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4915" windowHeight="12330"/>
  </bookViews>
  <sheets>
    <sheet name="EPL_DRUG_INTERACTION-Production" sheetId="1" r:id="rId1"/>
  </sheets>
  <definedNames>
    <definedName name="_xlnm._FilterDatabase" localSheetId="0" hidden="1">'EPL_DRUG_INTERACTION-Production'!$I$1:$I$19246</definedName>
  </definedNames>
  <calcPr calcId="145621"/>
</workbook>
</file>

<file path=xl/calcChain.xml><?xml version="1.0" encoding="utf-8"?>
<calcChain xmlns="http://schemas.openxmlformats.org/spreadsheetml/2006/main">
  <c r="J19240" i="1" l="1"/>
  <c r="J19208" i="1"/>
  <c r="J19166" i="1"/>
  <c r="J19132" i="1"/>
  <c r="J19131" i="1"/>
  <c r="J19128" i="1"/>
  <c r="J19081" i="1"/>
  <c r="J19071" i="1"/>
  <c r="J19060" i="1"/>
  <c r="J19059" i="1"/>
  <c r="J19058" i="1"/>
  <c r="J19057" i="1"/>
  <c r="J19053" i="1"/>
  <c r="J19049" i="1"/>
  <c r="J19044" i="1"/>
  <c r="J19043" i="1"/>
  <c r="J19022" i="1"/>
  <c r="J19020" i="1"/>
  <c r="J19005" i="1"/>
  <c r="J18946" i="1"/>
  <c r="J18926" i="1"/>
  <c r="J18925" i="1"/>
  <c r="J18909" i="1"/>
  <c r="J18907" i="1"/>
  <c r="J18899" i="1"/>
  <c r="J18845" i="1"/>
  <c r="J18838" i="1"/>
  <c r="J18837" i="1"/>
  <c r="J18834" i="1"/>
  <c r="J18817" i="1"/>
  <c r="J18779" i="1"/>
  <c r="J18765" i="1"/>
  <c r="J18760" i="1"/>
  <c r="J18759" i="1"/>
  <c r="J18757" i="1"/>
  <c r="J18754" i="1"/>
  <c r="J18745" i="1"/>
  <c r="J18695" i="1"/>
  <c r="J18654" i="1"/>
  <c r="J18645" i="1"/>
  <c r="J18643" i="1"/>
  <c r="J18642" i="1"/>
  <c r="J18635" i="1"/>
  <c r="J18616" i="1"/>
  <c r="J18615" i="1"/>
  <c r="J18575" i="1"/>
  <c r="J18574" i="1"/>
  <c r="J18570" i="1"/>
  <c r="J18554" i="1"/>
  <c r="J18550" i="1"/>
  <c r="J18547" i="1"/>
  <c r="J18546" i="1"/>
  <c r="J18544" i="1"/>
  <c r="J18531" i="1"/>
  <c r="J18523" i="1"/>
  <c r="J18487" i="1"/>
  <c r="J18411" i="1"/>
  <c r="J18407" i="1"/>
  <c r="J18403" i="1"/>
  <c r="J18397" i="1"/>
  <c r="J18392" i="1"/>
  <c r="J18391" i="1"/>
  <c r="J18387" i="1"/>
  <c r="J18363" i="1"/>
  <c r="J18362" i="1"/>
  <c r="J18361" i="1"/>
  <c r="J18356" i="1"/>
  <c r="J18354" i="1"/>
  <c r="J18353" i="1"/>
  <c r="J18311" i="1"/>
  <c r="J18309" i="1"/>
  <c r="J18291" i="1"/>
  <c r="J18290" i="1"/>
  <c r="J18286" i="1"/>
  <c r="J18285" i="1"/>
  <c r="J18281" i="1"/>
  <c r="J18272" i="1"/>
  <c r="J18218" i="1"/>
  <c r="J18209" i="1"/>
  <c r="J18189" i="1"/>
  <c r="J18179" i="1"/>
  <c r="J18078" i="1"/>
  <c r="J18076" i="1"/>
  <c r="J18063" i="1"/>
  <c r="J18060" i="1"/>
  <c r="J18049" i="1"/>
  <c r="J18045" i="1"/>
  <c r="J18035" i="1"/>
  <c r="J18018" i="1"/>
  <c r="J18012" i="1"/>
  <c r="J18008" i="1"/>
  <c r="J17985" i="1"/>
  <c r="J17968" i="1"/>
  <c r="J17965" i="1"/>
  <c r="J17953" i="1"/>
  <c r="J17951" i="1"/>
  <c r="J17901" i="1"/>
  <c r="J17900" i="1"/>
  <c r="J17899" i="1"/>
  <c r="J17897" i="1"/>
  <c r="J17895" i="1"/>
  <c r="J17864" i="1"/>
  <c r="J17842" i="1"/>
  <c r="J17836" i="1"/>
  <c r="J17785" i="1"/>
  <c r="J17726" i="1"/>
  <c r="J17721" i="1"/>
  <c r="J17713" i="1"/>
  <c r="J17708" i="1"/>
  <c r="J17693" i="1"/>
  <c r="J17680" i="1"/>
  <c r="J17678" i="1"/>
  <c r="J17652" i="1"/>
  <c r="J17645" i="1"/>
  <c r="J17606" i="1"/>
  <c r="J17552" i="1"/>
  <c r="J17550" i="1"/>
  <c r="J17520" i="1"/>
  <c r="J17462" i="1"/>
  <c r="J17457" i="1"/>
  <c r="J17454" i="1"/>
  <c r="J17450" i="1"/>
  <c r="J17431" i="1"/>
  <c r="J17424" i="1"/>
  <c r="J17423" i="1"/>
  <c r="J17422" i="1"/>
  <c r="J17420" i="1"/>
  <c r="J17419" i="1"/>
  <c r="J17382" i="1"/>
  <c r="J17351" i="1"/>
  <c r="J17331" i="1"/>
  <c r="J17327" i="1"/>
  <c r="J17305" i="1"/>
  <c r="J17267" i="1"/>
  <c r="J17255" i="1"/>
  <c r="J17254" i="1"/>
  <c r="J17246" i="1"/>
  <c r="J17240" i="1"/>
  <c r="J17199" i="1"/>
  <c r="J17170" i="1"/>
  <c r="J17069" i="1"/>
  <c r="J17044" i="1"/>
  <c r="J17043" i="1"/>
  <c r="J17042" i="1"/>
  <c r="J17041" i="1"/>
  <c r="J17040" i="1"/>
  <c r="J16973" i="1"/>
  <c r="J16970" i="1"/>
  <c r="J16968" i="1"/>
  <c r="J16936" i="1"/>
  <c r="J16920" i="1"/>
  <c r="J16879" i="1"/>
  <c r="J16878" i="1"/>
  <c r="J16877" i="1"/>
  <c r="J16797" i="1"/>
  <c r="J16748" i="1"/>
  <c r="J16736" i="1"/>
  <c r="J16726" i="1"/>
  <c r="J16724" i="1"/>
  <c r="J16722" i="1"/>
  <c r="J16720" i="1"/>
  <c r="J16718" i="1"/>
  <c r="J16717" i="1"/>
  <c r="J16707" i="1"/>
  <c r="J16706" i="1"/>
  <c r="J16694" i="1"/>
  <c r="J16688" i="1"/>
  <c r="J16687" i="1"/>
  <c r="J16662" i="1"/>
  <c r="J16615" i="1"/>
  <c r="J16614" i="1"/>
  <c r="J16609" i="1"/>
  <c r="J16608" i="1"/>
  <c r="J16594" i="1"/>
  <c r="J16514" i="1"/>
  <c r="J16484" i="1"/>
  <c r="J16452" i="1"/>
  <c r="J16448" i="1"/>
  <c r="J16440" i="1"/>
  <c r="J16439" i="1"/>
  <c r="J16424" i="1"/>
  <c r="J16407" i="1"/>
  <c r="J16398" i="1"/>
  <c r="J16389" i="1"/>
  <c r="J16386" i="1"/>
  <c r="J16318" i="1"/>
  <c r="J16285" i="1"/>
  <c r="J16282" i="1"/>
  <c r="J16255" i="1"/>
  <c r="J16245" i="1"/>
  <c r="J16242" i="1"/>
  <c r="J16193" i="1"/>
  <c r="J16192" i="1"/>
  <c r="J16191" i="1"/>
  <c r="J16179" i="1"/>
  <c r="J16140" i="1"/>
  <c r="J16133" i="1"/>
  <c r="J16125" i="1"/>
  <c r="J16109" i="1"/>
  <c r="J16065" i="1"/>
  <c r="J16054" i="1"/>
  <c r="J16010" i="1"/>
  <c r="J16003" i="1"/>
  <c r="J15929" i="1"/>
  <c r="J15928" i="1"/>
  <c r="J15927" i="1"/>
  <c r="J15926" i="1"/>
  <c r="J15925" i="1"/>
  <c r="J15924" i="1"/>
  <c r="J15923" i="1"/>
  <c r="J15904" i="1"/>
  <c r="J15902" i="1"/>
  <c r="J15901" i="1"/>
  <c r="J15899" i="1"/>
  <c r="J15898" i="1"/>
  <c r="J15758" i="1"/>
  <c r="J15749" i="1"/>
  <c r="J15748" i="1"/>
  <c r="J15724" i="1"/>
  <c r="J15712" i="1"/>
  <c r="J15612" i="1"/>
  <c r="J15610" i="1"/>
  <c r="J15609" i="1"/>
  <c r="J15603" i="1"/>
  <c r="J15600" i="1"/>
  <c r="J15583" i="1"/>
  <c r="J15522" i="1"/>
  <c r="J15521" i="1"/>
  <c r="J15504" i="1"/>
  <c r="J15494" i="1"/>
  <c r="J15478" i="1"/>
  <c r="J15477" i="1"/>
  <c r="J15470" i="1"/>
  <c r="J15460" i="1"/>
  <c r="J15459" i="1"/>
  <c r="J15458" i="1"/>
  <c r="J15457" i="1"/>
  <c r="J15456" i="1"/>
  <c r="J15454" i="1"/>
  <c r="J15451" i="1"/>
  <c r="J15403" i="1"/>
  <c r="J15398" i="1"/>
  <c r="J15395" i="1"/>
  <c r="J15394" i="1"/>
  <c r="J15392" i="1"/>
  <c r="J15388" i="1"/>
  <c r="J15303" i="1"/>
  <c r="J15302" i="1"/>
  <c r="J15174" i="1"/>
  <c r="J15152" i="1"/>
  <c r="J15151" i="1"/>
  <c r="J15150" i="1"/>
  <c r="J15149" i="1"/>
  <c r="J15148" i="1"/>
  <c r="J15147" i="1"/>
  <c r="J15146" i="1"/>
  <c r="J15145" i="1"/>
  <c r="J15144" i="1"/>
  <c r="J15143" i="1"/>
  <c r="J15142" i="1"/>
  <c r="J15141" i="1"/>
  <c r="J15140" i="1"/>
  <c r="J15139" i="1"/>
  <c r="J15138" i="1"/>
  <c r="J15137" i="1"/>
  <c r="J15136" i="1"/>
  <c r="J15127" i="1"/>
  <c r="J15126" i="1"/>
  <c r="J15124" i="1"/>
  <c r="J15118" i="1"/>
  <c r="J15080" i="1"/>
  <c r="J15076" i="1"/>
  <c r="J15073" i="1"/>
  <c r="J15062" i="1"/>
  <c r="J14994" i="1"/>
  <c r="J14979" i="1"/>
  <c r="J14974" i="1"/>
  <c r="J14972" i="1"/>
  <c r="J14812" i="1"/>
  <c r="J14733" i="1"/>
  <c r="J14694" i="1"/>
  <c r="J14690" i="1"/>
  <c r="J14676" i="1"/>
  <c r="J14675" i="1"/>
  <c r="J14673" i="1"/>
  <c r="J14671" i="1"/>
  <c r="J14669" i="1"/>
  <c r="J14634" i="1"/>
  <c r="J14633" i="1"/>
  <c r="J14632" i="1"/>
  <c r="J14629" i="1"/>
  <c r="J14628" i="1"/>
  <c r="J14627" i="1"/>
  <c r="J14624" i="1"/>
  <c r="J14622" i="1"/>
  <c r="J14621" i="1"/>
  <c r="J14620" i="1"/>
  <c r="J14619" i="1"/>
  <c r="J14617" i="1"/>
  <c r="J14616" i="1"/>
  <c r="J14615" i="1"/>
  <c r="J14614" i="1"/>
  <c r="J14613" i="1"/>
  <c r="J14612" i="1"/>
  <c r="J14611" i="1"/>
  <c r="J14609" i="1"/>
  <c r="J14608" i="1"/>
  <c r="J14607" i="1"/>
  <c r="J14606" i="1"/>
  <c r="J14605" i="1"/>
  <c r="J14604" i="1"/>
  <c r="J14601" i="1"/>
  <c r="J14600" i="1"/>
  <c r="J14599" i="1"/>
  <c r="J14596" i="1"/>
  <c r="J14595" i="1"/>
  <c r="J14588" i="1"/>
  <c r="J14520" i="1"/>
  <c r="J14519" i="1"/>
  <c r="J14516" i="1"/>
  <c r="J14515" i="1"/>
  <c r="J14513" i="1"/>
  <c r="J14512" i="1"/>
  <c r="J14511" i="1"/>
  <c r="J14507" i="1"/>
  <c r="J14506" i="1"/>
  <c r="J14501" i="1"/>
  <c r="J14495" i="1"/>
  <c r="J14494" i="1"/>
  <c r="J14492" i="1"/>
  <c r="J14491" i="1"/>
  <c r="J14454" i="1"/>
  <c r="J14434" i="1"/>
  <c r="J14433" i="1"/>
  <c r="J14418" i="1"/>
  <c r="J14363" i="1"/>
  <c r="J14358" i="1"/>
  <c r="J14312" i="1"/>
  <c r="J14282" i="1"/>
  <c r="J14280" i="1"/>
  <c r="J14277" i="1"/>
  <c r="J14276" i="1"/>
  <c r="J14271" i="1"/>
  <c r="J14264" i="1"/>
  <c r="J14244" i="1"/>
  <c r="J14166" i="1"/>
  <c r="J14154" i="1"/>
  <c r="J14153" i="1"/>
  <c r="J14140" i="1"/>
  <c r="J14137" i="1"/>
  <c r="J14136" i="1"/>
  <c r="J14126" i="1"/>
  <c r="J14125" i="1"/>
  <c r="J14123" i="1"/>
  <c r="J14121" i="1"/>
  <c r="J14109" i="1"/>
  <c r="J14060" i="1"/>
  <c r="J13986" i="1"/>
  <c r="J13980" i="1"/>
  <c r="J13974" i="1"/>
  <c r="J13966" i="1"/>
  <c r="J13954" i="1"/>
  <c r="J13951" i="1"/>
  <c r="J13950" i="1"/>
  <c r="J13949" i="1"/>
  <c r="J13948" i="1"/>
  <c r="J13946" i="1"/>
  <c r="J13911" i="1"/>
  <c r="J13910" i="1"/>
  <c r="J13908" i="1"/>
  <c r="J13894" i="1"/>
  <c r="J13867" i="1"/>
  <c r="J13846" i="1"/>
  <c r="J13841" i="1"/>
  <c r="J13839" i="1"/>
  <c r="J13818" i="1"/>
  <c r="J13804" i="1"/>
  <c r="J13803" i="1"/>
  <c r="J13781" i="1"/>
  <c r="J13758" i="1"/>
  <c r="J13728" i="1"/>
  <c r="J13704" i="1"/>
  <c r="J13703" i="1"/>
  <c r="J13699" i="1"/>
  <c r="J13697" i="1"/>
  <c r="J13696" i="1"/>
  <c r="J13655" i="1"/>
  <c r="J13626" i="1"/>
  <c r="J13605" i="1"/>
  <c r="J13600" i="1"/>
  <c r="J13598" i="1"/>
  <c r="J13592" i="1"/>
  <c r="J13577" i="1"/>
  <c r="J13564" i="1"/>
  <c r="J13563" i="1"/>
  <c r="J13531" i="1"/>
  <c r="J13521" i="1"/>
  <c r="J13514" i="1"/>
  <c r="J13513" i="1"/>
  <c r="J13457" i="1"/>
  <c r="J13453" i="1"/>
  <c r="J13446" i="1"/>
  <c r="J13443" i="1"/>
  <c r="J13442" i="1"/>
  <c r="J13437" i="1"/>
  <c r="J13433" i="1"/>
  <c r="J13432" i="1"/>
  <c r="J13429" i="1"/>
  <c r="J13426" i="1"/>
  <c r="J13424" i="1"/>
  <c r="J13415" i="1"/>
  <c r="J13412" i="1"/>
  <c r="J13411" i="1"/>
  <c r="J13410" i="1"/>
  <c r="J13403" i="1"/>
  <c r="J13382" i="1"/>
  <c r="J13369" i="1"/>
  <c r="J13362" i="1"/>
  <c r="J13282" i="1"/>
  <c r="J13272" i="1"/>
  <c r="J13252" i="1"/>
  <c r="J13251" i="1"/>
  <c r="J13250" i="1"/>
  <c r="J13249" i="1"/>
  <c r="J13248" i="1"/>
  <c r="J13245" i="1"/>
  <c r="J13244" i="1"/>
  <c r="J13242" i="1"/>
  <c r="J13140" i="1"/>
  <c r="J13139" i="1"/>
  <c r="J13138" i="1"/>
  <c r="J13135" i="1"/>
  <c r="J13134" i="1"/>
  <c r="J13131" i="1"/>
  <c r="J13130" i="1"/>
  <c r="J13129" i="1"/>
  <c r="J13126" i="1"/>
  <c r="J13124" i="1"/>
  <c r="J13122" i="1"/>
  <c r="J13121" i="1"/>
  <c r="J13120" i="1"/>
  <c r="J13118" i="1"/>
  <c r="J13116" i="1"/>
  <c r="J13115" i="1"/>
  <c r="J13113" i="1"/>
  <c r="J13095" i="1"/>
  <c r="J13078" i="1"/>
  <c r="J13032" i="1"/>
  <c r="J13028" i="1"/>
  <c r="J13023" i="1"/>
  <c r="J12983" i="1"/>
  <c r="J12979" i="1"/>
  <c r="J12968" i="1"/>
  <c r="J12967" i="1"/>
  <c r="J12965" i="1"/>
  <c r="J12943" i="1"/>
  <c r="J12928" i="1"/>
  <c r="J12836" i="1"/>
  <c r="J12795" i="1"/>
  <c r="J12749" i="1"/>
  <c r="J12678" i="1"/>
  <c r="J12651" i="1"/>
  <c r="J12649" i="1"/>
  <c r="J12646" i="1"/>
  <c r="J12633" i="1"/>
  <c r="J12632" i="1"/>
  <c r="J12631" i="1"/>
  <c r="J12627" i="1"/>
  <c r="J12604" i="1"/>
  <c r="J12599" i="1"/>
  <c r="J12592" i="1"/>
  <c r="J12590" i="1"/>
  <c r="J12582" i="1"/>
  <c r="J12579" i="1"/>
  <c r="J12573" i="1"/>
  <c r="J12571" i="1"/>
  <c r="J12568" i="1"/>
  <c r="J12564" i="1"/>
  <c r="J12561" i="1"/>
  <c r="J12556" i="1"/>
  <c r="J12555" i="1"/>
  <c r="J12554" i="1"/>
  <c r="J12552" i="1"/>
  <c r="J12551" i="1"/>
  <c r="J12550" i="1"/>
  <c r="J12549" i="1"/>
  <c r="J12547" i="1"/>
  <c r="J12545" i="1"/>
  <c r="J12544" i="1"/>
  <c r="J12543" i="1"/>
  <c r="J12542" i="1"/>
  <c r="J12541" i="1"/>
  <c r="J12538" i="1"/>
  <c r="J12536" i="1"/>
  <c r="J12535" i="1"/>
  <c r="J12534" i="1"/>
  <c r="J12533" i="1"/>
  <c r="J12530" i="1"/>
  <c r="J12525" i="1"/>
  <c r="J12524" i="1"/>
  <c r="J12523" i="1"/>
  <c r="J12522" i="1"/>
  <c r="J12521" i="1"/>
  <c r="J12519" i="1"/>
  <c r="J12518" i="1"/>
  <c r="J12517" i="1"/>
  <c r="J12516" i="1"/>
  <c r="J12515" i="1"/>
  <c r="J12514" i="1"/>
  <c r="J12513" i="1"/>
  <c r="J12511" i="1"/>
  <c r="J12510" i="1"/>
  <c r="J12509" i="1"/>
  <c r="J12508" i="1"/>
  <c r="J12504" i="1"/>
  <c r="J12501" i="1"/>
  <c r="J12500" i="1"/>
  <c r="J12499" i="1"/>
  <c r="J12498" i="1"/>
  <c r="J12497" i="1"/>
  <c r="J12464" i="1"/>
  <c r="J12458" i="1"/>
  <c r="J12454" i="1"/>
  <c r="J12451" i="1"/>
  <c r="J12449" i="1"/>
  <c r="J12446" i="1"/>
  <c r="J12444" i="1"/>
  <c r="J12433" i="1"/>
  <c r="J12417" i="1"/>
  <c r="J12394" i="1"/>
  <c r="J12393" i="1"/>
  <c r="J12392" i="1"/>
  <c r="J12389" i="1"/>
  <c r="J12367" i="1"/>
  <c r="J12345" i="1"/>
  <c r="J12342" i="1"/>
  <c r="J12303" i="1"/>
  <c r="J12265" i="1"/>
  <c r="J12220" i="1"/>
  <c r="J12218" i="1"/>
  <c r="J12193" i="1"/>
  <c r="J12191" i="1"/>
  <c r="J12187" i="1"/>
  <c r="J12183" i="1"/>
  <c r="J12182" i="1"/>
  <c r="J12181" i="1"/>
  <c r="J12178" i="1"/>
  <c r="J12177" i="1"/>
  <c r="J12175" i="1"/>
  <c r="J12145" i="1"/>
  <c r="J12141" i="1"/>
  <c r="J12137" i="1"/>
  <c r="J12136" i="1"/>
  <c r="J12135" i="1"/>
  <c r="J12132" i="1"/>
  <c r="J12131" i="1"/>
  <c r="J12129" i="1"/>
  <c r="J12105" i="1"/>
  <c r="J12101" i="1"/>
  <c r="J12097" i="1"/>
  <c r="J12091" i="1"/>
  <c r="J12064" i="1"/>
  <c r="J12061" i="1"/>
  <c r="J12060" i="1"/>
  <c r="J12057" i="1"/>
  <c r="J12050" i="1"/>
  <c r="J12049" i="1"/>
  <c r="J12041" i="1"/>
  <c r="J12002" i="1"/>
  <c r="J11987" i="1"/>
  <c r="J11980" i="1"/>
  <c r="J11977" i="1"/>
  <c r="J11973" i="1"/>
  <c r="J11958" i="1"/>
  <c r="J11947" i="1"/>
  <c r="J11936" i="1"/>
  <c r="J11928" i="1"/>
  <c r="J11924" i="1"/>
  <c r="J11923" i="1"/>
  <c r="J11910" i="1"/>
  <c r="J11888" i="1"/>
  <c r="J11870" i="1"/>
  <c r="J11868" i="1"/>
  <c r="J11865" i="1"/>
  <c r="J11850" i="1"/>
  <c r="J11835" i="1"/>
  <c r="J11822" i="1"/>
  <c r="J11809" i="1"/>
  <c r="J11808" i="1"/>
  <c r="J11805" i="1"/>
  <c r="J11801" i="1"/>
  <c r="J11797" i="1"/>
  <c r="J11766" i="1"/>
  <c r="J11765" i="1"/>
  <c r="J11762" i="1"/>
  <c r="J11757" i="1"/>
  <c r="J11751" i="1"/>
  <c r="J11749" i="1"/>
  <c r="J11747" i="1"/>
  <c r="J11730" i="1"/>
  <c r="J11723" i="1"/>
  <c r="J11716" i="1"/>
  <c r="J11712" i="1"/>
  <c r="J11677" i="1"/>
  <c r="J11667" i="1"/>
  <c r="J11658" i="1"/>
  <c r="J11639" i="1"/>
  <c r="J11627" i="1"/>
  <c r="J11623" i="1"/>
  <c r="J11621" i="1"/>
  <c r="J11619" i="1"/>
  <c r="J11608" i="1"/>
  <c r="J11602" i="1"/>
  <c r="J11588" i="1"/>
  <c r="J11585" i="1"/>
  <c r="J11580" i="1"/>
  <c r="J11579" i="1"/>
  <c r="J11577" i="1"/>
  <c r="J11517" i="1"/>
  <c r="J11515" i="1"/>
  <c r="J11513" i="1"/>
  <c r="J11511" i="1"/>
  <c r="J11493" i="1"/>
  <c r="J11478" i="1"/>
  <c r="J11475" i="1"/>
  <c r="J11440" i="1"/>
  <c r="J11436" i="1"/>
  <c r="J11377" i="1"/>
  <c r="J11376" i="1"/>
  <c r="J11374" i="1"/>
  <c r="J11361" i="1"/>
  <c r="J11352" i="1"/>
  <c r="J11340" i="1"/>
  <c r="J11331" i="1"/>
  <c r="J11259" i="1"/>
  <c r="J11220" i="1"/>
  <c r="J11078" i="1"/>
  <c r="J10993" i="1"/>
  <c r="J10991" i="1"/>
  <c r="J10968" i="1"/>
  <c r="J10958" i="1"/>
  <c r="J10957" i="1"/>
  <c r="J10926" i="1"/>
  <c r="J10917" i="1"/>
  <c r="J10913" i="1"/>
  <c r="J10910" i="1"/>
  <c r="J10909" i="1"/>
  <c r="J10908" i="1"/>
  <c r="J10905" i="1"/>
  <c r="J10902" i="1"/>
  <c r="J10898" i="1"/>
  <c r="J10897" i="1"/>
  <c r="J10895" i="1"/>
  <c r="J10894" i="1"/>
  <c r="J10891" i="1"/>
  <c r="J10890" i="1"/>
  <c r="J10888" i="1"/>
  <c r="J10879" i="1"/>
  <c r="J10877" i="1"/>
  <c r="J10872" i="1"/>
  <c r="J10867" i="1"/>
  <c r="J10858" i="1"/>
  <c r="J10854" i="1"/>
  <c r="J10841" i="1"/>
  <c r="J10836" i="1"/>
  <c r="J10832" i="1"/>
  <c r="J10766" i="1"/>
  <c r="J10626" i="1"/>
  <c r="J10625" i="1"/>
  <c r="J10620" i="1"/>
  <c r="J10598" i="1"/>
  <c r="J10596" i="1"/>
  <c r="J10595" i="1"/>
  <c r="J10594" i="1"/>
  <c r="J10590" i="1"/>
  <c r="J10584" i="1"/>
  <c r="J10567" i="1"/>
  <c r="J10548" i="1"/>
  <c r="J10547" i="1"/>
  <c r="J10541" i="1"/>
  <c r="J10489" i="1"/>
  <c r="J10485" i="1"/>
  <c r="J10484" i="1"/>
  <c r="J10478" i="1"/>
  <c r="J10449" i="1"/>
  <c r="J10444" i="1"/>
  <c r="J10442" i="1"/>
  <c r="J10441" i="1"/>
  <c r="J10439" i="1"/>
  <c r="J10438" i="1"/>
  <c r="J10430" i="1"/>
  <c r="J10425" i="1"/>
  <c r="J10412" i="1"/>
  <c r="J10411" i="1"/>
  <c r="J10408" i="1"/>
  <c r="J10407" i="1"/>
  <c r="J10406" i="1"/>
  <c r="J10398" i="1"/>
  <c r="J10390" i="1"/>
  <c r="J10347" i="1"/>
  <c r="J10316" i="1"/>
  <c r="J10310" i="1"/>
  <c r="J10303" i="1"/>
  <c r="J10275" i="1"/>
  <c r="J10273" i="1"/>
  <c r="J10271" i="1"/>
  <c r="J10267" i="1"/>
  <c r="J10257" i="1"/>
  <c r="J10247" i="1"/>
  <c r="J10237" i="1"/>
  <c r="J10228" i="1"/>
  <c r="J10223" i="1"/>
  <c r="J10217" i="1"/>
  <c r="J10215" i="1"/>
  <c r="J10204" i="1"/>
  <c r="J10186" i="1"/>
  <c r="J10155" i="1"/>
  <c r="J10152" i="1"/>
  <c r="J10126" i="1"/>
  <c r="J10125" i="1"/>
  <c r="J10096" i="1"/>
  <c r="J10074" i="1"/>
  <c r="J10055" i="1"/>
  <c r="J10050" i="1"/>
  <c r="J10044" i="1"/>
  <c r="J10043" i="1"/>
  <c r="J10041" i="1"/>
  <c r="J10040" i="1"/>
  <c r="J10039" i="1"/>
  <c r="J10038" i="1"/>
  <c r="J10037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18" i="1"/>
  <c r="J10002" i="1"/>
  <c r="J9994" i="1"/>
  <c r="J9989" i="1"/>
  <c r="J9959" i="1"/>
  <c r="J9951" i="1"/>
  <c r="J9876" i="1"/>
  <c r="J9859" i="1"/>
  <c r="J9853" i="1"/>
  <c r="J9838" i="1"/>
  <c r="J9817" i="1"/>
  <c r="J9752" i="1"/>
  <c r="J9750" i="1"/>
  <c r="J9739" i="1"/>
  <c r="J9725" i="1"/>
  <c r="J9724" i="1"/>
  <c r="J9684" i="1"/>
  <c r="J9672" i="1"/>
  <c r="J9670" i="1"/>
  <c r="J9657" i="1"/>
  <c r="J9512" i="1"/>
  <c r="J9502" i="1"/>
  <c r="J9493" i="1"/>
  <c r="J9492" i="1"/>
  <c r="J9491" i="1"/>
  <c r="J9490" i="1"/>
  <c r="J9486" i="1"/>
  <c r="J9472" i="1"/>
  <c r="J9471" i="1"/>
  <c r="J9451" i="1"/>
  <c r="J9437" i="1"/>
  <c r="J9385" i="1"/>
  <c r="J9330" i="1"/>
  <c r="J9263" i="1"/>
  <c r="J9261" i="1"/>
  <c r="J9247" i="1"/>
  <c r="J9234" i="1"/>
  <c r="J9210" i="1"/>
  <c r="J9137" i="1"/>
  <c r="J9055" i="1"/>
  <c r="J9023" i="1"/>
  <c r="J9016" i="1"/>
  <c r="J8996" i="1"/>
  <c r="J8995" i="1"/>
  <c r="J8994" i="1"/>
  <c r="J8988" i="1"/>
  <c r="J8949" i="1"/>
  <c r="J8912" i="1"/>
  <c r="J8906" i="1"/>
  <c r="J8896" i="1"/>
  <c r="J8895" i="1"/>
  <c r="J8892" i="1"/>
  <c r="J8856" i="1"/>
  <c r="J8762" i="1"/>
  <c r="J8759" i="1"/>
  <c r="J8746" i="1"/>
  <c r="J8745" i="1"/>
  <c r="J8743" i="1"/>
  <c r="J8737" i="1"/>
  <c r="J8729" i="1"/>
  <c r="J8717" i="1"/>
  <c r="J8704" i="1"/>
  <c r="J8700" i="1"/>
  <c r="J8697" i="1"/>
  <c r="J8694" i="1"/>
  <c r="J8687" i="1"/>
  <c r="J8675" i="1"/>
  <c r="J8674" i="1"/>
  <c r="J8673" i="1"/>
  <c r="J8668" i="1"/>
  <c r="J8623" i="1"/>
  <c r="J8622" i="1"/>
  <c r="J8580" i="1"/>
  <c r="J8572" i="1"/>
  <c r="J8566" i="1"/>
  <c r="J8563" i="1"/>
  <c r="J8555" i="1"/>
  <c r="J8549" i="1"/>
  <c r="J8545" i="1"/>
  <c r="J8531" i="1"/>
  <c r="J8529" i="1"/>
  <c r="J8526" i="1"/>
  <c r="J8516" i="1"/>
  <c r="J8501" i="1"/>
  <c r="J8500" i="1"/>
  <c r="J8493" i="1"/>
  <c r="J8480" i="1"/>
  <c r="J8478" i="1"/>
  <c r="J8472" i="1"/>
  <c r="J8471" i="1"/>
  <c r="J8470" i="1"/>
  <c r="J8469" i="1"/>
  <c r="J8468" i="1"/>
  <c r="J8466" i="1"/>
  <c r="J8465" i="1"/>
  <c r="J8464" i="1"/>
  <c r="J8451" i="1"/>
  <c r="J8444" i="1"/>
  <c r="J8431" i="1"/>
  <c r="J8427" i="1"/>
  <c r="J8413" i="1"/>
  <c r="J8407" i="1"/>
  <c r="J8404" i="1"/>
  <c r="J8390" i="1"/>
  <c r="J8378" i="1"/>
  <c r="J8377" i="1"/>
  <c r="J8376" i="1"/>
  <c r="J8374" i="1"/>
  <c r="J8363" i="1"/>
  <c r="J8361" i="1"/>
  <c r="J8359" i="1"/>
  <c r="J8354" i="1"/>
  <c r="J8353" i="1"/>
  <c r="J8350" i="1"/>
  <c r="J8347" i="1"/>
  <c r="J8346" i="1"/>
  <c r="J8345" i="1"/>
  <c r="J8342" i="1"/>
  <c r="J8296" i="1"/>
  <c r="J8289" i="1"/>
  <c r="J8282" i="1"/>
  <c r="J8273" i="1"/>
  <c r="J8272" i="1"/>
  <c r="J8264" i="1"/>
  <c r="J8258" i="1"/>
  <c r="J8242" i="1"/>
  <c r="J8238" i="1"/>
  <c r="J8237" i="1"/>
  <c r="J8236" i="1"/>
  <c r="J8235" i="1"/>
  <c r="J8222" i="1"/>
  <c r="J8173" i="1"/>
  <c r="J8164" i="1"/>
  <c r="J8142" i="1"/>
  <c r="J8098" i="1"/>
  <c r="J8096" i="1"/>
  <c r="J8089" i="1"/>
  <c r="J8083" i="1"/>
  <c r="J8082" i="1"/>
  <c r="J8080" i="1"/>
  <c r="J8079" i="1"/>
  <c r="J8075" i="1"/>
  <c r="J8060" i="1"/>
  <c r="J8054" i="1"/>
  <c r="J8046" i="1"/>
  <c r="J8044" i="1"/>
  <c r="J8039" i="1"/>
  <c r="J8036" i="1"/>
  <c r="J8029" i="1"/>
  <c r="J8007" i="1"/>
  <c r="J8006" i="1"/>
  <c r="J7987" i="1"/>
  <c r="J7986" i="1"/>
  <c r="J7972" i="1"/>
  <c r="J7971" i="1"/>
  <c r="J7941" i="1"/>
  <c r="J7929" i="1"/>
  <c r="J7928" i="1"/>
  <c r="J7926" i="1"/>
  <c r="J7925" i="1"/>
  <c r="J7924" i="1"/>
  <c r="J7921" i="1"/>
  <c r="J7920" i="1"/>
  <c r="J7877" i="1"/>
  <c r="J7804" i="1"/>
  <c r="J7803" i="1"/>
  <c r="J7791" i="1"/>
  <c r="J7543" i="1"/>
  <c r="J7533" i="1"/>
  <c r="J7498" i="1"/>
  <c r="J7495" i="1"/>
  <c r="J7490" i="1"/>
  <c r="J7479" i="1"/>
  <c r="J7458" i="1"/>
  <c r="J7456" i="1"/>
  <c r="J7429" i="1"/>
  <c r="J7428" i="1"/>
  <c r="J7346" i="1"/>
  <c r="J7327" i="1"/>
  <c r="J7307" i="1"/>
  <c r="J7306" i="1"/>
  <c r="J7304" i="1"/>
  <c r="J7302" i="1"/>
  <c r="J7298" i="1"/>
  <c r="J7294" i="1"/>
  <c r="J7293" i="1"/>
  <c r="J7286" i="1"/>
  <c r="J7277" i="1"/>
  <c r="J7276" i="1"/>
  <c r="J7273" i="1"/>
  <c r="J7272" i="1"/>
  <c r="J7271" i="1"/>
  <c r="J7270" i="1"/>
  <c r="J7263" i="1"/>
  <c r="J7259" i="1"/>
  <c r="J7249" i="1"/>
  <c r="J7242" i="1"/>
  <c r="J7227" i="1"/>
  <c r="J7161" i="1"/>
  <c r="J7158" i="1"/>
  <c r="J7150" i="1"/>
  <c r="J7108" i="1"/>
  <c r="J7079" i="1"/>
  <c r="J7071" i="1"/>
  <c r="J7060" i="1"/>
  <c r="J7038" i="1"/>
  <c r="J7037" i="1"/>
  <c r="J7028" i="1"/>
  <c r="J7003" i="1"/>
  <c r="J6999" i="1"/>
  <c r="J6997" i="1"/>
  <c r="J6989" i="1"/>
  <c r="J6988" i="1"/>
  <c r="J6986" i="1"/>
  <c r="J6985" i="1"/>
  <c r="J6983" i="1"/>
  <c r="J6981" i="1"/>
  <c r="J6980" i="1"/>
  <c r="J6978" i="1"/>
  <c r="J6977" i="1"/>
  <c r="J6976" i="1"/>
  <c r="J6974" i="1"/>
  <c r="J6972" i="1"/>
  <c r="J6971" i="1"/>
  <c r="J6970" i="1"/>
  <c r="J6969" i="1"/>
  <c r="J6967" i="1"/>
  <c r="J6964" i="1"/>
  <c r="J6963" i="1"/>
  <c r="J6962" i="1"/>
  <c r="J6961" i="1"/>
  <c r="J6958" i="1"/>
  <c r="J6957" i="1"/>
  <c r="J6956" i="1"/>
  <c r="J6955" i="1"/>
  <c r="J6954" i="1"/>
  <c r="J6922" i="1"/>
  <c r="J6912" i="1"/>
  <c r="J6897" i="1"/>
  <c r="J6883" i="1"/>
  <c r="J6871" i="1"/>
  <c r="J6852" i="1"/>
  <c r="J6848" i="1"/>
  <c r="J6810" i="1"/>
  <c r="J6697" i="1"/>
  <c r="J6672" i="1"/>
  <c r="J6661" i="1"/>
  <c r="J6660" i="1"/>
  <c r="J6577" i="1"/>
  <c r="J6499" i="1"/>
  <c r="J6439" i="1"/>
  <c r="J6316" i="1"/>
  <c r="J6310" i="1"/>
  <c r="J6308" i="1"/>
  <c r="J6306" i="1"/>
  <c r="J6305" i="1"/>
  <c r="J6303" i="1"/>
  <c r="J6297" i="1"/>
  <c r="J6283" i="1"/>
  <c r="J6282" i="1"/>
  <c r="J6278" i="1"/>
  <c r="J6253" i="1"/>
  <c r="J6252" i="1"/>
  <c r="J6251" i="1"/>
  <c r="J6250" i="1"/>
  <c r="J6247" i="1"/>
  <c r="J6219" i="1"/>
  <c r="J6206" i="1"/>
  <c r="J6205" i="1"/>
  <c r="J6204" i="1"/>
  <c r="J6201" i="1"/>
  <c r="J6161" i="1"/>
  <c r="J6141" i="1"/>
  <c r="J6105" i="1"/>
  <c r="J6082" i="1"/>
  <c r="J6066" i="1"/>
  <c r="J6000" i="1"/>
  <c r="J5940" i="1"/>
  <c r="J5938" i="1"/>
  <c r="J5936" i="1"/>
  <c r="J5930" i="1"/>
  <c r="J5929" i="1"/>
  <c r="J5924" i="1"/>
  <c r="J5911" i="1"/>
  <c r="J5907" i="1"/>
  <c r="J5902" i="1"/>
  <c r="J5890" i="1"/>
  <c r="J5869" i="1"/>
  <c r="J5866" i="1"/>
  <c r="J5862" i="1"/>
  <c r="J5846" i="1"/>
  <c r="J5842" i="1"/>
  <c r="J5838" i="1"/>
  <c r="J5783" i="1"/>
  <c r="J5732" i="1"/>
  <c r="J5729" i="1"/>
  <c r="J5728" i="1"/>
  <c r="J5719" i="1"/>
  <c r="J5681" i="1"/>
  <c r="J5680" i="1"/>
  <c r="J5678" i="1"/>
  <c r="J5663" i="1"/>
  <c r="J5662" i="1"/>
  <c r="J5643" i="1"/>
  <c r="J5638" i="1"/>
  <c r="J5637" i="1"/>
  <c r="J5636" i="1"/>
  <c r="J5619" i="1"/>
  <c r="J5591" i="1"/>
  <c r="J5580" i="1"/>
  <c r="J5577" i="1"/>
  <c r="J5573" i="1"/>
  <c r="J5569" i="1"/>
  <c r="J5566" i="1"/>
  <c r="J5555" i="1"/>
  <c r="J5545" i="1"/>
  <c r="J5541" i="1"/>
  <c r="J5527" i="1"/>
  <c r="J5494" i="1"/>
  <c r="J5432" i="1"/>
  <c r="J5380" i="1"/>
  <c r="J5212" i="1"/>
  <c r="J5208" i="1"/>
  <c r="J5202" i="1"/>
  <c r="J5198" i="1"/>
  <c r="J5196" i="1"/>
  <c r="J5194" i="1"/>
  <c r="J5193" i="1"/>
  <c r="J5192" i="1"/>
  <c r="J5189" i="1"/>
  <c r="J5188" i="1"/>
  <c r="J5186" i="1"/>
  <c r="J5147" i="1"/>
  <c r="J5131" i="1"/>
  <c r="J5114" i="1"/>
  <c r="J5110" i="1"/>
  <c r="J5008" i="1"/>
  <c r="J4962" i="1"/>
  <c r="J4961" i="1"/>
  <c r="J4960" i="1"/>
  <c r="J4958" i="1"/>
  <c r="J4955" i="1"/>
  <c r="J4954" i="1"/>
  <c r="J4952" i="1"/>
  <c r="J4937" i="1"/>
  <c r="J4911" i="1"/>
  <c r="J4903" i="1"/>
  <c r="J4890" i="1"/>
  <c r="J4856" i="1"/>
  <c r="J4854" i="1"/>
  <c r="J4842" i="1"/>
  <c r="J4841" i="1"/>
  <c r="J4807" i="1"/>
  <c r="J4764" i="1"/>
  <c r="J4760" i="1"/>
  <c r="J4759" i="1"/>
  <c r="J4758" i="1"/>
  <c r="J4757" i="1"/>
  <c r="J4755" i="1"/>
  <c r="J4754" i="1"/>
  <c r="J4753" i="1"/>
  <c r="J4752" i="1"/>
  <c r="J4750" i="1"/>
  <c r="J4747" i="1"/>
  <c r="J4722" i="1"/>
  <c r="J4697" i="1"/>
  <c r="J4696" i="1"/>
  <c r="J4695" i="1"/>
  <c r="J4694" i="1"/>
  <c r="J4693" i="1"/>
  <c r="J4691" i="1"/>
  <c r="J4690" i="1"/>
  <c r="J4689" i="1"/>
  <c r="J4688" i="1"/>
  <c r="J4668" i="1"/>
  <c r="J4628" i="1"/>
  <c r="J4623" i="1"/>
  <c r="J4600" i="1"/>
  <c r="J4597" i="1"/>
  <c r="J4593" i="1"/>
  <c r="J4592" i="1"/>
  <c r="J4588" i="1"/>
  <c r="J4582" i="1"/>
  <c r="J4558" i="1"/>
  <c r="J4548" i="1"/>
  <c r="J4546" i="1"/>
  <c r="J4511" i="1"/>
  <c r="J4510" i="1"/>
  <c r="J4490" i="1"/>
  <c r="J4467" i="1"/>
  <c r="J4445" i="1"/>
  <c r="J4400" i="1"/>
  <c r="J4392" i="1"/>
  <c r="J4377" i="1"/>
  <c r="J4357" i="1"/>
  <c r="J4340" i="1"/>
  <c r="J4335" i="1"/>
  <c r="J4324" i="1"/>
  <c r="J4311" i="1"/>
  <c r="J4310" i="1"/>
  <c r="J4303" i="1"/>
  <c r="J4296" i="1"/>
  <c r="J4262" i="1"/>
  <c r="J4261" i="1"/>
  <c r="J4248" i="1"/>
  <c r="J4240" i="1"/>
  <c r="J4238" i="1"/>
  <c r="J4237" i="1"/>
  <c r="J4236" i="1"/>
  <c r="J4230" i="1"/>
  <c r="J4229" i="1"/>
  <c r="J4132" i="1"/>
  <c r="J4123" i="1"/>
  <c r="J4115" i="1"/>
  <c r="J4109" i="1"/>
  <c r="J4060" i="1"/>
  <c r="J4056" i="1"/>
  <c r="J4055" i="1"/>
  <c r="J4049" i="1"/>
  <c r="J4048" i="1"/>
  <c r="J4043" i="1"/>
  <c r="J4040" i="1"/>
  <c r="J4035" i="1"/>
  <c r="J4018" i="1"/>
  <c r="J4013" i="1"/>
  <c r="J4006" i="1"/>
  <c r="J4005" i="1"/>
  <c r="J4004" i="1"/>
  <c r="J3993" i="1"/>
  <c r="J3992" i="1"/>
  <c r="J3983" i="1"/>
  <c r="J3975" i="1"/>
  <c r="J3971" i="1"/>
  <c r="J3970" i="1"/>
  <c r="J3969" i="1"/>
  <c r="J3964" i="1"/>
  <c r="J3963" i="1"/>
  <c r="J3962" i="1"/>
  <c r="J3893" i="1"/>
  <c r="J3819" i="1"/>
  <c r="J3796" i="1"/>
  <c r="J3781" i="1"/>
  <c r="J3770" i="1"/>
  <c r="J3750" i="1"/>
  <c r="J3694" i="1"/>
  <c r="J3649" i="1"/>
  <c r="J3616" i="1"/>
  <c r="J3546" i="1"/>
  <c r="J3495" i="1"/>
  <c r="J3494" i="1"/>
  <c r="J3493" i="1"/>
  <c r="J3492" i="1"/>
  <c r="J3491" i="1"/>
  <c r="J3490" i="1"/>
  <c r="J3489" i="1"/>
  <c r="J3488" i="1"/>
  <c r="J3487" i="1"/>
  <c r="J3484" i="1"/>
  <c r="J3483" i="1"/>
  <c r="J3482" i="1"/>
  <c r="J3480" i="1"/>
  <c r="J3479" i="1"/>
  <c r="J3475" i="1"/>
  <c r="J3474" i="1"/>
  <c r="J3473" i="1"/>
  <c r="J3472" i="1"/>
  <c r="J3471" i="1"/>
  <c r="J3470" i="1"/>
  <c r="J3415" i="1"/>
  <c r="J3414" i="1"/>
  <c r="J3413" i="1"/>
  <c r="J3412" i="1"/>
  <c r="J3411" i="1"/>
  <c r="J3410" i="1"/>
  <c r="J3409" i="1"/>
  <c r="J3408" i="1"/>
  <c r="J3407" i="1"/>
  <c r="J3404" i="1"/>
  <c r="J3402" i="1"/>
  <c r="J3400" i="1"/>
  <c r="J3396" i="1"/>
  <c r="J3392" i="1"/>
  <c r="J3340" i="1"/>
  <c r="J3339" i="1"/>
  <c r="J3316" i="1"/>
  <c r="J3312" i="1"/>
  <c r="J3308" i="1"/>
  <c r="J3285" i="1"/>
  <c r="J3283" i="1"/>
  <c r="J3279" i="1"/>
  <c r="J3240" i="1"/>
  <c r="J3239" i="1"/>
  <c r="J3237" i="1"/>
  <c r="J3236" i="1"/>
  <c r="J3139" i="1"/>
  <c r="J3127" i="1"/>
  <c r="J3126" i="1"/>
  <c r="J3114" i="1"/>
  <c r="J2965" i="1"/>
  <c r="J2905" i="1"/>
  <c r="J2885" i="1"/>
  <c r="J2879" i="1"/>
  <c r="J2876" i="1"/>
  <c r="J2870" i="1"/>
  <c r="J2843" i="1"/>
  <c r="J2842" i="1"/>
  <c r="J2834" i="1"/>
  <c r="J2746" i="1"/>
  <c r="J2721" i="1"/>
  <c r="J2709" i="1"/>
  <c r="J2636" i="1"/>
  <c r="J2586" i="1"/>
  <c r="J2571" i="1"/>
  <c r="J2567" i="1"/>
  <c r="J2562" i="1"/>
  <c r="J2523" i="1"/>
  <c r="J2498" i="1"/>
  <c r="J2497" i="1"/>
  <c r="J2496" i="1"/>
  <c r="J2495" i="1"/>
  <c r="J2494" i="1"/>
  <c r="J2493" i="1"/>
  <c r="J2492" i="1"/>
  <c r="J2491" i="1"/>
  <c r="J2490" i="1"/>
  <c r="J2489" i="1"/>
  <c r="J2486" i="1"/>
  <c r="J2484" i="1"/>
  <c r="J2482" i="1"/>
  <c r="J2481" i="1"/>
  <c r="J2467" i="1"/>
  <c r="J2446" i="1"/>
  <c r="J2445" i="1"/>
  <c r="J2427" i="1"/>
  <c r="J2415" i="1"/>
  <c r="J2391" i="1"/>
  <c r="J2384" i="1"/>
  <c r="J2382" i="1"/>
  <c r="J2379" i="1"/>
  <c r="J2370" i="1"/>
  <c r="J2366" i="1"/>
  <c r="J2335" i="1"/>
  <c r="J2334" i="1"/>
  <c r="J2333" i="1"/>
  <c r="J2332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5" i="1"/>
  <c r="J2304" i="1"/>
  <c r="J2303" i="1"/>
  <c r="J2302" i="1"/>
  <c r="J2301" i="1"/>
  <c r="J2300" i="1"/>
  <c r="J2299" i="1"/>
  <c r="J2298" i="1"/>
  <c r="J2297" i="1"/>
  <c r="J2295" i="1"/>
  <c r="J2294" i="1"/>
  <c r="J2293" i="1"/>
  <c r="J2292" i="1"/>
  <c r="J2288" i="1"/>
  <c r="J2287" i="1"/>
  <c r="J2285" i="1"/>
  <c r="J2281" i="1"/>
  <c r="J2280" i="1"/>
  <c r="J2278" i="1"/>
  <c r="J2277" i="1"/>
  <c r="J2276" i="1"/>
  <c r="J2275" i="1"/>
  <c r="J2272" i="1"/>
  <c r="J2271" i="1"/>
  <c r="J2265" i="1"/>
  <c r="J2264" i="1"/>
  <c r="J2262" i="1"/>
  <c r="J2261" i="1"/>
  <c r="J2254" i="1"/>
  <c r="J2247" i="1"/>
  <c r="J2246" i="1"/>
  <c r="J2244" i="1"/>
  <c r="J2213" i="1"/>
  <c r="J2194" i="1"/>
  <c r="J2191" i="1"/>
  <c r="J2115" i="1"/>
  <c r="J2095" i="1"/>
  <c r="J2092" i="1"/>
  <c r="J2074" i="1"/>
  <c r="J1970" i="1"/>
  <c r="J1968" i="1"/>
  <c r="J1956" i="1"/>
  <c r="J1955" i="1"/>
  <c r="J1942" i="1"/>
  <c r="J1941" i="1"/>
  <c r="J1932" i="1"/>
  <c r="J1931" i="1"/>
  <c r="J1928" i="1"/>
  <c r="J1925" i="1"/>
  <c r="J1924" i="1"/>
  <c r="J1923" i="1"/>
  <c r="J1914" i="1"/>
  <c r="J1912" i="1"/>
  <c r="J1864" i="1"/>
  <c r="J1845" i="1"/>
  <c r="J1835" i="1"/>
  <c r="J1807" i="1"/>
  <c r="J1806" i="1"/>
  <c r="J1803" i="1"/>
  <c r="J1795" i="1"/>
  <c r="J1782" i="1"/>
  <c r="J1780" i="1"/>
  <c r="J1777" i="1"/>
  <c r="J1775" i="1"/>
  <c r="J1774" i="1"/>
  <c r="J1760" i="1"/>
  <c r="J1740" i="1"/>
  <c r="J1731" i="1"/>
  <c r="J1730" i="1"/>
  <c r="J1727" i="1"/>
  <c r="J1717" i="1"/>
  <c r="J1715" i="1"/>
  <c r="J1697" i="1"/>
  <c r="J1696" i="1"/>
  <c r="J1688" i="1"/>
  <c r="J1682" i="1"/>
  <c r="J1666" i="1"/>
  <c r="J1663" i="1"/>
  <c r="J1662" i="1"/>
  <c r="J1660" i="1"/>
  <c r="J1641" i="1"/>
  <c r="J1638" i="1"/>
  <c r="J1515" i="1"/>
  <c r="J1514" i="1"/>
  <c r="J1477" i="1"/>
  <c r="J1459" i="1"/>
  <c r="J1447" i="1"/>
  <c r="J1441" i="1"/>
  <c r="J1440" i="1"/>
  <c r="J1439" i="1"/>
  <c r="J1437" i="1"/>
  <c r="J1436" i="1"/>
  <c r="J1425" i="1"/>
  <c r="J1419" i="1"/>
  <c r="J1414" i="1"/>
  <c r="J1409" i="1"/>
  <c r="J1399" i="1"/>
  <c r="J1394" i="1"/>
  <c r="J1387" i="1"/>
  <c r="J1385" i="1"/>
  <c r="J1378" i="1"/>
  <c r="J1376" i="1"/>
  <c r="J1375" i="1"/>
  <c r="J1373" i="1"/>
  <c r="J1372" i="1"/>
  <c r="J1371" i="1"/>
  <c r="J1369" i="1"/>
  <c r="J1368" i="1"/>
  <c r="J1367" i="1"/>
  <c r="J1366" i="1"/>
  <c r="J1365" i="1"/>
  <c r="J1364" i="1"/>
  <c r="J1341" i="1"/>
  <c r="J1333" i="1"/>
  <c r="J1310" i="1"/>
  <c r="J1305" i="1"/>
  <c r="J1295" i="1"/>
  <c r="J1293" i="1"/>
  <c r="J1291" i="1"/>
  <c r="J1290" i="1"/>
  <c r="J1277" i="1"/>
  <c r="J1251" i="1"/>
  <c r="J1234" i="1"/>
  <c r="J1205" i="1"/>
  <c r="J1195" i="1"/>
  <c r="J1194" i="1"/>
  <c r="J1192" i="1"/>
  <c r="J1191" i="1"/>
  <c r="J1187" i="1"/>
  <c r="J1172" i="1"/>
  <c r="J1161" i="1"/>
  <c r="J1159" i="1"/>
  <c r="J1156" i="1"/>
  <c r="J1155" i="1"/>
  <c r="J1146" i="1"/>
  <c r="J1144" i="1"/>
  <c r="J1141" i="1"/>
  <c r="J1137" i="1"/>
  <c r="J1134" i="1"/>
  <c r="J1133" i="1"/>
  <c r="J1131" i="1"/>
  <c r="J1130" i="1"/>
  <c r="J1126" i="1"/>
  <c r="J1122" i="1"/>
  <c r="J1120" i="1"/>
  <c r="J1118" i="1"/>
  <c r="J1105" i="1"/>
  <c r="J1102" i="1"/>
  <c r="J1101" i="1"/>
  <c r="J1099" i="1"/>
  <c r="J1098" i="1"/>
  <c r="J1095" i="1"/>
  <c r="J1091" i="1"/>
  <c r="J1090" i="1"/>
  <c r="J1089" i="1"/>
  <c r="J1088" i="1"/>
  <c r="J1083" i="1"/>
  <c r="J1080" i="1"/>
  <c r="J1079" i="1"/>
  <c r="J1077" i="1"/>
  <c r="J1072" i="1"/>
  <c r="J1071" i="1"/>
  <c r="J1064" i="1"/>
  <c r="J1061" i="1"/>
  <c r="J1057" i="1"/>
  <c r="J1053" i="1"/>
  <c r="J1052" i="1"/>
  <c r="J1051" i="1"/>
  <c r="J1048" i="1"/>
  <c r="J1046" i="1"/>
  <c r="J1041" i="1"/>
  <c r="J1038" i="1"/>
  <c r="J1035" i="1"/>
  <c r="J1034" i="1"/>
  <c r="J1030" i="1"/>
  <c r="J1028" i="1"/>
  <c r="J1025" i="1"/>
  <c r="J1024" i="1"/>
  <c r="J1023" i="1"/>
  <c r="J1015" i="1"/>
  <c r="J1014" i="1"/>
  <c r="J1007" i="1"/>
  <c r="J1006" i="1"/>
  <c r="J1000" i="1"/>
  <c r="J981" i="1"/>
  <c r="J965" i="1"/>
  <c r="J954" i="1"/>
  <c r="J939" i="1"/>
  <c r="J938" i="1"/>
  <c r="J931" i="1"/>
  <c r="J927" i="1"/>
  <c r="J923" i="1"/>
  <c r="J917" i="1"/>
  <c r="J903" i="1"/>
  <c r="J900" i="1"/>
  <c r="J881" i="1"/>
  <c r="J875" i="1"/>
  <c r="J872" i="1"/>
  <c r="J870" i="1"/>
  <c r="J858" i="1"/>
  <c r="J834" i="1"/>
  <c r="J812" i="1"/>
  <c r="J769" i="1"/>
  <c r="J741" i="1"/>
  <c r="J690" i="1"/>
  <c r="J683" i="1"/>
  <c r="J644" i="1"/>
  <c r="J592" i="1"/>
  <c r="J579" i="1"/>
  <c r="J572" i="1"/>
  <c r="J565" i="1"/>
  <c r="J559" i="1"/>
  <c r="J548" i="1"/>
  <c r="J545" i="1"/>
  <c r="J543" i="1"/>
  <c r="J522" i="1"/>
  <c r="J513" i="1"/>
  <c r="J512" i="1"/>
  <c r="J508" i="1"/>
  <c r="J499" i="1"/>
  <c r="J498" i="1"/>
  <c r="J497" i="1"/>
  <c r="J403" i="1"/>
  <c r="J393" i="1"/>
  <c r="J388" i="1"/>
  <c r="J343" i="1"/>
  <c r="J180" i="1"/>
  <c r="J178" i="1"/>
  <c r="J177" i="1"/>
  <c r="J172" i="1"/>
  <c r="J153" i="1"/>
  <c r="J152" i="1"/>
  <c r="J151" i="1"/>
  <c r="J150" i="1"/>
  <c r="J149" i="1"/>
  <c r="J146" i="1"/>
  <c r="J145" i="1"/>
  <c r="J143" i="1"/>
  <c r="J140" i="1"/>
  <c r="J139" i="1"/>
  <c r="J138" i="1"/>
  <c r="J137" i="1"/>
  <c r="J135" i="1"/>
  <c r="J132" i="1"/>
  <c r="J131" i="1"/>
  <c r="J130" i="1"/>
  <c r="J129" i="1"/>
  <c r="J128" i="1"/>
  <c r="J127" i="1"/>
  <c r="J126" i="1"/>
  <c r="J125" i="1"/>
  <c r="J124" i="1"/>
  <c r="J122" i="1"/>
  <c r="J118" i="1"/>
  <c r="J116" i="1"/>
  <c r="J105" i="1"/>
  <c r="J73" i="1"/>
  <c r="J64" i="1"/>
</calcChain>
</file>

<file path=xl/sharedStrings.xml><?xml version="1.0" encoding="utf-8"?>
<sst xmlns="http://schemas.openxmlformats.org/spreadsheetml/2006/main" count="96237" uniqueCount="20660">
  <si>
    <t>IEN</t>
  </si>
  <si>
    <t>NAME</t>
  </si>
  <si>
    <t>INGREDIENT_1</t>
  </si>
  <si>
    <t>INGREDIENT_2</t>
  </si>
  <si>
    <t>SEVERITY</t>
  </si>
  <si>
    <t>NATIONALLY_ENTERED</t>
  </si>
  <si>
    <t>TOTAL_INDEXES</t>
  </si>
  <si>
    <t>LOCALLY_EDITED</t>
  </si>
  <si>
    <t>INACTIVATION_DATE</t>
  </si>
  <si>
    <t>ABARELIX/AMIODARONE</t>
  </si>
  <si>
    <t>AMIODARONE</t>
  </si>
  <si>
    <t>ABARELIX</t>
  </si>
  <si>
    <t>SIGNIFICANT</t>
  </si>
  <si>
    <t>YES</t>
  </si>
  <si>
    <t>ABARELIX/ANAGRELIDE HYDROCHLORIDE</t>
  </si>
  <si>
    <t>ANAGRELIDE HYDROCHLORIDE</t>
  </si>
  <si>
    <t>CRITICAL</t>
  </si>
  <si>
    <t>ABARELIX/BEPRIDIL</t>
  </si>
  <si>
    <t>BEPRIDIL</t>
  </si>
  <si>
    <t>ABARELIX/FINGOLIMOD</t>
  </si>
  <si>
    <t>FINGOLIMOD</t>
  </si>
  <si>
    <t>ABARELIX/MOXIFLOXACIN</t>
  </si>
  <si>
    <t>MOXIFLOXACIN</t>
  </si>
  <si>
    <t>ABARELIX/OCRELIZUMAB</t>
  </si>
  <si>
    <t>OCRELIZUMAB</t>
  </si>
  <si>
    <t>ABARELIX/PROPAFENONE</t>
  </si>
  <si>
    <t>PROPAFENONE</t>
  </si>
  <si>
    <t>ABARELIX/QUETIAPINE FUMARATE</t>
  </si>
  <si>
    <t>QUETIAPINE FUMARATE</t>
  </si>
  <si>
    <t>ABARELIX/QUININE</t>
  </si>
  <si>
    <t>QUININE</t>
  </si>
  <si>
    <t>ABARELIX/SAQUINAVIR</t>
  </si>
  <si>
    <t>SAQUINAVIR</t>
  </si>
  <si>
    <t>ABARELIX/TALIMOGENE LAHERPAREPVEC</t>
  </si>
  <si>
    <t>TALIMOGENE LAHERPAREPVEC</t>
  </si>
  <si>
    <t>ABARELIX/TOREMIFENE CITRATE</t>
  </si>
  <si>
    <t>TOREMIFENE CITRATE</t>
  </si>
  <si>
    <t>ABARELIX/VANDETANIB</t>
  </si>
  <si>
    <t>VANDETANIB</t>
  </si>
  <si>
    <t>ABATACEPT/ADALIMUMAB</t>
  </si>
  <si>
    <t>ADALIMUMAB</t>
  </si>
  <si>
    <t>ABATACEPT</t>
  </si>
  <si>
    <t>ABATACEPT/ADENOVIRUS VACCINE LIVE</t>
  </si>
  <si>
    <t>ADENOVIRUS VACCINE LIVE</t>
  </si>
  <si>
    <t>ABATACEPT/BCG VACCINE</t>
  </si>
  <si>
    <t>BCG VACCINE</t>
  </si>
  <si>
    <t>ABATACEPT/CERTOLIZUMAB</t>
  </si>
  <si>
    <t>CERTOLIZUMAB</t>
  </si>
  <si>
    <t>ABATACEPT/CHOLERA VACCINE LIVE</t>
  </si>
  <si>
    <t>CHOLERA VACCINE LIVE</t>
  </si>
  <si>
    <t>ABATACEPT/ETANERCEPT</t>
  </si>
  <si>
    <t>ETANERCEPT</t>
  </si>
  <si>
    <t>ABATACEPT/GOLIMUMAB</t>
  </si>
  <si>
    <t>GOLIMUMAB</t>
  </si>
  <si>
    <t>ABATACEPT/INFLIXIMAB</t>
  </si>
  <si>
    <t>INFLIXIMAB</t>
  </si>
  <si>
    <t>ABATACEPT/INFLUENZA VIRUS,LIVE</t>
  </si>
  <si>
    <t>INFLUENZA VIRUS,LIVE</t>
  </si>
  <si>
    <t>ABATACEPT/INFLUENZA VIRUS,TRIVALENT SPLIT VACCINE</t>
  </si>
  <si>
    <t>INFLUENZA VIRUS,TRIVALENT SPLIT VACCINE</t>
  </si>
  <si>
    <t>ABATACEPT/MEASLES VIRUS VACCINE,LIVE ATTENUATED</t>
  </si>
  <si>
    <t>MEASLES VIRUS VACCINE,LIVE ATTENUATED</t>
  </si>
  <si>
    <t>ABATACEPT/MEASLES/MUMPS/RUBELLA VIRUS VACCINE,LIVE</t>
  </si>
  <si>
    <t>MEASLES/MUMPS/RUBELLA VIRUS VACCINE,LIVE</t>
  </si>
  <si>
    <t>ABATACEPT/MEASLES/RUBELLA VIRUS VACCINE,LIVE</t>
  </si>
  <si>
    <t>MEASLES/RUBELLA VIRUS VACCINE,LIVE</t>
  </si>
  <si>
    <t>ABATACEPT/MUMPS VIRUS VACCINE,LIVE</t>
  </si>
  <si>
    <t>MUMPS VIRUS VACCINE,LIVE</t>
  </si>
  <si>
    <t>ABATACEPT/MUMPS/RUBELLA VIRUS VACCINE,LIVE</t>
  </si>
  <si>
    <t>MUMPS/RUBELLA VIRUS VACCINE,LIVE</t>
  </si>
  <si>
    <t>ABATACEPT/POLIOVIRUS VACCINE LIVE</t>
  </si>
  <si>
    <t>POLIOVIRUS VACCINE LIVE</t>
  </si>
  <si>
    <t>ABATACEPT/ROTAVIRUS</t>
  </si>
  <si>
    <t>ROTAVIRUS</t>
  </si>
  <si>
    <t>ABATACEPT/RUBELLA VIRUS VACCINE,LIVE</t>
  </si>
  <si>
    <t>RUBELLA VIRUS VACCINE,LIVE</t>
  </si>
  <si>
    <t>ABATACEPT/TOCILIZUMAB</t>
  </si>
  <si>
    <t>TOCILIZUMAB</t>
  </si>
  <si>
    <t>ABATACEPT/TOFACITINIB</t>
  </si>
  <si>
    <t>TOFACITINIB</t>
  </si>
  <si>
    <t>ABATACEPT/TYPHOID VACCINE LIVE</t>
  </si>
  <si>
    <t>TYPHOID VACCINE LIVE</t>
  </si>
  <si>
    <t>ABATACEPT/VARICELLA VIRUS VACCINE,LIVE</t>
  </si>
  <si>
    <t>VARICELLA VIRUS VACCINE,LIVE</t>
  </si>
  <si>
    <t>ABATACEPT/YELLOW FEVER VACCINE</t>
  </si>
  <si>
    <t>YELLOW FEVER VACCINE</t>
  </si>
  <si>
    <t>ABATACEPT/ZOSTER VACCINE LIVE (OKA/MERCK)</t>
  </si>
  <si>
    <t>ZOSTER VACCINE LIVE (OKA/MERCK)</t>
  </si>
  <si>
    <t>ABCIXIMAB/APIXABAN</t>
  </si>
  <si>
    <t>APIXABAN</t>
  </si>
  <si>
    <t>ABCIXIMAB</t>
  </si>
  <si>
    <t>ABCIXIMAB/BIVALIRUDIN</t>
  </si>
  <si>
    <t>BIVALIRUDIN</t>
  </si>
  <si>
    <t>ABCIXIMAB/DABIGATRAN</t>
  </si>
  <si>
    <t>DABIGATRAN</t>
  </si>
  <si>
    <t>ABCIXIMAB/DALTEPARIN SODIUM</t>
  </si>
  <si>
    <t>DALTEPARIN SODIUM</t>
  </si>
  <si>
    <t>ABCIXIMAB/DEXTRAN</t>
  </si>
  <si>
    <t>DEXTRAN</t>
  </si>
  <si>
    <t>ABCIXIMAB/DICLOFENAC</t>
  </si>
  <si>
    <t>DICLOFENAC</t>
  </si>
  <si>
    <t>ABCIXIMAB/DICLOFENAC EPOLAMINE</t>
  </si>
  <si>
    <t>DICLOFENAC EPOLAMINE</t>
  </si>
  <si>
    <t>ABCIXIMAB/ENOXAPARIN</t>
  </si>
  <si>
    <t>ENOXAPARIN</t>
  </si>
  <si>
    <t>ABCIXIMAB/ETODOLAC</t>
  </si>
  <si>
    <t>ETODOLAC</t>
  </si>
  <si>
    <t>ABCIXIMAB/FENOPROFEN</t>
  </si>
  <si>
    <t>FENOPROFEN</t>
  </si>
  <si>
    <t>ABCIXIMAB/FLURBIPROFEN</t>
  </si>
  <si>
    <t>FLURBIPROFEN</t>
  </si>
  <si>
    <t>ABCIXIMAB/FONDAPARINUX</t>
  </si>
  <si>
    <t>FONDAPARINUX</t>
  </si>
  <si>
    <t>ABCIXIMAB/HEPARIN</t>
  </si>
  <si>
    <t>HEPARIN</t>
  </si>
  <si>
    <t>ABCIXIMAB/IBUPROFEN</t>
  </si>
  <si>
    <t>IBUPROFEN</t>
  </si>
  <si>
    <t>ABCIXIMAB/INDOMETHACIN</t>
  </si>
  <si>
    <t>INDOMETHACIN</t>
  </si>
  <si>
    <t>ABCIXIMAB/KETOPROFEN</t>
  </si>
  <si>
    <t>KETOPROFEN</t>
  </si>
  <si>
    <t>ABCIXIMAB/KETOROLAC</t>
  </si>
  <si>
    <t>KETOROLAC</t>
  </si>
  <si>
    <t>ABCIXIMAB/MECLOFENAMATE</t>
  </si>
  <si>
    <t>MECLOFENAMATE</t>
  </si>
  <si>
    <t>ABCIXIMAB/MEFENAMIC ACID</t>
  </si>
  <si>
    <t>MEFENAMIC ACID</t>
  </si>
  <si>
    <t>ABCIXIMAB/MELOXICAM</t>
  </si>
  <si>
    <t>MELOXICAM</t>
  </si>
  <si>
    <t>ABCIXIMAB/NABUMETONE</t>
  </si>
  <si>
    <t>NABUMETONE</t>
  </si>
  <si>
    <t>ABCIXIMAB/NAPROXEN</t>
  </si>
  <si>
    <t>NAPROXEN</t>
  </si>
  <si>
    <t>ABCIXIMAB/OXAPROZIN</t>
  </si>
  <si>
    <t>OXAPROZIN</t>
  </si>
  <si>
    <t>ABCIXIMAB/PENTOSAN POLYSULFATE SODIUM</t>
  </si>
  <si>
    <t>PENTOSAN POLYSULFATE SODIUM</t>
  </si>
  <si>
    <t>ABCIXIMAB/PIROXICAM</t>
  </si>
  <si>
    <t>PIROXICAM</t>
  </si>
  <si>
    <t>ABCIXIMAB/RIVAROXABAN</t>
  </si>
  <si>
    <t>RIVAROXABAN</t>
  </si>
  <si>
    <t>ABCIXIMAB/SULINDAC</t>
  </si>
  <si>
    <t>SULINDAC</t>
  </si>
  <si>
    <t>ABCIXIMAB/TIPRANAVIR</t>
  </si>
  <si>
    <t>TIPRANAVIR</t>
  </si>
  <si>
    <t>ABCIXIMAB/TOLMETIN</t>
  </si>
  <si>
    <t>TOLMETIN</t>
  </si>
  <si>
    <t>ABCIXIMAB/WARFARIN</t>
  </si>
  <si>
    <t>WARFARIN</t>
  </si>
  <si>
    <t>ABIRATERONE/CARBAMAZEPINE</t>
  </si>
  <si>
    <t>ABIRATERONE</t>
  </si>
  <si>
    <t>CARBAMAZEPINE</t>
  </si>
  <si>
    <t>ABIRATERONE/FINGOLIMOD</t>
  </si>
  <si>
    <t>ABIRATERONE/FOSPHENYTOIN SODIUM</t>
  </si>
  <si>
    <t>FOSPHENYTOIN SODIUM</t>
  </si>
  <si>
    <t>ABIRATERONE/IVACAFTOR</t>
  </si>
  <si>
    <t>IVACAFTOR</t>
  </si>
  <si>
    <t>ABIRATERONE/LUMACAFTOR</t>
  </si>
  <si>
    <t>LUMACAFTOR</t>
  </si>
  <si>
    <t>ABIRATERONE/MITOTANE</t>
  </si>
  <si>
    <t>MITOTANE</t>
  </si>
  <si>
    <t>ABIRATERONE/OCRELIZUMAB</t>
  </si>
  <si>
    <t>ABIRATERONE/PHENOBARBITAL</t>
  </si>
  <si>
    <t>PHENOBARBITAL</t>
  </si>
  <si>
    <t>ABIRATERONE/PHENYTOIN</t>
  </si>
  <si>
    <t>PHENYTOIN</t>
  </si>
  <si>
    <t>ABIRATERONE/PRIMIDONE</t>
  </si>
  <si>
    <t>PRIMIDONE</t>
  </si>
  <si>
    <t>ABIRATERONE/RIFABUTIN</t>
  </si>
  <si>
    <t>RIFABUTIN</t>
  </si>
  <si>
    <t>ABIRATERONE/RIFAMPIN</t>
  </si>
  <si>
    <t>RIFAMPIN</t>
  </si>
  <si>
    <t>ABIRATERONE/RIFAPENTINE</t>
  </si>
  <si>
    <t>RIFAPENTINE</t>
  </si>
  <si>
    <t>ABIRATERONE/TALIMOGENE LAHERPAREPVEC</t>
  </si>
  <si>
    <t>ABIRATERONE/TAMOXIFEN</t>
  </si>
  <si>
    <t>TAMOXIFEN</t>
  </si>
  <si>
    <t>ABIRATERONE/THIORIDAZINE</t>
  </si>
  <si>
    <t>THIORIDAZINE</t>
  </si>
  <si>
    <t>ABOBOTULINUMTOXINA/AMIKACIN</t>
  </si>
  <si>
    <t>ABOBOTULINUMTOXINA</t>
  </si>
  <si>
    <t>AMIKACIN</t>
  </si>
  <si>
    <t>ABOBOTULINUMTOXINA/COLISTIN</t>
  </si>
  <si>
    <t>COLISTIN</t>
  </si>
  <si>
    <t>ABOBOTULINUMTOXINA/DEMECLOCYCLINE</t>
  </si>
  <si>
    <t>DEMECLOCYCLINE</t>
  </si>
  <si>
    <t>ABOBOTULINUMTOXINA/DESFLURANE</t>
  </si>
  <si>
    <t>DESFLURANE</t>
  </si>
  <si>
    <t>ABOBOTULINUMTOXINA/DOXYCYCLINE</t>
  </si>
  <si>
    <t>DOXYCYCLINE</t>
  </si>
  <si>
    <t>ABOBOTULINUMTOXINA/ENFLURANE</t>
  </si>
  <si>
    <t>ENFLURANE</t>
  </si>
  <si>
    <t>ABOBOTULINUMTOXINA/ETHER</t>
  </si>
  <si>
    <t>ETHER</t>
  </si>
  <si>
    <t>ABOBOTULINUMTOXINA/GENTAMICIN</t>
  </si>
  <si>
    <t>GENTAMICIN</t>
  </si>
  <si>
    <t>ABOBOTULINUMTOXINA/ISOFLURANE</t>
  </si>
  <si>
    <t>ISOFLURANE</t>
  </si>
  <si>
    <t>ABOBOTULINUMTOXINA/KANAMYCIN</t>
  </si>
  <si>
    <t>KANAMYCIN</t>
  </si>
  <si>
    <t>ABOBOTULINUMTOXINA/MINOCYCLINE</t>
  </si>
  <si>
    <t>MINOCYCLINE</t>
  </si>
  <si>
    <t>ABOBOTULINUMTOXINA/NEOMYCIN</t>
  </si>
  <si>
    <t>NEOMYCIN</t>
  </si>
  <si>
    <t>ABOBOTULINUMTOXINA/OXYTETRACYCLINE</t>
  </si>
  <si>
    <t>OXYTETRACYCLINE</t>
  </si>
  <si>
    <t>ABOBOTULINUMTOXINA/PAROMOMYCIN</t>
  </si>
  <si>
    <t>PAROMOMYCIN</t>
  </si>
  <si>
    <t>ABOBOTULINUMTOXINA/QUINIDINE</t>
  </si>
  <si>
    <t>QUINIDINE</t>
  </si>
  <si>
    <t>ABOBOTULINUMTOXINA/SEVOFLURANE</t>
  </si>
  <si>
    <t>SEVOFLURANE</t>
  </si>
  <si>
    <t>ABOBOTULINUMTOXINA/STREPTOMYCIN</t>
  </si>
  <si>
    <t>STREPTOMYCIN</t>
  </si>
  <si>
    <t>ABOBOTULINUMTOXINA/TETRACYCLINE</t>
  </si>
  <si>
    <t>TETRACYCLINE</t>
  </si>
  <si>
    <t>ABOBOTULINUMTOXINA/TIGECYCLINE</t>
  </si>
  <si>
    <t>TIGECYCLINE</t>
  </si>
  <si>
    <t>ABOBOTULINUMTOXINA/TOBRAMYCIN</t>
  </si>
  <si>
    <t>TOBRAMYCIN</t>
  </si>
  <si>
    <t>ABOBOTULINUMTOXINA/VERAPAMIL</t>
  </si>
  <si>
    <t>VERAPAMIL</t>
  </si>
  <si>
    <t>ACARBOSE/AMYLASE</t>
  </si>
  <si>
    <t>ACARBOSE</t>
  </si>
  <si>
    <t>AMYLASE</t>
  </si>
  <si>
    <t>ACARBOSE/CIPROFLOXACIN</t>
  </si>
  <si>
    <t>CIPROFLOXACIN</t>
  </si>
  <si>
    <t>ACARBOSE/DIGITALIS</t>
  </si>
  <si>
    <t>DIGITALIS</t>
  </si>
  <si>
    <t>ACARBOSE/GATIFLOXACIN</t>
  </si>
  <si>
    <t>GATIFLOXACIN</t>
  </si>
  <si>
    <t>ACARBOSE/GYMNEMA SYLVESTRIS</t>
  </si>
  <si>
    <t>GYMNEMA SYLVESTRIS</t>
  </si>
  <si>
    <t>ACARBOSE/LEVOFLOXACIN</t>
  </si>
  <si>
    <t>LEVOFLOXACIN</t>
  </si>
  <si>
    <t>ACARBOSE/NORFLOXACIN</t>
  </si>
  <si>
    <t>NORFLOXACIN</t>
  </si>
  <si>
    <t>ACARBOSE/OFLOXACIN</t>
  </si>
  <si>
    <t>OFLOXACIN</t>
  </si>
  <si>
    <t>ACARBOSE/PANCREATIN</t>
  </si>
  <si>
    <t>PANCREATIN</t>
  </si>
  <si>
    <t>ACARBOSE/PRAMLINTIDE</t>
  </si>
  <si>
    <t>PRAMLINTIDE</t>
  </si>
  <si>
    <t>ACEBUTOLOL/ACETOHEXAMIDE</t>
  </si>
  <si>
    <t>ACEBUTOLOL</t>
  </si>
  <si>
    <t>ACETOHEXAMIDE</t>
  </si>
  <si>
    <t>ACEBUTOLOL/ALLERGENIC EXTRACT, BEE</t>
  </si>
  <si>
    <t>ALLERGENIC EXTRACT, BEE</t>
  </si>
  <si>
    <t>ACEBUTOLOL/CHLORPROPAMIDE</t>
  </si>
  <si>
    <t>CHLORPROPAMIDE</t>
  </si>
  <si>
    <t>ACEBUTOLOL/CLONIDINE</t>
  </si>
  <si>
    <t>CLONIDINE</t>
  </si>
  <si>
    <t>ACEBUTOLOL/DISOPYRAMIDE</t>
  </si>
  <si>
    <t>DISOPYRAMIDE</t>
  </si>
  <si>
    <t>ACEBUTOLOL/EPINEPHRINE</t>
  </si>
  <si>
    <t>EPINEPHRINE</t>
  </si>
  <si>
    <t>ACEBUTOLOL/FELODIPINE</t>
  </si>
  <si>
    <t>FELODIPINE</t>
  </si>
  <si>
    <t>ACEBUTOLOL/FENOLDOPAM</t>
  </si>
  <si>
    <t>FENOLDOPAM</t>
  </si>
  <si>
    <t>ACEBUTOLOL/GLIPIZIDE</t>
  </si>
  <si>
    <t>GLIPIZIDE</t>
  </si>
  <si>
    <t>ACEBUTOLOL/GLYBURIDE</t>
  </si>
  <si>
    <t>GLYBURIDE</t>
  </si>
  <si>
    <t>ACEBUTOLOL/INDOMETHACIN</t>
  </si>
  <si>
    <t>ACEBUTOLOL/INSULIN</t>
  </si>
  <si>
    <t>INSULIN</t>
  </si>
  <si>
    <t>ACEBUTOLOL/PIROXICAM</t>
  </si>
  <si>
    <t>ACEBUTOLOL/SULINDAC</t>
  </si>
  <si>
    <t>ACEBUTOLOL/TOLAZAMIDE</t>
  </si>
  <si>
    <t>TOLAZAMIDE</t>
  </si>
  <si>
    <t>ACEBUTOLOL/TOLBUTAMIDE</t>
  </si>
  <si>
    <t>TOLBUTAMIDE</t>
  </si>
  <si>
    <t>ACEBUTOLOL/VERAPAMIL</t>
  </si>
  <si>
    <t>ACETAMINOPHEN/ISONIAZID</t>
  </si>
  <si>
    <t>ACETAMINOPHEN</t>
  </si>
  <si>
    <t>ISONIAZID</t>
  </si>
  <si>
    <t>ACETAMINOPHEN/SULFINPYRAZONE</t>
  </si>
  <si>
    <t>SULFINPYRAZONE</t>
  </si>
  <si>
    <t>ACETAZOLAMIDE/LITHIUM</t>
  </si>
  <si>
    <t>ACETAZOLAMIDE</t>
  </si>
  <si>
    <t>LITHIUM</t>
  </si>
  <si>
    <t>ACETAZOLAMIDE/TOPIRAMATE</t>
  </si>
  <si>
    <t>TOPIRAMATE</t>
  </si>
  <si>
    <t>ACETOHEXAMIDE/ATENOLOL</t>
  </si>
  <si>
    <t>ATENOLOL</t>
  </si>
  <si>
    <t>ACETOHEXAMIDE/BETAXOLOL</t>
  </si>
  <si>
    <t>BETAXOLOL</t>
  </si>
  <si>
    <t>ACETOHEXAMIDE/BISOPROLOL FUMARATE</t>
  </si>
  <si>
    <t>BISOPROLOL FUMARATE</t>
  </si>
  <si>
    <t>ACETOHEXAMIDE/CARTEOLOL</t>
  </si>
  <si>
    <t>CARTEOLOL</t>
  </si>
  <si>
    <t>ACETOHEXAMIDE/CIPROFLOXACIN</t>
  </si>
  <si>
    <t>ACETOHEXAMIDE/GATIFLOXACIN</t>
  </si>
  <si>
    <t>ACETOHEXAMIDE/LABETALOL</t>
  </si>
  <si>
    <t>LABETALOL</t>
  </si>
  <si>
    <t>ACETOHEXAMIDE/LEVOFLOXACIN</t>
  </si>
  <si>
    <t>ACETOHEXAMIDE/METOPROLOL</t>
  </si>
  <si>
    <t>METOPROLOL</t>
  </si>
  <si>
    <t>ACETOHEXAMIDE/NADOLOL</t>
  </si>
  <si>
    <t>NADOLOL</t>
  </si>
  <si>
    <t>ACETOHEXAMIDE/NORFLOXACIN</t>
  </si>
  <si>
    <t>ACETOHEXAMIDE/OFLOXACIN</t>
  </si>
  <si>
    <t>ACETOHEXAMIDE/PENBUTOLOL</t>
  </si>
  <si>
    <t>PENBUTOLOL</t>
  </si>
  <si>
    <t>ACETOHEXAMIDE/PINDOLOL</t>
  </si>
  <si>
    <t>PINDOLOL</t>
  </si>
  <si>
    <t>ACETOHEXAMIDE/PROPRANOLOL</t>
  </si>
  <si>
    <t>PROPRANOLOL</t>
  </si>
  <si>
    <t>ACETOHEXAMIDE/SOTALOL</t>
  </si>
  <si>
    <t>SOTALOL</t>
  </si>
  <si>
    <t>ACETOHEXAMIDE/TIMOLOL</t>
  </si>
  <si>
    <t>TIMOLOL</t>
  </si>
  <si>
    <t>ACETOHEXAMIDE/VORICONAZOLE</t>
  </si>
  <si>
    <t>VORICONAZOLE</t>
  </si>
  <si>
    <t>ACETOPHENAZINE/CISAPRIDE</t>
  </si>
  <si>
    <t>ACETOPHENAZINE</t>
  </si>
  <si>
    <t>CISAPRIDE</t>
  </si>
  <si>
    <t>ACETOPHENAZINE/METOCLOPRAMIDE</t>
  </si>
  <si>
    <t>METOCLOPRAMIDE</t>
  </si>
  <si>
    <t>ACETOPHENAZINE/TOREMIFENE CITRATE</t>
  </si>
  <si>
    <t>ACITRETIN/ALCOHOL</t>
  </si>
  <si>
    <t>ACITRETIN</t>
  </si>
  <si>
    <t>ALCOHOL</t>
  </si>
  <si>
    <t>ACITRETIN/DEMECLOCYCLINE</t>
  </si>
  <si>
    <t>ACITRETIN/DESOGESTREL</t>
  </si>
  <si>
    <t>DESOGESTREL</t>
  </si>
  <si>
    <t>ACITRETIN/DOXYCYCLINE</t>
  </si>
  <si>
    <t>ACITRETIN/GLYBURIDE</t>
  </si>
  <si>
    <t>ACITRETIN/LEVONORGESTREL</t>
  </si>
  <si>
    <t>LEVONORGESTREL</t>
  </si>
  <si>
    <t>ACITRETIN/METHOTREXATE</t>
  </si>
  <si>
    <t>METHOTREXATE</t>
  </si>
  <si>
    <t>ACITRETIN/MINOCYCLINE</t>
  </si>
  <si>
    <t>ACITRETIN/NORELGESTROMIN</t>
  </si>
  <si>
    <t>NORELGESTROMIN</t>
  </si>
  <si>
    <t>ACITRETIN/NORETHINDRONE</t>
  </si>
  <si>
    <t>NORETHINDRONE</t>
  </si>
  <si>
    <t>ACITRETIN/NORETHYNODREL</t>
  </si>
  <si>
    <t>NORETHYNODREL</t>
  </si>
  <si>
    <t>ACITRETIN/NORGESTIMATE</t>
  </si>
  <si>
    <t>NORGESTIMATE</t>
  </si>
  <si>
    <t>ACITRETIN/NORGESTREL</t>
  </si>
  <si>
    <t>NORGESTREL</t>
  </si>
  <si>
    <t>ACITRETIN/OXYTETRACYCLINE</t>
  </si>
  <si>
    <t>ACITRETIN/PHENYTOIN</t>
  </si>
  <si>
    <t>ACITRETIN/TETRACYCLINE</t>
  </si>
  <si>
    <t>ACITRETIN/TIGECYCLINE</t>
  </si>
  <si>
    <t>ACITRETIN/VITAMIN A</t>
  </si>
  <si>
    <t>VITAMIN A</t>
  </si>
  <si>
    <t>ACYCLOVIR/FOSCARNET</t>
  </si>
  <si>
    <t>FOSCARNET</t>
  </si>
  <si>
    <t>ACYCLOVIR</t>
  </si>
  <si>
    <t>ACYCLOVIR/FOSPHENYTOIN SODIUM</t>
  </si>
  <si>
    <t>ACYCLOVIR/PHENYTOIN</t>
  </si>
  <si>
    <t>ACYCLOVIR/PIRFENIDONE</t>
  </si>
  <si>
    <t>PIRFENIDONE</t>
  </si>
  <si>
    <t>ACYCLOVIR/RIFAMPIN</t>
  </si>
  <si>
    <t>ACYCLOVIR/TALIMOGENE LAHERPAREPVEC</t>
  </si>
  <si>
    <t>ACYCLOVIR/THEOPHYLLINE</t>
  </si>
  <si>
    <t>THEOPHYLLINE</t>
  </si>
  <si>
    <t>ACYCLOVIR/TIZANIDINE</t>
  </si>
  <si>
    <t>TIZANIDINE</t>
  </si>
  <si>
    <t>ACYCLOVIR/VARICELLA VIRUS VACCINE,LIVE</t>
  </si>
  <si>
    <t>ACYCLOVIR/ZOSTER VACCINE LIVE (OKA/MERCK)</t>
  </si>
  <si>
    <t>ADALIMUMAB/ADENOVIRUS VACCINE LIVE</t>
  </si>
  <si>
    <t>ADALIMUMAB/ANAKINRA</t>
  </si>
  <si>
    <t>ANAKINRA</t>
  </si>
  <si>
    <t>ADALIMUMAB/BCG VACCINE</t>
  </si>
  <si>
    <t>ADALIMUMAB/CANAKINUMAB</t>
  </si>
  <si>
    <t>CANAKINUMAB</t>
  </si>
  <si>
    <t>ADALIMUMAB/CERTOLIZUMAB</t>
  </si>
  <si>
    <t>ADALIMUMAB/CHOLERA VACCINE LIVE</t>
  </si>
  <si>
    <t>ADALIMUMAB/CLOZAPINE</t>
  </si>
  <si>
    <t>CLOZAPINE</t>
  </si>
  <si>
    <t>ADALIMUMAB/DEFERIPRONE</t>
  </si>
  <si>
    <t>DEFERIPRONE</t>
  </si>
  <si>
    <t>ADALIMUMAB/EFALIZUMAB</t>
  </si>
  <si>
    <t>EFALIZUMAB</t>
  </si>
  <si>
    <t>ADALIMUMAB/FINGOLIMOD</t>
  </si>
  <si>
    <t>ADALIMUMAB/INFLUENZA VIRUS,LIVE</t>
  </si>
  <si>
    <t>ADALIMUMAB/INFLUENZA VIRUS,TRIVALENT SPLIT VACCINE</t>
  </si>
  <si>
    <t>ADALIMUMAB/MEASLES VIRUS VACCINE,LIVE ATTENUATED</t>
  </si>
  <si>
    <t>ADALIMUMAB/MEASLES/MUMPS/RUBELLA VIRUS VACCINE,LIVE</t>
  </si>
  <si>
    <t>ADALIMUMAB/MEASLES/RUBELLA VIRUS VACCINE,LIVE</t>
  </si>
  <si>
    <t>ADALIMUMAB/MUMPS VIRUS VACCINE,LIVE</t>
  </si>
  <si>
    <t>ADALIMUMAB/MUMPS/RUBELLA VIRUS VACCINE,LIVE</t>
  </si>
  <si>
    <t>ADALIMUMAB/NATALIZUMAB</t>
  </si>
  <si>
    <t>NATALIZUMAB</t>
  </si>
  <si>
    <t>ADALIMUMAB/OCRELIZUMAB</t>
  </si>
  <si>
    <t>ADALIMUMAB/POLIOVIRUS VACCINE LIVE</t>
  </si>
  <si>
    <t>ADALIMUMAB/RILONACEPT</t>
  </si>
  <si>
    <t>RILONACEPT</t>
  </si>
  <si>
    <t>ADALIMUMAB/ROTAVIRUS</t>
  </si>
  <si>
    <t>ADALIMUMAB/RUBELLA VIRUS VACCINE,LIVE</t>
  </si>
  <si>
    <t>ADALIMUMAB/TALIMOGENE LAHERPAREPVEC</t>
  </si>
  <si>
    <t>ADALIMUMAB/TOCILIZUMAB</t>
  </si>
  <si>
    <t>ADALIMUMAB/TOFACITINIB</t>
  </si>
  <si>
    <t>ADALIMUMAB/TYPHOID VACCINE LIVE</t>
  </si>
  <si>
    <t>ADALIMUMAB/TYPHOID Vi POLYSACCHARIDE VACCINE</t>
  </si>
  <si>
    <t>TYPHOID Vi POLYSACCHARIDE VACCINE</t>
  </si>
  <si>
    <t>ADALIMUMAB/VARICELLA VIRUS VACCINE,LIVE</t>
  </si>
  <si>
    <t>ADALIMUMAB/VEDOLIZUMAB</t>
  </si>
  <si>
    <t>VEDOLIZUMAB</t>
  </si>
  <si>
    <t>ADALIMUMAB/YELLOW FEVER VACCINE</t>
  </si>
  <si>
    <t>ADALIMUMAB/ZOSTER VACCINE LIVE (OKA/MERCK)</t>
  </si>
  <si>
    <t>ADEFOVIR DIPIVOXIL/CIDOFOVIR</t>
  </si>
  <si>
    <t>ADEFOVIR DIPIVOXIL</t>
  </si>
  <si>
    <t>CIDOFOVIR</t>
  </si>
  <si>
    <t>ADEFOVIR DIPIVOXIL/FOSCARNET</t>
  </si>
  <si>
    <t>ADEFOVIR DIPIVOXIL/TENOFOVIR</t>
  </si>
  <si>
    <t>TENOFOVIR</t>
  </si>
  <si>
    <t>ADENOSINE/AMINOPHYLLINE</t>
  </si>
  <si>
    <t>ADENOSINE</t>
  </si>
  <si>
    <t>AMINOPHYLLINE</t>
  </si>
  <si>
    <t>ADENOSINE/CAFFEINE</t>
  </si>
  <si>
    <t>CAFFEINE</t>
  </si>
  <si>
    <t>ADENOSINE/CARBAMAZEPINE</t>
  </si>
  <si>
    <t>ADENOSINE/DIPYRIDAMOLE</t>
  </si>
  <si>
    <t>DIPYRIDAMOLE</t>
  </si>
  <si>
    <t>ADENOSINE/DYPHYLLINE</t>
  </si>
  <si>
    <t>DYPHYLLINE</t>
  </si>
  <si>
    <t>ADENOSINE/GATIFLOXACIN</t>
  </si>
  <si>
    <t>ADENOSINE/GUARANA</t>
  </si>
  <si>
    <t>GUARANA</t>
  </si>
  <si>
    <t>ADENOSINE/IRINOTECAN HYDROCHLORIDE</t>
  </si>
  <si>
    <t>IRINOTECAN HYDROCHLORIDE</t>
  </si>
  <si>
    <t>ADENOSINE/OXTRIPHYLLINE</t>
  </si>
  <si>
    <t>OXTRIPHYLLINE</t>
  </si>
  <si>
    <t>ADENOSINE/PENTOXIFYLLINE</t>
  </si>
  <si>
    <t>PENTOXIFYLLINE</t>
  </si>
  <si>
    <t>ADENOSINE/THEOPHYLLINE</t>
  </si>
  <si>
    <t>ADENOVIRUS VACCINE LIVE/ALDESLEUKIN</t>
  </si>
  <si>
    <t>ALDESLEUKIN</t>
  </si>
  <si>
    <t>ADENOVIRUS VACCINE LIVE/ALEFACEPT</t>
  </si>
  <si>
    <t>ALEFACEPT</t>
  </si>
  <si>
    <t>ADENOVIRUS VACCINE LIVE/ALEMTUZUMAB</t>
  </si>
  <si>
    <t>ALEMTUZUMAB</t>
  </si>
  <si>
    <t>ADENOVIRUS VACCINE LIVE/ALTRETAMINE</t>
  </si>
  <si>
    <t>ALTRETAMINE</t>
  </si>
  <si>
    <t>ADENOVIRUS VACCINE LIVE/ANAKINRA</t>
  </si>
  <si>
    <t>ADENOVIRUS VACCINE LIVE/ARSENIC TRIOXIDE</t>
  </si>
  <si>
    <t>ARSENIC TRIOXIDE</t>
  </si>
  <si>
    <t>ADENOVIRUS VACCINE LIVE/ASPARAGINASE</t>
  </si>
  <si>
    <t>ASPARAGINASE</t>
  </si>
  <si>
    <t>ADENOVIRUS VACCINE LIVE/ATEZOLIZUMAB</t>
  </si>
  <si>
    <t>ATEZOLIZUMAB</t>
  </si>
  <si>
    <t>ADENOVIRUS VACCINE LIVE/AVELUMAB</t>
  </si>
  <si>
    <t>AVELUMAB</t>
  </si>
  <si>
    <t>ADENOVIRUS VACCINE LIVE/AXITINIB</t>
  </si>
  <si>
    <t>AXITINIB</t>
  </si>
  <si>
    <t>ADENOVIRUS VACCINE LIVE/AZACITIDINE</t>
  </si>
  <si>
    <t>AZACITIDINE</t>
  </si>
  <si>
    <t>ADENOVIRUS VACCINE LIVE/AZATHIOPRINE</t>
  </si>
  <si>
    <t>AZATHIOPRINE</t>
  </si>
  <si>
    <t>ADENOVIRUS VACCINE LIVE/BASILIXIMAB</t>
  </si>
  <si>
    <t>BASILIXIMAB</t>
  </si>
  <si>
    <t>ADENOVIRUS VACCINE LIVE/BCG VACCINE</t>
  </si>
  <si>
    <t>ADENOVIRUS VACCINE LIVE/BELATACEPT</t>
  </si>
  <si>
    <t>BELATACEPT</t>
  </si>
  <si>
    <t>ADENOVIRUS VACCINE LIVE/BELIMUMAB</t>
  </si>
  <si>
    <t>BELIMUMAB</t>
  </si>
  <si>
    <t>ADENOVIRUS VACCINE LIVE/BELINOSTAT</t>
  </si>
  <si>
    <t>BELINOSTAT</t>
  </si>
  <si>
    <t>ADENOVIRUS VACCINE LIVE/BENDAMUSTINE</t>
  </si>
  <si>
    <t>BENDAMUSTINE</t>
  </si>
  <si>
    <t>ADENOVIRUS VACCINE LIVE/BEVACIZUMAB</t>
  </si>
  <si>
    <t>BEVACIZUMAB</t>
  </si>
  <si>
    <t>ADENOVIRUS VACCINE LIVE/BEXAROTENE</t>
  </si>
  <si>
    <t>BEXAROTENE</t>
  </si>
  <si>
    <t>ADENOVIRUS VACCINE LIVE/BLEOMYCIN</t>
  </si>
  <si>
    <t>BLEOMYCIN</t>
  </si>
  <si>
    <t>ADENOVIRUS VACCINE LIVE/BLINATUMOMAB</t>
  </si>
  <si>
    <t>BLINATUMOMAB</t>
  </si>
  <si>
    <t>ADENOVIRUS VACCINE LIVE/BORTEZOMIB</t>
  </si>
  <si>
    <t>BORTEZOMIB</t>
  </si>
  <si>
    <t>ADENOVIRUS VACCINE LIVE/BOSUTINIB</t>
  </si>
  <si>
    <t>BOSUTINIB</t>
  </si>
  <si>
    <t>ADENOVIRUS VACCINE LIVE/BRENTUXIMAB</t>
  </si>
  <si>
    <t>BRENTUXIMAB</t>
  </si>
  <si>
    <t>ADENOVIRUS VACCINE LIVE/BRIGATINIB</t>
  </si>
  <si>
    <t>BRIGATINIB</t>
  </si>
  <si>
    <t>ADENOVIRUS VACCINE LIVE/BUSULFAN</t>
  </si>
  <si>
    <t>BUSULFAN</t>
  </si>
  <si>
    <t>ADENOVIRUS VACCINE LIVE/CABAZITAXEL</t>
  </si>
  <si>
    <t>CABAZITAXEL</t>
  </si>
  <si>
    <t>ADENOVIRUS VACCINE LIVE/CABOZANTINIB</t>
  </si>
  <si>
    <t>CABOZANTINIB</t>
  </si>
  <si>
    <t>ADENOVIRUS VACCINE LIVE/CANAKINUMAB</t>
  </si>
  <si>
    <t>ADENOVIRUS VACCINE LIVE/CAPECITABINE</t>
  </si>
  <si>
    <t>CAPECITABINE</t>
  </si>
  <si>
    <t>ADENOVIRUS VACCINE LIVE/CARBOPLATIN</t>
  </si>
  <si>
    <t>CARBOPLATIN</t>
  </si>
  <si>
    <t>ADENOVIRUS VACCINE LIVE/CARMUSTINE</t>
  </si>
  <si>
    <t>CARMUSTINE</t>
  </si>
  <si>
    <t>ADENOVIRUS VACCINE LIVE/CERTOLIZUMAB</t>
  </si>
  <si>
    <t>ADENOVIRUS VACCINE LIVE/CETUXIMAB</t>
  </si>
  <si>
    <t>CETUXIMAB</t>
  </si>
  <si>
    <t>ADENOVIRUS VACCINE LIVE/CHLORAMBUCIL</t>
  </si>
  <si>
    <t>CHLORAMBUCIL</t>
  </si>
  <si>
    <t>ADENOVIRUS VACCINE LIVE/CISPLATIN</t>
  </si>
  <si>
    <t>CISPLATIN</t>
  </si>
  <si>
    <t>ADENOVIRUS VACCINE LIVE/CLADRIBINE</t>
  </si>
  <si>
    <t>CLADRIBINE</t>
  </si>
  <si>
    <t>ADENOVIRUS VACCINE LIVE/CLOFARABINE</t>
  </si>
  <si>
    <t>CLOFARABINE</t>
  </si>
  <si>
    <t>ADENOVIRUS VACCINE LIVE/CRIZOTINIB</t>
  </si>
  <si>
    <t>CRIZOTINIB</t>
  </si>
  <si>
    <t>ADENOVIRUS VACCINE LIVE/CYCLOPHOSPHAMIDE</t>
  </si>
  <si>
    <t>CYCLOPHOSPHAMIDE</t>
  </si>
  <si>
    <t>ADENOVIRUS VACCINE LIVE/CYCLOSPORINE</t>
  </si>
  <si>
    <t>CYCLOSPORINE</t>
  </si>
  <si>
    <t>ADENOVIRUS VACCINE LIVE/CYTARABINE</t>
  </si>
  <si>
    <t>CYTARABINE</t>
  </si>
  <si>
    <t>ADENOVIRUS VACCINE LIVE/DACARBAZINE</t>
  </si>
  <si>
    <t>DACARBAZINE</t>
  </si>
  <si>
    <t>ADENOVIRUS VACCINE LIVE/DACLIZUMAB</t>
  </si>
  <si>
    <t>DACLIZUMAB</t>
  </si>
  <si>
    <t>ADENOVIRUS VACCINE LIVE/DACTINOMYCIN</t>
  </si>
  <si>
    <t>DACTINOMYCIN</t>
  </si>
  <si>
    <t>ADENOVIRUS VACCINE LIVE/DASATINIB</t>
  </si>
  <si>
    <t>DASATINIB</t>
  </si>
  <si>
    <t>ADENOVIRUS VACCINE LIVE/DAUNORUBICIN</t>
  </si>
  <si>
    <t>DAUNORUBICIN</t>
  </si>
  <si>
    <t>ADENOVIRUS VACCINE LIVE/DECITABINE</t>
  </si>
  <si>
    <t>DECITABINE</t>
  </si>
  <si>
    <t>ADENOVIRUS VACCINE LIVE/DENILEUKIN</t>
  </si>
  <si>
    <t>DENILEUKIN</t>
  </si>
  <si>
    <t>ADENOVIRUS VACCINE LIVE/DEXRAZOXANE HYDROCHLORIDE</t>
  </si>
  <si>
    <t>DEXRAZOXANE HYDROCHLORIDE</t>
  </si>
  <si>
    <t>ADENOVIRUS VACCINE LIVE/DOCETAXEL</t>
  </si>
  <si>
    <t>DOCETAXEL</t>
  </si>
  <si>
    <t>ADENOVIRUS VACCINE LIVE/DOXORUBICIN</t>
  </si>
  <si>
    <t>DOXORUBICIN</t>
  </si>
  <si>
    <t>ADENOVIRUS VACCINE LIVE/DUPILUMAB</t>
  </si>
  <si>
    <t>DUPILUMAB</t>
  </si>
  <si>
    <t>ADENOVIRUS VACCINE LIVE/ECULIZUMAB</t>
  </si>
  <si>
    <t>ECULIZUMAB</t>
  </si>
  <si>
    <t>ADENOVIRUS VACCINE LIVE/EFALIZUMAB</t>
  </si>
  <si>
    <t>ADENOVIRUS VACCINE LIVE/EPIRUBICIN</t>
  </si>
  <si>
    <t>EPIRUBICIN</t>
  </si>
  <si>
    <t>ADENOVIRUS VACCINE LIVE/ERLOTINIB</t>
  </si>
  <si>
    <t>ERLOTINIB</t>
  </si>
  <si>
    <t>ADENOVIRUS VACCINE LIVE/ESTRAMUSTINE PHOSPHATE SODIUM</t>
  </si>
  <si>
    <t>ESTRAMUSTINE PHOSPHATE SODIUM</t>
  </si>
  <si>
    <t>ADENOVIRUS VACCINE LIVE/ETANERCEPT</t>
  </si>
  <si>
    <t>ADENOVIRUS VACCINE LIVE/ETOPOSIDE</t>
  </si>
  <si>
    <t>ETOPOSIDE</t>
  </si>
  <si>
    <t>ADENOVIRUS VACCINE LIVE/EVEROLIMUS</t>
  </si>
  <si>
    <t>EVEROLIMUS</t>
  </si>
  <si>
    <t>ADENOVIRUS VACCINE LIVE/FINGOLIMOD</t>
  </si>
  <si>
    <t>ADENOVIRUS VACCINE LIVE/FLOXURIDINE</t>
  </si>
  <si>
    <t>FLOXURIDINE</t>
  </si>
  <si>
    <t>ADENOVIRUS VACCINE LIVE/FLUDARABINE</t>
  </si>
  <si>
    <t>FLUDARABINE</t>
  </si>
  <si>
    <t>ADENOVIRUS VACCINE LIVE/FLUOROURACIL</t>
  </si>
  <si>
    <t>FLUOROURACIL</t>
  </si>
  <si>
    <t>ADENOVIRUS VACCINE LIVE/GEFITINIB</t>
  </si>
  <si>
    <t>GEFITINIB</t>
  </si>
  <si>
    <t>ADENOVIRUS VACCINE LIVE/GEMCITABINE HYDROCHLORIDE</t>
  </si>
  <si>
    <t>GEMCITABINE HYDROCHLORIDE</t>
  </si>
  <si>
    <t>ADENOVIRUS VACCINE LIVE/GEMTUZUMAB OZOGAMICIN</t>
  </si>
  <si>
    <t>GEMTUZUMAB OZOGAMICIN</t>
  </si>
  <si>
    <t>ADENOVIRUS VACCINE LIVE/GLOBULIN,ANTI-THYMOCYTE</t>
  </si>
  <si>
    <t>GLOBULIN,ANTI-THYMOCYTE</t>
  </si>
  <si>
    <t>ADENOVIRUS VACCINE LIVE/GOLIMUMAB</t>
  </si>
  <si>
    <t>ADENOVIRUS VACCINE LIVE/HYDROXYUREA</t>
  </si>
  <si>
    <t>HYDROXYUREA</t>
  </si>
  <si>
    <t>ADENOVIRUS VACCINE LIVE/IBRITUMOMAB TIUXETAN</t>
  </si>
  <si>
    <t>IBRITUMOMAB TIUXETAN</t>
  </si>
  <si>
    <t>ADENOVIRUS VACCINE LIVE/IDARUBICIN</t>
  </si>
  <si>
    <t>IDARUBICIN</t>
  </si>
  <si>
    <t>ADENOVIRUS VACCINE LIVE/IDELALISIB</t>
  </si>
  <si>
    <t>IDELALISIB</t>
  </si>
  <si>
    <t>ADENOVIRUS VACCINE LIVE/IFOSFAMIDE</t>
  </si>
  <si>
    <t>IFOSFAMIDE</t>
  </si>
  <si>
    <t>ADENOVIRUS VACCINE LIVE/IMATINIB</t>
  </si>
  <si>
    <t>IMATINIB</t>
  </si>
  <si>
    <t>ADENOVIRUS VACCINE LIVE/INFLIXIMAB</t>
  </si>
  <si>
    <t>ADENOVIRUS VACCINE LIVE/INTERFERON</t>
  </si>
  <si>
    <t>INTERFERON</t>
  </si>
  <si>
    <t>ADENOVIRUS VACCINE LIVE/IXABEPILONE</t>
  </si>
  <si>
    <t>IXABEPILONE</t>
  </si>
  <si>
    <t>ADENOVIRUS VACCINE LIVE/LEFLUNOMIDE</t>
  </si>
  <si>
    <t>LEFLUNOMIDE</t>
  </si>
  <si>
    <t>ADENOVIRUS VACCINE LIVE/LENALIDOMIDE</t>
  </si>
  <si>
    <t>LENALIDOMIDE</t>
  </si>
  <si>
    <t>ADENOVIRUS VACCINE LIVE/LEVAMISOLE</t>
  </si>
  <si>
    <t>LEVAMISOLE</t>
  </si>
  <si>
    <t>ADENOVIRUS VACCINE LIVE/LOMUSTINE</t>
  </si>
  <si>
    <t>LOMUSTINE</t>
  </si>
  <si>
    <t>ADENOVIRUS VACCINE LIVE/MECHLORETHAMINE</t>
  </si>
  <si>
    <t>MECHLORETHAMINE</t>
  </si>
  <si>
    <t>ADENOVIRUS VACCINE LIVE/MELPHALAN</t>
  </si>
  <si>
    <t>MELPHALAN</t>
  </si>
  <si>
    <t>ADENOVIRUS VACCINE LIVE/MELPHALAN HYDROCHLORIDE</t>
  </si>
  <si>
    <t>MELPHALAN HYDROCHLORIDE</t>
  </si>
  <si>
    <t>ADENOVIRUS VACCINE LIVE/MERCAPTOPURINE</t>
  </si>
  <si>
    <t>MERCAPTOPURINE</t>
  </si>
  <si>
    <t>ADENOVIRUS VACCINE LIVE/METHOTREXATE</t>
  </si>
  <si>
    <t>ADENOVIRUS VACCINE LIVE/MIDOSTAURIN</t>
  </si>
  <si>
    <t>MIDOSTAURIN</t>
  </si>
  <si>
    <t>ADENOVIRUS VACCINE LIVE/MITOMYCIN</t>
  </si>
  <si>
    <t>MITOMYCIN</t>
  </si>
  <si>
    <t>ADENOVIRUS VACCINE LIVE/MITOXANTRONE</t>
  </si>
  <si>
    <t>MITOXANTRONE</t>
  </si>
  <si>
    <t>ADENOVIRUS VACCINE LIVE/MYCOPHENOLATE</t>
  </si>
  <si>
    <t>MYCOPHENOLATE</t>
  </si>
  <si>
    <t>ADENOVIRUS VACCINE LIVE/NATALIZUMAB</t>
  </si>
  <si>
    <t>ADENOVIRUS VACCINE LIVE/NELARABINE</t>
  </si>
  <si>
    <t>NELARABINE</t>
  </si>
  <si>
    <t>ADENOVIRUS VACCINE LIVE/NILOTINIB</t>
  </si>
  <si>
    <t>NILOTINIB</t>
  </si>
  <si>
    <t>ADENOVIRUS VACCINE LIVE/NIRAPARIB</t>
  </si>
  <si>
    <t>NIRAPARIB</t>
  </si>
  <si>
    <t>ADENOVIRUS VACCINE LIVE/OBINUTUZUMAB</t>
  </si>
  <si>
    <t>OBINUTUZUMAB</t>
  </si>
  <si>
    <t>ADENOVIRUS VACCINE LIVE/OCRELIZUMAB</t>
  </si>
  <si>
    <t>ADENOVIRUS VACCINE LIVE/OFATUMUMAB</t>
  </si>
  <si>
    <t>OFATUMUMAB</t>
  </si>
  <si>
    <t>ADENOVIRUS VACCINE LIVE/OLAPARIB</t>
  </si>
  <si>
    <t>OLAPARIB</t>
  </si>
  <si>
    <t>ADENOVIRUS VACCINE LIVE/OLARATUMAB</t>
  </si>
  <si>
    <t>OLARATUMAB</t>
  </si>
  <si>
    <t>ADENOVIRUS VACCINE LIVE/OMACETAXINE</t>
  </si>
  <si>
    <t>OMACETAXINE</t>
  </si>
  <si>
    <t>ADENOVIRUS VACCINE LIVE/OXALIPLATIN</t>
  </si>
  <si>
    <t>OXALIPLATIN</t>
  </si>
  <si>
    <t>ADENOVIRUS VACCINE LIVE/PACLITAXEL</t>
  </si>
  <si>
    <t>PACLITAXEL</t>
  </si>
  <si>
    <t>ADENOVIRUS VACCINE LIVE/PANOBINOSTAT</t>
  </si>
  <si>
    <t>PANOBINOSTAT</t>
  </si>
  <si>
    <t>ADENOVIRUS VACCINE LIVE/PAZOPANIB</t>
  </si>
  <si>
    <t>PAZOPANIB</t>
  </si>
  <si>
    <t>ADENOVIRUS VACCINE LIVE/PEGASPARGASE</t>
  </si>
  <si>
    <t>PEGASPARGASE</t>
  </si>
  <si>
    <t>ADENOVIRUS VACCINE LIVE/PEMETREXED</t>
  </si>
  <si>
    <t>PEMETREXED</t>
  </si>
  <si>
    <t>ADENOVIRUS VACCINE LIVE/PENTOSTATIN</t>
  </si>
  <si>
    <t>PENTOSTATIN</t>
  </si>
  <si>
    <t>ADENOVIRUS VACCINE LIVE/PERTUZUMAB</t>
  </si>
  <si>
    <t>PERTUZUMAB</t>
  </si>
  <si>
    <t>ADENOVIRUS VACCINE LIVE/PIMECROLIMUS</t>
  </si>
  <si>
    <t>PIMECROLIMUS</t>
  </si>
  <si>
    <t>ADENOVIRUS VACCINE LIVE/PLICAMYCIN</t>
  </si>
  <si>
    <t>PLICAMYCIN</t>
  </si>
  <si>
    <t>ADENOVIRUS VACCINE LIVE/POMALIDOMIDE</t>
  </si>
  <si>
    <t>POMALIDOMIDE</t>
  </si>
  <si>
    <t>ADENOVIRUS VACCINE LIVE/PONATINIB</t>
  </si>
  <si>
    <t>PONATINIB</t>
  </si>
  <si>
    <t>ADENOVIRUS VACCINE LIVE/PRALATREXATE</t>
  </si>
  <si>
    <t>PRALATREXATE</t>
  </si>
  <si>
    <t>ADENOVIRUS VACCINE LIVE/PROCARBAZINE</t>
  </si>
  <si>
    <t>PROCARBAZINE</t>
  </si>
  <si>
    <t>ADENOVIRUS VACCINE LIVE/REGORAFENIB</t>
  </si>
  <si>
    <t>REGORAFENIB</t>
  </si>
  <si>
    <t>ADENOVIRUS VACCINE LIVE/RIBOCICLIB</t>
  </si>
  <si>
    <t>RIBOCICLIB</t>
  </si>
  <si>
    <t>ADENOVIRUS VACCINE LIVE/RILONACEPT</t>
  </si>
  <si>
    <t>ADENOVIRUS VACCINE LIVE/RITUXIMAB</t>
  </si>
  <si>
    <t>RITUXIMAB</t>
  </si>
  <si>
    <t>ADENOVIRUS VACCINE LIVE/ROMIDEPSIN</t>
  </si>
  <si>
    <t>ROMIDEPSIN</t>
  </si>
  <si>
    <t>ADENOVIRUS VACCINE LIVE/RUCAPARIB</t>
  </si>
  <si>
    <t>RUCAPARIB</t>
  </si>
  <si>
    <t>ADENOVIRUS VACCINE LIVE/RUXOLITINIB</t>
  </si>
  <si>
    <t>RUXOLITINIB</t>
  </si>
  <si>
    <t>ADENOVIRUS VACCINE LIVE/SAMARIUM Sm153</t>
  </si>
  <si>
    <t>SAMARIUM Sm153</t>
  </si>
  <si>
    <t>ADENOVIRUS VACCINE LIVE/SECUKINUMAB</t>
  </si>
  <si>
    <t>SECUKINUMAB</t>
  </si>
  <si>
    <t>ADENOVIRUS VACCINE LIVE/SILTUXIMAB</t>
  </si>
  <si>
    <t>SILTUXIMAB</t>
  </si>
  <si>
    <t>ADENOVIRUS VACCINE LIVE/SIROLIMUS</t>
  </si>
  <si>
    <t>SIROLIMUS</t>
  </si>
  <si>
    <t>ADENOVIRUS VACCINE LIVE/SORAFENIB</t>
  </si>
  <si>
    <t>SORAFENIB</t>
  </si>
  <si>
    <t>ADENOVIRUS VACCINE LIVE/STREPTOZOCIN</t>
  </si>
  <si>
    <t>STREPTOZOCIN</t>
  </si>
  <si>
    <t>ADENOVIRUS VACCINE LIVE/STRONTIUM-89 CHLORIDE</t>
  </si>
  <si>
    <t>STRONTIUM-89 CHLORIDE</t>
  </si>
  <si>
    <t>ADENOVIRUS VACCINE LIVE/SUNITINIB</t>
  </si>
  <si>
    <t>SUNITINIB</t>
  </si>
  <si>
    <t>ADENOVIRUS VACCINE LIVE/TACROLIMUS</t>
  </si>
  <si>
    <t>TACROLIMUS</t>
  </si>
  <si>
    <t>ADENOVIRUS VACCINE LIVE/TEMOZOLOMIDE</t>
  </si>
  <si>
    <t>TEMOZOLOMIDE</t>
  </si>
  <si>
    <t>ADENOVIRUS VACCINE LIVE/TEMSIROLIMUS</t>
  </si>
  <si>
    <t>TEMSIROLIMUS</t>
  </si>
  <si>
    <t>ADENOVIRUS VACCINE LIVE/TENIPOSIDE</t>
  </si>
  <si>
    <t>TENIPOSIDE</t>
  </si>
  <si>
    <t>ADENOVIRUS VACCINE LIVE/TERIFLUNOMIDE</t>
  </si>
  <si>
    <t>TERIFLUNOMIDE</t>
  </si>
  <si>
    <t>ADENOVIRUS VACCINE LIVE/THALIDOMIDE</t>
  </si>
  <si>
    <t>THALIDOMIDE</t>
  </si>
  <si>
    <t>ADENOVIRUS VACCINE LIVE/THIOGUANINE</t>
  </si>
  <si>
    <t>THIOGUANINE</t>
  </si>
  <si>
    <t>ADENOVIRUS VACCINE LIVE/THIOTEPA</t>
  </si>
  <si>
    <t>THIOTEPA</t>
  </si>
  <si>
    <t>ADENOVIRUS VACCINE LIVE/TOCILIZUMAB</t>
  </si>
  <si>
    <t>ADENOVIRUS VACCINE LIVE/TOFACITINIB</t>
  </si>
  <si>
    <t>ADENOVIRUS VACCINE LIVE/TOPOTECAN HYDROCHLORIDE</t>
  </si>
  <si>
    <t>TOPOTECAN HYDROCHLORIDE</t>
  </si>
  <si>
    <t>ADENOVIRUS VACCINE LIVE/TOREMIFENE CITRATE</t>
  </si>
  <si>
    <t>ADENOVIRUS VACCINE LIVE/TOSITUMOMAB</t>
  </si>
  <si>
    <t>TOSITUMOMAB</t>
  </si>
  <si>
    <t>ADENOVIRUS VACCINE LIVE/TRASTUZUMAB</t>
  </si>
  <si>
    <t>TRASTUZUMAB</t>
  </si>
  <si>
    <t>ADENOVIRUS VACCINE LIVE/TRIMETREXATE</t>
  </si>
  <si>
    <t>TRIMETREXATE</t>
  </si>
  <si>
    <t>ADENOVIRUS VACCINE LIVE/TUBERCULIN,PURIFIED PROTEIN DERIVATIVE</t>
  </si>
  <si>
    <t>TUBERCULIN,PURIFIED PROTEIN DERIVATIVE</t>
  </si>
  <si>
    <t>ADENOVIRUS VACCINE LIVE/URACIL MUSTARD</t>
  </si>
  <si>
    <t>URACIL MUSTARD</t>
  </si>
  <si>
    <t>ADENOVIRUS VACCINE LIVE/USTEKINUMAB</t>
  </si>
  <si>
    <t>USTEKINUMAB</t>
  </si>
  <si>
    <t>ADENOVIRUS VACCINE LIVE/VALRUBICIN</t>
  </si>
  <si>
    <t>VALRUBICIN</t>
  </si>
  <si>
    <t>ADENOVIRUS VACCINE LIVE/VANDETANIB</t>
  </si>
  <si>
    <t>ADENOVIRUS VACCINE LIVE/VEDOLIZUMAB</t>
  </si>
  <si>
    <t>ADENOVIRUS VACCINE LIVE/VINBLASTINE</t>
  </si>
  <si>
    <t>VINBLASTINE</t>
  </si>
  <si>
    <t>ADENOVIRUS VACCINE LIVE/VINCRISTINE</t>
  </si>
  <si>
    <t>VINCRISTINE</t>
  </si>
  <si>
    <t>ADENOVIRUS VACCINE LIVE/VINORELBINE TARTRATE</t>
  </si>
  <si>
    <t>VINORELBINE TARTRATE</t>
  </si>
  <si>
    <t>AFATINIB/TALIMOGENE LAHERPAREPVEC</t>
  </si>
  <si>
    <t>AFATINIB</t>
  </si>
  <si>
    <t>AFLIBERCEPT/CLOZAPINE</t>
  </si>
  <si>
    <t>AFLIBERCEPT</t>
  </si>
  <si>
    <t>AFLIBERCEPT/DEFERIPRONE</t>
  </si>
  <si>
    <t>AGALSIDASE BETA/AMIODARONE</t>
  </si>
  <si>
    <t>AGALSIDASE BETA</t>
  </si>
  <si>
    <t>AGALSIDASE BETA/CHLOROQUINE</t>
  </si>
  <si>
    <t>CHLOROQUINE</t>
  </si>
  <si>
    <t>AGALSIDASE BETA/CIPROFLOXACIN</t>
  </si>
  <si>
    <t>AGALSIDASE BETA/GENTAMICIN</t>
  </si>
  <si>
    <t>AGALSIDASE BETA/MONOBENZONE</t>
  </si>
  <si>
    <t>MONOBENZONE</t>
  </si>
  <si>
    <t>ALATROFLOXACIN MESYLATE/CHOLERA VACCINE LIVE</t>
  </si>
  <si>
    <t>ALATROFLOXACIN MESYLATE</t>
  </si>
  <si>
    <t>ALATROFLOXACIN MESYLATE/MESORIDAZINE</t>
  </si>
  <si>
    <t>MESORIDAZINE</t>
  </si>
  <si>
    <t>ALATROFLOXACIN MESYLATE/THIORIDAZINE</t>
  </si>
  <si>
    <t>ALATROFLOXACIN MESYLATE/TYPHOID VACCINE LIVE</t>
  </si>
  <si>
    <t>ALBUTEROL/AMITRIPTYLINE</t>
  </si>
  <si>
    <t>ALBUTEROL</t>
  </si>
  <si>
    <t>AMITRIPTYLINE</t>
  </si>
  <si>
    <t>ALBUTEROL/AMOXAPINE</t>
  </si>
  <si>
    <t>AMOXAPINE</t>
  </si>
  <si>
    <t>ALBUTEROL/CLOMIPRAMINE</t>
  </si>
  <si>
    <t>CLOMIPRAMINE</t>
  </si>
  <si>
    <t>ALBUTEROL/CYCLOBENZAPRINE</t>
  </si>
  <si>
    <t>CYCLOBENZAPRINE</t>
  </si>
  <si>
    <t>ALBUTEROL/DESFLURANE</t>
  </si>
  <si>
    <t>ALBUTEROL/DESIPRAMINE</t>
  </si>
  <si>
    <t>DESIPRAMINE</t>
  </si>
  <si>
    <t>ALBUTEROL/DOXEPIN</t>
  </si>
  <si>
    <t>DOXEPIN</t>
  </si>
  <si>
    <t>ALBUTEROL/ENFLURANE</t>
  </si>
  <si>
    <t>ALBUTEROL/ETHER</t>
  </si>
  <si>
    <t>ALBUTEROL/IMIPRAMINE</t>
  </si>
  <si>
    <t>IMIPRAMINE</t>
  </si>
  <si>
    <t>ALBUTEROL/ISOFLURANE</t>
  </si>
  <si>
    <t>ALBUTEROL/LINEZOLID</t>
  </si>
  <si>
    <t>LINEZOLID</t>
  </si>
  <si>
    <t>ALBUTEROL/MAPROTILINE</t>
  </si>
  <si>
    <t>MAPROTILINE</t>
  </si>
  <si>
    <t>ALBUTEROL/NORTRIPTYLINE</t>
  </si>
  <si>
    <t>NORTRIPTYLINE</t>
  </si>
  <si>
    <t>ALBUTEROL/PROTRIPTYLINE</t>
  </si>
  <si>
    <t>PROTRIPTYLINE</t>
  </si>
  <si>
    <t>ALBUTEROL/SEVOFLURANE</t>
  </si>
  <si>
    <t>ALBUTEROL/TRIMIPRAMINE</t>
  </si>
  <si>
    <t>TRIMIPRAMINE</t>
  </si>
  <si>
    <t>ALCOHOL/CEFOTETAN</t>
  </si>
  <si>
    <t>CEFOTETAN</t>
  </si>
  <si>
    <t>ALCOHOL/DISULFIRAM</t>
  </si>
  <si>
    <t>DISULFIRAM</t>
  </si>
  <si>
    <t>ALCOHOL/FLIBANSERIN</t>
  </si>
  <si>
    <t>FLIBANSERIN</t>
  </si>
  <si>
    <t>ALCOHOL/LEVAMISOLE</t>
  </si>
  <si>
    <t>ALCOHOL/METHOTREXATE</t>
  </si>
  <si>
    <t>ALCOHOL/METRONIDAZOLE</t>
  </si>
  <si>
    <t>METRONIDAZOLE</t>
  </si>
  <si>
    <t>ALCOHOL/SODIUM OXYBATE</t>
  </si>
  <si>
    <t>SODIUM OXYBATE</t>
  </si>
  <si>
    <t>ALCOHOL/TINIDAZOLE</t>
  </si>
  <si>
    <t>TINIDAZOLE</t>
  </si>
  <si>
    <t>ALDESLEUKIN/BCG VACCINE</t>
  </si>
  <si>
    <t>ALDESLEUKIN/BETAMETHASONE</t>
  </si>
  <si>
    <t>BETAMETHASONE</t>
  </si>
  <si>
    <t>ALDESLEUKIN/BUDESONIDE</t>
  </si>
  <si>
    <t>BUDESONIDE</t>
  </si>
  <si>
    <t>ALDESLEUKIN/CHOLERA VACCINE LIVE</t>
  </si>
  <si>
    <t>ALDESLEUKIN/CORTICOTROPIN</t>
  </si>
  <si>
    <t>CORTICOTROPIN</t>
  </si>
  <si>
    <t>ALDESLEUKIN/CORTISONE</t>
  </si>
  <si>
    <t>CORTISONE</t>
  </si>
  <si>
    <t>ALDESLEUKIN/COSYNTROPIN</t>
  </si>
  <si>
    <t>COSYNTROPIN</t>
  </si>
  <si>
    <t>ALDESLEUKIN/DEXAMETHASONE</t>
  </si>
  <si>
    <t>DEXAMETHASONE</t>
  </si>
  <si>
    <t>ALDESLEUKIN/EFALIZUMAB</t>
  </si>
  <si>
    <t>ALDESLEUKIN/FINGOLIMOD</t>
  </si>
  <si>
    <t>ALDESLEUKIN/FLUDROCORTISONE</t>
  </si>
  <si>
    <t>FLUDROCORTISONE</t>
  </si>
  <si>
    <t>ALDESLEUKIN/HYDROCORTISONE</t>
  </si>
  <si>
    <t>HYDROCORTISONE</t>
  </si>
  <si>
    <t>ALDESLEUKIN/INFLUENZA VIRUS,LIVE</t>
  </si>
  <si>
    <t>ALDESLEUKIN/INFLUENZA VIRUS,TRIVALENT SPLIT VACCINE</t>
  </si>
  <si>
    <t>ALDESLEUKIN/MEASLES VIRUS VACCINE,LIVE ATTENUATED</t>
  </si>
  <si>
    <t>ALDESLEUKIN/MEASLES/MUMPS/RUBELLA VIRUS VACCINE,LIVE</t>
  </si>
  <si>
    <t>ALDESLEUKIN/MEASLES/RUBELLA VIRUS VACCINE,LIVE</t>
  </si>
  <si>
    <t>ALDESLEUKIN/METHYLPREDNISOLONE</t>
  </si>
  <si>
    <t>METHYLPREDNISOLONE</t>
  </si>
  <si>
    <t>ALDESLEUKIN/MUMPS VIRUS VACCINE,LIVE</t>
  </si>
  <si>
    <t>ALDESLEUKIN/MUMPS/RUBELLA VIRUS VACCINE,LIVE</t>
  </si>
  <si>
    <t>ALDESLEUKIN/NATALIZUMAB</t>
  </si>
  <si>
    <t>ALDESLEUKIN/OCRELIZUMAB</t>
  </si>
  <si>
    <t>ALDESLEUKIN/POLIOVIRUS VACCINE LIVE</t>
  </si>
  <si>
    <t>ALDESLEUKIN/PREDNISOLONE</t>
  </si>
  <si>
    <t>PREDNISOLONE</t>
  </si>
  <si>
    <t>ALDESLEUKIN/PREDNISONE</t>
  </si>
  <si>
    <t>PREDNISONE</t>
  </si>
  <si>
    <t>ALDESLEUKIN/ROTAVIRUS</t>
  </si>
  <si>
    <t>ALDESLEUKIN/RUBELLA VIRUS VACCINE,LIVE</t>
  </si>
  <si>
    <t>ALDESLEUKIN/TALIMOGENE LAHERPAREPVEC</t>
  </si>
  <si>
    <t>ALDESLEUKIN/TRIAMCINOLONE</t>
  </si>
  <si>
    <t>TRIAMCINOLONE</t>
  </si>
  <si>
    <t>ALDESLEUKIN/TYPHOID VACCINE LIVE</t>
  </si>
  <si>
    <t>ALDESLEUKIN/VARICELLA VIRUS VACCINE,LIVE</t>
  </si>
  <si>
    <t>ALDESLEUKIN/YELLOW FEVER VACCINE</t>
  </si>
  <si>
    <t>ALDESLEUKIN/ZOSTER VACCINE LIVE (OKA/MERCK)</t>
  </si>
  <si>
    <t>ALEFACEPT/BCG VACCINE</t>
  </si>
  <si>
    <t>ALEFACEPT/CHOLERA VACCINE LIVE</t>
  </si>
  <si>
    <t>ALEFACEPT/INFLUENZA VIRUS,LIVE</t>
  </si>
  <si>
    <t>ALEFACEPT/INFLUENZA VIRUS,TRIVALENT SPLIT VACCINE</t>
  </si>
  <si>
    <t>ALEFACEPT/MEASLES VIRUS VACCINE,LIVE ATTENUATED</t>
  </si>
  <si>
    <t>ALEFACEPT/MEASLES/MUMPS/RUBELLA VIRUS VACCINE,LIVE</t>
  </si>
  <si>
    <t>ALEFACEPT/MEASLES/RUBELLA VIRUS VACCINE,LIVE</t>
  </si>
  <si>
    <t>ALEFACEPT/MUMPS VIRUS VACCINE,LIVE</t>
  </si>
  <si>
    <t>ALEFACEPT/MUMPS/RUBELLA VIRUS VACCINE,LIVE</t>
  </si>
  <si>
    <t>ALEFACEPT/NATALIZUMAB</t>
  </si>
  <si>
    <t>ALEFACEPT/POLIOVIRUS VACCINE LIVE</t>
  </si>
  <si>
    <t>ALEFACEPT/ROTAVIRUS</t>
  </si>
  <si>
    <t>ALEFACEPT/RUBELLA VIRUS VACCINE,LIVE</t>
  </si>
  <si>
    <t>ALEFACEPT/TYPHOID VACCINE LIVE</t>
  </si>
  <si>
    <t>ALEFACEPT/VARICELLA VIRUS VACCINE,LIVE</t>
  </si>
  <si>
    <t>ALEFACEPT/YELLOW FEVER VACCINE</t>
  </si>
  <si>
    <t>ALEFACEPT/ZOSTER VACCINE LIVE (OKA/MERCK)</t>
  </si>
  <si>
    <t>ALEMTUZUMAB/BCG VACCINE</t>
  </si>
  <si>
    <t>ALEMTUZUMAB/CHOLERA VACCINE LIVE</t>
  </si>
  <si>
    <t>ALEMTUZUMAB/CLOZAPINE</t>
  </si>
  <si>
    <t>ALEMTUZUMAB/DEFERIPRONE</t>
  </si>
  <si>
    <t>ALEMTUZUMAB/EFALIZUMAB</t>
  </si>
  <si>
    <t>ALEMTUZUMAB/FINGOLIMOD</t>
  </si>
  <si>
    <t>ALEMTUZUMAB/INFLUENZA VIRUS,LIVE</t>
  </si>
  <si>
    <t>ALEMTUZUMAB/INFLUENZA VIRUS,TRIVALENT SPLIT VACCINE</t>
  </si>
  <si>
    <t>ALEMTUZUMAB/MEASLES VIRUS VACCINE,LIVE ATTENUATED</t>
  </si>
  <si>
    <t>ALEMTUZUMAB/MEASLES/MUMPS/RUBELLA VIRUS VACCINE,LIVE</t>
  </si>
  <si>
    <t>ALEMTUZUMAB/MEASLES/RUBELLA VIRUS VACCINE,LIVE</t>
  </si>
  <si>
    <t>ALEMTUZUMAB/MUMPS/RUBELLA VIRUS VACCINE,LIVE</t>
  </si>
  <si>
    <t>ALEMTUZUMAB/NATALIZUMAB</t>
  </si>
  <si>
    <t>ALEMTUZUMAB/OCRELIZUMAB</t>
  </si>
  <si>
    <t>ALEMTUZUMAB/POLIOVIRUS VACCINE LIVE</t>
  </si>
  <si>
    <t>ALEMTUZUMAB/ROTAVIRUS</t>
  </si>
  <si>
    <t>ALEMTUZUMAB/RUBELLA VIRUS VACCINE,LIVE</t>
  </si>
  <si>
    <t>ALEMTUZUMAB/TALIMOGENE LAHERPAREPVEC</t>
  </si>
  <si>
    <t>ALEMTUZUMAB/TYPHOID VACCINE LIVE</t>
  </si>
  <si>
    <t>ALEMTUZUMAB/VARICELLA VIRUS VACCINE,LIVE</t>
  </si>
  <si>
    <t>ALEMTUZUMAB/YELLOW FEVER VACCINE</t>
  </si>
  <si>
    <t>ALEMTUZUMAB/ZOSTER VACCINE LIVE (OKA/MERCK)</t>
  </si>
  <si>
    <t>ALFENTANIL/AMPRENAVIR</t>
  </si>
  <si>
    <t>ALFENTANIL</t>
  </si>
  <si>
    <t>AMPRENAVIR</t>
  </si>
  <si>
    <t>ALFENTANIL/APREPITANT</t>
  </si>
  <si>
    <t>APREPITANT</t>
  </si>
  <si>
    <t>ALFENTANIL/ATAZANAVIR</t>
  </si>
  <si>
    <t>ATAZANAVIR</t>
  </si>
  <si>
    <t>ALFENTANIL/BOCEPREVIR</t>
  </si>
  <si>
    <t>BOCEPREVIR</t>
  </si>
  <si>
    <t>ALFENTANIL/BUPRENORPHINE</t>
  </si>
  <si>
    <t>BUPRENORPHINE</t>
  </si>
  <si>
    <t>ALFENTANIL/CARBAMAZEPINE</t>
  </si>
  <si>
    <t>ALFENTANIL/CERITINIB</t>
  </si>
  <si>
    <t>CERITINIB</t>
  </si>
  <si>
    <t>ALFENTANIL/CLARITHROMYCIN</t>
  </si>
  <si>
    <t>CLARITHROMYCIN</t>
  </si>
  <si>
    <t>ALFENTANIL/COBICISTAT</t>
  </si>
  <si>
    <t>COBICISTAT</t>
  </si>
  <si>
    <t>ALFENTANIL/CONIVAPTAN</t>
  </si>
  <si>
    <t>CONIVAPTAN</t>
  </si>
  <si>
    <t>ALFENTANIL/CRIZOTINIB</t>
  </si>
  <si>
    <t>ALFENTANIL/DILTIAZEM</t>
  </si>
  <si>
    <t>DILTIAZEM</t>
  </si>
  <si>
    <t>ALFENTANIL/ENZALUTAMIDE</t>
  </si>
  <si>
    <t>ENZALUTAMIDE</t>
  </si>
  <si>
    <t>ALFENTANIL/ERYTHROMYCIN</t>
  </si>
  <si>
    <t>ERYTHROMYCIN</t>
  </si>
  <si>
    <t>ALFENTANIL/FLUCONAZOLE</t>
  </si>
  <si>
    <t>FLUCONAZOLE</t>
  </si>
  <si>
    <t>ALFENTANIL/FOSAMPRENAVIR</t>
  </si>
  <si>
    <t>FOSAMPRENAVIR</t>
  </si>
  <si>
    <t>ALFENTANIL/FOSAPREPITANT</t>
  </si>
  <si>
    <t>FOSAPREPITANT</t>
  </si>
  <si>
    <t>ALFENTANIL/FOSPHENYTOIN SODIUM</t>
  </si>
  <si>
    <t>ALFENTANIL/HYPERICUM PERFORATUM (ST. JOHN'S WORT)</t>
  </si>
  <si>
    <t>HYPERICUM PERFORATUM (ST. JOHN'S WORT)</t>
  </si>
  <si>
    <t>ALFENTANIL/IDELALISIB</t>
  </si>
  <si>
    <t>ALFENTANIL/INDINAVIR SULFATE</t>
  </si>
  <si>
    <t>INDINAVIR SULFATE</t>
  </si>
  <si>
    <t>ALFENTANIL/ISOCARBOXAZID</t>
  </si>
  <si>
    <t>ISOCARBOXAZID</t>
  </si>
  <si>
    <t>ALFENTANIL/ITRACONAZOLE</t>
  </si>
  <si>
    <t>ITRACONAZOLE</t>
  </si>
  <si>
    <t>ALFENTANIL/KETOCONAZOLE</t>
  </si>
  <si>
    <t>KETOCONAZOLE</t>
  </si>
  <si>
    <t>ALFENTANIL/LINEZOLID</t>
  </si>
  <si>
    <t>ALFENTANIL/LOPINAVIR</t>
  </si>
  <si>
    <t>LOPINAVIR</t>
  </si>
  <si>
    <t>ALFENTANIL/METHYLENE BLUE</t>
  </si>
  <si>
    <t>METHYLENE BLUE</t>
  </si>
  <si>
    <t>ALFENTANIL/MIBEFRADIL DIHYDROCHLORIDE</t>
  </si>
  <si>
    <t>MIBEFRADIL DIHYDROCHLORIDE</t>
  </si>
  <si>
    <t>ALFENTANIL/MIFEPRISTONE</t>
  </si>
  <si>
    <t>MIFEPRISTONE</t>
  </si>
  <si>
    <t>ALFENTANIL/NALTREXONE</t>
  </si>
  <si>
    <t>NALTREXONE</t>
  </si>
  <si>
    <t>ALFENTANIL/NEFAZODONE</t>
  </si>
  <si>
    <t>NEFAZODONE</t>
  </si>
  <si>
    <t>ALFENTANIL/NELFINAVIR MESYLATE</t>
  </si>
  <si>
    <t>NELFINAVIR MESYLATE</t>
  </si>
  <si>
    <t>ALFENTANIL/PHENELZINE</t>
  </si>
  <si>
    <t>PHENELZINE</t>
  </si>
  <si>
    <t>ALFENTANIL/PHENYTOIN</t>
  </si>
  <si>
    <t>ALFENTANIL/POSACONAZOLE</t>
  </si>
  <si>
    <t>POSACONAZOLE</t>
  </si>
  <si>
    <t>ALFENTANIL/PROCARBAZINE</t>
  </si>
  <si>
    <t>ALFENTANIL/RASAGILINE</t>
  </si>
  <si>
    <t>RASAGILINE</t>
  </si>
  <si>
    <t>ALFENTANIL/RIFAMPIN</t>
  </si>
  <si>
    <t>ALFENTANIL/RITONAVIR</t>
  </si>
  <si>
    <t>RITONAVIR</t>
  </si>
  <si>
    <t>ALFENTANIL/SAQUINAVIR</t>
  </si>
  <si>
    <t>ALFENTANIL/SELEGILINE</t>
  </si>
  <si>
    <t>SELEGILINE</t>
  </si>
  <si>
    <t>ALFENTANIL/SODIUM OXYBATE</t>
  </si>
  <si>
    <t>ALFENTANIL/TELAPREVIR</t>
  </si>
  <si>
    <t>TELAPREVIR</t>
  </si>
  <si>
    <t>ALFENTANIL/TELITHROMYCIN</t>
  </si>
  <si>
    <t>TELITHROMYCIN</t>
  </si>
  <si>
    <t>ALFENTANIL/TRANYLCYPROMINE</t>
  </si>
  <si>
    <t>TRANYLCYPROMINE</t>
  </si>
  <si>
    <t>ALFENTANIL/TROLEANDOMYCIN</t>
  </si>
  <si>
    <t>TROLEANDOMYCIN</t>
  </si>
  <si>
    <t>ALFENTANIL/VERAPAMIL</t>
  </si>
  <si>
    <t>ALFENTANIL/VORICONAZOLE</t>
  </si>
  <si>
    <t>ALFUZOSIN/AMIODARONE</t>
  </si>
  <si>
    <t>ALFUZOSIN</t>
  </si>
  <si>
    <t>ALFUZOSIN/AMPRENAVIR</t>
  </si>
  <si>
    <t>ALFUZOSIN/ANAGRELIDE HYDROCHLORIDE</t>
  </si>
  <si>
    <t>ALFUZOSIN/APREPITANT</t>
  </si>
  <si>
    <t>ALFUZOSIN/ARTEMETHER</t>
  </si>
  <si>
    <t>ARTEMETHER</t>
  </si>
  <si>
    <t>ALFUZOSIN/ATAZANAVIR</t>
  </si>
  <si>
    <t>ALFUZOSIN/AVANAFIL</t>
  </si>
  <si>
    <t>AVANAFIL</t>
  </si>
  <si>
    <t>ALFUZOSIN/BEPRIDIL</t>
  </si>
  <si>
    <t>ALFUZOSIN/BOCEPREVIR</t>
  </si>
  <si>
    <t>ALFUZOSIN/CIPROFLOXACIN</t>
  </si>
  <si>
    <t>ALFUZOSIN/CITALOPRAM</t>
  </si>
  <si>
    <t>CITALOPRAM</t>
  </si>
  <si>
    <t>ALFUZOSIN/CLARITHROMYCIN</t>
  </si>
  <si>
    <t>ALFUZOSIN/COBICISTAT</t>
  </si>
  <si>
    <t>ALFUZOSIN/CONIVAPTAN</t>
  </si>
  <si>
    <t>ALFUZOSIN/DILTIAZEM</t>
  </si>
  <si>
    <t>ALFUZOSIN/DISOPYRAMIDE</t>
  </si>
  <si>
    <t>ALFUZOSIN/DRONEDARONE</t>
  </si>
  <si>
    <t>DRONEDARONE</t>
  </si>
  <si>
    <t>ALFUZOSIN/DROPERIDOL</t>
  </si>
  <si>
    <t>DROPERIDOL</t>
  </si>
  <si>
    <t>ALFUZOSIN/ERYTHROMYCIN</t>
  </si>
  <si>
    <t>ALFUZOSIN/FOSAMPRENAVIR</t>
  </si>
  <si>
    <t>ALFUZOSIN/HYDROXYZINE</t>
  </si>
  <si>
    <t>HYDROXYZINE</t>
  </si>
  <si>
    <t>ALFUZOSIN/IDELALISIB</t>
  </si>
  <si>
    <t>ALFUZOSIN/INDINAVIR SULFATE</t>
  </si>
  <si>
    <t>ALFUZOSIN/ITRACONAZOLE</t>
  </si>
  <si>
    <t>ALFUZOSIN/KETOCONAZOLE</t>
  </si>
  <si>
    <t>ALFUZOSIN/LEVOFLOXACIN</t>
  </si>
  <si>
    <t>ALFUZOSIN/LEVOMETHADYL</t>
  </si>
  <si>
    <t>LEVOMETHADYL</t>
  </si>
  <si>
    <t>ALFUZOSIN/LOPINAVIR</t>
  </si>
  <si>
    <t>ALFUZOSIN/MIBEFRADIL DIHYDROCHLORIDE</t>
  </si>
  <si>
    <t>ALFUZOSIN/MOXIFLOXACIN</t>
  </si>
  <si>
    <t>ALFUZOSIN/NEFAZODONE</t>
  </si>
  <si>
    <t>ALFUZOSIN/NELFINAVIR MESYLATE</t>
  </si>
  <si>
    <t>ALFUZOSIN/PIMOZIDE</t>
  </si>
  <si>
    <t>PIMOZIDE</t>
  </si>
  <si>
    <t>ALFUZOSIN/POSACONAZOLE</t>
  </si>
  <si>
    <t>ALFUZOSIN/QUINUPRISTIN</t>
  </si>
  <si>
    <t>QUINUPRISTIN</t>
  </si>
  <si>
    <t>ALFUZOSIN/RIBOCICLIB</t>
  </si>
  <si>
    <t>ALFUZOSIN/RITONAVIR</t>
  </si>
  <si>
    <t>ALFUZOSIN/SAQUINAVIR</t>
  </si>
  <si>
    <t>ALFUZOSIN/SILDENAFIL CITRATE</t>
  </si>
  <si>
    <t>SILDENAFIL CITRATE</t>
  </si>
  <si>
    <t>ALFUZOSIN/TADALAFIL</t>
  </si>
  <si>
    <t>TADALAFIL</t>
  </si>
  <si>
    <t>ALFUZOSIN/TELAPREVIR</t>
  </si>
  <si>
    <t>ALFUZOSIN/TELITHROMYCIN</t>
  </si>
  <si>
    <t>ALFUZOSIN/THIORIDAZINE</t>
  </si>
  <si>
    <t>ALFUZOSIN/VARDENAFIL</t>
  </si>
  <si>
    <t>VARDENAFIL</t>
  </si>
  <si>
    <t>ALFUZOSIN/VORICONAZOLE</t>
  </si>
  <si>
    <t>ALFUZOSIN/ZIPRASIDONE</t>
  </si>
  <si>
    <t>ZIPRASIDONE</t>
  </si>
  <si>
    <t>ALISKIREN/AMILORIDE</t>
  </si>
  <si>
    <t>ALISKIREN</t>
  </si>
  <si>
    <t>AMILORIDE</t>
  </si>
  <si>
    <t>ALISKIREN/ATORVASTATIN CALCIUM</t>
  </si>
  <si>
    <t>ATORVASTATIN CALCIUM</t>
  </si>
  <si>
    <t>ALISKIREN/AZILSARTAN</t>
  </si>
  <si>
    <t>AZILSARTAN</t>
  </si>
  <si>
    <t>ALISKIREN/BENAZEPRIL</t>
  </si>
  <si>
    <t>BENAZEPRIL</t>
  </si>
  <si>
    <t>ALISKIREN/CANDESARTAN</t>
  </si>
  <si>
    <t>CANDESARTAN</t>
  </si>
  <si>
    <t>ALISKIREN/CAPTOPRIL</t>
  </si>
  <si>
    <t>CAPTOPRIL</t>
  </si>
  <si>
    <t>ALISKIREN/CYCLOSPORINE</t>
  </si>
  <si>
    <t>ALISKIREN/ENALAPRIL</t>
  </si>
  <si>
    <t>ENALAPRIL</t>
  </si>
  <si>
    <t>ALISKIREN/EPLERENONE</t>
  </si>
  <si>
    <t>EPLERENONE</t>
  </si>
  <si>
    <t>ALISKIREN/EPROSARTAN</t>
  </si>
  <si>
    <t>EPROSARTAN</t>
  </si>
  <si>
    <t>ALISKIREN/FOSINOPRIL</t>
  </si>
  <si>
    <t>FOSINOPRIL</t>
  </si>
  <si>
    <t>ALISKIREN/FUROSEMIDE</t>
  </si>
  <si>
    <t>FUROSEMIDE</t>
  </si>
  <si>
    <t>ALISKIREN/IRBESARTAN</t>
  </si>
  <si>
    <t>IRBESARTAN</t>
  </si>
  <si>
    <t>ALISKIREN/ITRACONAZOLE</t>
  </si>
  <si>
    <t>ALISKIREN/KETOCONAZOLE</t>
  </si>
  <si>
    <t>ALISKIREN/LISINOPRIL</t>
  </si>
  <si>
    <t>LISINOPRIL</t>
  </si>
  <si>
    <t>ALISKIREN/LOSARTAN</t>
  </si>
  <si>
    <t>LOSARTAN</t>
  </si>
  <si>
    <t>ALISKIREN/MOEXIPRIL HYDROCHLORIDE</t>
  </si>
  <si>
    <t>MOEXIPRIL HYDROCHLORIDE</t>
  </si>
  <si>
    <t>ALISKIREN/OLMESARTAN</t>
  </si>
  <si>
    <t>OLMESARTAN</t>
  </si>
  <si>
    <t>ALISKIREN/PERINDOPRIL</t>
  </si>
  <si>
    <t>PERINDOPRIL</t>
  </si>
  <si>
    <t>ALISKIREN/POTASSIUM</t>
  </si>
  <si>
    <t>POTASSIUM</t>
  </si>
  <si>
    <t>ALISKIREN/POTASSIUM ACETATE</t>
  </si>
  <si>
    <t>POTASSIUM ACETATE</t>
  </si>
  <si>
    <t>ALISKIREN/POTASSIUM BICARBONATE</t>
  </si>
  <si>
    <t>POTASSIUM BICARBONATE</t>
  </si>
  <si>
    <t>ALISKIREN/POTASSIUM CHLORIDE</t>
  </si>
  <si>
    <t>POTASSIUM CHLORIDE</t>
  </si>
  <si>
    <t>ALISKIREN/POTASSIUM CITRATE</t>
  </si>
  <si>
    <t>POTASSIUM CITRATE</t>
  </si>
  <si>
    <t>ALISKIREN/POTASSIUM GLUCONATE</t>
  </si>
  <si>
    <t>POTASSIUM GLUCONATE</t>
  </si>
  <si>
    <t>ALISKIREN/POTASSIUM IODIDE</t>
  </si>
  <si>
    <t>POTASSIUM IODIDE</t>
  </si>
  <si>
    <t>ALISKIREN/POTASSIUM PHOSPHATE</t>
  </si>
  <si>
    <t>POTASSIUM PHOSPHATE</t>
  </si>
  <si>
    <t>ALISKIREN/QUINAPRIL</t>
  </si>
  <si>
    <t>QUINAPRIL</t>
  </si>
  <si>
    <t>ALISKIREN/QUINIDINE</t>
  </si>
  <si>
    <t>ALISKIREN/RAMIPRIL</t>
  </si>
  <si>
    <t>RAMIPRIL</t>
  </si>
  <si>
    <t>ALISKIREN/SPIRONOLACTONE</t>
  </si>
  <si>
    <t>SPIRONOLACTONE</t>
  </si>
  <si>
    <t>ALISKIREN/TELMISARTAN</t>
  </si>
  <si>
    <t>TELMISARTAN</t>
  </si>
  <si>
    <t>ALISKIREN/TRANDOLAPRIL</t>
  </si>
  <si>
    <t>TRANDOLAPRIL</t>
  </si>
  <si>
    <t>ALISKIREN/TRIAMTERENE</t>
  </si>
  <si>
    <t>TRIAMTERENE</t>
  </si>
  <si>
    <t>ALISKIREN/VALSARTAN</t>
  </si>
  <si>
    <t>VALSARTAN</t>
  </si>
  <si>
    <t>ALITRETINOIN/DEET  N,N-DIETHYL-META-TOLUAMIDE</t>
  </si>
  <si>
    <t>ALITRETINOIN</t>
  </si>
  <si>
    <t>DEET  N,N-DIETHYL-META-TOLUAMIDE</t>
  </si>
  <si>
    <t>ALLERGENIC EXTRACT MIXED ANTIGENS/METOPROLOL</t>
  </si>
  <si>
    <t>ALLERGENIC EXTRACT MIXED ANTIGENS</t>
  </si>
  <si>
    <t>ALLERGENIC EXTRACT, BEE/ATENOLOL</t>
  </si>
  <si>
    <t>ALLERGENIC EXTRACT, BEE/BETAXOLOL</t>
  </si>
  <si>
    <t>ALLERGENIC EXTRACT, BEE/BISOPROLOL FUMARATE</t>
  </si>
  <si>
    <t>ALLERGENIC EXTRACT, BEE/CARTEOLOL</t>
  </si>
  <si>
    <t>ALLERGENIC EXTRACT, BEE/CARVEDILOL</t>
  </si>
  <si>
    <t>CARVEDILOL</t>
  </si>
  <si>
    <t>ALLERGENIC EXTRACT, BEE/ESMOLOL</t>
  </si>
  <si>
    <t>ESMOLOL</t>
  </si>
  <si>
    <t>ALLERGENIC EXTRACT, BEE/LABETALOL</t>
  </si>
  <si>
    <t>ALLERGENIC EXTRACT, BEE/METOPROLOL</t>
  </si>
  <si>
    <t>ALLERGENIC EXTRACT, BEE/NADOLOL</t>
  </si>
  <si>
    <t>ALLERGENIC EXTRACT, BEE/PENBUTOLOL</t>
  </si>
  <si>
    <t>ALLERGENIC EXTRACT, BEE/PINDOLOL</t>
  </si>
  <si>
    <t>ALLERGENIC EXTRACT, BEE/PROPRANOLOL</t>
  </si>
  <si>
    <t>ALLERGENIC EXTRACT, BEE/SOTALOL</t>
  </si>
  <si>
    <t>ALLERGENIC EXTRACT, BEE/TIMOLOL</t>
  </si>
  <si>
    <t>ALLOPURINOL/AMINOPHYLLINE</t>
  </si>
  <si>
    <t>ALLOPURINOL</t>
  </si>
  <si>
    <t>ALLOPURINOL/AMOXICILLIN</t>
  </si>
  <si>
    <t>AMOXICILLIN</t>
  </si>
  <si>
    <t>ALLOPURINOL/AZATHIOPRINE</t>
  </si>
  <si>
    <t>ALLOPURINOL/DIDANOSINE</t>
  </si>
  <si>
    <t>DIDANOSINE</t>
  </si>
  <si>
    <t>ALLOPURINOL/MERCAPTOPURINE</t>
  </si>
  <si>
    <t>ALLOPURINOL/PIRFENIDONE</t>
  </si>
  <si>
    <t>ALLOPURINOL/THEOPHYLLINE</t>
  </si>
  <si>
    <t>ALLOPURINOL/WARFARIN</t>
  </si>
  <si>
    <t>ALMOTRIPTAN/BROMOCRIPTINE</t>
  </si>
  <si>
    <t>ALMOTRIPTAN</t>
  </si>
  <si>
    <t>BROMOCRIPTINE</t>
  </si>
  <si>
    <t>ALMOTRIPTAN/CITALOPRAM</t>
  </si>
  <si>
    <t>ALMOTRIPTAN/DESVENLAFAXINE</t>
  </si>
  <si>
    <t>DESVENLAFAXINE</t>
  </si>
  <si>
    <t>ALMOTRIPTAN/DULOXETINE</t>
  </si>
  <si>
    <t>DULOXETINE</t>
  </si>
  <si>
    <t>ALMOTRIPTAN/ERGOT</t>
  </si>
  <si>
    <t>ERGOT</t>
  </si>
  <si>
    <t>ALMOTRIPTAN/ESCITALOPRAM OXALATE</t>
  </si>
  <si>
    <t>ESCITALOPRAM OXALATE</t>
  </si>
  <si>
    <t>ALMOTRIPTAN/FLUOXETINE</t>
  </si>
  <si>
    <t>FLUOXETINE</t>
  </si>
  <si>
    <t>ALMOTRIPTAN/FLUVOXAMINE MALEATE</t>
  </si>
  <si>
    <t>FLUVOXAMINE MALEATE</t>
  </si>
  <si>
    <t>ALMOTRIPTAN/FURAZOLIDONE</t>
  </si>
  <si>
    <t>FURAZOLIDONE</t>
  </si>
  <si>
    <t>ALMOTRIPTAN/ISOCARBOXAZID</t>
  </si>
  <si>
    <t>ALMOTRIPTAN/ITRACONAZOLE</t>
  </si>
  <si>
    <t>ALMOTRIPTAN/KETOCONAZOLE</t>
  </si>
  <si>
    <t>ALMOTRIPTAN/LEVOMILNACIPRAN</t>
  </si>
  <si>
    <t>LEVOMILNACIPRAN</t>
  </si>
  <si>
    <t>ALMOTRIPTAN/LINEZOLID</t>
  </si>
  <si>
    <t>ALMOTRIPTAN/LORCASERIN</t>
  </si>
  <si>
    <t>LORCASERIN</t>
  </si>
  <si>
    <t>ALMOTRIPTAN/METHYLENE BLUE</t>
  </si>
  <si>
    <t>ALMOTRIPTAN/METHYLERGONOVINE</t>
  </si>
  <si>
    <t>METHYLERGONOVINE</t>
  </si>
  <si>
    <t>ALMOTRIPTAN/MILNACIPRAN</t>
  </si>
  <si>
    <t>MILNACIPRAN</t>
  </si>
  <si>
    <t>ALMOTRIPTAN/PARGYLINE</t>
  </si>
  <si>
    <t>PARGYLINE</t>
  </si>
  <si>
    <t>ALMOTRIPTAN/PAROXETINE</t>
  </si>
  <si>
    <t>PAROXETINE</t>
  </si>
  <si>
    <t>ALMOTRIPTAN/PHENELZINE</t>
  </si>
  <si>
    <t>ALMOTRIPTAN/PROCARBAZINE</t>
  </si>
  <si>
    <t>ALMOTRIPTAN/SERTRALINE</t>
  </si>
  <si>
    <t>SERTRALINE</t>
  </si>
  <si>
    <t>ALMOTRIPTAN/SIBUTRAMINE HYDROCHLORIDE</t>
  </si>
  <si>
    <t>SIBUTRAMINE HYDROCHLORIDE</t>
  </si>
  <si>
    <t>ALMOTRIPTAN/TAPENTADOL</t>
  </si>
  <si>
    <t>TAPENTADOL</t>
  </si>
  <si>
    <t>ALMOTRIPTAN/TRAMADOL HYDROCHLORIDE</t>
  </si>
  <si>
    <t>TRAMADOL HYDROCHLORIDE</t>
  </si>
  <si>
    <t>ALMOTRIPTAN/TRANYLCYPROMINE</t>
  </si>
  <si>
    <t>ALMOTRIPTAN/VENLAFAXINE HYDROCHLORIDE</t>
  </si>
  <si>
    <t>VENLAFAXINE HYDROCHLORIDE</t>
  </si>
  <si>
    <t>ALMOTRIPTAN/VILAZODONE</t>
  </si>
  <si>
    <t>VILAZODONE</t>
  </si>
  <si>
    <t>ALMOTRIPTAN/VORTIOXETINE</t>
  </si>
  <si>
    <t>VORTIOXETINE</t>
  </si>
  <si>
    <t>ALOSETRON/APOMORPHINE</t>
  </si>
  <si>
    <t>APOMORPHINE</t>
  </si>
  <si>
    <t>ALOSETRON</t>
  </si>
  <si>
    <t>ALOSETRON/FLUVOXAMINE MALEATE</t>
  </si>
  <si>
    <t>ALOSETRON/KETOCONAZOLE</t>
  </si>
  <si>
    <t>ALPHAPRODINE/SODIUM OXYBATE</t>
  </si>
  <si>
    <t>ALPHAPRODINE</t>
  </si>
  <si>
    <t>ALPRAZOLAM/BOCEPREVIR</t>
  </si>
  <si>
    <t>ALPRAZOLAM</t>
  </si>
  <si>
    <t>ALPRAZOLAM/BUPRENORPHINE</t>
  </si>
  <si>
    <t>ALPRAZOLAM/CLARITHROMYCIN</t>
  </si>
  <si>
    <t>ALPRAZOLAM/CLOZAPINE</t>
  </si>
  <si>
    <t>ALPRAZOLAM/DELAVIRDINE MESYLATE</t>
  </si>
  <si>
    <t>DELAVIRDINE MESYLATE</t>
  </si>
  <si>
    <t>ALPRAZOLAM/EFAVIRENZ</t>
  </si>
  <si>
    <t>EFAVIRENZ</t>
  </si>
  <si>
    <t>ALPRAZOLAM/ERYTHROMYCIN</t>
  </si>
  <si>
    <t>ALPRAZOLAM/FLUCONAZOLE</t>
  </si>
  <si>
    <t>ALPRAZOLAM/FLUOXETINE</t>
  </si>
  <si>
    <t>ALPRAZOLAM/FLUVOXAMINE MALEATE</t>
  </si>
  <si>
    <t>ALPRAZOLAM/INDINAVIR SULFATE</t>
  </si>
  <si>
    <t>ALPRAZOLAM/ITRACONAZOLE</t>
  </si>
  <si>
    <t>ALPRAZOLAM/KETOCONAZOLE</t>
  </si>
  <si>
    <t>ALPRAZOLAM/LOMITAPIDE</t>
  </si>
  <si>
    <t>LOMITAPIDE</t>
  </si>
  <si>
    <t>ALPRAZOLAM/METHADONE</t>
  </si>
  <si>
    <t>METHADONE</t>
  </si>
  <si>
    <t>ALPRAZOLAM/NEFAZODONE</t>
  </si>
  <si>
    <t>ALPRAZOLAM/OLEANDOMYCIN (AS TROLEANDOMYCIN)</t>
  </si>
  <si>
    <t>OLEANDOMYCIN (AS TROLEANDOMYCIN)</t>
  </si>
  <si>
    <t>ALPRAZOLAM/POSACONAZOLE</t>
  </si>
  <si>
    <t>ALPRAZOLAM/RIBOCICLIB</t>
  </si>
  <si>
    <t>ALPRAZOLAM/RITONAVIR</t>
  </si>
  <si>
    <t>ALPRAZOLAM/SODIUM OXYBATE</t>
  </si>
  <si>
    <t>ALPRAZOLAM/TELAPREVIR</t>
  </si>
  <si>
    <t>ALPRAZOLAM/VORICONAZOLE</t>
  </si>
  <si>
    <t>ALTEPLASE/APIXABAN</t>
  </si>
  <si>
    <t>ALTEPLASE</t>
  </si>
  <si>
    <t>ALTEPLASE/BIVALIRUDIN</t>
  </si>
  <si>
    <t>ALTEPLASE/DABIGATRAN</t>
  </si>
  <si>
    <t>ALTEPLASE/DEFIBROTIDE</t>
  </si>
  <si>
    <t>DEFIBROTIDE</t>
  </si>
  <si>
    <t>ALTEPLASE/HEPARIN</t>
  </si>
  <si>
    <t>ALTEPLASE/NITROGLYCERIN</t>
  </si>
  <si>
    <t>NITROGLYCERIN</t>
  </si>
  <si>
    <t>ALTEPLASE/RIVAROXABAN</t>
  </si>
  <si>
    <t>ALTEPLASE/UROKINASE</t>
  </si>
  <si>
    <t>UROKINASE</t>
  </si>
  <si>
    <t>ALTRETAMINE/BCG VACCINE</t>
  </si>
  <si>
    <t>ALTRETAMINE/CHOLERA VACCINE LIVE</t>
  </si>
  <si>
    <t>ALTRETAMINE/CLOZAPINE</t>
  </si>
  <si>
    <t>ALTRETAMINE/DEFERIPRONE</t>
  </si>
  <si>
    <t>ALTRETAMINE/EFALIZUMAB</t>
  </si>
  <si>
    <t>ALTRETAMINE/FINGOLIMOD</t>
  </si>
  <si>
    <t>ALTRETAMINE/INFLUENZA VIRUS,LIVE</t>
  </si>
  <si>
    <t>ALTRETAMINE/INFLUENZA VIRUS,TRIVALENT SPLIT VACCINE</t>
  </si>
  <si>
    <t>ALTRETAMINE/MEASLES VIRUS VACCINE,LIVE ATTENUATED</t>
  </si>
  <si>
    <t>ALTRETAMINE/MEASLES/MUMPS/RUBELLA VIRUS VACCINE,LIVE</t>
  </si>
  <si>
    <t>ALTRETAMINE/MEASLES/RUBELLA VIRUS VACCINE,LIVE</t>
  </si>
  <si>
    <t>ALTRETAMINE/MUMPS VIRUS VACCINE,LIVE</t>
  </si>
  <si>
    <t>ALTRETAMINE/MUMPS/RUBELLA VIRUS VACCINE,LIVE</t>
  </si>
  <si>
    <t>ALTRETAMINE/NATALIZUMAB</t>
  </si>
  <si>
    <t>ALTRETAMINE/OCRELIZUMAB</t>
  </si>
  <si>
    <t>ALTRETAMINE/POLIOVIRUS VACCINE LIVE</t>
  </si>
  <si>
    <t>ALTRETAMINE/ROTAVIRUS</t>
  </si>
  <si>
    <t>ALTRETAMINE/RUBELLA VIRUS VACCINE,LIVE</t>
  </si>
  <si>
    <t>ALTRETAMINE/TALIMOGENE LAHERPAREPVEC</t>
  </si>
  <si>
    <t>ALTRETAMINE/TYPHOID VACCINE LIVE</t>
  </si>
  <si>
    <t>ALTRETAMINE/VARICELLA VIRUS VACCINE,LIVE</t>
  </si>
  <si>
    <t>ALTRETAMINE/YELLOW FEVER VACCINE</t>
  </si>
  <si>
    <t>ALTRETAMINE/ZOSTER VACCINE LIVE (OKA/MERCK)</t>
  </si>
  <si>
    <t>ALUMINUM ACETATE/CEFDINIR</t>
  </si>
  <si>
    <t>ALUMINUM ACETATE</t>
  </si>
  <si>
    <t>CEFDINIR</t>
  </si>
  <si>
    <t>ALUMINUM ACETATE/CEFPODOXIME PROXETIL</t>
  </si>
  <si>
    <t>CEFPODOXIME PROXETIL</t>
  </si>
  <si>
    <t>ALUMINUM ACETATE/DOLUTEGRAVIR</t>
  </si>
  <si>
    <t>DOLUTEGRAVIR</t>
  </si>
  <si>
    <t>ALUMINUM ACETATE/ELTROMBOPAG</t>
  </si>
  <si>
    <t>ELTROMBOPAG</t>
  </si>
  <si>
    <t>ALUMINUM ACETATE/LEVOTHYROXINE SODIUM</t>
  </si>
  <si>
    <t>LEVOTHYROXINE SODIUM</t>
  </si>
  <si>
    <t>ALUMINUM ACETATE/MOXIFLOXACIN</t>
  </si>
  <si>
    <t>ALUMINUM CARBONATE/CEFACLOR</t>
  </si>
  <si>
    <t>ALUMINUM CARBONATE</t>
  </si>
  <si>
    <t>CEFACLOR</t>
  </si>
  <si>
    <t>ALUMINUM CARBONATE/CEFDINIR</t>
  </si>
  <si>
    <t>ALUMINUM CARBONATE/CEFPODOXIME PROXETIL</t>
  </si>
  <si>
    <t>ALUMINUM CARBONATE/CEFUROXIME</t>
  </si>
  <si>
    <t>CEFUROXIME</t>
  </si>
  <si>
    <t>ALUMINUM CARBONATE/CIPROFLOXACIN</t>
  </si>
  <si>
    <t>ALUMINUM CARBONATE/DEFERASIROX</t>
  </si>
  <si>
    <t>DEFERASIROX</t>
  </si>
  <si>
    <t>ALUMINUM CARBONATE/DEFERIPRONE</t>
  </si>
  <si>
    <t>ALUMINUM CARBONATE/DOLUTEGRAVIR</t>
  </si>
  <si>
    <t>ALUMINUM CARBONATE/DOXYCYCLINE</t>
  </si>
  <si>
    <t>ALUMINUM CARBONATE/ELVITEGRAVIR</t>
  </si>
  <si>
    <t>ELVITEGRAVIR</t>
  </si>
  <si>
    <t>ALUMINUM CARBONATE/ENOXACIN</t>
  </si>
  <si>
    <t>ENOXACIN</t>
  </si>
  <si>
    <t>ALUMINUM CARBONATE/GATIFLOXACIN</t>
  </si>
  <si>
    <t>ALUMINUM CARBONATE/ITRACONAZOLE</t>
  </si>
  <si>
    <t>ALUMINUM CARBONATE/KETOCONAZOLE</t>
  </si>
  <si>
    <t>ALUMINUM CARBONATE/LEDIPASVIR</t>
  </si>
  <si>
    <t>LEDIPASVIR</t>
  </si>
  <si>
    <t>ALUMINUM CARBONATE/LEVOFLOXACIN</t>
  </si>
  <si>
    <t>ALUMINUM CARBONATE/LEVOTHYROXINE SODIUM</t>
  </si>
  <si>
    <t>ALUMINUM CARBONATE/LOMEFLOXACIN</t>
  </si>
  <si>
    <t>LOMEFLOXACIN</t>
  </si>
  <si>
    <t>ALUMINUM CARBONATE/MINOCYCLINE</t>
  </si>
  <si>
    <t>ALUMINUM CARBONATE/MOXIFLOXACIN</t>
  </si>
  <si>
    <t>ALUMINUM CARBONATE/PENICILLAMINE</t>
  </si>
  <si>
    <t>PENICILLAMINE</t>
  </si>
  <si>
    <t>ALUMINUM CARBONATE/RALTEGRAVIR</t>
  </si>
  <si>
    <t>RALTEGRAVIR</t>
  </si>
  <si>
    <t>ALUMINUM CARBONATE/RILPIVIRINE</t>
  </si>
  <si>
    <t>RILPIVIRINE</t>
  </si>
  <si>
    <t>ALUMINUM CARBONATE/TETRACYCLINE</t>
  </si>
  <si>
    <t>ALUMINUM CARBONATE/ULIPRISTAL ACETATE</t>
  </si>
  <si>
    <t>ULIPRISTAL ACETATE</t>
  </si>
  <si>
    <t>ALUMINUM CARBONATE/VELPATASVIR</t>
  </si>
  <si>
    <t>VELPATASVIR</t>
  </si>
  <si>
    <t>ALUMINUM CARBONATE/ZALCITABINE (DIDEOXYCYTIDINE,ddC)</t>
  </si>
  <si>
    <t>ZALCITABINE (DIDEOXYCYTIDINE,ddC)</t>
  </si>
  <si>
    <t>ALUMINUM CHLORIDE/CEFDINIR</t>
  </si>
  <si>
    <t>ALUMINUM CHLORIDE</t>
  </si>
  <si>
    <t>ALUMINUM CHLORIDE/LEVOTHYROXINE SODIUM</t>
  </si>
  <si>
    <t>ALUMINUM CHLORIDE/MOXIFLOXACIN</t>
  </si>
  <si>
    <t>ALUMINUM CHLOROHYDRATE/CEFDINIR</t>
  </si>
  <si>
    <t>ALUMINUM CHLOROHYDRATE</t>
  </si>
  <si>
    <t>ALUMINUM CHLOROHYDRATE/LEVOTHYROXINE SODIUM</t>
  </si>
  <si>
    <t>ALUMINUM CHLOROHYDREX/CEFDINIR</t>
  </si>
  <si>
    <t>ALUMINUM CHLOROHYDREX</t>
  </si>
  <si>
    <t>ALUMINUM CHLOROHYDREX/LEVOTHYROXINE SODIUM</t>
  </si>
  <si>
    <t>ALUMINUM DIACETATE/CEFDINIR</t>
  </si>
  <si>
    <t>ALUMINUM DIACETATE</t>
  </si>
  <si>
    <t>ALUMINUM DIACETATE/LEVOTHYROXINE SODIUM</t>
  </si>
  <si>
    <t>ALUMINUM HYDROXIDE/CEFACLOR</t>
  </si>
  <si>
    <t>ALUMINUM HYDROXIDE</t>
  </si>
  <si>
    <t>ALUMINUM HYDROXIDE/CEFDINIR</t>
  </si>
  <si>
    <t>ALUMINUM HYDROXIDE/CEFPODOXIME PROXETIL</t>
  </si>
  <si>
    <t>ALUMINUM HYDROXIDE/CEFUROXIME</t>
  </si>
  <si>
    <t>ALUMINUM HYDROXIDE/CIPROFLOXACIN</t>
  </si>
  <si>
    <t>ALUMINUM HYDROXIDE/DEFERASIROX</t>
  </si>
  <si>
    <t>ALUMINUM HYDROXIDE/DEFERIPRONE</t>
  </si>
  <si>
    <t>ALUMINUM HYDROXIDE/DOLUTEGRAVIR</t>
  </si>
  <si>
    <t>ALUMINUM HYDROXIDE/DOXYCYCLINE</t>
  </si>
  <si>
    <t>ALUMINUM HYDROXIDE/ELTROMBOPAG</t>
  </si>
  <si>
    <t>ALUMINUM HYDROXIDE/ELVITEGRAVIR</t>
  </si>
  <si>
    <t>ALUMINUM HYDROXIDE/ENOXACIN</t>
  </si>
  <si>
    <t>ALUMINUM HYDROXIDE/ETHAMBUTOL</t>
  </si>
  <si>
    <t>ETHAMBUTOL</t>
  </si>
  <si>
    <t>ALUMINUM HYDROXIDE/GATIFLOXACIN</t>
  </si>
  <si>
    <t>ALUMINUM HYDROXIDE/GEMIFLOXACIN</t>
  </si>
  <si>
    <t>GEMIFLOXACIN</t>
  </si>
  <si>
    <t>ALUMINUM HYDROXIDE/ITRACONAZOLE</t>
  </si>
  <si>
    <t>ALUMINUM HYDROXIDE/KETOCONAZOLE</t>
  </si>
  <si>
    <t>ALUMINUM HYDROXIDE/LEDIPASVIR</t>
  </si>
  <si>
    <t>ALUMINUM HYDROXIDE/LEVOFLOXACIN</t>
  </si>
  <si>
    <t>ALUMINUM HYDROXIDE/LEVOTHYROXINE SODIUM</t>
  </si>
  <si>
    <t>ALUMINUM HYDROXIDE/LIOTHYRONINE SODIUM</t>
  </si>
  <si>
    <t>LIOTHYRONINE SODIUM</t>
  </si>
  <si>
    <t>ALUMINUM HYDROXIDE/LOMEFLOXACIN</t>
  </si>
  <si>
    <t>ALUMINUM HYDROXIDE/MINOCYCLINE</t>
  </si>
  <si>
    <t>ALUMINUM HYDROXIDE/MOXIFLOXACIN</t>
  </si>
  <si>
    <t>ALUMINUM HYDROXIDE/NORFLOXACIN</t>
  </si>
  <si>
    <t>ALUMINUM HYDROXIDE/OFLOXACIN</t>
  </si>
  <si>
    <t>ALUMINUM HYDROXIDE/PENICILLAMINE</t>
  </si>
  <si>
    <t>ALUMINUM HYDROXIDE/RALTEGRAVIR</t>
  </si>
  <si>
    <t>ALUMINUM HYDROXIDE/RILPIVIRINE</t>
  </si>
  <si>
    <t>ALUMINUM HYDROXIDE/TETRACYCLINE</t>
  </si>
  <si>
    <t>ALUMINUM HYDROXIDE/THYROID</t>
  </si>
  <si>
    <t>THYROID</t>
  </si>
  <si>
    <t>ALUMINUM HYDROXIDE/ULIPRISTAL ACETATE</t>
  </si>
  <si>
    <t>ALUMINUM HYDROXIDE/VELPATASVIR</t>
  </si>
  <si>
    <t>ALUMINUM HYDROXIDE/ZALCITABINE (DIDEOXYCYTIDINE,ddC)</t>
  </si>
  <si>
    <t>ALUMINUM PHOSPHATE/CEFACLOR</t>
  </si>
  <si>
    <t>ALUMINUM PHOSPHATE</t>
  </si>
  <si>
    <t>ALUMINUM PHOSPHATE/CEFDINIR</t>
  </si>
  <si>
    <t>ALUMINUM PHOSPHATE/CEFPODOXIME PROXETIL</t>
  </si>
  <si>
    <t>ALUMINUM PHOSPHATE/CEFUROXIME</t>
  </si>
  <si>
    <t>ALUMINUM PHOSPHATE/CIPROFLOXACIN</t>
  </si>
  <si>
    <t>ALUMINUM PHOSPHATE/DEFERASIROX</t>
  </si>
  <si>
    <t>ALUMINUM PHOSPHATE/DOXYCYCLINE</t>
  </si>
  <si>
    <t>ALUMINUM PHOSPHATE/ELTROMBOPAG</t>
  </si>
  <si>
    <t>ALUMINUM PHOSPHATE/ELVITEGRAVIR</t>
  </si>
  <si>
    <t>ALUMINUM PHOSPHATE/ENOXACIN</t>
  </si>
  <si>
    <t>ALUMINUM PHOSPHATE/GATIFLOXACIN</t>
  </si>
  <si>
    <t>ALUMINUM PHOSPHATE/LEDIPASVIR</t>
  </si>
  <si>
    <t>ALUMINUM PHOSPHATE/LEVOTHYROXINE SODIUM</t>
  </si>
  <si>
    <t>ALUMINUM PHOSPHATE/LOMEFLOXACIN</t>
  </si>
  <si>
    <t>ALUMINUM PHOSPHATE/MOXIFLOXACIN</t>
  </si>
  <si>
    <t>ALUMINUM PHOSPHATE/PENICILLAMINE</t>
  </si>
  <si>
    <t>ALUMINUM PHOSPHATE/RALTEGRAVIR</t>
  </si>
  <si>
    <t>ALUMINUM PHOSPHATE/RILPIVIRINE</t>
  </si>
  <si>
    <t>ALUMINUM PHOSPHATE/TETRACYCLINE</t>
  </si>
  <si>
    <t>ALUMINUM PHOSPHATE/ULIPRISTAL ACETATE</t>
  </si>
  <si>
    <t>ALUMINUM PHOSPHATE/VELPATASVIR</t>
  </si>
  <si>
    <t>ALUMINUM STEARATE/CEFDINIR</t>
  </si>
  <si>
    <t>ALUMINUM STEARATE</t>
  </si>
  <si>
    <t>ALUMINUM STEARATE/LEVOTHYROXINE SODIUM</t>
  </si>
  <si>
    <t>ALUMINUM SULFATE/CEFDINIR</t>
  </si>
  <si>
    <t>ALUMINUM SULFATE</t>
  </si>
  <si>
    <t>ALUMINUM SULFATE/ELTROMBOPAG</t>
  </si>
  <si>
    <t>ALUMINUM SULFATE/LEVOTHYROXINE SODIUM</t>
  </si>
  <si>
    <t>ALUMINUM SULFATE/MOXIFLOXACIN</t>
  </si>
  <si>
    <t>ALUMINUM/MAGNESIUM HYDROXIDE/ATAZANAVIR SO4</t>
  </si>
  <si>
    <t>ALUMINUM/MAGNESIUM HYDROXIDE</t>
  </si>
  <si>
    <t>ATAZANAVIR SO4</t>
  </si>
  <si>
    <t>ALUMINUM/MAGNESIUM HYDROXIDE/CEFACLOR</t>
  </si>
  <si>
    <t>ALUMINUM/MAGNESIUM HYDROXIDE/CEFDINIR</t>
  </si>
  <si>
    <t>ALUMINUM/MAGNESIUM HYDROXIDE/CEFPODOXIME PROXETIL</t>
  </si>
  <si>
    <t>ALUMINUM/MAGNESIUM HYDROXIDE/CEFUROXIME</t>
  </si>
  <si>
    <t>ALUMINUM/MAGNESIUM HYDROXIDE/CIPROFLOXACIN</t>
  </si>
  <si>
    <t>ALUMINUM/MAGNESIUM HYDROXIDE/DEFERASIROX</t>
  </si>
  <si>
    <t>ALUMINUM/MAGNESIUM HYDROXIDE/DEFERIPRONE</t>
  </si>
  <si>
    <t>ALUMINUM/MAGNESIUM HYDROXIDE/DOLUTEGRAVIR</t>
  </si>
  <si>
    <t>ALUMINUM/MAGNESIUM HYDROXIDE/DOXYCYCLINE</t>
  </si>
  <si>
    <t>ALUMINUM/MAGNESIUM HYDROXIDE/ELTROMBOPAG</t>
  </si>
  <si>
    <t>ALUMINUM/MAGNESIUM HYDROXIDE/ELVITEGRAVIR</t>
  </si>
  <si>
    <t>ALUMINUM/MAGNESIUM HYDROXIDE/GABAPENTIN</t>
  </si>
  <si>
    <t>GABAPENTIN</t>
  </si>
  <si>
    <t>ALUMINUM/MAGNESIUM HYDROXIDE/GEMIFLOXACIN</t>
  </si>
  <si>
    <t>ALUMINUM/MAGNESIUM HYDROXIDE/ITRACONAZOLE</t>
  </si>
  <si>
    <t>ALUMINUM/MAGNESIUM HYDROXIDE/KETOCONAZOLE</t>
  </si>
  <si>
    <t>ALUMINUM/MAGNESIUM HYDROXIDE/LANTHANUM</t>
  </si>
  <si>
    <t>LANTHANUM</t>
  </si>
  <si>
    <t>ALUMINUM/MAGNESIUM HYDROXIDE/LEDIPASVIR</t>
  </si>
  <si>
    <t>ALUMINUM/MAGNESIUM HYDROXIDE/LEVOFLOXACIN</t>
  </si>
  <si>
    <t>ALUMINUM/MAGNESIUM HYDROXIDE/LEVOTHYROXINE SODIUM</t>
  </si>
  <si>
    <t>ALUMINUM/MAGNESIUM HYDROXIDE/LIOTHYRONINE SODIUM</t>
  </si>
  <si>
    <t>ALUMINUM/MAGNESIUM HYDROXIDE/MOXIFLOXACIN</t>
  </si>
  <si>
    <t>ALUMINUM/MAGNESIUM HYDROXIDE/NORFLOXACIN</t>
  </si>
  <si>
    <t>ALUMINUM/MAGNESIUM HYDROXIDE/OFLOXACIN</t>
  </si>
  <si>
    <t>ALUMINUM/MAGNESIUM HYDROXIDE/RALTEGRAVIR</t>
  </si>
  <si>
    <t>ALUMINUM/MAGNESIUM HYDROXIDE/RILPIVIRINE</t>
  </si>
  <si>
    <t>ALUMINUM/MAGNESIUM HYDROXIDE/THYROID</t>
  </si>
  <si>
    <t>ALUMINUM/MAGNESIUM HYDROXIDE/TIPRANAVIR</t>
  </si>
  <si>
    <t>ALUMINUM/MAGNESIUM HYDROXIDE/ULIPRISTAL ACETATE</t>
  </si>
  <si>
    <t>ALUMINUM/MAGNESIUM HYDROXIDE/VELPATASVIR</t>
  </si>
  <si>
    <t>AMANTADINE/AMIODARONE</t>
  </si>
  <si>
    <t>AMANTADINE</t>
  </si>
  <si>
    <t>AMANTADINE/ANAGRELIDE HYDROCHLORIDE</t>
  </si>
  <si>
    <t>AMANTADINE/ARTEMETHER</t>
  </si>
  <si>
    <t>AMANTADINE/BUPROPION</t>
  </si>
  <si>
    <t>BUPROPION</t>
  </si>
  <si>
    <t>AMANTADINE/DISOPYRAMIDE</t>
  </si>
  <si>
    <t>AMANTADINE/DRONEDARONE</t>
  </si>
  <si>
    <t>AMANTADINE/DROPERIDOL</t>
  </si>
  <si>
    <t>AMANTADINE/MEMANTINE</t>
  </si>
  <si>
    <t>MEMANTINE</t>
  </si>
  <si>
    <t>AMANTADINE/PIMOZIDE</t>
  </si>
  <si>
    <t>AMANTADINE/SAQUINAVIR</t>
  </si>
  <si>
    <t>AMANTADINE/THIORIDAZINE</t>
  </si>
  <si>
    <t>AMANTADINE/ZIPRASIDONE</t>
  </si>
  <si>
    <t>AMBENONIUM CHLORIDE/ATROPINE</t>
  </si>
  <si>
    <t>AMBENONIUM CHLORIDE</t>
  </si>
  <si>
    <t>ATROPINE</t>
  </si>
  <si>
    <t>AMBENONIUM CHLORIDE/BETAMETHASONE</t>
  </si>
  <si>
    <t>AMBENONIUM CHLORIDE/CORTICOTROPIN</t>
  </si>
  <si>
    <t>AMBENONIUM CHLORIDE/CORTISONE</t>
  </si>
  <si>
    <t>AMBENONIUM CHLORIDE/COSYNTROPIN</t>
  </si>
  <si>
    <t>AMBENONIUM CHLORIDE/DESOXYCORTICOSTERONE</t>
  </si>
  <si>
    <t>DESOXYCORTICOSTERONE</t>
  </si>
  <si>
    <t>AMBENONIUM CHLORIDE/DEXAMETHASONE</t>
  </si>
  <si>
    <t>AMBENONIUM CHLORIDE/FLUDROCORTISONE</t>
  </si>
  <si>
    <t>AMBENONIUM CHLORIDE/HYDROCORTISONE</t>
  </si>
  <si>
    <t>AMBENONIUM CHLORIDE/MECAMYLAMINE</t>
  </si>
  <si>
    <t>MECAMYLAMINE</t>
  </si>
  <si>
    <t>AMBENONIUM CHLORIDE/METHYLPREDNISOLONE</t>
  </si>
  <si>
    <t>AMBENONIUM CHLORIDE/PARAMETHASONE</t>
  </si>
  <si>
    <t>PARAMETHASONE</t>
  </si>
  <si>
    <t>AMBENONIUM CHLORIDE/PREDNISOLONE</t>
  </si>
  <si>
    <t>AMBENONIUM CHLORIDE/PREDNISONE</t>
  </si>
  <si>
    <t>AMBENONIUM CHLORIDE/TRIAMCINOLONE</t>
  </si>
  <si>
    <t>AMBRISENTAN/CYCLOSPORINE</t>
  </si>
  <si>
    <t>AMBRISENTAN</t>
  </si>
  <si>
    <t>AMIKACIN/AMPICILLIN</t>
  </si>
  <si>
    <t>AMPICILLIN</t>
  </si>
  <si>
    <t>AMIKACIN/ATRACURIUM</t>
  </si>
  <si>
    <t>ATRACURIUM</t>
  </si>
  <si>
    <t>AMIKACIN/BUMETANIDE</t>
  </si>
  <si>
    <t>BUMETANIDE</t>
  </si>
  <si>
    <t>AMIKACIN/CARBENICILLIN</t>
  </si>
  <si>
    <t>CARBENICILLIN</t>
  </si>
  <si>
    <t>AMIKACIN/CIDOFOVIR</t>
  </si>
  <si>
    <t>AMIKACIN/CISATRACURIUM BESYLATE</t>
  </si>
  <si>
    <t>CISATRACURIUM BESYLATE</t>
  </si>
  <si>
    <t>AMIKACIN/DESFLURANE</t>
  </si>
  <si>
    <t>AMIKACIN/DOXACURIUM</t>
  </si>
  <si>
    <t>DOXACURIUM</t>
  </si>
  <si>
    <t>AMIKACIN/ENFLURANE</t>
  </si>
  <si>
    <t>AMIKACIN/ETHACRYNIC ACID</t>
  </si>
  <si>
    <t>ETHACRYNIC ACID</t>
  </si>
  <si>
    <t>AMIKACIN/ETHER</t>
  </si>
  <si>
    <t>AMIKACIN/FOSCARNET</t>
  </si>
  <si>
    <t>AMIKACIN/FUROSEMIDE</t>
  </si>
  <si>
    <t>AMIKACIN/GALLAMINE TRIETHIODIDE</t>
  </si>
  <si>
    <t>GALLAMINE TRIETHIODIDE</t>
  </si>
  <si>
    <t>AMIKACIN/INCOBOTULINUMTOXINA</t>
  </si>
  <si>
    <t>INCOBOTULINUMTOXINA</t>
  </si>
  <si>
    <t>AMIKACIN/ISOFLURANE</t>
  </si>
  <si>
    <t>AMIKACIN/METOCURINE IODIDE</t>
  </si>
  <si>
    <t>METOCURINE IODIDE</t>
  </si>
  <si>
    <t>AMIKACIN/MEZLOCILLIN</t>
  </si>
  <si>
    <t>MEZLOCILLIN</t>
  </si>
  <si>
    <t>AMIKACIN/MIVACURIUM</t>
  </si>
  <si>
    <t>MIVACURIUM</t>
  </si>
  <si>
    <t>AMIKACIN/ONABOTULINUMTOXINA</t>
  </si>
  <si>
    <t>ONABOTULINUMTOXINA</t>
  </si>
  <si>
    <t>AMIKACIN/PANCURONIUM</t>
  </si>
  <si>
    <t>PANCURONIUM</t>
  </si>
  <si>
    <t>AMIKACIN/PENTAMIDINE</t>
  </si>
  <si>
    <t>PENTAMIDINE</t>
  </si>
  <si>
    <t>AMIKACIN/PIPECURONIUM</t>
  </si>
  <si>
    <t>PIPECURONIUM</t>
  </si>
  <si>
    <t>AMIKACIN/PIPERACILLIN</t>
  </si>
  <si>
    <t>PIPERACILLIN</t>
  </si>
  <si>
    <t>AMIKACIN/RIMABOTULINUMTOXINB</t>
  </si>
  <si>
    <t>RIMABOTULINUMTOXINB</t>
  </si>
  <si>
    <t>AMIKACIN/ROCURONIUM BROMIDE</t>
  </si>
  <si>
    <t>ROCURONIUM BROMIDE</t>
  </si>
  <si>
    <t>AMIKACIN/SUCCINYLCHOLINE</t>
  </si>
  <si>
    <t>SUCCINYLCHOLINE</t>
  </si>
  <si>
    <t>AMIKACIN/TICARCILLIN</t>
  </si>
  <si>
    <t>TICARCILLIN</t>
  </si>
  <si>
    <t>AMIKACIN/TORSEMIDE</t>
  </si>
  <si>
    <t>TORSEMIDE</t>
  </si>
  <si>
    <t>AMIKACIN/TUBOCURARINE</t>
  </si>
  <si>
    <t>TUBOCURARINE</t>
  </si>
  <si>
    <t>AMIKACIN/TYPHOID VACCINE LIVE</t>
  </si>
  <si>
    <t>AMIKACIN/VANCOMYCIN</t>
  </si>
  <si>
    <t>VANCOMYCIN</t>
  </si>
  <si>
    <t>AMIKACIN/VECURONIUM</t>
  </si>
  <si>
    <t>VECURONIUM</t>
  </si>
  <si>
    <t>AMILORIDE/AZILSARTAN</t>
  </si>
  <si>
    <t>AMILORIDE/BENAZEPRIL</t>
  </si>
  <si>
    <t>AMILORIDE/CANDESARTAN</t>
  </si>
  <si>
    <t>AMILORIDE/CAPTOPRIL</t>
  </si>
  <si>
    <t>AMILORIDE/CYCLOSPORINE</t>
  </si>
  <si>
    <t>AMILORIDE/DOFETILIDE</t>
  </si>
  <si>
    <t>DOFETILIDE</t>
  </si>
  <si>
    <t>AMILORIDE/ENALAPRIL</t>
  </si>
  <si>
    <t>AMILORIDE/EPLERENONE</t>
  </si>
  <si>
    <t>AMILORIDE/EPROSARTAN</t>
  </si>
  <si>
    <t>AMILORIDE/FOSINOPRIL</t>
  </si>
  <si>
    <t>AMILORIDE/IRBESARTAN</t>
  </si>
  <si>
    <t>AMILORIDE/LISINOPRIL</t>
  </si>
  <si>
    <t>AMILORIDE/LOSARTAN</t>
  </si>
  <si>
    <t>AMILORIDE/MOEXIPRIL HYDROCHLORIDE</t>
  </si>
  <si>
    <t>AMILORIDE/OLMESARTAN</t>
  </si>
  <si>
    <t>AMILORIDE/PERINDOPRIL</t>
  </si>
  <si>
    <t>AMILORIDE/POTASSIUM ACETATE</t>
  </si>
  <si>
    <t>AMILORIDE/POTASSIUM BICARBONATE</t>
  </si>
  <si>
    <t>AMILORIDE/POTASSIUM CHLORIDE</t>
  </si>
  <si>
    <t>AMILORIDE/POTASSIUM CITRATE</t>
  </si>
  <si>
    <t>AMILORIDE/POTASSIUM GLUCONATE</t>
  </si>
  <si>
    <t>AMILORIDE/POTASSIUM IODIDE</t>
  </si>
  <si>
    <t>AMILORIDE/POTASSIUM PHOSPHATE</t>
  </si>
  <si>
    <t>AMILORIDE/QUINAPRIL</t>
  </si>
  <si>
    <t>AMILORIDE/QUINIDINE</t>
  </si>
  <si>
    <t>AMILORIDE/RAMIPRIL</t>
  </si>
  <si>
    <t>AMILORIDE/SODIUM PHOSPHATE</t>
  </si>
  <si>
    <t>SODIUM PHOSPHATE</t>
  </si>
  <si>
    <t>AMILORIDE/SPIRONOLACTONE</t>
  </si>
  <si>
    <t>AMILORIDE/TACROLIMUS</t>
  </si>
  <si>
    <t>AMILORIDE/TELMISARTAN</t>
  </si>
  <si>
    <t>AMILORIDE/TRANDOLAPRIL</t>
  </si>
  <si>
    <t>AMILORIDE/VALSARTAN</t>
  </si>
  <si>
    <t>AMILORIDE/ZOLEDRONIC ACID</t>
  </si>
  <si>
    <t>ZOLEDRONIC ACID</t>
  </si>
  <si>
    <t>AMINOGLUTETHIMIDE/CLOZAPINE</t>
  </si>
  <si>
    <t>AMINOGLUTETHIMIDE</t>
  </si>
  <si>
    <t>AMINOGLUTETHIMIDE/DEFERIPRONE</t>
  </si>
  <si>
    <t>AMINOGLUTETHIMIDE/FINGOLIMOD</t>
  </si>
  <si>
    <t>AMINOGLUTETHIMIDE/OCRELIZUMAB</t>
  </si>
  <si>
    <t>AMINOGLUTETHIMIDE/TALIMOGENE LAHERPAREPVEC</t>
  </si>
  <si>
    <t>AMINOGLUTETHIMIDE/TAMOXIFEN</t>
  </si>
  <si>
    <t>AMINOPHYLLINE/BUTABARBITAL</t>
  </si>
  <si>
    <t>BUTABARBITAL</t>
  </si>
  <si>
    <t>AMINOPHYLLINE/BUTALBITAL</t>
  </si>
  <si>
    <t>BUTALBITAL</t>
  </si>
  <si>
    <t>AMINOPHYLLINE/CARBAMAZEPINE</t>
  </si>
  <si>
    <t>AMINOPHYLLINE/CIMETIDINE</t>
  </si>
  <si>
    <t>CIMETIDINE</t>
  </si>
  <si>
    <t>AMINOPHYLLINE/CIPROFLOXACIN</t>
  </si>
  <si>
    <t>AMINOPHYLLINE/CLARITHROMYCIN</t>
  </si>
  <si>
    <t>AMINOPHYLLINE/ENOXACIN</t>
  </si>
  <si>
    <t>AMINOPHYLLINE/ERYTHROMYCIN</t>
  </si>
  <si>
    <t>AMINOPHYLLINE/ETHOTOIN</t>
  </si>
  <si>
    <t>ETHOTOIN</t>
  </si>
  <si>
    <t>AMINOPHYLLINE/FLUOXETINE</t>
  </si>
  <si>
    <t>AMINOPHYLLINE/FLUVOXAMINE MALEATE</t>
  </si>
  <si>
    <t>AMINOPHYLLINE/FOSPHENYTOIN SODIUM</t>
  </si>
  <si>
    <t>AMINOPHYLLINE/HALOTHANE</t>
  </si>
  <si>
    <t>HALOTHANE</t>
  </si>
  <si>
    <t>AMINOPHYLLINE/NORFLOXACIN</t>
  </si>
  <si>
    <t>AMINOPHYLLINE/OLEANDOMYCIN (AS TROLEANDOMYCIN)</t>
  </si>
  <si>
    <t>AMINOPHYLLINE/PENTOBARBITAL</t>
  </si>
  <si>
    <t>PENTOBARBITAL</t>
  </si>
  <si>
    <t>AMINOPHYLLINE/PHENOBARBITAL</t>
  </si>
  <si>
    <t>AMINOPHYLLINE/PHENYTOIN</t>
  </si>
  <si>
    <t>AMINOPHYLLINE/PRIMIDONE</t>
  </si>
  <si>
    <t>AMINOPHYLLINE/REGADENOSON</t>
  </si>
  <si>
    <t>REGADENOSON</t>
  </si>
  <si>
    <t>AMINOPHYLLINE/RIFAMPIN</t>
  </si>
  <si>
    <t>AMINOPHYLLINE/RIOCIGUAT</t>
  </si>
  <si>
    <t>RIOCIGUAT</t>
  </si>
  <si>
    <t>AMINOPHYLLINE/SECOBARBITAL</t>
  </si>
  <si>
    <t>SECOBARBITAL</t>
  </si>
  <si>
    <t>AMINOPHYLLINE/TACRINE HYDROCHLORIDE</t>
  </si>
  <si>
    <t>TACRINE HYDROCHLORIDE</t>
  </si>
  <si>
    <t>AMINOPHYLLINE/VEMURAFENIB</t>
  </si>
  <si>
    <t>VEMURAFENIB</t>
  </si>
  <si>
    <t>AMIODARONE/ANAGRELIDE HYDROCHLORIDE</t>
  </si>
  <si>
    <t>AMIODARONE/ANISINDIONE</t>
  </si>
  <si>
    <t>ANISINDIONE</t>
  </si>
  <si>
    <t>AMIODARONE/APOMORPHINE</t>
  </si>
  <si>
    <t>AMIODARONE/ARFORMOTEROL</t>
  </si>
  <si>
    <t>ARFORMOTEROL</t>
  </si>
  <si>
    <t>AMIODARONE/ARSENIC TRIOXIDE</t>
  </si>
  <si>
    <t>AMIODARONE/ARTEMETHER</t>
  </si>
  <si>
    <t>AMIODARONE/ASENAPINE</t>
  </si>
  <si>
    <t>ASENAPINE</t>
  </si>
  <si>
    <t>AMIODARONE/ASTEMIZOLE</t>
  </si>
  <si>
    <t>ASTEMIZOLE</t>
  </si>
  <si>
    <t>AMIODARONE/ATAZANAVIR</t>
  </si>
  <si>
    <t>AMIODARONE/ATAZANAVIR SO4</t>
  </si>
  <si>
    <t>AMIODARONE/ATOMOXETINE HCL</t>
  </si>
  <si>
    <t>ATOMOXETINE HCL</t>
  </si>
  <si>
    <t>AMIODARONE/ATORVASTATIN CALCIUM</t>
  </si>
  <si>
    <t>AMIODARONE/AZITHROMYCIN</t>
  </si>
  <si>
    <t>AZITHROMYCIN</t>
  </si>
  <si>
    <t>AMIODARONE/BEDAQUILINE</t>
  </si>
  <si>
    <t>BEDAQUILINE</t>
  </si>
  <si>
    <t>AMIODARONE/BEPRIDIL</t>
  </si>
  <si>
    <t>AMIODARONE/BUPRENORPHINE</t>
  </si>
  <si>
    <t>AMIODARONE/CARBAMAZEPINE</t>
  </si>
  <si>
    <t>AMIODARONE/CERITINIB</t>
  </si>
  <si>
    <t>AMIODARONE/CHLORAL HYDRATE</t>
  </si>
  <si>
    <t>CHLORAL HYDRATE</t>
  </si>
  <si>
    <t>AMIODARONE/CHLOROQUINE</t>
  </si>
  <si>
    <t>AMIODARONE/CHLORPROMAZINE</t>
  </si>
  <si>
    <t>CHLORPROMAZINE</t>
  </si>
  <si>
    <t>AMIODARONE/CILOSTAZOL</t>
  </si>
  <si>
    <t>CILOSTAZOL</t>
  </si>
  <si>
    <t>AMIODARONE/CIPROFLOXACIN</t>
  </si>
  <si>
    <t>AMIODARONE/CISAPRIDE</t>
  </si>
  <si>
    <t>AMIODARONE/CITALOPRAM</t>
  </si>
  <si>
    <t>AMIODARONE/CLARITHROMYCIN</t>
  </si>
  <si>
    <t>AMIODARONE/CLOMIPRAMINE</t>
  </si>
  <si>
    <t>AMIODARONE/CLOTRIMAZOLE</t>
  </si>
  <si>
    <t>CLOTRIMAZOLE</t>
  </si>
  <si>
    <t>AMIODARONE/CLOZAPINE</t>
  </si>
  <si>
    <t>AMIODARONE/COBICISTAT</t>
  </si>
  <si>
    <t>AMIODARONE/COLCHICINE</t>
  </si>
  <si>
    <t>COLCHICINE</t>
  </si>
  <si>
    <t>AMIODARONE/CRIZOTINIB</t>
  </si>
  <si>
    <t>AMIODARONE/CYCLOSPORINE</t>
  </si>
  <si>
    <t>AMIODARONE/DABIGATRAN</t>
  </si>
  <si>
    <t>AMIODARONE/DACLATASVIR</t>
  </si>
  <si>
    <t>DACLATASVIR</t>
  </si>
  <si>
    <t>AMIODARONE/DARUNAVIR</t>
  </si>
  <si>
    <t>DARUNAVIR</t>
  </si>
  <si>
    <t>AMIODARONE/DASATINIB</t>
  </si>
  <si>
    <t>AMIODARONE/DEGARELIX</t>
  </si>
  <si>
    <t>DEGARELIX</t>
  </si>
  <si>
    <t>AMIODARONE/DESIPRAMINE</t>
  </si>
  <si>
    <t>AMIODARONE/DICUMAROL</t>
  </si>
  <si>
    <t>DICUMAROL</t>
  </si>
  <si>
    <t>AMIODARONE/DIGITALIS</t>
  </si>
  <si>
    <t>AMIODARONE/DIGOXIN IMMUNE FAB (OVINE)</t>
  </si>
  <si>
    <t>DIGOXIN IMMUNE FAB (OVINE)</t>
  </si>
  <si>
    <t>AMIODARONE/DISOPYRAMIDE</t>
  </si>
  <si>
    <t>AMIODARONE/DOFETILIDE</t>
  </si>
  <si>
    <t>AMIODARONE/DOLASETRON MESYLATE</t>
  </si>
  <si>
    <t>DOLASETRON MESYLATE</t>
  </si>
  <si>
    <t>AMIODARONE/DOMPERIDONE</t>
  </si>
  <si>
    <t>DOMPERIDONE</t>
  </si>
  <si>
    <t>AMIODARONE/DONEPEZIL HYDROCHLORIDE</t>
  </si>
  <si>
    <t>DONEPEZIL HYDROCHLORIDE</t>
  </si>
  <si>
    <t>AMIODARONE/DRONEDARONE</t>
  </si>
  <si>
    <t>AMIODARONE/DROPERIDOL</t>
  </si>
  <si>
    <t>AMIODARONE/ECONAZOLE</t>
  </si>
  <si>
    <t>ECONAZOLE</t>
  </si>
  <si>
    <t>AMIODARONE/ELIGLUSTAT</t>
  </si>
  <si>
    <t>ELIGLUSTAT</t>
  </si>
  <si>
    <t>AMIODARONE/ERIBULIN MESYLATE</t>
  </si>
  <si>
    <t>ERIBULIN MESYLATE</t>
  </si>
  <si>
    <t>AMIODARONE/ERYTHROMYCIN</t>
  </si>
  <si>
    <t>AMIODARONE/ETHOTOIN</t>
  </si>
  <si>
    <t>AMIODARONE/EZOGABINE</t>
  </si>
  <si>
    <t>EZOGABINE</t>
  </si>
  <si>
    <t>AMIODARONE/FELBAMATE</t>
  </si>
  <si>
    <t>FELBAMATE</t>
  </si>
  <si>
    <t>AMIODARONE/FENTANYL</t>
  </si>
  <si>
    <t>FENTANYL</t>
  </si>
  <si>
    <t>AMIODARONE/FINGOLIMOD</t>
  </si>
  <si>
    <t>AMIODARONE/FLECAINIDE</t>
  </si>
  <si>
    <t>FLECAINIDE</t>
  </si>
  <si>
    <t>AMIODARONE/FLUCONAZOLE</t>
  </si>
  <si>
    <t>AMIODARONE/FORMOTEROL</t>
  </si>
  <si>
    <t>FORMOTEROL</t>
  </si>
  <si>
    <t>AMIODARONE/FOSAMPRENAVIR</t>
  </si>
  <si>
    <t>AMIODARONE/FOSPHENYTOIN SODIUM</t>
  </si>
  <si>
    <t>AMIODARONE/GADOFOSVESET TRISODIUM</t>
  </si>
  <si>
    <t>GADOFOSVESET TRISODIUM</t>
  </si>
  <si>
    <t>AMIODARONE/GADOXETATE</t>
  </si>
  <si>
    <t>GADOXETATE</t>
  </si>
  <si>
    <t>AMIODARONE/GATIFLOXACIN</t>
  </si>
  <si>
    <t>AMIODARONE/GEMIFLOXACIN</t>
  </si>
  <si>
    <t>AMIODARONE/GRANISETRON HYDROCHLORIDE</t>
  </si>
  <si>
    <t>GRANISETRON HYDROCHLORIDE</t>
  </si>
  <si>
    <t>AMIODARONE/GRAPEFRUIT EXTRACT</t>
  </si>
  <si>
    <t>GRAPEFRUIT EXTRACT</t>
  </si>
  <si>
    <t>AMIODARONE/HALOPERIDOL</t>
  </si>
  <si>
    <t>HALOPERIDOL</t>
  </si>
  <si>
    <t>AMIODARONE/HYDROXYZINE</t>
  </si>
  <si>
    <t>AMIODARONE/HYPERICUM PERFORATUM (ST. JOHN'S WORT)</t>
  </si>
  <si>
    <t>AMIODARONE/IBUTILIDE FUMARATE</t>
  </si>
  <si>
    <t>IBUTILIDE FUMARATE</t>
  </si>
  <si>
    <t>AMIODARONE/ILOPERIDONE</t>
  </si>
  <si>
    <t>ILOPERIDONE</t>
  </si>
  <si>
    <t>AMIODARONE/IMIPRAMINE</t>
  </si>
  <si>
    <t>AMIODARONE/INDAPAMIDE</t>
  </si>
  <si>
    <t>INDAPAMIDE</t>
  </si>
  <si>
    <t>AMIODARONE/INDINAVIR SULFATE</t>
  </si>
  <si>
    <t>AMIODARONE/ISRADIPINE</t>
  </si>
  <si>
    <t>ISRADIPINE</t>
  </si>
  <si>
    <t>AMIODARONE/ITRACONAZOLE</t>
  </si>
  <si>
    <t>AMIODARONE/KETOCONAZOLE</t>
  </si>
  <si>
    <t>AMIODARONE/LAPATINIB</t>
  </si>
  <si>
    <t>LAPATINIB</t>
  </si>
  <si>
    <t>AMIODARONE/LEDIPASVIR</t>
  </si>
  <si>
    <t>AMIODARONE/LENVATINIB</t>
  </si>
  <si>
    <t>LENVATINIB</t>
  </si>
  <si>
    <t>AMIODARONE/LEUPROLIDE</t>
  </si>
  <si>
    <t>LEUPROLIDE</t>
  </si>
  <si>
    <t>AMIODARONE/LEVOFLOXACIN</t>
  </si>
  <si>
    <t>AMIODARONE/LIDOCAINE</t>
  </si>
  <si>
    <t>LIDOCAINE</t>
  </si>
  <si>
    <t>AMIODARONE/LITHIUM</t>
  </si>
  <si>
    <t>AMIODARONE/LOMITAPIDE</t>
  </si>
  <si>
    <t>AMIODARONE/LOVASTATIN</t>
  </si>
  <si>
    <t>LOVASTATIN</t>
  </si>
  <si>
    <t>AMIODARONE/METHADONE</t>
  </si>
  <si>
    <t>AMIODARONE/MEXILETINE</t>
  </si>
  <si>
    <t>MEXILETINE</t>
  </si>
  <si>
    <t>AMIODARONE/MICONAZOLE</t>
  </si>
  <si>
    <t>MICONAZOLE</t>
  </si>
  <si>
    <t>AMIODARONE/MIFEPRISTONE</t>
  </si>
  <si>
    <t>AMIODARONE/MIRTAZAPINE</t>
  </si>
  <si>
    <t>MIRTAZAPINE</t>
  </si>
  <si>
    <t>AMIODARONE/MOEXIPRIL HYDROCHLORIDE</t>
  </si>
  <si>
    <t>AMIODARONE/MOXIFLOXACIN</t>
  </si>
  <si>
    <t>AMIODARONE/NALIDIXIC ACID</t>
  </si>
  <si>
    <t>NALIDIXIC ACID</t>
  </si>
  <si>
    <t>AMIODARONE/NELFINAVIR MESYLATE</t>
  </si>
  <si>
    <t>AMIODARONE/NICARDIPINE</t>
  </si>
  <si>
    <t>NICARDIPINE</t>
  </si>
  <si>
    <t>AMIODARONE/NILOTINIB</t>
  </si>
  <si>
    <t>AMIODARONE/NORFLOXACIN</t>
  </si>
  <si>
    <t>AMIODARONE/NORTRIPTYLINE</t>
  </si>
  <si>
    <t>AMIODARONE/OCTREOTIDE</t>
  </si>
  <si>
    <t>OCTREOTIDE</t>
  </si>
  <si>
    <t>AMIODARONE/OFLOXACIN</t>
  </si>
  <si>
    <t>AMIODARONE/OLANZAPINE</t>
  </si>
  <si>
    <t>OLANZAPINE</t>
  </si>
  <si>
    <t>AMIODARONE/ONDANSETRON</t>
  </si>
  <si>
    <t>ONDANSETRON</t>
  </si>
  <si>
    <t>AMIODARONE/OSIMERTINIB</t>
  </si>
  <si>
    <t>OSIMERTINIB</t>
  </si>
  <si>
    <t>AMIODARONE/PALIPERIDONE</t>
  </si>
  <si>
    <t>PALIPERIDONE</t>
  </si>
  <si>
    <t>AMIODARONE/PANOBINOSTAT</t>
  </si>
  <si>
    <t>AMIODARONE/PASIREOTIDE</t>
  </si>
  <si>
    <t>PASIREOTIDE</t>
  </si>
  <si>
    <t>AMIODARONE/PAZOPANIB</t>
  </si>
  <si>
    <t>AMIODARONE/PENTAMIDINE</t>
  </si>
  <si>
    <t>AMIODARONE/PHENOBARBITAL</t>
  </si>
  <si>
    <t>AMIODARONE/PHENPROCOUMON</t>
  </si>
  <si>
    <t>PHENPROCOUMON</t>
  </si>
  <si>
    <t>AMIODARONE/PHENYTOIN</t>
  </si>
  <si>
    <t>AMIODARONE/PIMAVANSERIN</t>
  </si>
  <si>
    <t>PIMAVANSERIN</t>
  </si>
  <si>
    <t>AMIODARONE/PIMOZIDE</t>
  </si>
  <si>
    <t>AMIODARONE/POSACONAZOLE</t>
  </si>
  <si>
    <t>AMIODARONE/PRIMIDONE</t>
  </si>
  <si>
    <t>AMIODARONE/PROBUCOL</t>
  </si>
  <si>
    <t>PROBUCOL</t>
  </si>
  <si>
    <t>AMIODARONE/PROCAINAMIDE</t>
  </si>
  <si>
    <t>PROCAINAMIDE</t>
  </si>
  <si>
    <t>AMIODARONE/PROMETHAZINE</t>
  </si>
  <si>
    <t>PROMETHAZINE</t>
  </si>
  <si>
    <t>AMIODARONE/PROPAFENONE</t>
  </si>
  <si>
    <t>AMIODARONE/PROPOFOL</t>
  </si>
  <si>
    <t>PROPOFOL</t>
  </si>
  <si>
    <t>AMIODARONE/PROPOXYPHENE</t>
  </si>
  <si>
    <t>PROPOXYPHENE</t>
  </si>
  <si>
    <t>AMIODARONE/QUETIAPINE FUMARATE</t>
  </si>
  <si>
    <t>AMIODARONE/QUINIDINE</t>
  </si>
  <si>
    <t>AMIODARONE/QUININE</t>
  </si>
  <si>
    <t>AMIODARONE/QUINUPRISTIN</t>
  </si>
  <si>
    <t>AMIODARONE/RANOLAZINE</t>
  </si>
  <si>
    <t>RANOLAZINE</t>
  </si>
  <si>
    <t>AMIODARONE/RIBOCICLIB</t>
  </si>
  <si>
    <t>AMIODARONE/RIFABUTIN</t>
  </si>
  <si>
    <t>AMIODARONE/RIFAMPIN</t>
  </si>
  <si>
    <t>AMIODARONE/RILPIVIRINE</t>
  </si>
  <si>
    <t>AMIODARONE/RISPERIDONE</t>
  </si>
  <si>
    <t>RISPERIDONE</t>
  </si>
  <si>
    <t>AMIODARONE/RITONAVIR</t>
  </si>
  <si>
    <t>AMIODARONE/ROMIDEPSIN</t>
  </si>
  <si>
    <t>AMIODARONE/SALMETEROL XINAFOATE</t>
  </si>
  <si>
    <t>SALMETEROL XINAFOATE</t>
  </si>
  <si>
    <t>AMIODARONE/SAQUINAVIR</t>
  </si>
  <si>
    <t>AMIODARONE/SEVOFLURANE</t>
  </si>
  <si>
    <t>AMIODARONE/SILDENAFIL CITRATE</t>
  </si>
  <si>
    <t>AMIODARONE/SIMEPREVIR</t>
  </si>
  <si>
    <t>SIMEPREVIR</t>
  </si>
  <si>
    <t>AMIODARONE/SIMVASTATIN</t>
  </si>
  <si>
    <t>SIMVASTATIN</t>
  </si>
  <si>
    <t>AMIODARONE/SOFOSBUVIR</t>
  </si>
  <si>
    <t>SOFOSBUVIR</t>
  </si>
  <si>
    <t>AMIODARONE/SORAFENIB</t>
  </si>
  <si>
    <t>AMIODARONE/SOTALOL</t>
  </si>
  <si>
    <t>AMIODARONE/SPARFLOXACIN</t>
  </si>
  <si>
    <t>SPARFLOXACIN</t>
  </si>
  <si>
    <t>AMIODARONE/TACROLIMUS</t>
  </si>
  <si>
    <t>AMIODARONE/TAMOXIFEN</t>
  </si>
  <si>
    <t>AMIODARONE/TELAVANCIN</t>
  </si>
  <si>
    <t>TELAVANCIN</t>
  </si>
  <si>
    <t>AMIODARONE/TELITHROMYCIN</t>
  </si>
  <si>
    <t>AMIODARONE/TERFENADINE</t>
  </si>
  <si>
    <t>TERFENADINE</t>
  </si>
  <si>
    <t>AMIODARONE/TETRABENAZINE</t>
  </si>
  <si>
    <t>TETRABENAZINE</t>
  </si>
  <si>
    <t>AMIODARONE/THIORIDAZINE</t>
  </si>
  <si>
    <t>AMIODARONE/TIPRANAVIR</t>
  </si>
  <si>
    <t>AMIODARONE/TIZANIDINE</t>
  </si>
  <si>
    <t>AMIODARONE/TOPOTECAN HYDROCHLORIDE</t>
  </si>
  <si>
    <t>AMIODARONE/TOREMIFENE CITRATE</t>
  </si>
  <si>
    <t>AMIODARONE/TRAMADOL HYDROCHLORIDE</t>
  </si>
  <si>
    <t>AMIODARONE/TRIMIPRAMINE</t>
  </si>
  <si>
    <t>AMIODARONE/VANDETANIB</t>
  </si>
  <si>
    <t>AMIODARONE/VARDENAFIL</t>
  </si>
  <si>
    <t>AMIODARONE/VEMURAFENIB</t>
  </si>
  <si>
    <t>AMIODARONE/VENETOCLAX</t>
  </si>
  <si>
    <t>VENETOCLAX</t>
  </si>
  <si>
    <t>AMIODARONE/VENLAFAXINE HYDROCHLORIDE</t>
  </si>
  <si>
    <t>AMIODARONE/VERAPAMIL</t>
  </si>
  <si>
    <t>AMIODARONE/VORICONAZOLE</t>
  </si>
  <si>
    <t>AMIODARONE/WARFARIN</t>
  </si>
  <si>
    <t>AMIODARONE/ZIPRASIDONE</t>
  </si>
  <si>
    <t>AMITRIPTYLINE/AMOXAPINE</t>
  </si>
  <si>
    <t>AMITRIPTYLINE/AMPHETAMINE</t>
  </si>
  <si>
    <t>AMPHETAMINE</t>
  </si>
  <si>
    <t>AMITRIPTYLINE/BENZPHETAMINE</t>
  </si>
  <si>
    <t>BENZPHETAMINE</t>
  </si>
  <si>
    <t>AMITRIPTYLINE/CARBAMAZEPINE</t>
  </si>
  <si>
    <t>AMITRIPTYLINE/CIMETIDINE</t>
  </si>
  <si>
    <t>AMITRIPTYLINE/CISAPRIDE</t>
  </si>
  <si>
    <t>AMITRIPTYLINE/CITALOPRAM</t>
  </si>
  <si>
    <t>AMITRIPTYLINE/CLONIDINE</t>
  </si>
  <si>
    <t>AMITRIPTYLINE/DEXMETHYLPHENIDATE</t>
  </si>
  <si>
    <t>DEXMETHYLPHENIDATE</t>
  </si>
  <si>
    <t>AMITRIPTYLINE/DEXTROAMPHETAMINE</t>
  </si>
  <si>
    <t>DEXTROAMPHETAMINE</t>
  </si>
  <si>
    <t>AMITRIPTYLINE/DIETHYLPROPION</t>
  </si>
  <si>
    <t>DIETHYLPROPION</t>
  </si>
  <si>
    <t>AMITRIPTYLINE/DISOPYRAMIDE</t>
  </si>
  <si>
    <t>AMITRIPTYLINE/DOBUTAMINE</t>
  </si>
  <si>
    <t>DOBUTAMINE</t>
  </si>
  <si>
    <t>AMITRIPTYLINE/DOFETILIDE</t>
  </si>
  <si>
    <t>AMITRIPTYLINE/DOPAMINE</t>
  </si>
  <si>
    <t>DOPAMINE</t>
  </si>
  <si>
    <t>AMITRIPTYLINE/DRONEDARONE</t>
  </si>
  <si>
    <t>AMITRIPTYLINE/DROXIDOPA</t>
  </si>
  <si>
    <t>DROXIDOPA</t>
  </si>
  <si>
    <t>AMITRIPTYLINE/DULOXETINE</t>
  </si>
  <si>
    <t>AMITRIPTYLINE/EPHEDRINE</t>
  </si>
  <si>
    <t>EPHEDRINE</t>
  </si>
  <si>
    <t>AMITRIPTYLINE/EPINEPHRINE</t>
  </si>
  <si>
    <t>AMITRIPTYLINE/ERYTHROMYCIN</t>
  </si>
  <si>
    <t>AMITRIPTYLINE/ESCITALOPRAM OXALATE</t>
  </si>
  <si>
    <t>AMITRIPTYLINE/FLUCONAZOLE</t>
  </si>
  <si>
    <t>AMITRIPTYLINE/FLUOXETINE</t>
  </si>
  <si>
    <t>AMITRIPTYLINE/FLUVOXAMINE MALEATE</t>
  </si>
  <si>
    <t>AMITRIPTYLINE/HYPERICUM PERFORATUM (ST. JOHN'S WORT)</t>
  </si>
  <si>
    <t>AMITRIPTYLINE/ISOCARBOXAZID</t>
  </si>
  <si>
    <t>AMITRIPTYLINE/ISOPROTERENOL</t>
  </si>
  <si>
    <t>ISOPROTERENOL</t>
  </si>
  <si>
    <t>AMITRIPTYLINE/ITRACONAZOLE</t>
  </si>
  <si>
    <t>AMITRIPTYLINE/KETOCONAZOLE</t>
  </si>
  <si>
    <t>AMITRIPTYLINE/LINEZOLID</t>
  </si>
  <si>
    <t>AMITRIPTYLINE/LISDEXAMFETAMINE</t>
  </si>
  <si>
    <t>LISDEXAMFETAMINE</t>
  </si>
  <si>
    <t>AMITRIPTYLINE/LORCASERIN</t>
  </si>
  <si>
    <t>AMITRIPTYLINE/LUMEFANTRINE</t>
  </si>
  <si>
    <t>LUMEFANTRINE</t>
  </si>
  <si>
    <t>AMITRIPTYLINE/METAPROTERENOL</t>
  </si>
  <si>
    <t>METAPROTERENOL</t>
  </si>
  <si>
    <t>AMITRIPTYLINE/METHAMPHETAMINE</t>
  </si>
  <si>
    <t>METHAMPHETAMINE</t>
  </si>
  <si>
    <t>AMITRIPTYLINE/METHYLENE BLUE</t>
  </si>
  <si>
    <t>AMITRIPTYLINE/METHYLPHENIDATE</t>
  </si>
  <si>
    <t>METHYLPHENIDATE</t>
  </si>
  <si>
    <t>AMITRIPTYLINE/MIDODRINE HYDROCHLORIDE</t>
  </si>
  <si>
    <t>MIDODRINE HYDROCHLORIDE</t>
  </si>
  <si>
    <t>AMITRIPTYLINE/MILNACIPRAN</t>
  </si>
  <si>
    <t>AMITRIPTYLINE/NAPHAZOLINE</t>
  </si>
  <si>
    <t>NAPHAZOLINE</t>
  </si>
  <si>
    <t>AMITRIPTYLINE/NOREPINEPHRINE</t>
  </si>
  <si>
    <t>NOREPINEPHRINE</t>
  </si>
  <si>
    <t>AMITRIPTYLINE/OXYMETAZOLINE</t>
  </si>
  <si>
    <t>OXYMETAZOLINE</t>
  </si>
  <si>
    <t>AMITRIPTYLINE/PARGYLINE</t>
  </si>
  <si>
    <t>AMITRIPTYLINE/PAROXETINE</t>
  </si>
  <si>
    <t>AMITRIPTYLINE/PHENDIMETRAZINE</t>
  </si>
  <si>
    <t>PHENDIMETRAZINE</t>
  </si>
  <si>
    <t>AMITRIPTYLINE/PHENELZINE</t>
  </si>
  <si>
    <t>AMITRIPTYLINE/PHENTERMINE</t>
  </si>
  <si>
    <t>PHENTERMINE</t>
  </si>
  <si>
    <t>AMITRIPTYLINE/PHENYLEPHRINE</t>
  </si>
  <si>
    <t>PHENYLEPHRINE</t>
  </si>
  <si>
    <t>AMITRIPTYLINE/PIMOZIDE</t>
  </si>
  <si>
    <t>AMITRIPTYLINE/PROCARBAZINE</t>
  </si>
  <si>
    <t>AMITRIPTYLINE/QUINIDINE</t>
  </si>
  <si>
    <t>AMITRIPTYLINE/RASAGILINE</t>
  </si>
  <si>
    <t>AMITRIPTYLINE/RIFABUTIN</t>
  </si>
  <si>
    <t>AMITRIPTYLINE/RIFAMPIN</t>
  </si>
  <si>
    <t>AMITRIPTYLINE/RIFAPENTINE</t>
  </si>
  <si>
    <t>AMITRIPTYLINE/SAFINAMIDE</t>
  </si>
  <si>
    <t>SAFINAMIDE</t>
  </si>
  <si>
    <t>AMITRIPTYLINE/SELEGILINE</t>
  </si>
  <si>
    <t>AMITRIPTYLINE/SERTRALINE</t>
  </si>
  <si>
    <t>AMITRIPTYLINE/SODIUM OXYBATE</t>
  </si>
  <si>
    <t>AMITRIPTYLINE/TAPENTADOL</t>
  </si>
  <si>
    <t>AMITRIPTYLINE/TERBUTALINE</t>
  </si>
  <si>
    <t>TERBUTALINE</t>
  </si>
  <si>
    <t>AMITRIPTYLINE/TETRAHYDROZOLINE HYDROCHLORIDE</t>
  </si>
  <si>
    <t>TETRAHYDROZOLINE HYDROCHLORIDE</t>
  </si>
  <si>
    <t>AMITRIPTYLINE/THIORIDAZINE</t>
  </si>
  <si>
    <t>AMITRIPTYLINE/TOREMIFENE CITRATE</t>
  </si>
  <si>
    <t>AMITRIPTYLINE/TRAMADOL HYDROCHLORIDE</t>
  </si>
  <si>
    <t>AMITRIPTYLINE/TRANYLCYPROMINE</t>
  </si>
  <si>
    <t>AMITRIPTYLINE/VALPROIC ACID</t>
  </si>
  <si>
    <t>VALPROIC ACID</t>
  </si>
  <si>
    <t>AMITRIPTYLINE/YOHIMBINE HYDROCHLORIDE</t>
  </si>
  <si>
    <t>YOHIMBINE HYDROCHLORIDE</t>
  </si>
  <si>
    <t>AMITRIPTYLINE/ZIPRASIDONE</t>
  </si>
  <si>
    <t>AMLODIPINE/BOCEPREVIR</t>
  </si>
  <si>
    <t>AMLODIPINE</t>
  </si>
  <si>
    <t>AMLODIPINE/CLARITHROMYCIN</t>
  </si>
  <si>
    <t>AMLODIPINE/CONIVAPTAN</t>
  </si>
  <si>
    <t>AMLODIPINE/CYCLOSPORINE</t>
  </si>
  <si>
    <t>AMLODIPINE/DANTROLENE</t>
  </si>
  <si>
    <t>DANTROLENE</t>
  </si>
  <si>
    <t>AMLODIPINE/ERYTHROMYCIN</t>
  </si>
  <si>
    <t>AMLODIPINE/ITRACONAZOLE</t>
  </si>
  <si>
    <t>AMLODIPINE/KETOCONAZOLE</t>
  </si>
  <si>
    <t>AMLODIPINE/LOMITAPIDE</t>
  </si>
  <si>
    <t>AMLODIPINE/PARITAPREVIR</t>
  </si>
  <si>
    <t>PARITAPREVIR</t>
  </si>
  <si>
    <t>AMLODIPINE/RITONAVIR</t>
  </si>
  <si>
    <t>AMLODIPINE/SIMVASTATIN</t>
  </si>
  <si>
    <t>AMLODIPINE/TELAPREVIR</t>
  </si>
  <si>
    <t>AMLODIPINE/TELITHROMYCIN</t>
  </si>
  <si>
    <t>AMMONIUM CHLORIDE/SODIUM PHOSPHATE</t>
  </si>
  <si>
    <t>AMMONIUM CHLORIDE</t>
  </si>
  <si>
    <t>AMMONIUM CHLORIDE/ZOLEDRONIC ACID</t>
  </si>
  <si>
    <t>AMOBARBITAL/ANISINDIONE</t>
  </si>
  <si>
    <t>AMOBARBITAL</t>
  </si>
  <si>
    <t>AMOBARBITAL/ARIPIPRAZOLE</t>
  </si>
  <si>
    <t>ARIPIPRAZOLE</t>
  </si>
  <si>
    <t>AMOBARBITAL/BREXPIPRAZOLE</t>
  </si>
  <si>
    <t>BREXPIPRAZOLE</t>
  </si>
  <si>
    <t>AMOBARBITAL/CYCLOSPORINE</t>
  </si>
  <si>
    <t>AMOBARBITAL/DICUMAROL</t>
  </si>
  <si>
    <t>AMOBARBITAL/ESTRADIOL</t>
  </si>
  <si>
    <t>ESTRADIOL</t>
  </si>
  <si>
    <t>AMOBARBITAL/ETHINYL ESTRADIOL</t>
  </si>
  <si>
    <t>ETHINYL ESTRADIOL</t>
  </si>
  <si>
    <t>AMOBARBITAL/EVEROLIMUS</t>
  </si>
  <si>
    <t>AMOBARBITAL/HALOPERIDOL</t>
  </si>
  <si>
    <t>AMOBARBITAL/PALIPERIDONE</t>
  </si>
  <si>
    <t>AMOBARBITAL/PHENPROCOUMON</t>
  </si>
  <si>
    <t>AMOBARBITAL/QUETIAPINE FUMARATE</t>
  </si>
  <si>
    <t>AMOBARBITAL/RISPERIDONE</t>
  </si>
  <si>
    <t>AMOBARBITAL/SIROLIMUS</t>
  </si>
  <si>
    <t>AMOBARBITAL/SODIUM OXYBATE</t>
  </si>
  <si>
    <t>AMOBARBITAL/TACROLIMUS</t>
  </si>
  <si>
    <t>AMOBARBITAL/TEMSIROLIMUS</t>
  </si>
  <si>
    <t>AMOBARBITAL/TOLVAPTAN</t>
  </si>
  <si>
    <t>TOLVAPTAN</t>
  </si>
  <si>
    <t>AMOBARBITAL/TRABECTEDIN</t>
  </si>
  <si>
    <t>TRABECTEDIN</t>
  </si>
  <si>
    <t>AMOBARBITAL/WARFARIN</t>
  </si>
  <si>
    <t>AMOXAPINE/AMPHETAMINE</t>
  </si>
  <si>
    <t>AMOXAPINE/BENZPHETAMINE</t>
  </si>
  <si>
    <t>AMOXAPINE/CARBAMAZEPINE</t>
  </si>
  <si>
    <t>AMOXAPINE/CIMETIDINE</t>
  </si>
  <si>
    <t>AMOXAPINE/CISAPRIDE</t>
  </si>
  <si>
    <t>AMOXAPINE/CITALOPRAM</t>
  </si>
  <si>
    <t>AMOXAPINE/CLONIDINE</t>
  </si>
  <si>
    <t>AMOXAPINE/DEXMETHYLPHENIDATE</t>
  </si>
  <si>
    <t>AMOXAPINE/DEXTROAMPHETAMINE</t>
  </si>
  <si>
    <t>AMOXAPINE/DIETHYLPROPION</t>
  </si>
  <si>
    <t>AMOXAPINE/DISOPYRAMIDE</t>
  </si>
  <si>
    <t>AMOXAPINE/DOBUTAMINE</t>
  </si>
  <si>
    <t>AMOXAPINE/DOFETILIDE</t>
  </si>
  <si>
    <t>AMOXAPINE/DOPAMINE</t>
  </si>
  <si>
    <t>AMOXAPINE/DRONEDARONE</t>
  </si>
  <si>
    <t>AMOXAPINE/DROXIDOPA</t>
  </si>
  <si>
    <t>AMOXAPINE/DULOXETINE</t>
  </si>
  <si>
    <t>AMOXAPINE/EPINEPHRINE</t>
  </si>
  <si>
    <t>AMOXAPINE/ESCITALOPRAM OXALATE</t>
  </si>
  <si>
    <t>AMOXAPINE/FLUOXETINE</t>
  </si>
  <si>
    <t>AMOXAPINE/FLUVOXAMINE MALEATE</t>
  </si>
  <si>
    <t>AMOXAPINE/HYPERICUM PERFORATUM (ST. JOHN'S WORT)</t>
  </si>
  <si>
    <t>AMOXAPINE/IOFLUPANE I-123</t>
  </si>
  <si>
    <t>IOFLUPANE I-123</t>
  </si>
  <si>
    <t>AMOXAPINE/ISOCARBOXAZID</t>
  </si>
  <si>
    <t>AMOXAPINE/ISOPROTERENOL</t>
  </si>
  <si>
    <t>AMOXAPINE/LINEZOLID</t>
  </si>
  <si>
    <t>AMOXAPINE/LISDEXAMFETAMINE</t>
  </si>
  <si>
    <t>AMOXAPINE/LORCASERIN</t>
  </si>
  <si>
    <t>AMOXAPINE/METAPROTERENOL</t>
  </si>
  <si>
    <t>AMOXAPINE/METHAMPHETAMINE</t>
  </si>
  <si>
    <t>AMOXAPINE/METHYLENE BLUE</t>
  </si>
  <si>
    <t>AMOXAPINE/METHYLPHENIDATE</t>
  </si>
  <si>
    <t>AMOXAPINE/MIDODRINE HYDROCHLORIDE</t>
  </si>
  <si>
    <t>AMOXAPINE/MILNACIPRAN</t>
  </si>
  <si>
    <t>AMOXAPINE/NAPHAZOLINE</t>
  </si>
  <si>
    <t>AMOXAPINE/NOREPINEPHRINE</t>
  </si>
  <si>
    <t>AMOXAPINE/OXYMETAZOLINE</t>
  </si>
  <si>
    <t>AMOXAPINE/PARGYLINE</t>
  </si>
  <si>
    <t>AMOXAPINE/PAROXETINE</t>
  </si>
  <si>
    <t>AMOXAPINE/PHENDIMETRAZINE</t>
  </si>
  <si>
    <t>AMOXAPINE/PHENELZINE</t>
  </si>
  <si>
    <t>AMOXAPINE/PHENTERMINE</t>
  </si>
  <si>
    <t>AMOXAPINE/PHENYLEPHRINE</t>
  </si>
  <si>
    <t>AMOXAPINE/PIMOZIDE</t>
  </si>
  <si>
    <t>AMOXAPINE/PROCARBAZINE</t>
  </si>
  <si>
    <t>AMOXAPINE/RASAGILINE</t>
  </si>
  <si>
    <t>AMOXAPINE/RIFABUTIN</t>
  </si>
  <si>
    <t>AMOXAPINE/RIFAMPIN</t>
  </si>
  <si>
    <t>AMOXAPINE/RIFAPENTINE</t>
  </si>
  <si>
    <t>AMOXAPINE/SAFINAMIDE</t>
  </si>
  <si>
    <t>AMOXAPINE/SELEGILINE</t>
  </si>
  <si>
    <t>AMOXAPINE/SERTRALINE</t>
  </si>
  <si>
    <t>AMOXAPINE/SODIUM OXYBATE</t>
  </si>
  <si>
    <t>AMOXAPINE/TAPENTADOL</t>
  </si>
  <si>
    <t>AMOXAPINE/TERBUTALINE</t>
  </si>
  <si>
    <t>AMOXAPINE/TETRAHYDROZOLINE HYDROCHLORIDE</t>
  </si>
  <si>
    <t>AMOXAPINE/TRAMADOL HYDROCHLORIDE</t>
  </si>
  <si>
    <t>AMOXAPINE/TRANYLCYPROMINE</t>
  </si>
  <si>
    <t>AMOXICILLIN/METHOTREXATE</t>
  </si>
  <si>
    <t>AMOXICILLIN/TYPHOID VACCINE LIVE</t>
  </si>
  <si>
    <t>AMPHETAMINE/CLOMIPRAMINE</t>
  </si>
  <si>
    <t>AMPHETAMINE/CYCLOBENZAPRINE</t>
  </si>
  <si>
    <t>AMPHETAMINE/DESFLURANE</t>
  </si>
  <si>
    <t>AMPHETAMINE/DESIPRAMINE</t>
  </si>
  <si>
    <t>AMPHETAMINE/DOXEPIN</t>
  </si>
  <si>
    <t>AMPHETAMINE/ENFLURANE</t>
  </si>
  <si>
    <t>AMPHETAMINE/ETHER</t>
  </si>
  <si>
    <t>AMPHETAMINE/IMIPRAMINE</t>
  </si>
  <si>
    <t>AMPHETAMINE/IOFLUPANE I-123</t>
  </si>
  <si>
    <t>AMPHETAMINE/ISOCARBOXAZID</t>
  </si>
  <si>
    <t>AMPHETAMINE/ISOFLURANE</t>
  </si>
  <si>
    <t>AMPHETAMINE/LINEZOLID</t>
  </si>
  <si>
    <t>AMPHETAMINE/MAPROTILINE</t>
  </si>
  <si>
    <t>AMPHETAMINE/METHYLENE BLUE</t>
  </si>
  <si>
    <t>AMPHETAMINE/NORTRIPTYLINE</t>
  </si>
  <si>
    <t>AMPHETAMINE/PARGYLINE</t>
  </si>
  <si>
    <t>AMPHETAMINE/PHENELZINE</t>
  </si>
  <si>
    <t>AMPHETAMINE/PROCARBAZINE</t>
  </si>
  <si>
    <t>AMPHETAMINE/PROTRIPTYLINE</t>
  </si>
  <si>
    <t>AMPHETAMINE/RASAGILINE</t>
  </si>
  <si>
    <t>AMPHETAMINE/SAFINAMIDE</t>
  </si>
  <si>
    <t>AMPHETAMINE/SELEGILINE</t>
  </si>
  <si>
    <t>AMPHETAMINE/SEVOFLURANE</t>
  </si>
  <si>
    <t>AMPHETAMINE/TRANYLCYPROMINE</t>
  </si>
  <si>
    <t>AMPHETAMINE/TRIMIPRAMINE</t>
  </si>
  <si>
    <t>AMPHOTERICIN B/CIDOFOVIR</t>
  </si>
  <si>
    <t>AMPHOTERICIN B</t>
  </si>
  <si>
    <t>AMPHOTERICIN B/CLOZAPINE</t>
  </si>
  <si>
    <t>AMPHOTERICIN B/CYCLOSPORINE</t>
  </si>
  <si>
    <t>AMPHOTERICIN B/DEFERIPRONE</t>
  </si>
  <si>
    <t>AMPHOTERICIN B/DIGITALIS</t>
  </si>
  <si>
    <t>AMPHOTERICIN B/FOSCARNET</t>
  </si>
  <si>
    <t>AMPICILLIN/CHOLERA VACCINE LIVE</t>
  </si>
  <si>
    <t>AMPICILLIN/DESOGESTREL</t>
  </si>
  <si>
    <t>AMPICILLIN/ETHINYL ESTRADIOL</t>
  </si>
  <si>
    <t>AMPICILLIN/ETHYNODIOL DIACETATE</t>
  </si>
  <si>
    <t>ETHYNODIOL DIACETATE</t>
  </si>
  <si>
    <t>AMPICILLIN/GENTAMICIN</t>
  </si>
  <si>
    <t>AMPICILLIN/LEVONORGESTREL</t>
  </si>
  <si>
    <t>AMPICILLIN/MESTRANOL</t>
  </si>
  <si>
    <t>MESTRANOL</t>
  </si>
  <si>
    <t>AMPICILLIN/METHOTREXATE</t>
  </si>
  <si>
    <t>AMPICILLIN/NETILMICIN</t>
  </si>
  <si>
    <t>NETILMICIN</t>
  </si>
  <si>
    <t>AMPICILLIN/NORELGESTROMIN</t>
  </si>
  <si>
    <t>AMPICILLIN/NORETHINDRONE</t>
  </si>
  <si>
    <t>AMPICILLIN/NORETHYNODREL</t>
  </si>
  <si>
    <t>AMPICILLIN/NORGESTIMATE</t>
  </si>
  <si>
    <t>AMPICILLIN/TOBRAMYCIN</t>
  </si>
  <si>
    <t>AMPICILLIN/TYPHOID VACCINE LIVE</t>
  </si>
  <si>
    <t>AMPRENAVIR/ATAZANAVIR</t>
  </si>
  <si>
    <t>AMPRENAVIR/ATORVASTATIN CALCIUM</t>
  </si>
  <si>
    <t>AMPRENAVIR/AVANAFIL</t>
  </si>
  <si>
    <t>AMPRENAVIR/BEPRIDIL</t>
  </si>
  <si>
    <t>AMPRENAVIR/BOSENTAN</t>
  </si>
  <si>
    <t>BOSENTAN</t>
  </si>
  <si>
    <t>AMPRENAVIR/BOSUTINIB</t>
  </si>
  <si>
    <t>AMPRENAVIR/CERIVASTATIN SODIUM</t>
  </si>
  <si>
    <t>CERIVASTATIN SODIUM</t>
  </si>
  <si>
    <t>AMPRENAVIR/CIMETIDINE</t>
  </si>
  <si>
    <t>AMPRENAVIR/CISAPRIDE</t>
  </si>
  <si>
    <t>AMPRENAVIR/CLOMIPRAMINE</t>
  </si>
  <si>
    <t>AMPRENAVIR/CLOZAPINE</t>
  </si>
  <si>
    <t>AMPRENAVIR/COBICISTAT</t>
  </si>
  <si>
    <t>AMPRENAVIR/COLCHICINE</t>
  </si>
  <si>
    <t>AMPRENAVIR/DEFLAZACORT</t>
  </si>
  <si>
    <t>DEFLAZACORT</t>
  </si>
  <si>
    <t>AMPRENAVIR/DELAVIRDINE MESYLATE</t>
  </si>
  <si>
    <t>AMPRENAVIR/DESOGESTREL</t>
  </si>
  <si>
    <t>AMPRENAVIR/DOXEPIN</t>
  </si>
  <si>
    <t>AMPRENAVIR/ELIGLUSTAT</t>
  </si>
  <si>
    <t>AMPRENAVIR/ELVITEGRAVIR</t>
  </si>
  <si>
    <t>AMPRENAVIR/EPLERENONE</t>
  </si>
  <si>
    <t>AMPRENAVIR/ERGOT</t>
  </si>
  <si>
    <t>AMPRENAVIR/ERGOTAMINE TARTRATE</t>
  </si>
  <si>
    <t>ERGOTAMINE TARTRATE</t>
  </si>
  <si>
    <t>AMPRENAVIR/ERYTHROMYCIN</t>
  </si>
  <si>
    <t>AMPRENAVIR/ESTRADIOL</t>
  </si>
  <si>
    <t>AMPRENAVIR/ESTROGENS</t>
  </si>
  <si>
    <t>ESTROGENS</t>
  </si>
  <si>
    <t>AMPRENAVIR/ESTRONE</t>
  </si>
  <si>
    <t>ESTRONE</t>
  </si>
  <si>
    <t>AMPRENAVIR/ESTROPIPATE</t>
  </si>
  <si>
    <t>ESTROPIPATE</t>
  </si>
  <si>
    <t>AMPRENAVIR/ETHINYL ESTRADIOL</t>
  </si>
  <si>
    <t>AMPRENAVIR/ETHYNODIOL DIACETATE</t>
  </si>
  <si>
    <t>AMPRENAVIR/ETONOGESTREL</t>
  </si>
  <si>
    <t>ETONOGESTREL</t>
  </si>
  <si>
    <t>AMPRENAVIR/EVEROLIMUS</t>
  </si>
  <si>
    <t>AMPRENAVIR/FENTANYL</t>
  </si>
  <si>
    <t>AMPRENAVIR/FLIBANSERIN</t>
  </si>
  <si>
    <t>AMPRENAVIR/GUANFACINE</t>
  </si>
  <si>
    <t>GUANFACINE</t>
  </si>
  <si>
    <t>AMPRENAVIR/HYPERICUM PERFORATUM</t>
  </si>
  <si>
    <t>AMPRENAVIR/IBRUTINIB</t>
  </si>
  <si>
    <t>IBRUTINIB</t>
  </si>
  <si>
    <t>AMPRENAVIR/IMIPRAMINE</t>
  </si>
  <si>
    <t>AMPRENAVIR/IVABRADINE</t>
  </si>
  <si>
    <t>IVABRADINE</t>
  </si>
  <si>
    <t>AMPRENAVIR/IVACAFTOR</t>
  </si>
  <si>
    <t>AMPRENAVIR/IXABEPILONE</t>
  </si>
  <si>
    <t>AMPRENAVIR/LEVONORGESTREL</t>
  </si>
  <si>
    <t>AMPRENAVIR/LIDOCAINE</t>
  </si>
  <si>
    <t>AMPRENAVIR/LOMITAPIDE</t>
  </si>
  <si>
    <t>AMPRENAVIR/LOVASTATIN</t>
  </si>
  <si>
    <t>AMPRENAVIR/LURASIDONE HYDROCHLORIDE</t>
  </si>
  <si>
    <t>LURASIDONE HYDROCHLORIDE</t>
  </si>
  <si>
    <t>AMPRENAVIR/MARAVIROC</t>
  </si>
  <si>
    <t>MARAVIROC</t>
  </si>
  <si>
    <t>AMPRENAVIR/MEDROXYPROGESTERONE</t>
  </si>
  <si>
    <t>MEDROXYPROGESTERONE</t>
  </si>
  <si>
    <t>AMPRENAVIR/MESTRANOL</t>
  </si>
  <si>
    <t>AMPRENAVIR/METHYLERGONOVINE</t>
  </si>
  <si>
    <t>AMPRENAVIR/METHYSERGIDE</t>
  </si>
  <si>
    <t>METHYSERGIDE</t>
  </si>
  <si>
    <t>AMPRENAVIR/MIDAZOLAM</t>
  </si>
  <si>
    <t>MIDAZOLAM</t>
  </si>
  <si>
    <t>AMPRENAVIR/NALOXEGOL</t>
  </si>
  <si>
    <t>NALOXEGOL</t>
  </si>
  <si>
    <t>AMPRENAVIR/NELFINAVIR MESYLATE</t>
  </si>
  <si>
    <t>AMPRENAVIR/NORELGESTROMIN</t>
  </si>
  <si>
    <t>AMPRENAVIR/NORETHINDRONE</t>
  </si>
  <si>
    <t>AMPRENAVIR/NORETHYNODREL</t>
  </si>
  <si>
    <t>AMPRENAVIR/NORGESTIMATE</t>
  </si>
  <si>
    <t>AMPRENAVIR/NORGESTREL</t>
  </si>
  <si>
    <t>AMPRENAVIR/NORTRIPTYLINE</t>
  </si>
  <si>
    <t>AMPRENAVIR/OXYCODONE</t>
  </si>
  <si>
    <t>OXYCODONE</t>
  </si>
  <si>
    <t>AMPRENAVIR/PIMOZIDE</t>
  </si>
  <si>
    <t>AMPRENAVIR/PROTRIPTYLINE</t>
  </si>
  <si>
    <t>AMPRENAVIR/QUETIAPINE FUMARATE</t>
  </si>
  <si>
    <t>AMPRENAVIR/QUINIDINE</t>
  </si>
  <si>
    <t>AMPRENAVIR/RANOLAZINE</t>
  </si>
  <si>
    <t>AMPRENAVIR/RIFABUTIN</t>
  </si>
  <si>
    <t>AMPRENAVIR/RIFAMPIN</t>
  </si>
  <si>
    <t>AMPRENAVIR/RIFAPENTINE</t>
  </si>
  <si>
    <t>AMPRENAVIR/RITONAVIR</t>
  </si>
  <si>
    <t>AMPRENAVIR/ROSUVASTATIN</t>
  </si>
  <si>
    <t>ROSUVASTATIN</t>
  </si>
  <si>
    <t>AMPRENAVIR/SALMETEROL XINAFOATE</t>
  </si>
  <si>
    <t>AMPRENAVIR/SAQUINAVIR</t>
  </si>
  <si>
    <t>AMPRENAVIR/SILDENAFIL CITRATE</t>
  </si>
  <si>
    <t>AMPRENAVIR/SIMEPREVIR</t>
  </si>
  <si>
    <t>AMPRENAVIR/SIMVASTATIN</t>
  </si>
  <si>
    <t>AMPRENAVIR/SUVOREXANT</t>
  </si>
  <si>
    <t>SUVOREXANT</t>
  </si>
  <si>
    <t>AMPRENAVIR/TADALAFIL</t>
  </si>
  <si>
    <t>AMPRENAVIR/TIPRANAVIR</t>
  </si>
  <si>
    <t>AMPRENAVIR/TOLVAPTAN</t>
  </si>
  <si>
    <t>AMPRENAVIR/TRAZODONE</t>
  </si>
  <si>
    <t>TRAZODONE</t>
  </si>
  <si>
    <t>AMPRENAVIR/TRIAZOLAM</t>
  </si>
  <si>
    <t>TRIAZOLAM</t>
  </si>
  <si>
    <t>AMPRENAVIR/TRIMIPRAMINE</t>
  </si>
  <si>
    <t>AMPRENAVIR/ULIPRISTAL ACETATE</t>
  </si>
  <si>
    <t>AMPRENAVIR/VARDENAFIL</t>
  </si>
  <si>
    <t>AMPRENAVIR/VENETOCLAX</t>
  </si>
  <si>
    <t>AMYL NITRITE/AVANAFIL</t>
  </si>
  <si>
    <t>AMYL NITRITE</t>
  </si>
  <si>
    <t>AMYL NITRITE/BROMOCRIPTINE</t>
  </si>
  <si>
    <t>AMYL NITRITE/ERGOT</t>
  </si>
  <si>
    <t>AMYL NITRITE/METHYLERGONOVINE</t>
  </si>
  <si>
    <t>AMYL NITRITE/RIOCIGUAT</t>
  </si>
  <si>
    <t>AMYL NITRITE/SILDENAFIL CITRATE</t>
  </si>
  <si>
    <t>AMYL NITRITE/TADALAFIL</t>
  </si>
  <si>
    <t>AMYL NITRITE/VARDENAFIL</t>
  </si>
  <si>
    <t>AMYLASE/MIGLITOL</t>
  </si>
  <si>
    <t>MIGLITOL</t>
  </si>
  <si>
    <t>ANAGRELIDE HYDROCHLORIDE/APOMORPHINE</t>
  </si>
  <si>
    <t>ANAGRELIDE HYDROCHLORIDE/ARSENIC TRIOXIDE</t>
  </si>
  <si>
    <t>ANAGRELIDE HYDROCHLORIDE/ARTEMETHER</t>
  </si>
  <si>
    <t>ANAGRELIDE HYDROCHLORIDE/ASENAPINE</t>
  </si>
  <si>
    <t>ANAGRELIDE HYDROCHLORIDE/ASTEMIZOLE</t>
  </si>
  <si>
    <t>ANAGRELIDE HYDROCHLORIDE/ATAZANAVIR</t>
  </si>
  <si>
    <t>ANAGRELIDE HYDROCHLORIDE/ATOMOXETINE HCL</t>
  </si>
  <si>
    <t>ANAGRELIDE HYDROCHLORIDE/AZITHROMYCIN</t>
  </si>
  <si>
    <t>ANAGRELIDE HYDROCHLORIDE/BEDAQUILINE</t>
  </si>
  <si>
    <t>ANAGRELIDE HYDROCHLORIDE/BEPRIDIL</t>
  </si>
  <si>
    <t>ANAGRELIDE HYDROCHLORIDE/BUDESONIDE</t>
  </si>
  <si>
    <t>ANAGRELIDE HYDROCHLORIDE/CERITINIB</t>
  </si>
  <si>
    <t>ANAGRELIDE HYDROCHLORIDE/CHLORAL HYDRATE</t>
  </si>
  <si>
    <t>ANAGRELIDE HYDROCHLORIDE/CHLOROQUINE</t>
  </si>
  <si>
    <t>ANAGRELIDE HYDROCHLORIDE/CHLORPROMAZINE</t>
  </si>
  <si>
    <t>ANAGRELIDE HYDROCHLORIDE/CILOSTAZOL</t>
  </si>
  <si>
    <t>ANAGRELIDE HYDROCHLORIDE/CIPROFLOXACIN</t>
  </si>
  <si>
    <t>ANAGRELIDE HYDROCHLORIDE/CISAPRIDE</t>
  </si>
  <si>
    <t>ANAGRELIDE HYDROCHLORIDE/CITALOPRAM</t>
  </si>
  <si>
    <t>ANAGRELIDE HYDROCHLORIDE/CLARITHROMYCIN</t>
  </si>
  <si>
    <t>ANAGRELIDE HYDROCHLORIDE/CLOMIPRAMINE</t>
  </si>
  <si>
    <t>ANAGRELIDE HYDROCHLORIDE/CLOZAPINE</t>
  </si>
  <si>
    <t>ANAGRELIDE HYDROCHLORIDE/CRIZOTINIB</t>
  </si>
  <si>
    <t>ANAGRELIDE HYDROCHLORIDE/DASATINIB</t>
  </si>
  <si>
    <t>ANAGRELIDE HYDROCHLORIDE/DEGARELIX</t>
  </si>
  <si>
    <t>ANAGRELIDE HYDROCHLORIDE/DESIPRAMINE</t>
  </si>
  <si>
    <t>ANAGRELIDE HYDROCHLORIDE/DISOPYRAMIDE</t>
  </si>
  <si>
    <t>ANAGRELIDE HYDROCHLORIDE/DOFETILIDE</t>
  </si>
  <si>
    <t>ANAGRELIDE HYDROCHLORIDE/DOLASETRON MESYLATE</t>
  </si>
  <si>
    <t>ANAGRELIDE HYDROCHLORIDE/DOMPERIDONE</t>
  </si>
  <si>
    <t>ANAGRELIDE HYDROCHLORIDE/DONEPEZIL HYDROCHLORIDE</t>
  </si>
  <si>
    <t>ANAGRELIDE HYDROCHLORIDE/DRONEDARONE</t>
  </si>
  <si>
    <t>ANAGRELIDE HYDROCHLORIDE/DROPERIDOL</t>
  </si>
  <si>
    <t>ANAGRELIDE HYDROCHLORIDE/ERIBULIN MESYLATE</t>
  </si>
  <si>
    <t>ANAGRELIDE HYDROCHLORIDE/ERYTHROMYCIN</t>
  </si>
  <si>
    <t>ANAGRELIDE HYDROCHLORIDE/EZOGABINE</t>
  </si>
  <si>
    <t>ANAGRELIDE HYDROCHLORIDE/FELBAMATE</t>
  </si>
  <si>
    <t>ANAGRELIDE HYDROCHLORIDE/FESOTERODINE</t>
  </si>
  <si>
    <t>FESOTERODINE</t>
  </si>
  <si>
    <t>ANAGRELIDE HYDROCHLORIDE/FLECAINIDE</t>
  </si>
  <si>
    <t>ANAGRELIDE HYDROCHLORIDE/FLUCONAZOLE</t>
  </si>
  <si>
    <t>ANAGRELIDE HYDROCHLORIDE/FLUTICASONE</t>
  </si>
  <si>
    <t>FLUTICASONE</t>
  </si>
  <si>
    <t>ANAGRELIDE HYDROCHLORIDE/FORMOTEROL</t>
  </si>
  <si>
    <t>ANAGRELIDE HYDROCHLORIDE/FOSCARNET</t>
  </si>
  <si>
    <t>ANAGRELIDE HYDROCHLORIDE/FOSPHENYTOIN SODIUM</t>
  </si>
  <si>
    <t>ANAGRELIDE HYDROCHLORIDE/GADOFOSVESET TRISODIUM</t>
  </si>
  <si>
    <t>ANAGRELIDE HYDROCHLORIDE/GADOXETATE</t>
  </si>
  <si>
    <t>ANAGRELIDE HYDROCHLORIDE/GATIFLOXACIN</t>
  </si>
  <si>
    <t>ANAGRELIDE HYDROCHLORIDE/GEMIFLOXACIN</t>
  </si>
  <si>
    <t>ANAGRELIDE HYDROCHLORIDE/GRANISETRON HYDROCHLORIDE</t>
  </si>
  <si>
    <t>ANAGRELIDE HYDROCHLORIDE/GREPAFLOXACIN HYDROCHLORIDE</t>
  </si>
  <si>
    <t>GREPAFLOXACIN HYDROCHLORIDE</t>
  </si>
  <si>
    <t>ANAGRELIDE HYDROCHLORIDE/HALOFANTRINE HYDROCHLORIDE</t>
  </si>
  <si>
    <t>HALOFANTRINE HYDROCHLORIDE</t>
  </si>
  <si>
    <t>ANAGRELIDE HYDROCHLORIDE/HALOPERIDOL</t>
  </si>
  <si>
    <t>ANAGRELIDE HYDROCHLORIDE/HYDROXYZINE</t>
  </si>
  <si>
    <t>ANAGRELIDE HYDROCHLORIDE/IBUTILIDE FUMARATE</t>
  </si>
  <si>
    <t>ANAGRELIDE HYDROCHLORIDE/ILOPERIDONE</t>
  </si>
  <si>
    <t>ANAGRELIDE HYDROCHLORIDE/IMIPRAMINE</t>
  </si>
  <si>
    <t>ANAGRELIDE HYDROCHLORIDE/INDAPAMIDE</t>
  </si>
  <si>
    <t>ANAGRELIDE HYDROCHLORIDE/ISRADIPINE</t>
  </si>
  <si>
    <t>ANAGRELIDE HYDROCHLORIDE/LAPATINIB</t>
  </si>
  <si>
    <t>ANAGRELIDE HYDROCHLORIDE/LENVATINIB</t>
  </si>
  <si>
    <t>ANAGRELIDE HYDROCHLORIDE/LEUPROLIDE</t>
  </si>
  <si>
    <t>ANAGRELIDE HYDROCHLORIDE/LEVOFLOXACIN</t>
  </si>
  <si>
    <t>ANAGRELIDE HYDROCHLORIDE/LEVOMETHADYL</t>
  </si>
  <si>
    <t>ANAGRELIDE HYDROCHLORIDE/LITHIUM</t>
  </si>
  <si>
    <t>ANAGRELIDE HYDROCHLORIDE/LOPINAVIR</t>
  </si>
  <si>
    <t>ANAGRELIDE HYDROCHLORIDE/MESORIDAZINE</t>
  </si>
  <si>
    <t>ANAGRELIDE HYDROCHLORIDE/METHADONE</t>
  </si>
  <si>
    <t>ANAGRELIDE HYDROCHLORIDE/MOEXIPRIL HYDROCHLORIDE</t>
  </si>
  <si>
    <t>ANAGRELIDE HYDROCHLORIDE/MOXIFLOXACIN</t>
  </si>
  <si>
    <t>ANAGRELIDE HYDROCHLORIDE/NICARDIPINE</t>
  </si>
  <si>
    <t>ANAGRELIDE HYDROCHLORIDE/NILOTINIB</t>
  </si>
  <si>
    <t>ANAGRELIDE HYDROCHLORIDE/NORFLOXACIN</t>
  </si>
  <si>
    <t>ANAGRELIDE HYDROCHLORIDE/NORTRIPTYLINE</t>
  </si>
  <si>
    <t>ANAGRELIDE HYDROCHLORIDE/OCTREOTIDE</t>
  </si>
  <si>
    <t>ANAGRELIDE HYDROCHLORIDE/OFLOXACIN</t>
  </si>
  <si>
    <t>ANAGRELIDE HYDROCHLORIDE/ONDANSETRON</t>
  </si>
  <si>
    <t>ANAGRELIDE HYDROCHLORIDE/OSIMERTINIB</t>
  </si>
  <si>
    <t>ANAGRELIDE HYDROCHLORIDE/PALIPERIDONE</t>
  </si>
  <si>
    <t>ANAGRELIDE HYDROCHLORIDE/PANOBINOSTAT</t>
  </si>
  <si>
    <t>ANAGRELIDE HYDROCHLORIDE/PASIREOTIDE</t>
  </si>
  <si>
    <t>ANAGRELIDE HYDROCHLORIDE/PAZOPANIB</t>
  </si>
  <si>
    <t>ANAGRELIDE HYDROCHLORIDE/PENTAMIDINE</t>
  </si>
  <si>
    <t>ANAGRELIDE HYDROCHLORIDE/PIMAVANSERIN</t>
  </si>
  <si>
    <t>ANAGRELIDE HYDROCHLORIDE/PIMOZIDE</t>
  </si>
  <si>
    <t>ANAGRELIDE HYDROCHLORIDE/POSACONAZOLE</t>
  </si>
  <si>
    <t>ANAGRELIDE HYDROCHLORIDE/PROBUCOL</t>
  </si>
  <si>
    <t>ANAGRELIDE HYDROCHLORIDE/PROCAINAMIDE</t>
  </si>
  <si>
    <t>ANAGRELIDE HYDROCHLORIDE/PROMETHAZINE</t>
  </si>
  <si>
    <t>ANAGRELIDE HYDROCHLORIDE/PROPAFENONE</t>
  </si>
  <si>
    <t>ANAGRELIDE HYDROCHLORIDE/PROPOFOL</t>
  </si>
  <si>
    <t>ANAGRELIDE HYDROCHLORIDE/QUETIAPINE FUMARATE</t>
  </si>
  <si>
    <t>ANAGRELIDE HYDROCHLORIDE/QUINIDINE</t>
  </si>
  <si>
    <t>ANAGRELIDE HYDROCHLORIDE/QUININE</t>
  </si>
  <si>
    <t>ANAGRELIDE HYDROCHLORIDE/RANOLAZINE</t>
  </si>
  <si>
    <t>ANAGRELIDE HYDROCHLORIDE/RIBOCICLIB</t>
  </si>
  <si>
    <t>ANAGRELIDE HYDROCHLORIDE/RILPIVIRINE</t>
  </si>
  <si>
    <t>ANAGRELIDE HYDROCHLORIDE/RISPERIDONE</t>
  </si>
  <si>
    <t>ANAGRELIDE HYDROCHLORIDE/ROMIDEPSIN</t>
  </si>
  <si>
    <t>ANAGRELIDE HYDROCHLORIDE/SALMETEROL XINAFOATE</t>
  </si>
  <si>
    <t>ANAGRELIDE HYDROCHLORIDE/SAQUINAVIR</t>
  </si>
  <si>
    <t>ANAGRELIDE HYDROCHLORIDE/SEVOFLURANE</t>
  </si>
  <si>
    <t>ANAGRELIDE HYDROCHLORIDE/SORAFENIB</t>
  </si>
  <si>
    <t>ANAGRELIDE HYDROCHLORIDE/SOTALOL</t>
  </si>
  <si>
    <t>ANAGRELIDE HYDROCHLORIDE/SPARFLOXACIN</t>
  </si>
  <si>
    <t>ANAGRELIDE HYDROCHLORIDE/SUNITINIB</t>
  </si>
  <si>
    <t>ANAGRELIDE HYDROCHLORIDE/TACROLIMUS</t>
  </si>
  <si>
    <t>ANAGRELIDE HYDROCHLORIDE/TAMOXIFEN</t>
  </si>
  <si>
    <t>ANAGRELIDE HYDROCHLORIDE/TELAVANCIN</t>
  </si>
  <si>
    <t>ANAGRELIDE HYDROCHLORIDE/TELITHROMYCIN</t>
  </si>
  <si>
    <t>ANAGRELIDE HYDROCHLORIDE/TERFENADINE</t>
  </si>
  <si>
    <t>ANAGRELIDE HYDROCHLORIDE/TETRABENAZINE</t>
  </si>
  <si>
    <t>ANAGRELIDE HYDROCHLORIDE/THIORIDAZINE</t>
  </si>
  <si>
    <t>ANAGRELIDE HYDROCHLORIDE/TIZANIDINE</t>
  </si>
  <si>
    <t>ANAGRELIDE HYDROCHLORIDE/TOREMIFENE CITRATE</t>
  </si>
  <si>
    <t>ANAGRELIDE HYDROCHLORIDE/TRAZODONE</t>
  </si>
  <si>
    <t>ANAGRELIDE HYDROCHLORIDE/TRIMIPRAMINE</t>
  </si>
  <si>
    <t>ANAGRELIDE HYDROCHLORIDE/VANDETANIB</t>
  </si>
  <si>
    <t>ANAGRELIDE HYDROCHLORIDE/VARDENAFIL</t>
  </si>
  <si>
    <t>ANAGRELIDE HYDROCHLORIDE/VEMURAFENIB</t>
  </si>
  <si>
    <t>ANAGRELIDE HYDROCHLORIDE/VENLAFAXINE HYDROCHLORIDE</t>
  </si>
  <si>
    <t>ANAGRELIDE HYDROCHLORIDE/VORICONAZOLE</t>
  </si>
  <si>
    <t>ANAGRELIDE HYDROCHLORIDE/ZIPRASIDONE</t>
  </si>
  <si>
    <t>ANAKINRA/BCG VACCINE</t>
  </si>
  <si>
    <t>ANAKINRA/CERTOLIZUMAB</t>
  </si>
  <si>
    <t>ANAKINRA/CHOLERA VACCINE LIVE</t>
  </si>
  <si>
    <t>ANAKINRA/EFALIZUMAB</t>
  </si>
  <si>
    <t>ANAKINRA/ETANERCEPT</t>
  </si>
  <si>
    <t>ANAKINRA/FINGOLIMOD</t>
  </si>
  <si>
    <t>ANAKINRA/GOLIMUMAB</t>
  </si>
  <si>
    <t>ANAKINRA/INFLIXIMAB</t>
  </si>
  <si>
    <t>ANAKINRA/INFLUENZA VIRUS,LIVE</t>
  </si>
  <si>
    <t>ANAKINRA/INFLUENZA VIRUS,TRIVALENT SPLIT VACCINE</t>
  </si>
  <si>
    <t>ANAKINRA/MEASLES VIRUS VACCINE,LIVE ATTENUATED</t>
  </si>
  <si>
    <t>ANAKINRA/MEASLES/MUMPS/RUBELLA VIRUS VACCINE,LIVE</t>
  </si>
  <si>
    <t>ANAKINRA/MEASLES/RUBELLA VIRUS VACCINE,LIVE</t>
  </si>
  <si>
    <t>ANAKINRA/MUMPS VIRUS VACCINE,LIVE</t>
  </si>
  <si>
    <t>ANAKINRA/MUMPS/RUBELLA VIRUS VACCINE,LIVE</t>
  </si>
  <si>
    <t>ANAKINRA/NATALIZUMAB</t>
  </si>
  <si>
    <t>ANAKINRA/OCRELIZUMAB</t>
  </si>
  <si>
    <t>ANAKINRA/POLIOVIRUS VACCINE LIVE</t>
  </si>
  <si>
    <t>ANAKINRA/ROTAVIRUS</t>
  </si>
  <si>
    <t>ANAKINRA/RUBELLA VIRUS VACCINE,LIVE</t>
  </si>
  <si>
    <t>ANAKINRA/TALIMOGENE LAHERPAREPVEC</t>
  </si>
  <si>
    <t>ANAKINRA/TOCILIZUMAB</t>
  </si>
  <si>
    <t>ANAKINRA/TOFACITINIB</t>
  </si>
  <si>
    <t>ANAKINRA/TYPHOID VACCINE LIVE</t>
  </si>
  <si>
    <t>ANAKINRA/VARICELLA VIRUS VACCINE,LIVE</t>
  </si>
  <si>
    <t>ANAKINRA/YELLOW FEVER VACCINE</t>
  </si>
  <si>
    <t>ANAKINRA/ZOSTER VACCINE LIVE (OKA/MERCK)</t>
  </si>
  <si>
    <t>ANASTROZOLE/CLOZAPINE</t>
  </si>
  <si>
    <t>ANASTROZOLE</t>
  </si>
  <si>
    <t>ANASTROZOLE/DEFERIPRONE</t>
  </si>
  <si>
    <t>ANASTROZOLE/EFALIZUMAB</t>
  </si>
  <si>
    <t>ANASTROZOLE/ESTRADIOL</t>
  </si>
  <si>
    <t>ANASTROZOLE/ESTRAMUSTINE PHOSPHATE SODIUM</t>
  </si>
  <si>
    <t>ANASTROZOLE/ESTROGENS</t>
  </si>
  <si>
    <t>ANASTROZOLE/ESTROPIPATE</t>
  </si>
  <si>
    <t>ANASTROZOLE/ETHINYL ESTRADIOL</t>
  </si>
  <si>
    <t>ANASTROZOLE/ETHYNODIOL DIACETATE</t>
  </si>
  <si>
    <t>ANASTROZOLE/FINGOLIMOD</t>
  </si>
  <si>
    <t>ANASTROZOLE/NATALIZUMAB</t>
  </si>
  <si>
    <t>ANASTROZOLE/NORETHINDRONE</t>
  </si>
  <si>
    <t>ANASTROZOLE/OCRELIZUMAB</t>
  </si>
  <si>
    <t>ANASTROZOLE/TALIMOGENE LAHERPAREPVEC</t>
  </si>
  <si>
    <t>ANASTROZOLE/TAMOXIFEN</t>
  </si>
  <si>
    <t>ANISINDIONE/ASPIRIN</t>
  </si>
  <si>
    <t>ASPIRIN</t>
  </si>
  <si>
    <t>ANISINDIONE/AZITHROMYCIN</t>
  </si>
  <si>
    <t>ANISINDIONE/BISMUTH SUBSALICYLATE</t>
  </si>
  <si>
    <t>BISMUTH SUBSALICYLATE</t>
  </si>
  <si>
    <t>ANISINDIONE/CARBAMAZEPINE</t>
  </si>
  <si>
    <t>ANISINDIONE/CHOLESTYRAMINE</t>
  </si>
  <si>
    <t>CHOLESTYRAMINE</t>
  </si>
  <si>
    <t>ANISINDIONE/CHOLINE SALICYLATE</t>
  </si>
  <si>
    <t>CHOLINE SALICYLATE</t>
  </si>
  <si>
    <t>ANISINDIONE/CIMETIDINE</t>
  </si>
  <si>
    <t>ANISINDIONE/CLOFIBRATE</t>
  </si>
  <si>
    <t>CLOFIBRATE</t>
  </si>
  <si>
    <t>ANISINDIONE/DANAZOL</t>
  </si>
  <si>
    <t>DANAZOL</t>
  </si>
  <si>
    <t>ANISINDIONE/DANSHEN</t>
  </si>
  <si>
    <t>DANSHEN</t>
  </si>
  <si>
    <t>ANISINDIONE/DICLOFENAC</t>
  </si>
  <si>
    <t>ANISINDIONE/DIFLUNISAL</t>
  </si>
  <si>
    <t>DIFLUNISAL</t>
  </si>
  <si>
    <t>ANISINDIONE/DISULFIRAM</t>
  </si>
  <si>
    <t>ANISINDIONE/ERYTHROMYCIN</t>
  </si>
  <si>
    <t>ANISINDIONE/ETODOLAC</t>
  </si>
  <si>
    <t>ANISINDIONE/FENOPROFEN</t>
  </si>
  <si>
    <t>ANISINDIONE/FLUCONAZOLE</t>
  </si>
  <si>
    <t>ANISINDIONE/FLURBIPROFEN</t>
  </si>
  <si>
    <t>ANISINDIONE/FOSPHENYTOIN SODIUM</t>
  </si>
  <si>
    <t>ANISINDIONE/IBUPROFEN</t>
  </si>
  <si>
    <t>ANISINDIONE/INDOMETHACIN</t>
  </si>
  <si>
    <t>ANISINDIONE/ITRACONAZOLE</t>
  </si>
  <si>
    <t>ANISINDIONE/KETOCONAZOLE</t>
  </si>
  <si>
    <t>ANISINDIONE/KETOPROFEN</t>
  </si>
  <si>
    <t>ANISINDIONE/KETOROLAC TROMETHAMINE</t>
  </si>
  <si>
    <t>KETOROLAC TROMETHAMINE</t>
  </si>
  <si>
    <t>ANISINDIONE/LEVAMISOLE</t>
  </si>
  <si>
    <t>ANISINDIONE/LEVOTHYROXINE SODIUM</t>
  </si>
  <si>
    <t>ANISINDIONE/LIOTHYRONINE SODIUM</t>
  </si>
  <si>
    <t>ANISINDIONE/MAGNESIUM SALICYLATE</t>
  </si>
  <si>
    <t>MAGNESIUM SALICYLATE</t>
  </si>
  <si>
    <t>ANISINDIONE/MECLOFENAMATE SODIUM</t>
  </si>
  <si>
    <t>MECLOFENAMATE SODIUM</t>
  </si>
  <si>
    <t>ANISINDIONE/MECLOFENAMIC ACID</t>
  </si>
  <si>
    <t>MECLOFENAMIC ACID</t>
  </si>
  <si>
    <t>ANISINDIONE/MEFENAMIC ACID</t>
  </si>
  <si>
    <t>ANISINDIONE/MEPHOBARBITAL</t>
  </si>
  <si>
    <t>MEPHOBARBITAL</t>
  </si>
  <si>
    <t>ANISINDIONE/METHIMAZOLE</t>
  </si>
  <si>
    <t>METHIMAZOLE</t>
  </si>
  <si>
    <t>ANISINDIONE/METHYL SALICYLATE</t>
  </si>
  <si>
    <t>METHYL SALICYLATE</t>
  </si>
  <si>
    <t>ANISINDIONE/METRONIDAZOLE</t>
  </si>
  <si>
    <t>ANISINDIONE/MICONAZOLE</t>
  </si>
  <si>
    <t>ANISINDIONE/NABUMETONE</t>
  </si>
  <si>
    <t>ANISINDIONE/NAPROXEN</t>
  </si>
  <si>
    <t>ANISINDIONE/OXAPROZIN</t>
  </si>
  <si>
    <t>ANISINDIONE/OXYPHENBUTAZONE</t>
  </si>
  <si>
    <t>OXYPHENBUTAZONE</t>
  </si>
  <si>
    <t>ANISINDIONE/PAROXETINE</t>
  </si>
  <si>
    <t>ANISINDIONE/PENTOBARBITAL</t>
  </si>
  <si>
    <t>ANISINDIONE/PHENOBARBITAL</t>
  </si>
  <si>
    <t>ANISINDIONE/PHENYLBUTAZONE</t>
  </si>
  <si>
    <t>PHENYLBUTAZONE</t>
  </si>
  <si>
    <t>ANISINDIONE/PHENYTOIN</t>
  </si>
  <si>
    <t>ANISINDIONE/PHYTONADIONE</t>
  </si>
  <si>
    <t>PHYTONADIONE</t>
  </si>
  <si>
    <t>ANISINDIONE/PIROXICAM</t>
  </si>
  <si>
    <t>ANISINDIONE/PRIMIDONE</t>
  </si>
  <si>
    <t>ANISINDIONE/PROPYLTHIOURACIL</t>
  </si>
  <si>
    <t>PROPYLTHIOURACIL</t>
  </si>
  <si>
    <t>ANISINDIONE/RIFAMPIN</t>
  </si>
  <si>
    <t>ANISINDIONE/RIVAROXABAN</t>
  </si>
  <si>
    <t>ANISINDIONE/SALSALATE</t>
  </si>
  <si>
    <t>SALSALATE</t>
  </si>
  <si>
    <t>ANISINDIONE/SECOBARBITAL</t>
  </si>
  <si>
    <t>ANISINDIONE/SODIUM SALICYLATE</t>
  </si>
  <si>
    <t>SODIUM SALICYLATE</t>
  </si>
  <si>
    <t>ANISINDIONE/SODIUM THIOSALICYLATE</t>
  </si>
  <si>
    <t>SODIUM THIOSALICYLATE</t>
  </si>
  <si>
    <t>ANISINDIONE/SULFAMETHOXAZOLE</t>
  </si>
  <si>
    <t>SULFAMETHOXAZOLE</t>
  </si>
  <si>
    <t>ANISINDIONE/SULFINPYRAZONE</t>
  </si>
  <si>
    <t>ANISINDIONE/SULFISOXAZOLE</t>
  </si>
  <si>
    <t>SULFISOXAZOLE</t>
  </si>
  <si>
    <t>ANISINDIONE/SULINDAC</t>
  </si>
  <si>
    <t>ANISINDIONE/THYROGLOBULIN</t>
  </si>
  <si>
    <t>THYROGLOBULIN</t>
  </si>
  <si>
    <t>ANISINDIONE/THYROID</t>
  </si>
  <si>
    <t>ANISINDIONE/TOLMETIN</t>
  </si>
  <si>
    <t>ANISINDIONE/VITAMIN E</t>
  </si>
  <si>
    <t>VITAMIN E</t>
  </si>
  <si>
    <t>ANISINDIONE/VITAMIN K</t>
  </si>
  <si>
    <t>VITAMIN K</t>
  </si>
  <si>
    <t>ANISOTROPINE/POTASSIUM CHLORIDE</t>
  </si>
  <si>
    <t>ANISOTROPINE</t>
  </si>
  <si>
    <t>ANISTREPLASE/BIVALIRUDIN</t>
  </si>
  <si>
    <t>ANISTREPLASE</t>
  </si>
  <si>
    <t>ANISTREPLASE/DABIGATRAN</t>
  </si>
  <si>
    <t>ANISTREPLASE/DEFIBROTIDE</t>
  </si>
  <si>
    <t>ANISTREPLASE/RIVAROXABAN</t>
  </si>
  <si>
    <t>ANISTREPLASE/UROKINASE</t>
  </si>
  <si>
    <t>ANTHRAX VACCINE/EFALIZUMAB</t>
  </si>
  <si>
    <t>ANTHRAX VACCINE</t>
  </si>
  <si>
    <t>ANTHRAX VACCINE/FINGOLIMOD</t>
  </si>
  <si>
    <t>ANTIINHIBITOR COAGULANT COMPLEX/TRANEXAMIC ACID</t>
  </si>
  <si>
    <t>ANTIINHIBITOR COAGULANT COMPLEX</t>
  </si>
  <si>
    <t>TRANEXAMIC ACID</t>
  </si>
  <si>
    <t>APIXABAN/ARGATROBAN</t>
  </si>
  <si>
    <t>ARGATROBAN</t>
  </si>
  <si>
    <t>APIXABAN/ASPIRIN</t>
  </si>
  <si>
    <t>APIXABAN/BIVALIRUDIN</t>
  </si>
  <si>
    <t>APIXABAN/CARBAMAZEPINE</t>
  </si>
  <si>
    <t>APIXABAN/CELECOXIB</t>
  </si>
  <si>
    <t>CELECOXIB</t>
  </si>
  <si>
    <t>APIXABAN/CILOSTAZOL</t>
  </si>
  <si>
    <t>APIXABAN/CLARITHROMYCIN</t>
  </si>
  <si>
    <t>APIXABAN/CLOPIDOGREL BISULFATE</t>
  </si>
  <si>
    <t>CLOPIDOGREL BISULFATE</t>
  </si>
  <si>
    <t>APIXABAN/COBICISTAT</t>
  </si>
  <si>
    <t>APIXABAN/CONIVAPTAN</t>
  </si>
  <si>
    <t>APIXABAN/DABIGATRAN</t>
  </si>
  <si>
    <t>APIXABAN/DALTEPARIN SODIUM</t>
  </si>
  <si>
    <t>APIXABAN/DESIRUDIN</t>
  </si>
  <si>
    <t>DESIRUDIN</t>
  </si>
  <si>
    <t>APIXABAN/DEXTRAN</t>
  </si>
  <si>
    <t>APIXABAN/DICLOFENAC</t>
  </si>
  <si>
    <t>APIXABAN/DIFLUNISAL</t>
  </si>
  <si>
    <t>APIXABAN/DILTIAZEM</t>
  </si>
  <si>
    <t>APIXABAN/DIPYRIDAMOLE</t>
  </si>
  <si>
    <t>APIXABAN/EFAVIRENZ</t>
  </si>
  <si>
    <t>APIXABAN/ENOXAPARIN</t>
  </si>
  <si>
    <t>APIXABAN/ENZALUTAMIDE</t>
  </si>
  <si>
    <t>APIXABAN/EPTIFIBATIDE</t>
  </si>
  <si>
    <t>EPTIFIBATIDE</t>
  </si>
  <si>
    <t>APIXABAN/ETODOLAC</t>
  </si>
  <si>
    <t>APIXABAN/FENOPROFEN</t>
  </si>
  <si>
    <t>APIXABAN/FLURBIPROFEN</t>
  </si>
  <si>
    <t>APIXABAN/FONDAPARINUX</t>
  </si>
  <si>
    <t>APIXABAN/FOSPHENYTOIN SODIUM</t>
  </si>
  <si>
    <t>APIXABAN/HEPARIN</t>
  </si>
  <si>
    <t>APIXABAN/HYPERICUM PERFORATUM (ST. JOHN'S WORT)</t>
  </si>
  <si>
    <t>APIXABAN/IBUPROFEN</t>
  </si>
  <si>
    <t>APIXABAN/IDELALISIB</t>
  </si>
  <si>
    <t>APIXABAN/INDINAVIR SULFATE</t>
  </si>
  <si>
    <t>APIXABAN/INDOMETHACIN</t>
  </si>
  <si>
    <t>APIXABAN/ITRACONAZOLE</t>
  </si>
  <si>
    <t>APIXABAN/KETOCONAZOLE</t>
  </si>
  <si>
    <t>APIXABAN/KETOPROFEN</t>
  </si>
  <si>
    <t>APIXABAN/KETOROLAC</t>
  </si>
  <si>
    <t>APIXABAN/LEPIRUDIN</t>
  </si>
  <si>
    <t>LEPIRUDIN</t>
  </si>
  <si>
    <t>APIXABAN/MECLOFENAMATE</t>
  </si>
  <si>
    <t>APIXABAN/MEFENAMIC ACID</t>
  </si>
  <si>
    <t>APIXABAN/MELOXICAM</t>
  </si>
  <si>
    <t>APIXABAN/MIFEPRISTONE</t>
  </si>
  <si>
    <t>APIXABAN/NABUMETONE</t>
  </si>
  <si>
    <t>APIXABAN/NAPROXEN</t>
  </si>
  <si>
    <t>APIXABAN/OXAPROZIN</t>
  </si>
  <si>
    <t>APIXABAN/PHENOBARBITAL</t>
  </si>
  <si>
    <t>APIXABAN/PHENYLBUTAZONE</t>
  </si>
  <si>
    <t>APIXABAN/PHENYTOIN</t>
  </si>
  <si>
    <t>APIXABAN/PIROXICAM</t>
  </si>
  <si>
    <t>APIXABAN/POSACONAZOLE</t>
  </si>
  <si>
    <t>APIXABAN/PRASUGREL</t>
  </si>
  <si>
    <t>PRASUGREL</t>
  </si>
  <si>
    <t>APIXABAN/PRIMIDONE</t>
  </si>
  <si>
    <t>APIXABAN/RETEPLASE,RECOMBINANT</t>
  </si>
  <si>
    <t>RETEPLASE,RECOMBINANT</t>
  </si>
  <si>
    <t>APIXABAN/RIFAMPIN</t>
  </si>
  <si>
    <t>APIXABAN/RITONAVIR</t>
  </si>
  <si>
    <t>APIXABAN/RIVAROXABAN</t>
  </si>
  <si>
    <t>APIXABAN/SALSALATE</t>
  </si>
  <si>
    <t>APIXABAN/SAQUINAVIR</t>
  </si>
  <si>
    <t>APIXABAN/STREPTOKINASE</t>
  </si>
  <si>
    <t>STREPTOKINASE</t>
  </si>
  <si>
    <t>APIXABAN/SULINDAC</t>
  </si>
  <si>
    <t>APIXABAN/SUPROFEN</t>
  </si>
  <si>
    <t>SUPROFEN</t>
  </si>
  <si>
    <t>APIXABAN/TELAPREVIR</t>
  </si>
  <si>
    <t>APIXABAN/TELITHROMYCIN</t>
  </si>
  <si>
    <t>APIXABAN/TENECTEPLASE</t>
  </si>
  <si>
    <t>TENECTEPLASE</t>
  </si>
  <si>
    <t>APIXABAN/TICAGRELOR</t>
  </si>
  <si>
    <t>TICAGRELOR</t>
  </si>
  <si>
    <t>APIXABAN/TICLOPIDINE</t>
  </si>
  <si>
    <t>TICLOPIDINE</t>
  </si>
  <si>
    <t>APIXABAN/TINZAPARIN NA</t>
  </si>
  <si>
    <t>TINZAPARIN NA</t>
  </si>
  <si>
    <t>APIXABAN/TIROFIBAN HYDROCHLORIDE</t>
  </si>
  <si>
    <t>TIROFIBAN HYDROCHLORIDE</t>
  </si>
  <si>
    <t>APIXABAN/TOLMETIN</t>
  </si>
  <si>
    <t>APIXABAN/UROKINASE</t>
  </si>
  <si>
    <t>APIXABAN/VORAPAXAR</t>
  </si>
  <si>
    <t>VORAPAXAR</t>
  </si>
  <si>
    <t>APIXABAN/VORICONAZOLE</t>
  </si>
  <si>
    <t>APIXABAN/WARFARIN</t>
  </si>
  <si>
    <t>APOMORPHINE/ARTEMETHER</t>
  </si>
  <si>
    <t>APOMORPHINE/ASENAPINE</t>
  </si>
  <si>
    <t>APOMORPHINE/BEPRIDIL</t>
  </si>
  <si>
    <t>APOMORPHINE/CHLORPROMAZINE</t>
  </si>
  <si>
    <t>APOMORPHINE/CITALOPRAM</t>
  </si>
  <si>
    <t>APOMORPHINE/DISOPYRAMIDE</t>
  </si>
  <si>
    <t>APOMORPHINE/DOLASETRON MESYLATE</t>
  </si>
  <si>
    <t>APOMORPHINE/DRONEDARONE</t>
  </si>
  <si>
    <t>APOMORPHINE/DROPERIDOL</t>
  </si>
  <si>
    <t>APOMORPHINE/FLUPHENAZINE</t>
  </si>
  <si>
    <t>FLUPHENAZINE</t>
  </si>
  <si>
    <t>APOMORPHINE/GRANISETRON HYDROCHLORIDE</t>
  </si>
  <si>
    <t>APOMORPHINE/HALOPERIDOL</t>
  </si>
  <si>
    <t>APOMORPHINE/HYDROXYZINE</t>
  </si>
  <si>
    <t>APOMORPHINE/ILOPERIDONE</t>
  </si>
  <si>
    <t>APOMORPHINE/LOPINAVIR</t>
  </si>
  <si>
    <t>APOMORPHINE/LOXAPINE</t>
  </si>
  <si>
    <t>LOXAPINE</t>
  </si>
  <si>
    <t>APOMORPHINE/NILOTINIB</t>
  </si>
  <si>
    <t>APOMORPHINE/OLANZAPINE</t>
  </si>
  <si>
    <t>APOMORPHINE/ONDANSETRON</t>
  </si>
  <si>
    <t>APOMORPHINE/PALIPERIDONE</t>
  </si>
  <si>
    <t>APOMORPHINE/PALONOSETRON</t>
  </si>
  <si>
    <t>PALONOSETRON</t>
  </si>
  <si>
    <t>APOMORPHINE/PERPHENAZINE</t>
  </si>
  <si>
    <t>PERPHENAZINE</t>
  </si>
  <si>
    <t>APOMORPHINE/PIMOZIDE</t>
  </si>
  <si>
    <t>APOMORPHINE/PROCHLORPERAZINE</t>
  </si>
  <si>
    <t>PROCHLORPERAZINE</t>
  </si>
  <si>
    <t>APOMORPHINE/PROMETHAZINE</t>
  </si>
  <si>
    <t>APOMORPHINE/QUININE</t>
  </si>
  <si>
    <t>APOMORPHINE/SAQUINAVIR</t>
  </si>
  <si>
    <t>APOMORPHINE/TETRABENAZINE</t>
  </si>
  <si>
    <t>APOMORPHINE/THIORIDAZINE</t>
  </si>
  <si>
    <t>APOMORPHINE/THIOTHIXENE</t>
  </si>
  <si>
    <t>THIOTHIXENE</t>
  </si>
  <si>
    <t>APOMORPHINE/TOREMIFENE CITRATE</t>
  </si>
  <si>
    <t>APOMORPHINE/TRIFLUOPERAZINE</t>
  </si>
  <si>
    <t>TRIFLUOPERAZINE</t>
  </si>
  <si>
    <t>APOMORPHINE/VANDETANIB</t>
  </si>
  <si>
    <t>APOMORPHINE/ZIPRASIDONE</t>
  </si>
  <si>
    <t>APRACLONIDINE/SAFINAMIDE</t>
  </si>
  <si>
    <t>APRACLONIDINE</t>
  </si>
  <si>
    <t>APREMILAST/CARBAMAZEPINE</t>
  </si>
  <si>
    <t>APREMILAST</t>
  </si>
  <si>
    <t>APREMILAST/ENZALUTAMIDE</t>
  </si>
  <si>
    <t>APREMILAST/FOSPHENYTOIN SODIUM</t>
  </si>
  <si>
    <t>APREMILAST/PHENOBARBITAL</t>
  </si>
  <si>
    <t>APREMILAST/PHENYTOIN</t>
  </si>
  <si>
    <t>APREMILAST/PRIMIDONE</t>
  </si>
  <si>
    <t>APREMILAST/RIFAMPIN</t>
  </si>
  <si>
    <t>APREPITANT/ASTEMIZOLE</t>
  </si>
  <si>
    <t>APREPITANT/AVANAFIL</t>
  </si>
  <si>
    <t>APREPITANT/BOSUTINIB</t>
  </si>
  <si>
    <t>APREPITANT/CARBAMAZEPINE</t>
  </si>
  <si>
    <t>APREPITANT/CISAPRIDE</t>
  </si>
  <si>
    <t>APREPITANT/CLOZAPINE</t>
  </si>
  <si>
    <t>APREPITANT/COBIMETINIB</t>
  </si>
  <si>
    <t>COBIMETINIB</t>
  </si>
  <si>
    <t>APREPITANT/COLCHICINE</t>
  </si>
  <si>
    <t>APREPITANT/DEFERIPRONE</t>
  </si>
  <si>
    <t>APREPITANT/DEFLAZACORT</t>
  </si>
  <si>
    <t>APREPITANT/DESOGESTREL</t>
  </si>
  <si>
    <t>APREPITANT/DEXAMETHASONE</t>
  </si>
  <si>
    <t>APREPITANT/DIENOGEST</t>
  </si>
  <si>
    <t>DIENOGEST</t>
  </si>
  <si>
    <t>APREPITANT/ELIGLUSTAT</t>
  </si>
  <si>
    <t>APREPITANT/ENZALUTAMIDE</t>
  </si>
  <si>
    <t>APREPITANT/EPLERENONE</t>
  </si>
  <si>
    <t>APREPITANT/ETHINYL ESTRADIOL</t>
  </si>
  <si>
    <t>APREPITANT/ETHYNODIOL DIACETATE</t>
  </si>
  <si>
    <t>APREPITANT/ETONOGESTREL</t>
  </si>
  <si>
    <t>APREPITANT/EVEROLIMUS</t>
  </si>
  <si>
    <t>APREPITANT/FENTANYL</t>
  </si>
  <si>
    <t>APREPITANT/FLIBANSERIN</t>
  </si>
  <si>
    <t>APREPITANT/FOSPHENYTOIN SODIUM</t>
  </si>
  <si>
    <t>APREPITANT/GUANFACINE</t>
  </si>
  <si>
    <t>APREPITANT/HYPERICUM PERFORATUM (ST. JOHN'S WORT)</t>
  </si>
  <si>
    <t>APREPITANT/IBRUTINIB</t>
  </si>
  <si>
    <t>APREPITANT/IVABRADINE</t>
  </si>
  <si>
    <t>APREPITANT/IVACAFTOR</t>
  </si>
  <si>
    <t>APREPITANT/LEVONORGESTREL</t>
  </si>
  <si>
    <t>APREPITANT/LOMITAPIDE</t>
  </si>
  <si>
    <t>APREPITANT/LUMACAFTOR</t>
  </si>
  <si>
    <t>APREPITANT/LURASIDONE HYDROCHLORIDE</t>
  </si>
  <si>
    <t>APREPITANT/MEDROXYPROGESTERONE</t>
  </si>
  <si>
    <t>APREPITANT/METHYLPREDNISOLONE</t>
  </si>
  <si>
    <t>APREPITANT/MITOTANE</t>
  </si>
  <si>
    <t>APREPITANT/NALOXEGOL</t>
  </si>
  <si>
    <t>APREPITANT/NORETHINDRONE</t>
  </si>
  <si>
    <t>APREPITANT/NORGESTREL</t>
  </si>
  <si>
    <t>APREPITANT/OLAPARIB</t>
  </si>
  <si>
    <t>APREPITANT/OXYCODONE</t>
  </si>
  <si>
    <t>APREPITANT/PHENOBARBITAL</t>
  </si>
  <si>
    <t>APREPITANT/PHENYTOIN</t>
  </si>
  <si>
    <t>APREPITANT/PIMOZIDE</t>
  </si>
  <si>
    <t>APREPITANT/PREDNISOLONE</t>
  </si>
  <si>
    <t>APREPITANT/PREDNISONE</t>
  </si>
  <si>
    <t>APREPITANT/PRIMIDONE</t>
  </si>
  <si>
    <t>APREPITANT/QUETIAPINE FUMARATE</t>
  </si>
  <si>
    <t>APREPITANT/RANOLAZINE</t>
  </si>
  <si>
    <t>APREPITANT/RIFABUTIN</t>
  </si>
  <si>
    <t>APREPITANT/RIFAMPIN</t>
  </si>
  <si>
    <t>APREPITANT/SIMEPREVIR</t>
  </si>
  <si>
    <t>APREPITANT/SONIDEGIB</t>
  </si>
  <si>
    <t>SONIDEGIB</t>
  </si>
  <si>
    <t>APREPITANT/SUVOREXANT</t>
  </si>
  <si>
    <t>APREPITANT/TERFENADINE</t>
  </si>
  <si>
    <t>APREPITANT/TOLVAPTAN</t>
  </si>
  <si>
    <t>APREPITANT/ULIPRISTAL ACETATE</t>
  </si>
  <si>
    <t>APREPITANT/VARDENAFIL</t>
  </si>
  <si>
    <t>APREPITANT/VENETOCLAX</t>
  </si>
  <si>
    <t>APREPITANT/WARFARIN</t>
  </si>
  <si>
    <t>APROBARBITAL/CYCLOSPORINE</t>
  </si>
  <si>
    <t>APROBARBITAL</t>
  </si>
  <si>
    <t>APROBARBITAL/EVEROLIMUS</t>
  </si>
  <si>
    <t>APROBARBITAL/QUETIAPINE FUMARATE</t>
  </si>
  <si>
    <t>APROBARBITAL/SIROLIMUS</t>
  </si>
  <si>
    <t>APROBARBITAL/SODIUM OXYBATE</t>
  </si>
  <si>
    <t>APROBARBITAL/TACROLIMUS</t>
  </si>
  <si>
    <t>APROBARBITAL/TEMSIROLIMUS</t>
  </si>
  <si>
    <t>APROBARBITAL/TOLVAPTAN</t>
  </si>
  <si>
    <t>ARDEPARIN SODIUM/BIVALIRUDIN</t>
  </si>
  <si>
    <t>ARDEPARIN SODIUM</t>
  </si>
  <si>
    <t>ARDEPARIN SODIUM/RIVAROXABAN</t>
  </si>
  <si>
    <t>ARDEPARIN SODIUM/UROKINASE</t>
  </si>
  <si>
    <t>ARFORMOTEROL/ARTEMETHER</t>
  </si>
  <si>
    <t>ARFORMOTEROL/DESFLURANE</t>
  </si>
  <si>
    <t>ARFORMOTEROL/DISOPYRAMIDE</t>
  </si>
  <si>
    <t>ARFORMOTEROL/DROPERIDOL</t>
  </si>
  <si>
    <t>ARFORMOTEROL/ENFLURANE</t>
  </si>
  <si>
    <t>ARFORMOTEROL/ETHER</t>
  </si>
  <si>
    <t>ARFORMOTEROL/ISOFLURANE</t>
  </si>
  <si>
    <t>ARFORMOTEROL/PIMOZIDE</t>
  </si>
  <si>
    <t>ARFORMOTEROL/SEVOFLURANE</t>
  </si>
  <si>
    <t>ARFORMOTEROL/THIORIDAZINE</t>
  </si>
  <si>
    <t>ARFORMOTEROL/ZIPRASIDONE</t>
  </si>
  <si>
    <t>ARGATROBAN/DABIGATRAN</t>
  </si>
  <si>
    <t>ARGATROBAN/DEFIBROTIDE</t>
  </si>
  <si>
    <t>ARGATROBAN/MIFEPRISTONE</t>
  </si>
  <si>
    <t>ARGATROBAN/RIVAROXABAN</t>
  </si>
  <si>
    <t>ARGATROBAN/UROKINASE</t>
  </si>
  <si>
    <t>ARIPIPRAZOLE/ATAZANAVIR</t>
  </si>
  <si>
    <t>ARIPIPRAZOLE/BETAMETHASONE</t>
  </si>
  <si>
    <t>ARIPIPRAZOLE/BOCEPREVIR</t>
  </si>
  <si>
    <t>ARIPIPRAZOLE/BUDESONIDE</t>
  </si>
  <si>
    <t>ARIPIPRAZOLE/BUPROPION</t>
  </si>
  <si>
    <t>ARIPIPRAZOLE/BUTABARBITAL</t>
  </si>
  <si>
    <t>ARIPIPRAZOLE/BUTALBITAL</t>
  </si>
  <si>
    <t>ARIPIPRAZOLE/CABERGOLINE</t>
  </si>
  <si>
    <t>CABERGOLINE</t>
  </si>
  <si>
    <t>ARIPIPRAZOLE/CARBAMAZEPINE</t>
  </si>
  <si>
    <t>ARIPIPRAZOLE/CLARITHROMYCIN</t>
  </si>
  <si>
    <t>ARIPIPRAZOLE/COBICISTAT</t>
  </si>
  <si>
    <t>ARIPIPRAZOLE/CONIVAPTAN</t>
  </si>
  <si>
    <t>ARIPIPRAZOLE/CORTISONE</t>
  </si>
  <si>
    <t>ARIPIPRAZOLE/DESOXYCORTICOSTERONE</t>
  </si>
  <si>
    <t>ARIPIPRAZOLE/DEXAMETHASONE</t>
  </si>
  <si>
    <t>ARIPIPRAZOLE/ENTACAPONE</t>
  </si>
  <si>
    <t>ENTACAPONE</t>
  </si>
  <si>
    <t>ARIPIPRAZOLE/ENZALUTAMIDE</t>
  </si>
  <si>
    <t>ARIPIPRAZOLE/FLUDROCORTISONE</t>
  </si>
  <si>
    <t>ARIPIPRAZOLE/FLUOXETINE</t>
  </si>
  <si>
    <t>ARIPIPRAZOLE/FOSPHENYTOIN SODIUM</t>
  </si>
  <si>
    <t>ARIPIPRAZOLE/HYDROCORTISONE</t>
  </si>
  <si>
    <t>ARIPIPRAZOLE/HYDROXYZINE</t>
  </si>
  <si>
    <t>ARIPIPRAZOLE/HYPERICUM PERFORATUM (ST. JOHN'S WORT)</t>
  </si>
  <si>
    <t>ARIPIPRAZOLE/IDELALISIB</t>
  </si>
  <si>
    <t>ARIPIPRAZOLE/INDINAVIR SULFATE</t>
  </si>
  <si>
    <t>ARIPIPRAZOLE/ITRACONAZOLE</t>
  </si>
  <si>
    <t>ARIPIPRAZOLE/IVACAFTOR</t>
  </si>
  <si>
    <t>ARIPIPRAZOLE/KETOCONAZOLE</t>
  </si>
  <si>
    <t>ARIPIPRAZOLE/LEVODOPA</t>
  </si>
  <si>
    <t>LEVODOPA</t>
  </si>
  <si>
    <t>ARIPIPRAZOLE/LORCASERIN</t>
  </si>
  <si>
    <t>ARIPIPRAZOLE/LUMACAFTOR</t>
  </si>
  <si>
    <t>ARIPIPRAZOLE/METHYLPREDNISOLONE</t>
  </si>
  <si>
    <t>ARIPIPRAZOLE/METOCLOPRAMIDE</t>
  </si>
  <si>
    <t>ARIPIPRAZOLE/MIBEFRADIL DIHYDROCHLORIDE</t>
  </si>
  <si>
    <t>ARIPIPRAZOLE/MITOTANE</t>
  </si>
  <si>
    <t>ARIPIPRAZOLE/NEFAZODONE</t>
  </si>
  <si>
    <t>ARIPIPRAZOLE/NELFINAVIR MESYLATE</t>
  </si>
  <si>
    <t>ARIPIPRAZOLE/PAROXETINE</t>
  </si>
  <si>
    <t>ARIPIPRAZOLE/PENTOBARBITAL</t>
  </si>
  <si>
    <t>ARIPIPRAZOLE/PERGOLIDE</t>
  </si>
  <si>
    <t>PERGOLIDE</t>
  </si>
  <si>
    <t>ARIPIPRAZOLE/PHENOBARBITAL</t>
  </si>
  <si>
    <t>ARIPIPRAZOLE/PHENYTOIN</t>
  </si>
  <si>
    <t>ARIPIPRAZOLE/POSACONAZOLE</t>
  </si>
  <si>
    <t>ARIPIPRAZOLE/PRAMIPEXOLE</t>
  </si>
  <si>
    <t>PRAMIPEXOLE</t>
  </si>
  <si>
    <t>ARIPIPRAZOLE/PREDNISOLONE</t>
  </si>
  <si>
    <t>ARIPIPRAZOLE/PREDNISONE</t>
  </si>
  <si>
    <t>ARIPIPRAZOLE/PRIMIDONE</t>
  </si>
  <si>
    <t>ARIPIPRAZOLE/QUINIDINE</t>
  </si>
  <si>
    <t>ARIPIPRAZOLE/RIBOCICLIB</t>
  </si>
  <si>
    <t>ARIPIPRAZOLE/RIFABUTIN</t>
  </si>
  <si>
    <t>ARIPIPRAZOLE/RIFAMPIN</t>
  </si>
  <si>
    <t>ARIPIPRAZOLE/RITONAVIR</t>
  </si>
  <si>
    <t>ARIPIPRAZOLE/ROPINIROLE HYDROCHLORIDE</t>
  </si>
  <si>
    <t>ROPINIROLE HYDROCHLORIDE</t>
  </si>
  <si>
    <t>ARIPIPRAZOLE/SAQUINAVIR</t>
  </si>
  <si>
    <t>ARIPIPRAZOLE/SECOBARBITAL</t>
  </si>
  <si>
    <t>ARIPIPRAZOLE/TELAPREVIR</t>
  </si>
  <si>
    <t>ARIPIPRAZOLE/TELITHROMYCIN</t>
  </si>
  <si>
    <t>ARIPIPRAZOLE/TRIAMCINOLONE</t>
  </si>
  <si>
    <t>ARIPIPRAZOLE/VORICONAZOLE</t>
  </si>
  <si>
    <t>ARMODAFINIL/CITALOPRAM</t>
  </si>
  <si>
    <t>ARMODAFINIL</t>
  </si>
  <si>
    <t>ARMODAFINIL/ESTRADIOL</t>
  </si>
  <si>
    <t>ARMODAFINIL/ETHINYL ESTRADIOL</t>
  </si>
  <si>
    <t>ARMODAFINIL/ETHYNODIOL DIACETATE</t>
  </si>
  <si>
    <t>ARMODAFINIL/ETONOGESTREL</t>
  </si>
  <si>
    <t>ARMODAFINIL/LEVONORGESTREL</t>
  </si>
  <si>
    <t>ARMODAFINIL/MEDROXYPROGESTERONE</t>
  </si>
  <si>
    <t>ARMODAFINIL/NORETHINDRONE</t>
  </si>
  <si>
    <t>ARMODAFINIL/NORGESTREL</t>
  </si>
  <si>
    <t>ARMODAFINIL/ULIPRISTAL ACETATE</t>
  </si>
  <si>
    <t>ARSENIC TRIOXIDE/ARTEMETHER</t>
  </si>
  <si>
    <t>ARSENIC TRIOXIDE/ASENAPINE</t>
  </si>
  <si>
    <t>ARSENIC TRIOXIDE/AZITHROMYCIN</t>
  </si>
  <si>
    <t>ARSENIC TRIOXIDE/BCG VACCINE</t>
  </si>
  <si>
    <t>ARSENIC TRIOXIDE/BEDAQUILINE</t>
  </si>
  <si>
    <t>ARSENIC TRIOXIDE/BEPRIDIL</t>
  </si>
  <si>
    <t>ARSENIC TRIOXIDE/CERITINIB</t>
  </si>
  <si>
    <t>ARSENIC TRIOXIDE/CHLOROQUINE</t>
  </si>
  <si>
    <t>ARSENIC TRIOXIDE/CHLORPROMAZINE</t>
  </si>
  <si>
    <t>ARSENIC TRIOXIDE/CHOLERA VACCINE LIVE</t>
  </si>
  <si>
    <t>ARSENIC TRIOXIDE/CILOSTAZOL</t>
  </si>
  <si>
    <t>ARSENIC TRIOXIDE/CIPROFLOXACIN</t>
  </si>
  <si>
    <t>ARSENIC TRIOXIDE/CITALOPRAM</t>
  </si>
  <si>
    <t>ARSENIC TRIOXIDE/CLARITHROMYCIN</t>
  </si>
  <si>
    <t>ARSENIC TRIOXIDE/CLOZAPINE</t>
  </si>
  <si>
    <t>ARSENIC TRIOXIDE/CRIZOTINIB</t>
  </si>
  <si>
    <t>ARSENIC TRIOXIDE/DEFERIPRONE</t>
  </si>
  <si>
    <t>ARSENIC TRIOXIDE/DISOPYRAMIDE</t>
  </si>
  <si>
    <t>ARSENIC TRIOXIDE/DOFETILIDE</t>
  </si>
  <si>
    <t>ARSENIC TRIOXIDE/DONEPEZIL HYDROCHLORIDE</t>
  </si>
  <si>
    <t>ARSENIC TRIOXIDE/DRONEDARONE</t>
  </si>
  <si>
    <t>ARSENIC TRIOXIDE/DROPERIDOL</t>
  </si>
  <si>
    <t>ARSENIC TRIOXIDE/EFALIZUMAB</t>
  </si>
  <si>
    <t>ARSENIC TRIOXIDE/ERIBULIN MESYLATE</t>
  </si>
  <si>
    <t>ARSENIC TRIOXIDE/ERYTHROMYCIN</t>
  </si>
  <si>
    <t>ARSENIC TRIOXIDE/ESCITALOPRAM OXALATE</t>
  </si>
  <si>
    <t>ARSENIC TRIOXIDE/EZOGABINE</t>
  </si>
  <si>
    <t>ARSENIC TRIOXIDE/FINGOLIMOD</t>
  </si>
  <si>
    <t>ARSENIC TRIOXIDE/FLECAINIDE</t>
  </si>
  <si>
    <t>ARSENIC TRIOXIDE/FLUCONAZOLE</t>
  </si>
  <si>
    <t>ARSENIC TRIOXIDE/GADOFOSVESET TRISODIUM</t>
  </si>
  <si>
    <t>ARSENIC TRIOXIDE/HALOPERIDOL</t>
  </si>
  <si>
    <t>ARSENIC TRIOXIDE/HYDROXYZINE</t>
  </si>
  <si>
    <t>ARSENIC TRIOXIDE/IBUTILIDE FUMARATE</t>
  </si>
  <si>
    <t>ARSENIC TRIOXIDE/ILOPERIDONE</t>
  </si>
  <si>
    <t>ARSENIC TRIOXIDE/INFLUENZA VIRUS,LIVE</t>
  </si>
  <si>
    <t>ARSENIC TRIOXIDE/INFLUENZA VIRUS,TRIVALENT SPLIT VACCINE</t>
  </si>
  <si>
    <t>ARSENIC TRIOXIDE/LENVATINIB</t>
  </si>
  <si>
    <t>ARSENIC TRIOXIDE/LEVOFLOXACIN</t>
  </si>
  <si>
    <t>ARSENIC TRIOXIDE/LOPINAVIR</t>
  </si>
  <si>
    <t>ARSENIC TRIOXIDE/MEASLES VIRUS VACCINE,LIVE ATTENUATED</t>
  </si>
  <si>
    <t>ARSENIC TRIOXIDE/MEASLES/MUMPS/RUBELLA VIRUS VACCINE,LIVE</t>
  </si>
  <si>
    <t>ARSENIC TRIOXIDE/MEASLES/RUBELLA VIRUS VACCINE,LIVE</t>
  </si>
  <si>
    <t>ARSENIC TRIOXIDE/METHADONE</t>
  </si>
  <si>
    <t>ARSENIC TRIOXIDE/MOXIFLOXACIN</t>
  </si>
  <si>
    <t>ARSENIC TRIOXIDE/MUMPS VIRUS VACCINE,LIVE</t>
  </si>
  <si>
    <t>ARSENIC TRIOXIDE/MUMPS/RUBELLA VIRUS VACCINE,LIVE</t>
  </si>
  <si>
    <t>ARSENIC TRIOXIDE/NATALIZUMAB</t>
  </si>
  <si>
    <t>ARSENIC TRIOXIDE/NILOTINIB</t>
  </si>
  <si>
    <t>ARSENIC TRIOXIDE/OCRELIZUMAB</t>
  </si>
  <si>
    <t>ARSENIC TRIOXIDE/ONDANSETRON</t>
  </si>
  <si>
    <t>ARSENIC TRIOXIDE/OSIMERTINIB</t>
  </si>
  <si>
    <t>ARSENIC TRIOXIDE/PALIPERIDONE</t>
  </si>
  <si>
    <t>ARSENIC TRIOXIDE/PENTAMIDINE</t>
  </si>
  <si>
    <t>ARSENIC TRIOXIDE/PIMAVANSERIN</t>
  </si>
  <si>
    <t>ARSENIC TRIOXIDE/POLIOVIRUS VACCINE LIVE</t>
  </si>
  <si>
    <t>ARSENIC TRIOXIDE/PROCAINAMIDE</t>
  </si>
  <si>
    <t>ARSENIC TRIOXIDE/PROPAFENONE</t>
  </si>
  <si>
    <t>ARSENIC TRIOXIDE/PROPOFOL</t>
  </si>
  <si>
    <t>ARSENIC TRIOXIDE/QUININE</t>
  </si>
  <si>
    <t>ARSENIC TRIOXIDE/RIBOCICLIB</t>
  </si>
  <si>
    <t>ARSENIC TRIOXIDE/ROMIDEPSIN</t>
  </si>
  <si>
    <t>ARSENIC TRIOXIDE/ROTAVIRUS</t>
  </si>
  <si>
    <t>ARSENIC TRIOXIDE/RUBELLA VIRUS VACCINE,LIVE</t>
  </si>
  <si>
    <t>ARSENIC TRIOXIDE/SAQUINAVIR</t>
  </si>
  <si>
    <t>ARSENIC TRIOXIDE/SEVOFLURANE</t>
  </si>
  <si>
    <t>ARSENIC TRIOXIDE/SORAFENIB</t>
  </si>
  <si>
    <t>ARSENIC TRIOXIDE/SOTALOL</t>
  </si>
  <si>
    <t>ARSENIC TRIOXIDE/TALIMOGENE LAHERPAREPVEC</t>
  </si>
  <si>
    <t>ARSENIC TRIOXIDE/TELAVANCIN</t>
  </si>
  <si>
    <t>ARSENIC TRIOXIDE/TETRABENAZINE</t>
  </si>
  <si>
    <t>ARSENIC TRIOXIDE/TOREMIFENE CITRATE</t>
  </si>
  <si>
    <t>ARSENIC TRIOXIDE/TYPHOID VACCINE LIVE</t>
  </si>
  <si>
    <t>ARSENIC TRIOXIDE/VANDETANIB</t>
  </si>
  <si>
    <t>ARSENIC TRIOXIDE/VARICELLA VIRUS VACCINE,LIVE</t>
  </si>
  <si>
    <t>ARSENIC TRIOXIDE/VEMURAFENIB</t>
  </si>
  <si>
    <t>ARSENIC TRIOXIDE/YELLOW FEVER VACCINE</t>
  </si>
  <si>
    <t>ARSENIC TRIOXIDE/ZIPRASIDONE</t>
  </si>
  <si>
    <t>ARSENIC TRIOXIDE/ZOSTER VACCINE LIVE (OKA/MERCK)</t>
  </si>
  <si>
    <t>ARTEMETHER/ASENAPINE</t>
  </si>
  <si>
    <t>ARTEMETHER/ATOMOXETINE HCL</t>
  </si>
  <si>
    <t>ARTEMETHER/ATOVAQUONE</t>
  </si>
  <si>
    <t>ATOVAQUONE</t>
  </si>
  <si>
    <t>ARTEMETHER/AZITHROMYCIN</t>
  </si>
  <si>
    <t>ARTEMETHER/BEDAQUILINE</t>
  </si>
  <si>
    <t>ARTEMETHER/CARBAMAZEPINE</t>
  </si>
  <si>
    <t>ARTEMETHER/CERITINIB</t>
  </si>
  <si>
    <t>ARTEMETHER/CHLOROQUINE</t>
  </si>
  <si>
    <t>ARTEMETHER/CHLORPROMAZINE</t>
  </si>
  <si>
    <t>ARTEMETHER/CILOSTAZOL</t>
  </si>
  <si>
    <t>ARTEMETHER/CIPROFLOXACIN</t>
  </si>
  <si>
    <t>ARTEMETHER/CITALOPRAM</t>
  </si>
  <si>
    <t>ARTEMETHER/CLINDAMYCIN</t>
  </si>
  <si>
    <t>CLINDAMYCIN</t>
  </si>
  <si>
    <t>ARTEMETHER/CLOZAPINE</t>
  </si>
  <si>
    <t>ARTEMETHER/CRIZOTINIB</t>
  </si>
  <si>
    <t>ARTEMETHER/DAPSONE</t>
  </si>
  <si>
    <t>DAPSONE</t>
  </si>
  <si>
    <t>ARTEMETHER/DASATINIB</t>
  </si>
  <si>
    <t>ARTEMETHER/DEGARELIX</t>
  </si>
  <si>
    <t>ARTEMETHER/DIENESTROL</t>
  </si>
  <si>
    <t>DIENESTROL</t>
  </si>
  <si>
    <t>ARTEMETHER/DISOPYRAMIDE</t>
  </si>
  <si>
    <t>ARTEMETHER/DOFETILIDE</t>
  </si>
  <si>
    <t>ARTEMETHER/DOLASETRON MESYLATE</t>
  </si>
  <si>
    <t>ARTEMETHER/DONEPEZIL HYDROCHLORIDE</t>
  </si>
  <si>
    <t>ARTEMETHER/DRONEDARONE</t>
  </si>
  <si>
    <t>ARTEMETHER/DROPERIDOL</t>
  </si>
  <si>
    <t>ARTEMETHER/EFAVIRENZ</t>
  </si>
  <si>
    <t>ARTEMETHER/ERIBULIN MESYLATE</t>
  </si>
  <si>
    <t>ARTEMETHER/ESTRADIOL</t>
  </si>
  <si>
    <t>ARTEMETHER/ETHINYL ESTRADIOL</t>
  </si>
  <si>
    <t>ARTEMETHER/ETHYNODIOL DIACETATE</t>
  </si>
  <si>
    <t>ARTEMETHER/ETONOGESTREL</t>
  </si>
  <si>
    <t>ARTEMETHER/EZOGABINE</t>
  </si>
  <si>
    <t>ARTEMETHER/FELBAMATE</t>
  </si>
  <si>
    <t>ARTEMETHER/FENTANYL</t>
  </si>
  <si>
    <t>ARTEMETHER/FLUCONAZOLE</t>
  </si>
  <si>
    <t>ARTEMETHER/FORMOTEROL</t>
  </si>
  <si>
    <t>ARTEMETHER/FOSCARNET</t>
  </si>
  <si>
    <t>ARTEMETHER/FOSPHENYTOIN SODIUM</t>
  </si>
  <si>
    <t>ARTEMETHER/GADOXETATE</t>
  </si>
  <si>
    <t>ARTEMETHER/GEMIFLOXACIN</t>
  </si>
  <si>
    <t>ARTEMETHER/GRANISETRON HYDROCHLORIDE</t>
  </si>
  <si>
    <t>ARTEMETHER/HALOFANTRINE HYDROCHLORIDE</t>
  </si>
  <si>
    <t>ARTEMETHER/HALOPERIDOL</t>
  </si>
  <si>
    <t>ARTEMETHER/HYDROXYCHLOROQUINE</t>
  </si>
  <si>
    <t>HYDROXYCHLOROQUINE</t>
  </si>
  <si>
    <t>ARTEMETHER/HYPERICUM PERFORATUM (ST. JOHN'S WORT)</t>
  </si>
  <si>
    <t>ARTEMETHER/IBUTILIDE FUMARATE</t>
  </si>
  <si>
    <t>ARTEMETHER/ILOPERIDONE</t>
  </si>
  <si>
    <t>ARTEMETHER/INDAPAMIDE</t>
  </si>
  <si>
    <t>ARTEMETHER/ISRADIPINE</t>
  </si>
  <si>
    <t>ARTEMETHER/IVACAFTOR</t>
  </si>
  <si>
    <t>ARTEMETHER/LAPATINIB</t>
  </si>
  <si>
    <t>ARTEMETHER/LENVATINIB</t>
  </si>
  <si>
    <t>ARTEMETHER/LEUPROLIDE</t>
  </si>
  <si>
    <t>ARTEMETHER/LEVOFLOXACIN</t>
  </si>
  <si>
    <t>ARTEMETHER/LEVONORGESTREL</t>
  </si>
  <si>
    <t>ARTEMETHER/LITHIUM</t>
  </si>
  <si>
    <t>ARTEMETHER/LUMACAFTOR</t>
  </si>
  <si>
    <t>ARTEMETHER/MEDROXYPROGESTERONE</t>
  </si>
  <si>
    <t>ARTEMETHER/MEFLOQUINE</t>
  </si>
  <si>
    <t>MEFLOQUINE</t>
  </si>
  <si>
    <t>ARTEMETHER/METHADONE</t>
  </si>
  <si>
    <t>ARTEMETHER/MOEXIPRIL HYDROCHLORIDE</t>
  </si>
  <si>
    <t>ARTEMETHER/MOXIFLOXACIN</t>
  </si>
  <si>
    <t>ARTEMETHER/NICARDIPINE</t>
  </si>
  <si>
    <t>ARTEMETHER/NILOTINIB</t>
  </si>
  <si>
    <t>ARTEMETHER/NORETHINDRONE</t>
  </si>
  <si>
    <t>ARTEMETHER/NORFLOXACIN</t>
  </si>
  <si>
    <t>ARTEMETHER/NORGESTREL</t>
  </si>
  <si>
    <t>ARTEMETHER/OCTREOTIDE</t>
  </si>
  <si>
    <t>ARTEMETHER/OFLOXACIN</t>
  </si>
  <si>
    <t>ARTEMETHER/ONDANSETRON</t>
  </si>
  <si>
    <t>ARTEMETHER/PALIPERIDONE</t>
  </si>
  <si>
    <t>ARTEMETHER/PANOBINOSTAT</t>
  </si>
  <si>
    <t>ARTEMETHER/PASIREOTIDE</t>
  </si>
  <si>
    <t>ARTEMETHER/PAZOPANIB</t>
  </si>
  <si>
    <t>ARTEMETHER/PENICILLAMINE</t>
  </si>
  <si>
    <t>ARTEMETHER/PENTAMIDINE</t>
  </si>
  <si>
    <t>ARTEMETHER/PHENYTOIN</t>
  </si>
  <si>
    <t>ARTEMETHER/PIMOZIDE</t>
  </si>
  <si>
    <t>ARTEMETHER/POSACONAZOLE</t>
  </si>
  <si>
    <t>ARTEMETHER/PRIMAQUINE</t>
  </si>
  <si>
    <t>PRIMAQUINE</t>
  </si>
  <si>
    <t>ARTEMETHER/PROCAINAMIDE</t>
  </si>
  <si>
    <t>ARTEMETHER/PROMETHAZINE</t>
  </si>
  <si>
    <t>ARTEMETHER/PROPAFENONE</t>
  </si>
  <si>
    <t>ARTEMETHER/PROPOFOL</t>
  </si>
  <si>
    <t>ARTEMETHER/PYRIMETHAMINE</t>
  </si>
  <si>
    <t>PYRIMETHAMINE</t>
  </si>
  <si>
    <t>ARTEMETHER/QUETIAPINE FUMARATE</t>
  </si>
  <si>
    <t>ARTEMETHER/QUINACRINE</t>
  </si>
  <si>
    <t>QUINACRINE</t>
  </si>
  <si>
    <t>ARTEMETHER/QUINIDINE</t>
  </si>
  <si>
    <t>ARTEMETHER/QUININE</t>
  </si>
  <si>
    <t>ARTEMETHER/RANOLAZINE</t>
  </si>
  <si>
    <t>ARTEMETHER/RIFAMPIN</t>
  </si>
  <si>
    <t>ARTEMETHER/RILPIVIRINE</t>
  </si>
  <si>
    <t>ARTEMETHER/RISPERIDONE</t>
  </si>
  <si>
    <t>ARTEMETHER/ROMIDEPSIN</t>
  </si>
  <si>
    <t>ARTEMETHER/SALMETEROL XINAFOATE</t>
  </si>
  <si>
    <t>ARTEMETHER/SEVOFLURANE</t>
  </si>
  <si>
    <t>ARTEMETHER/SORAFENIB</t>
  </si>
  <si>
    <t>ARTEMETHER/SOTALOL</t>
  </si>
  <si>
    <t>ARTEMETHER/SUNITINIB</t>
  </si>
  <si>
    <t>ARTEMETHER/TACROLIMUS</t>
  </si>
  <si>
    <t>ARTEMETHER/TAMOXIFEN</t>
  </si>
  <si>
    <t>ARTEMETHER/TELAVANCIN</t>
  </si>
  <si>
    <t>ARTEMETHER/TELITHROMYCIN</t>
  </si>
  <si>
    <t>ARTEMETHER/TETRABENAZINE</t>
  </si>
  <si>
    <t>ARTEMETHER/THIORIDAZINE</t>
  </si>
  <si>
    <t>ARTEMETHER/TIZANIDINE</t>
  </si>
  <si>
    <t>ARTEMETHER/TOREMIFENE CITRATE</t>
  </si>
  <si>
    <t>ARTEMETHER/TRIMIPRAMINE</t>
  </si>
  <si>
    <t>ARTEMETHER/ULIPRISTAL ACETATE</t>
  </si>
  <si>
    <t>ARTEMETHER/VANDETANIB</t>
  </si>
  <si>
    <t>ARTEMETHER/VARDENAFIL</t>
  </si>
  <si>
    <t>ARTEMETHER/VEMURAFENIB</t>
  </si>
  <si>
    <t>ARTEMETHER/VENLAFAXINE HYDROCHLORIDE</t>
  </si>
  <si>
    <t>ARTEMETHER/VORICONAZOLE</t>
  </si>
  <si>
    <t>ARTEMETHER/ZIPRASIDONE</t>
  </si>
  <si>
    <t>ASCORBIC ACID/BORTEZOMIB</t>
  </si>
  <si>
    <t>ASCORBIC ACID</t>
  </si>
  <si>
    <t>ASENAPINE/AZITHROMYCIN</t>
  </si>
  <si>
    <t>ASENAPINE/BEDAQUILINE</t>
  </si>
  <si>
    <t>ASENAPINE/CABERGOLINE</t>
  </si>
  <si>
    <t>ASENAPINE/CHLOROQUINE</t>
  </si>
  <si>
    <t>ASENAPINE/CHLORPROMAZINE</t>
  </si>
  <si>
    <t>ASENAPINE/CILOSTAZOL</t>
  </si>
  <si>
    <t>ASENAPINE/CIPROFLOXACIN</t>
  </si>
  <si>
    <t>ASENAPINE/CITALOPRAM</t>
  </si>
  <si>
    <t>ASENAPINE/CLARITHROMYCIN</t>
  </si>
  <si>
    <t>ASENAPINE/DASATINIB</t>
  </si>
  <si>
    <t>ASENAPINE/DISOPYRAMIDE</t>
  </si>
  <si>
    <t>ASENAPINE/DOFETILIDE</t>
  </si>
  <si>
    <t>ASENAPINE/DONEPEZIL HYDROCHLORIDE</t>
  </si>
  <si>
    <t>ASENAPINE/DRONEDARONE</t>
  </si>
  <si>
    <t>ASENAPINE/DROPERIDOL</t>
  </si>
  <si>
    <t>ASENAPINE/ERYTHROMYCIN</t>
  </si>
  <si>
    <t>ASENAPINE/FENTANYL</t>
  </si>
  <si>
    <t>ASENAPINE/FLUCONAZOLE</t>
  </si>
  <si>
    <t>ASENAPINE/HALOPERIDOL</t>
  </si>
  <si>
    <t>ASENAPINE/HYDROXYZINE</t>
  </si>
  <si>
    <t>ASENAPINE/IBUTILIDE FUMARATE</t>
  </si>
  <si>
    <t>ASENAPINE/ISRADIPINE</t>
  </si>
  <si>
    <t>ASENAPINE/LEVOFLOXACIN</t>
  </si>
  <si>
    <t>ASENAPINE/LORCASERIN</t>
  </si>
  <si>
    <t>ASENAPINE/METHADONE</t>
  </si>
  <si>
    <t>ASENAPINE/METOCLOPRAMIDE</t>
  </si>
  <si>
    <t>ASENAPINE/NILOTINIB</t>
  </si>
  <si>
    <t>ASENAPINE/NORFLOXACIN</t>
  </si>
  <si>
    <t>ASENAPINE/PALIPERIDONE</t>
  </si>
  <si>
    <t>ASENAPINE/PASIREOTIDE</t>
  </si>
  <si>
    <t>ASENAPINE/PENTAMIDINE</t>
  </si>
  <si>
    <t>ASENAPINE/PIMOZIDE</t>
  </si>
  <si>
    <t>ASENAPINE/PROCAINAMIDE</t>
  </si>
  <si>
    <t>ASENAPINE/PROPAFENONE</t>
  </si>
  <si>
    <t>ASENAPINE/PROPOFOL</t>
  </si>
  <si>
    <t>ASENAPINE/QUINIDINE</t>
  </si>
  <si>
    <t>ASENAPINE/QUININE</t>
  </si>
  <si>
    <t>ASENAPINE/RANOLAZINE</t>
  </si>
  <si>
    <t>ASENAPINE/SAQUINAVIR</t>
  </si>
  <si>
    <t>ASENAPINE/SEVOFLURANE</t>
  </si>
  <si>
    <t>ASENAPINE/SODIUM OXYBATE</t>
  </si>
  <si>
    <t>ASENAPINE/SOTALOL</t>
  </si>
  <si>
    <t>ASENAPINE/THIORIDAZINE</t>
  </si>
  <si>
    <t>ASENAPINE/TOREMIFENE CITRATE</t>
  </si>
  <si>
    <t>ASPARAGINASE/BCG VACCINE</t>
  </si>
  <si>
    <t>ASPARAGINASE/CHOLERA VACCINE LIVE</t>
  </si>
  <si>
    <t>ASPARAGINASE/EFALIZUMAB</t>
  </si>
  <si>
    <t>ASPARAGINASE/FINGOLIMOD</t>
  </si>
  <si>
    <t>ASPARAGINASE/INFLUENZA VIRUS,LIVE</t>
  </si>
  <si>
    <t>ASPARAGINASE/INFLUENZA VIRUS,TRIVALENT SPLIT VACCINE</t>
  </si>
  <si>
    <t>ASPARAGINASE/MEASLES VIRUS VACCINE,LIVE ATTENUATED</t>
  </si>
  <si>
    <t>ASPARAGINASE/MEASLES/MUMPS/RUBELLA VIRUS VACCINE,LIVE</t>
  </si>
  <si>
    <t>ASPARAGINASE/MEASLES/RUBELLA VIRUS VACCINE,LIVE</t>
  </si>
  <si>
    <t>ASPARAGINASE/METHOTREXATE</t>
  </si>
  <si>
    <t>ASPARAGINASE/MUMPS VIRUS VACCINE,LIVE</t>
  </si>
  <si>
    <t>ASPARAGINASE/MUMPS/RUBELLA VIRUS VACCINE,LIVE</t>
  </si>
  <si>
    <t>ASPARAGINASE/NATALIZUMAB</t>
  </si>
  <si>
    <t>ASPARAGINASE/OCRELIZUMAB</t>
  </si>
  <si>
    <t>ASPARAGINASE/POLIOVIRUS VACCINE LIVE</t>
  </si>
  <si>
    <t>ASPARAGINASE/ROTAVIRUS</t>
  </si>
  <si>
    <t>ASPARAGINASE/RUBELLA VIRUS VACCINE,LIVE</t>
  </si>
  <si>
    <t>ASPARAGINASE/TALIMOGENE LAHERPAREPVEC</t>
  </si>
  <si>
    <t>ASPARAGINASE/TYPHOID VACCINE LIVE</t>
  </si>
  <si>
    <t>ASPARAGINASE/VARICELLA VIRUS VACCINE,LIVE</t>
  </si>
  <si>
    <t>ASPARAGINASE/YELLOW FEVER VACCINE</t>
  </si>
  <si>
    <t>ASPARAGINASE/ZOSTER VACCINE LIVE (OKA/MERCK)</t>
  </si>
  <si>
    <t>ASPARTAME/NITISINONE</t>
  </si>
  <si>
    <t>ASPARTAME</t>
  </si>
  <si>
    <t>NITISINONE</t>
  </si>
  <si>
    <t>ASPIRIN/CELECOXIB</t>
  </si>
  <si>
    <t>ASPIRIN/DABIGATRAN</t>
  </si>
  <si>
    <t>ASPIRIN/DALTEPARIN SODIUM</t>
  </si>
  <si>
    <t>ASPIRIN/DICUMAROL</t>
  </si>
  <si>
    <t>ASPIRIN/ENOXAPARIN</t>
  </si>
  <si>
    <t>ASPIRIN/HEPARIN</t>
  </si>
  <si>
    <t>ASPIRIN/IBUPROFEN</t>
  </si>
  <si>
    <t>ASPIRIN/KETOROLAC</t>
  </si>
  <si>
    <t>ASPIRIN/METHOTREXATE</t>
  </si>
  <si>
    <t>ASPIRIN/MIFEPRISTONE</t>
  </si>
  <si>
    <t>ASPIRIN/PEMETREXED</t>
  </si>
  <si>
    <t>ASPIRIN/PHENPROCOUMON</t>
  </si>
  <si>
    <t>ASPIRIN/PROBENECID</t>
  </si>
  <si>
    <t>PROBENECID</t>
  </si>
  <si>
    <t>ASPIRIN/RIVAROXABAN</t>
  </si>
  <si>
    <t>ASPIRIN/ROFECOXIB</t>
  </si>
  <si>
    <t>ROFECOXIB</t>
  </si>
  <si>
    <t>ASPIRIN/SULFINPYRAZONE</t>
  </si>
  <si>
    <t>ASPIRIN/TICAGRELOR</t>
  </si>
  <si>
    <t>ASPIRIN/VALDECOXIB</t>
  </si>
  <si>
    <t>VALDECOXIB</t>
  </si>
  <si>
    <t>ASPIRIN/VALPROIC ACID</t>
  </si>
  <si>
    <t>ASPIRIN/WARFARIN</t>
  </si>
  <si>
    <t>ASTEMIZOLE/AZITHROMYCIN</t>
  </si>
  <si>
    <t>ASTEMIZOLE/CERITINIB</t>
  </si>
  <si>
    <t>ASTEMIZOLE/CISAPRIDE</t>
  </si>
  <si>
    <t>ASTEMIZOLE/CLARITHROMYCIN</t>
  </si>
  <si>
    <t>ASTEMIZOLE/CRIZOTINIB</t>
  </si>
  <si>
    <t>ASTEMIZOLE/DARUNAVIR</t>
  </si>
  <si>
    <t>ASTEMIZOLE/DOFETILIDE</t>
  </si>
  <si>
    <t>ASTEMIZOLE/EFAVIRENZ</t>
  </si>
  <si>
    <t>ASTEMIZOLE/ENZALUTAMIDE</t>
  </si>
  <si>
    <t>ASTEMIZOLE/ERYTHROMYCIN</t>
  </si>
  <si>
    <t>ASTEMIZOLE/FLUVOXAMINE MALEATE</t>
  </si>
  <si>
    <t>ASTEMIZOLE/GRAPEFRUIT EXTRACT</t>
  </si>
  <si>
    <t>ASTEMIZOLE/HYDROXYZINE</t>
  </si>
  <si>
    <t>ASTEMIZOLE/INDINAVIR SULFATE</t>
  </si>
  <si>
    <t>ASTEMIZOLE/ITRACONAZOLE</t>
  </si>
  <si>
    <t>ASTEMIZOLE/KETOCONAZOLE</t>
  </si>
  <si>
    <t>ASTEMIZOLE/MIBEFRADIL DIHYDROCHLORIDE</t>
  </si>
  <si>
    <t>ASTEMIZOLE/MOXIFLOXACIN</t>
  </si>
  <si>
    <t>ASTEMIZOLE/NEFAZODONE</t>
  </si>
  <si>
    <t>ASTEMIZOLE/OLEANDOMYCIN (AS TROLEANDOMYCIN)</t>
  </si>
  <si>
    <t>ASTEMIZOLE/PIMAVANSERIN</t>
  </si>
  <si>
    <t>ASTEMIZOLE/PROPAFENONE</t>
  </si>
  <si>
    <t>ASTEMIZOLE/QUETIAPINE FUMARATE</t>
  </si>
  <si>
    <t>ASTEMIZOLE/QUININE</t>
  </si>
  <si>
    <t>ASTEMIZOLE/RIBOCICLIB</t>
  </si>
  <si>
    <t>ASTEMIZOLE/RITONAVIR</t>
  </si>
  <si>
    <t>ASTEMIZOLE/SOTALOL</t>
  </si>
  <si>
    <t>ASTEMIZOLE/TOREMIFENE CITRATE</t>
  </si>
  <si>
    <t>ASTEMIZOLE/VANDETANIB</t>
  </si>
  <si>
    <t>ASTEMIZOLE/ZIPRASIDONE</t>
  </si>
  <si>
    <t>ATAZANAVIR SO4/ATORVASTATIN CALCIUM</t>
  </si>
  <si>
    <t>ATAZANAVIR SO4/CIMETIDINE</t>
  </si>
  <si>
    <t>ATAZANAVIR SO4/CLARITHROMYCIN</t>
  </si>
  <si>
    <t>ATAZANAVIR SO4/DELAVIRDINE MESYLATE</t>
  </si>
  <si>
    <t>ATAZANAVIR SO4/DIDANOSINE</t>
  </si>
  <si>
    <t>ATAZANAVIR SO4/DILTIAZEM</t>
  </si>
  <si>
    <t>ATAZANAVIR SO4/EFAVIRENZ</t>
  </si>
  <si>
    <t>ATAZANAVIR SO4/ERGOT</t>
  </si>
  <si>
    <t>ATAZANAVIR SO4/ERLOTINIB</t>
  </si>
  <si>
    <t>ATAZANAVIR SO4/ERYTHROMYCIN</t>
  </si>
  <si>
    <t>ATAZANAVIR SO4/ESOMEPRAZOLE</t>
  </si>
  <si>
    <t>ESOMEPRAZOLE</t>
  </si>
  <si>
    <t>ATAZANAVIR SO4/ETHINYL ESTRADIOL</t>
  </si>
  <si>
    <t>ATAZANAVIR SO4/ETRAVIRINE</t>
  </si>
  <si>
    <t>ETRAVIRINE</t>
  </si>
  <si>
    <t>ATAZANAVIR SO4/FAMOTIDINE</t>
  </si>
  <si>
    <t>FAMOTIDINE</t>
  </si>
  <si>
    <t>ATAZANAVIR SO4/FOSAMPRENAVIR</t>
  </si>
  <si>
    <t>ATAZANAVIR SO4/INDINAVIR SULFATE</t>
  </si>
  <si>
    <t>ATAZANAVIR SO4/IRINOTECAN HYDROCHLORIDE</t>
  </si>
  <si>
    <t>ATAZANAVIR SO4/IXABEPILONE</t>
  </si>
  <si>
    <t>ATAZANAVIR SO4/LANSOPRAZOLE</t>
  </si>
  <si>
    <t>LANSOPRAZOLE</t>
  </si>
  <si>
    <t>ATAZANAVIR SO4/LOVASTATIN</t>
  </si>
  <si>
    <t>ATAZANAVIR SO4/MARAVIROC</t>
  </si>
  <si>
    <t>ATAZANAVIR SO4/MIDAZOLAM</t>
  </si>
  <si>
    <t>ATAZANAVIR SO4/NEVIRAPINE</t>
  </si>
  <si>
    <t>NEVIRAPINE</t>
  </si>
  <si>
    <t>ATAZANAVIR SO4/NIZATIDINE</t>
  </si>
  <si>
    <t>NIZATIDINE</t>
  </si>
  <si>
    <t>ATAZANAVIR SO4/OMEPRAZOLE</t>
  </si>
  <si>
    <t>OMEPRAZOLE</t>
  </si>
  <si>
    <t>ATAZANAVIR SO4/PANTOPRAZOLE</t>
  </si>
  <si>
    <t>PANTOPRAZOLE</t>
  </si>
  <si>
    <t>ATAZANAVIR SO4/PHENYTOIN</t>
  </si>
  <si>
    <t>ATAZANAVIR SO4/PIMOZIDE</t>
  </si>
  <si>
    <t>ATAZANAVIR SO4/RABEPRAZOLE</t>
  </si>
  <si>
    <t>RABEPRAZOLE</t>
  </si>
  <si>
    <t>ATAZANAVIR SO4/RANITIDINE</t>
  </si>
  <si>
    <t>RANITIDINE</t>
  </si>
  <si>
    <t>ATAZANAVIR SO4/RANITIDINE BISMUTH CITRATE</t>
  </si>
  <si>
    <t>RANITIDINE BISMUTH CITRATE</t>
  </si>
  <si>
    <t>ATAZANAVIR SO4/RANOLAZINE</t>
  </si>
  <si>
    <t>ATAZANAVIR SO4/RIFABUTIN</t>
  </si>
  <si>
    <t>ATAZANAVIR SO4/RIFAMPIN</t>
  </si>
  <si>
    <t>ATAZANAVIR SO4/RIFAPENTINE</t>
  </si>
  <si>
    <t>ATAZANAVIR SO4/SILDENAFIL CITRATE</t>
  </si>
  <si>
    <t>ATAZANAVIR SO4/SILODOSIN</t>
  </si>
  <si>
    <t>SILODOSIN</t>
  </si>
  <si>
    <t>ATAZANAVIR SO4/SIMVASTATIN</t>
  </si>
  <si>
    <t>ATAZANAVIR SO4/SIROLIMUS</t>
  </si>
  <si>
    <t>ATAZANAVIR SO4/SUNITINIB</t>
  </si>
  <si>
    <t>ATAZANAVIR SO4/TADALAFIL</t>
  </si>
  <si>
    <t>ATAZANAVIR SO4/TEMSIROLIMUS</t>
  </si>
  <si>
    <t>ATAZANAVIR SO4/TENOFOVIR</t>
  </si>
  <si>
    <t>ATAZANAVIR SO4/VARDENAFIL</t>
  </si>
  <si>
    <t>ATAZANAVIR/ATORVASTATIN CALCIUM</t>
  </si>
  <si>
    <t>ATAZANAVIR/AVANAFIL</t>
  </si>
  <si>
    <t>ATAZANAVIR/AXITINIB</t>
  </si>
  <si>
    <t>ATAZANAVIR/BEDAQUILINE</t>
  </si>
  <si>
    <t>ATAZANAVIR/BELINOSTAT</t>
  </si>
  <si>
    <t>ATAZANAVIR/BOCEPREVIR</t>
  </si>
  <si>
    <t>ATAZANAVIR/BOSENTAN</t>
  </si>
  <si>
    <t>ATAZANAVIR/BOSUTINIB</t>
  </si>
  <si>
    <t>ATAZANAVIR/BREXPIPRAZOLE</t>
  </si>
  <si>
    <t>ATAZANAVIR/BROMOCRIPTINE</t>
  </si>
  <si>
    <t>ATAZANAVIR/CABAZITAXEL</t>
  </si>
  <si>
    <t>ATAZANAVIR/CABERGOLINE</t>
  </si>
  <si>
    <t>ATAZANAVIR/CABOZANTINIB</t>
  </si>
  <si>
    <t>ATAZANAVIR/CARBAMAZEPINE</t>
  </si>
  <si>
    <t>ATAZANAVIR/CERITINIB</t>
  </si>
  <si>
    <t>ATAZANAVIR/CIMETIDINE</t>
  </si>
  <si>
    <t>ATAZANAVIR/CLARITHROMYCIN</t>
  </si>
  <si>
    <t>ATAZANAVIR/COBICISTAT</t>
  </si>
  <si>
    <t>ATAZANAVIR/COBIMETINIB</t>
  </si>
  <si>
    <t>ATAZANAVIR/COLCHICINE</t>
  </si>
  <si>
    <t>ATAZANAVIR/CONIVAPTAN</t>
  </si>
  <si>
    <t>ATAZANAVIR/CRIZOTINIB</t>
  </si>
  <si>
    <t>ATAZANAVIR/CYCLOSPORINE</t>
  </si>
  <si>
    <t>ATAZANAVIR/DABRAFENIB</t>
  </si>
  <si>
    <t>DABRAFENIB</t>
  </si>
  <si>
    <t>ATAZANAVIR/DARIFENACIN</t>
  </si>
  <si>
    <t>DARIFENACIN</t>
  </si>
  <si>
    <t>ATAZANAVIR/DASATINIB</t>
  </si>
  <si>
    <t>ATAZANAVIR/DEFLAZACORT</t>
  </si>
  <si>
    <t>ATAZANAVIR/DELAVIRDINE MESYLATE</t>
  </si>
  <si>
    <t>ATAZANAVIR/DEXLANSOPRAZOLE</t>
  </si>
  <si>
    <t>DEXLANSOPRAZOLE</t>
  </si>
  <si>
    <t>ATAZANAVIR/DILTIAZEM</t>
  </si>
  <si>
    <t>ATAZANAVIR/DISOPYRAMIDE</t>
  </si>
  <si>
    <t>ATAZANAVIR/DOCETAXEL</t>
  </si>
  <si>
    <t>ATAZANAVIR/DOXORUBICIN</t>
  </si>
  <si>
    <t>ATAZANAVIR/DRONEDARONE</t>
  </si>
  <si>
    <t>ATAZANAVIR/DROPERIDOL</t>
  </si>
  <si>
    <t>ATAZANAVIR/EFAVIRENZ</t>
  </si>
  <si>
    <t>ATAZANAVIR/ELETRIPTAN</t>
  </si>
  <si>
    <t>ELETRIPTAN</t>
  </si>
  <si>
    <t>ATAZANAVIR/ELIGLUSTAT</t>
  </si>
  <si>
    <t>ATAZANAVIR/ELUXADOLINE</t>
  </si>
  <si>
    <t>ELUXADOLINE</t>
  </si>
  <si>
    <t>ATAZANAVIR/ELVITEGRAVIR</t>
  </si>
  <si>
    <t>ATAZANAVIR/EPLERENONE</t>
  </si>
  <si>
    <t>ATAZANAVIR/ERGOT</t>
  </si>
  <si>
    <t>ATAZANAVIR/ERLOTINIB</t>
  </si>
  <si>
    <t>ATAZANAVIR/ERYTHROMYCIN</t>
  </si>
  <si>
    <t>ATAZANAVIR/ESOMEPRAZOLE</t>
  </si>
  <si>
    <t>ATAZANAVIR/ESTRADIOL</t>
  </si>
  <si>
    <t>ATAZANAVIR/ESTROGENS</t>
  </si>
  <si>
    <t>ATAZANAVIR/ESTRONE</t>
  </si>
  <si>
    <t>ATAZANAVIR/ESTROPIPATE</t>
  </si>
  <si>
    <t>ATAZANAVIR/ETHINYL ESTRADIOL</t>
  </si>
  <si>
    <t>ATAZANAVIR/ETHYNODIOL DIACETATE</t>
  </si>
  <si>
    <t>ATAZANAVIR/ETONOGESTREL</t>
  </si>
  <si>
    <t>ATAZANAVIR/ETRAVIRINE</t>
  </si>
  <si>
    <t>ATAZANAVIR/EVEROLIMUS</t>
  </si>
  <si>
    <t>ATAZANAVIR/FAMOTIDINE</t>
  </si>
  <si>
    <t>ATAZANAVIR/FENTANYL</t>
  </si>
  <si>
    <t>ATAZANAVIR/FESOTERODINE</t>
  </si>
  <si>
    <t>ATAZANAVIR/FLIBANSERIN</t>
  </si>
  <si>
    <t>ATAZANAVIR/FOSPHENYTOIN SODIUM</t>
  </si>
  <si>
    <t>ATAZANAVIR/GRAZOPREVIR</t>
  </si>
  <si>
    <t>GRAZOPREVIR</t>
  </si>
  <si>
    <t>ATAZANAVIR/HYPERICUM PERFORATUM (ST. JOHN'S WORT)</t>
  </si>
  <si>
    <t>ATAZANAVIR/IBRUTINIB</t>
  </si>
  <si>
    <t>ATAZANAVIR/IDELALISIB</t>
  </si>
  <si>
    <t>ATAZANAVIR/ILOPERIDONE</t>
  </si>
  <si>
    <t>ATAZANAVIR/INDINAVIR SULFATE</t>
  </si>
  <si>
    <t>ATAZANAVIR/IRINOTECAN HYDROCHLORIDE</t>
  </si>
  <si>
    <t>ATAZANAVIR/IVABRADINE</t>
  </si>
  <si>
    <t>ATAZANAVIR/IVACAFTOR</t>
  </si>
  <si>
    <t>ATAZANAVIR/IXABEPILONE</t>
  </si>
  <si>
    <t>ATAZANAVIR/LANSOPRAZOLE</t>
  </si>
  <si>
    <t>ATAZANAVIR/LAPATINIB</t>
  </si>
  <si>
    <t>ATAZANAVIR/LEVOMILNACIPRAN</t>
  </si>
  <si>
    <t>ATAZANAVIR/LEVONORGESTREL</t>
  </si>
  <si>
    <t>ATAZANAVIR/LIDOCAINE</t>
  </si>
  <si>
    <t>ATAZANAVIR/LOMITAPIDE</t>
  </si>
  <si>
    <t>ATAZANAVIR/LOVASTATIN</t>
  </si>
  <si>
    <t>ATAZANAVIR/LURASIDONE HYDROCHLORIDE</t>
  </si>
  <si>
    <t>ATAZANAVIR/MARAVIROC</t>
  </si>
  <si>
    <t>ATAZANAVIR/MEDROXYPROGESTERONE</t>
  </si>
  <si>
    <t>ATAZANAVIR/MESTRANOL</t>
  </si>
  <si>
    <t>ATAZANAVIR/METHYLERGONOVINE</t>
  </si>
  <si>
    <t>ATAZANAVIR/MIDAZOLAM</t>
  </si>
  <si>
    <t>ATAZANAVIR/NALOXEGOL</t>
  </si>
  <si>
    <t>ATAZANAVIR/NEVIRAPINE</t>
  </si>
  <si>
    <t>ATAZANAVIR/NILOTINIB</t>
  </si>
  <si>
    <t>ATAZANAVIR/NIZATIDINE</t>
  </si>
  <si>
    <t>ATAZANAVIR/NORETHINDRONE</t>
  </si>
  <si>
    <t>ATAZANAVIR/NORGESTREL</t>
  </si>
  <si>
    <t>ATAZANAVIR/OLAPARIB</t>
  </si>
  <si>
    <t>ATAZANAVIR/OMEPRAZOLE</t>
  </si>
  <si>
    <t>ATAZANAVIR/ORLISTAT</t>
  </si>
  <si>
    <t>ORLISTAT</t>
  </si>
  <si>
    <t>ATAZANAVIR/OXYCODONE</t>
  </si>
  <si>
    <t>ATAZANAVIR/PACLITAXEL</t>
  </si>
  <si>
    <t>ATAZANAVIR/PALBOCICLIB</t>
  </si>
  <si>
    <t>PALBOCICLIB</t>
  </si>
  <si>
    <t>ATAZANAVIR/PANOBINOSTAT</t>
  </si>
  <si>
    <t>ATAZANAVIR/PANTOPRAZOLE</t>
  </si>
  <si>
    <t>ATAZANAVIR/PAZOPANIB</t>
  </si>
  <si>
    <t>ATAZANAVIR/PHENOBARBITAL</t>
  </si>
  <si>
    <t>ATAZANAVIR/PHENYTOIN</t>
  </si>
  <si>
    <t>ATAZANAVIR/PIMOZIDE</t>
  </si>
  <si>
    <t>ATAZANAVIR/PONATINIB</t>
  </si>
  <si>
    <t>ATAZANAVIR/PRIMIDONE</t>
  </si>
  <si>
    <t>ATAZANAVIR/QUETIAPINE FUMARATE</t>
  </si>
  <si>
    <t>ATAZANAVIR/RABEPRAZOLE NA</t>
  </si>
  <si>
    <t>RABEPRAZOLE NA</t>
  </si>
  <si>
    <t>ATAZANAVIR/RANITIDINE</t>
  </si>
  <si>
    <t>ATAZANAVIR/RANOLAZINE</t>
  </si>
  <si>
    <t>ATAZANAVIR/RIFABUTIN</t>
  </si>
  <si>
    <t>ATAZANAVIR/RIFAMPIN</t>
  </si>
  <si>
    <t>ATAZANAVIR/RIFAPENTINE</t>
  </si>
  <si>
    <t>ATAZANAVIR/RIVAROXABAN</t>
  </si>
  <si>
    <t>ATAZANAVIR/ROMIDEPSIN</t>
  </si>
  <si>
    <t>ATAZANAVIR/ROSUVASTATIN</t>
  </si>
  <si>
    <t>ATAZANAVIR/RUXOLITINIB</t>
  </si>
  <si>
    <t>ATAZANAVIR/SALMETEROL XINAFOATE</t>
  </si>
  <si>
    <t>ATAZANAVIR/SAQUINAVIR</t>
  </si>
  <si>
    <t>ATAZANAVIR/SAXAGLIPTIN</t>
  </si>
  <si>
    <t>SAXAGLIPTIN</t>
  </si>
  <si>
    <t>ATAZANAVIR/SILDENAFIL CITRATE</t>
  </si>
  <si>
    <t>ATAZANAVIR/SILODOSIN</t>
  </si>
  <si>
    <t>ATAZANAVIR/SIMEPREVIR</t>
  </si>
  <si>
    <t>ATAZANAVIR/SIMVASTATIN</t>
  </si>
  <si>
    <t>ATAZANAVIR/SIROLIMUS</t>
  </si>
  <si>
    <t>ATAZANAVIR/SOLIFENACIN SUCCINATE</t>
  </si>
  <si>
    <t>SOLIFENACIN SUCCINATE</t>
  </si>
  <si>
    <t>ATAZANAVIR/SONIDEGIB</t>
  </si>
  <si>
    <t>ATAZANAVIR/SUNITINIB</t>
  </si>
  <si>
    <t>ATAZANAVIR/SUVOREXANT</t>
  </si>
  <si>
    <t>ATAZANAVIR/TACROLIMUS</t>
  </si>
  <si>
    <t>ATAZANAVIR/TADALAFIL</t>
  </si>
  <si>
    <t>ATAZANAVIR/TAMSULOSIN HYDROCHLORIDE</t>
  </si>
  <si>
    <t>TAMSULOSIN HYDROCHLORIDE</t>
  </si>
  <si>
    <t>ATAZANAVIR/TELAPREVIR</t>
  </si>
  <si>
    <t>ATAZANAVIR/TEMSIROLIMUS</t>
  </si>
  <si>
    <t>ATAZANAVIR/TENOFOVIR</t>
  </si>
  <si>
    <t>ATAZANAVIR/THIORIDAZINE</t>
  </si>
  <si>
    <t>ATAZANAVIR/TICAGRELOR</t>
  </si>
  <si>
    <t>ATAZANAVIR/TOFACITINIB</t>
  </si>
  <si>
    <t>ATAZANAVIR/TOLTERODINE TARTRATE</t>
  </si>
  <si>
    <t>TOLTERODINE TARTRATE</t>
  </si>
  <si>
    <t>ATAZANAVIR/TOLVAPTAN</t>
  </si>
  <si>
    <t>ATAZANAVIR/TOREMIFENE CITRATE</t>
  </si>
  <si>
    <t>ATAZANAVIR/TRASTUZUMAB</t>
  </si>
  <si>
    <t>ATAZANAVIR/TRAZODONE</t>
  </si>
  <si>
    <t>ATAZANAVIR/TRIAZOLAM</t>
  </si>
  <si>
    <t>ATAZANAVIR/ULIPRISTAL ACETATE</t>
  </si>
  <si>
    <t>ATAZANAVIR/VARDENAFIL</t>
  </si>
  <si>
    <t>ATAZANAVIR/VENETOCLAX</t>
  </si>
  <si>
    <t>ATAZANAVIR/VILAZODONE</t>
  </si>
  <si>
    <t>ATAZANAVIR/VINCRISTINE</t>
  </si>
  <si>
    <t>ATAZANAVIR/ZIPRASIDONE</t>
  </si>
  <si>
    <t>ATENOLOL/CHLORPROPAMIDE</t>
  </si>
  <si>
    <t>ATENOLOL/CLONIDINE</t>
  </si>
  <si>
    <t>ATENOLOL/DISOPYRAMIDE</t>
  </si>
  <si>
    <t>ATENOLOL/EPINEPHRINE</t>
  </si>
  <si>
    <t>ATENOLOL/FELODIPINE</t>
  </si>
  <si>
    <t>ATENOLOL/FENOLDOPAM</t>
  </si>
  <si>
    <t>ATENOLOL/FINGOLIMOD</t>
  </si>
  <si>
    <t>ATENOLOL/GLIPIZIDE</t>
  </si>
  <si>
    <t>ATENOLOL/GLYBURIDE</t>
  </si>
  <si>
    <t>ATENOLOL/INDOMETHACIN</t>
  </si>
  <si>
    <t>ATENOLOL/INSULIN</t>
  </si>
  <si>
    <t>ATENOLOL/PIROXICAM</t>
  </si>
  <si>
    <t>ATENOLOL/QUINIDINE</t>
  </si>
  <si>
    <t>ATENOLOL/SULINDAC</t>
  </si>
  <si>
    <t>ATENOLOL/TOLAZAMIDE</t>
  </si>
  <si>
    <t>ATENOLOL/TOLBUTAMIDE</t>
  </si>
  <si>
    <t>ATENOLOL/VERAPAMIL</t>
  </si>
  <si>
    <t>ATEZOLIZUMAB/BCG VACCINE</t>
  </si>
  <si>
    <t>ATEZOLIZUMAB/CHOLERA VACCINE LIVE</t>
  </si>
  <si>
    <t>ATEZOLIZUMAB/INFLUENZA VIRUS,LIVE</t>
  </si>
  <si>
    <t>ATEZOLIZUMAB/MEASLES VIRUS VACCINE,LIVE ATTENUATED</t>
  </si>
  <si>
    <t>ATEZOLIZUMAB/MEASLES/MUMPS/RUBELLA VIRUS VACCINE,LIVE</t>
  </si>
  <si>
    <t>ATEZOLIZUMAB/MEASLES/RUBELLA VIRUS VACCINE,LIVE</t>
  </si>
  <si>
    <t>ATEZOLIZUMAB/MUMPS VIRUS VACCINE,LIVE</t>
  </si>
  <si>
    <t>ATEZOLIZUMAB/MUMPS/RUBELLA VIRUS VACCINE,LIVE</t>
  </si>
  <si>
    <t>ATEZOLIZUMAB/POLIOVIRUS VACCINE LIVE</t>
  </si>
  <si>
    <t>ATEZOLIZUMAB/ROTAVIRUS</t>
  </si>
  <si>
    <t>ATEZOLIZUMAB/RUBELLA VIRUS VACCINE,LIVE</t>
  </si>
  <si>
    <t>ATEZOLIZUMAB/TYPHOID VACCINE LIVE</t>
  </si>
  <si>
    <t>ATEZOLIZUMAB/VARICELLA VIRUS VACCINE,LIVE</t>
  </si>
  <si>
    <t>ATEZOLIZUMAB/YELLOW FEVER VACCINE</t>
  </si>
  <si>
    <t>ATEZOLIZUMAB/ZOSTER VACCINE LIVE (OKA/MERCK)</t>
  </si>
  <si>
    <t>ATOMOXETINE HCL/BEPRIDIL</t>
  </si>
  <si>
    <t>ATOMOXETINE HCL/BUPROPION</t>
  </si>
  <si>
    <t>ATOMOXETINE HCL/CINACALCET</t>
  </si>
  <si>
    <t>CINACALCET</t>
  </si>
  <si>
    <t>ATOMOXETINE HCL/CISAPRIDE</t>
  </si>
  <si>
    <t>ATOMOXETINE HCL/DISOPYRAMIDE</t>
  </si>
  <si>
    <t>ATOMOXETINE HCL/DRONEDARONE</t>
  </si>
  <si>
    <t>ATOMOXETINE HCL/FLUOXETINE</t>
  </si>
  <si>
    <t>ATOMOXETINE HCL/FOSAMPRENAVIR</t>
  </si>
  <si>
    <t>ATOMOXETINE HCL/HALOFANTRINE HYDROCHLORIDE</t>
  </si>
  <si>
    <t>ATOMOXETINE HCL/HYDROXYZINE</t>
  </si>
  <si>
    <t>ATOMOXETINE HCL/ISOCARBOXAZID</t>
  </si>
  <si>
    <t>ATOMOXETINE HCL/LEVOMETHADYL</t>
  </si>
  <si>
    <t>ATOMOXETINE HCL/LINEZOLID</t>
  </si>
  <si>
    <t>ATOMOXETINE HCL/METHYLENE BLUE</t>
  </si>
  <si>
    <t>ATOMOXETINE HCL/PANOBINOSTAT</t>
  </si>
  <si>
    <t>ATOMOXETINE HCL/PAROXETINE</t>
  </si>
  <si>
    <t>ATOMOXETINE HCL/PHENELZINE</t>
  </si>
  <si>
    <t>ATOMOXETINE HCL/PIMOZIDE</t>
  </si>
  <si>
    <t>ATOMOXETINE HCL/PROCARBAZINE</t>
  </si>
  <si>
    <t>ATOMOXETINE HCL/QUINIDINE</t>
  </si>
  <si>
    <t>ATOMOXETINE HCL/RASAGILINE</t>
  </si>
  <si>
    <t>ATOMOXETINE HCL/SAFINAMIDE</t>
  </si>
  <si>
    <t>ATOMOXETINE HCL/SELEGILINE</t>
  </si>
  <si>
    <t>ATOMOXETINE HCL/SERTINDOLE</t>
  </si>
  <si>
    <t>SERTINDOLE</t>
  </si>
  <si>
    <t>ATOMOXETINE HCL/SPARFLOXACIN</t>
  </si>
  <si>
    <t>ATOMOXETINE HCL/TERBINAFINE HYDROCHLORIDE</t>
  </si>
  <si>
    <t>TERBINAFINE HYDROCHLORIDE</t>
  </si>
  <si>
    <t>ATOMOXETINE HCL/TRANYLCYPROMINE</t>
  </si>
  <si>
    <t>ATOMOXETINE HCL/ZIPRASIDONE</t>
  </si>
  <si>
    <t>ATORVASTATIN CALCIUM/BOCEPREVIR</t>
  </si>
  <si>
    <t>ATORVASTATIN CALCIUM/CLARITHROMYCIN</t>
  </si>
  <si>
    <t>ATORVASTATIN CALCIUM/CLOFIBRATE</t>
  </si>
  <si>
    <t>ATORVASTATIN CALCIUM/COBICISTAT</t>
  </si>
  <si>
    <t>ATORVASTATIN CALCIUM/COLCHICINE</t>
  </si>
  <si>
    <t>ATORVASTATIN CALCIUM/CYCLOSPORINE</t>
  </si>
  <si>
    <t>ATORVASTATIN CALCIUM/DAPTOMYCIN</t>
  </si>
  <si>
    <t>DAPTOMYCIN</t>
  </si>
  <si>
    <t>ATORVASTATIN CALCIUM/DARUNAVIR</t>
  </si>
  <si>
    <t>ATORVASTATIN CALCIUM/DELAVIRDINE MESYLATE</t>
  </si>
  <si>
    <t>ATORVASTATIN CALCIUM/DILTIAZEM</t>
  </si>
  <si>
    <t>ATORVASTATIN CALCIUM/DRONEDARONE</t>
  </si>
  <si>
    <t>ATORVASTATIN CALCIUM/ELBASVIR</t>
  </si>
  <si>
    <t>ELBASVIR</t>
  </si>
  <si>
    <t>ATORVASTATIN CALCIUM/ERYTHROMYCIN</t>
  </si>
  <si>
    <t>ATORVASTATIN CALCIUM/FENOFIBRATE</t>
  </si>
  <si>
    <t>FENOFIBRATE</t>
  </si>
  <si>
    <t>ATORVASTATIN CALCIUM/FENOFIBRIC ACID</t>
  </si>
  <si>
    <t>FENOFIBRIC ACID</t>
  </si>
  <si>
    <t>ATORVASTATIN CALCIUM/FLUCONAZOLE</t>
  </si>
  <si>
    <t>ATORVASTATIN CALCIUM/FOSAMPRENAVIR</t>
  </si>
  <si>
    <t>ATORVASTATIN CALCIUM/GEMFIBROZIL</t>
  </si>
  <si>
    <t>GEMFIBROZIL</t>
  </si>
  <si>
    <t>ATORVASTATIN CALCIUM/GRAPEFRUIT EXTRACT</t>
  </si>
  <si>
    <t>ATORVASTATIN CALCIUM/GRAZOPREVIR</t>
  </si>
  <si>
    <t>ATORVASTATIN CALCIUM/IMATINIB</t>
  </si>
  <si>
    <t>ATORVASTATIN CALCIUM/INDINAVIR SULFATE</t>
  </si>
  <si>
    <t>ATORVASTATIN CALCIUM/ITRACONAZOLE</t>
  </si>
  <si>
    <t>ATORVASTATIN CALCIUM/KETOCONAZOLE</t>
  </si>
  <si>
    <t>ATORVASTATIN CALCIUM/LOMITAPIDE</t>
  </si>
  <si>
    <t>ATORVASTATIN CALCIUM/LOPINAVIR</t>
  </si>
  <si>
    <t>ATORVASTATIN CALCIUM/NEFAZODONE</t>
  </si>
  <si>
    <t>ATORVASTATIN CALCIUM/NELFINAVIR MESYLATE</t>
  </si>
  <si>
    <t>ATORVASTATIN CALCIUM/NIACIN</t>
  </si>
  <si>
    <t>NIACIN</t>
  </si>
  <si>
    <t>ATORVASTATIN CALCIUM/NIACINAMIDE</t>
  </si>
  <si>
    <t>NIACINAMIDE</t>
  </si>
  <si>
    <t>ATORVASTATIN CALCIUM/PARITAPREVIR</t>
  </si>
  <si>
    <t>ATORVASTATIN CALCIUM/PAZOPANIB</t>
  </si>
  <si>
    <t>ATORVASTATIN CALCIUM/POSACONAZOLE</t>
  </si>
  <si>
    <t>ATORVASTATIN CALCIUM/QUININE</t>
  </si>
  <si>
    <t>ATORVASTATIN CALCIUM/RIFAMPIN</t>
  </si>
  <si>
    <t>ATORVASTATIN CALCIUM/RITONAVIR</t>
  </si>
  <si>
    <t>ATORVASTATIN CALCIUM/SAQUINAVIR</t>
  </si>
  <si>
    <t>ATORVASTATIN CALCIUM/SIMEPREVIR</t>
  </si>
  <si>
    <t>ATORVASTATIN CALCIUM/TELAPREVIR</t>
  </si>
  <si>
    <t>ATORVASTATIN CALCIUM/TELITHROMYCIN</t>
  </si>
  <si>
    <t>ATORVASTATIN CALCIUM/TIPRANAVIR</t>
  </si>
  <si>
    <t>ATORVASTATIN CALCIUM/TROLEANDOMYCIN</t>
  </si>
  <si>
    <t>ATORVASTATIN CALCIUM/VELPATASVIR</t>
  </si>
  <si>
    <t>ATORVASTATIN CALCIUM/VERAPAMIL</t>
  </si>
  <si>
    <t>ATORVASTATIN CALCIUM/VORICONAZOLE</t>
  </si>
  <si>
    <t>ATOVAQUONE/METOCLOPRAMIDE</t>
  </si>
  <si>
    <t>ATOVAQUONE/PENICILLAMINE</t>
  </si>
  <si>
    <t>ATOVAQUONE/TETRACYCLINE</t>
  </si>
  <si>
    <t>ATOVAQUONE/TYPHOID VACCINE LIVE</t>
  </si>
  <si>
    <t>ATOVAQUONE/ZIDOVUDINE</t>
  </si>
  <si>
    <t>ZIDOVUDINE</t>
  </si>
  <si>
    <t>ATRACURIUM/COLISTIN</t>
  </si>
  <si>
    <t>ATRACURIUM/DEMECLOCYCLINE</t>
  </si>
  <si>
    <t>ATRACURIUM/DESFLURANE</t>
  </si>
  <si>
    <t>ATRACURIUM/DOXYCYCLINE</t>
  </si>
  <si>
    <t>ATRACURIUM/ENFLURANE</t>
  </si>
  <si>
    <t>ATRACURIUM/ETHER</t>
  </si>
  <si>
    <t>ATRACURIUM/GENTAMICIN</t>
  </si>
  <si>
    <t>ATRACURIUM/ISOFLURANE</t>
  </si>
  <si>
    <t>ATRACURIUM/KANAMYCIN</t>
  </si>
  <si>
    <t>ATRACURIUM/MINOCYCLINE</t>
  </si>
  <si>
    <t>ATRACURIUM/NEOMYCIN</t>
  </si>
  <si>
    <t>ATRACURIUM/NETILMICIN</t>
  </si>
  <si>
    <t>ATRACURIUM/OXYTETRACYCLINE</t>
  </si>
  <si>
    <t>ATRACURIUM/PAROMOMYCIN</t>
  </si>
  <si>
    <t>ATRACURIUM/QUINIDINE</t>
  </si>
  <si>
    <t>ATRACURIUM/QUININE</t>
  </si>
  <si>
    <t>ATRACURIUM/SEVOFLURANE</t>
  </si>
  <si>
    <t>ATRACURIUM/STREPTOMYCIN</t>
  </si>
  <si>
    <t>ATRACURIUM/TETRACYCLINE</t>
  </si>
  <si>
    <t>ATRACURIUM/TIGECYCLINE</t>
  </si>
  <si>
    <t>ATRACURIUM/TOBRAMYCIN</t>
  </si>
  <si>
    <t>ATRACURIUM/VERAPAMIL</t>
  </si>
  <si>
    <t>ATROPINE/CISAPRIDE</t>
  </si>
  <si>
    <t>ATROPINE/POTASSIUM CHLORIDE</t>
  </si>
  <si>
    <t>ATROPINE/PRAMLINTIDE</t>
  </si>
  <si>
    <t>ATTAPULGITE/DEFERASIROX</t>
  </si>
  <si>
    <t>ATTAPULGITE</t>
  </si>
  <si>
    <t>ATTAPULGITE/LEVOTHYROXINE SODIUM</t>
  </si>
  <si>
    <t>ATTAPULGITE/LIOTHYRONINE SODIUM</t>
  </si>
  <si>
    <t>ATTAPULGITE/PENICILLAMINE</t>
  </si>
  <si>
    <t>ATTAPULGITE/THYROID</t>
  </si>
  <si>
    <t>AVANAFIL/BOCEPREVIR</t>
  </si>
  <si>
    <t>AVANAFIL/CERITINIB</t>
  </si>
  <si>
    <t>AVANAFIL/CIMETIDINE</t>
  </si>
  <si>
    <t>AVANAFIL/CIPROFLOXACIN</t>
  </si>
  <si>
    <t>AVANAFIL/CLARITHROMYCIN</t>
  </si>
  <si>
    <t>AVANAFIL/COBICISTAT</t>
  </si>
  <si>
    <t>AVANAFIL/CONIVAPTAN</t>
  </si>
  <si>
    <t>AVANAFIL/CRIZOTINIB</t>
  </si>
  <si>
    <t>AVANAFIL/CYCLOSPORINE</t>
  </si>
  <si>
    <t>AVANAFIL/DAPIPRAZOLE</t>
  </si>
  <si>
    <t>DAPIPRAZOLE</t>
  </si>
  <si>
    <t>AVANAFIL/DARUNAVIR</t>
  </si>
  <si>
    <t>AVANAFIL/DILTIAZEM</t>
  </si>
  <si>
    <t>AVANAFIL/DOXAZOSIN</t>
  </si>
  <si>
    <t>DOXAZOSIN</t>
  </si>
  <si>
    <t>AVANAFIL/DRONEDARONE</t>
  </si>
  <si>
    <t>AVANAFIL/ENALAPRIL</t>
  </si>
  <si>
    <t>AVANAFIL/ERYTHRITYL TETRANITRATE</t>
  </si>
  <si>
    <t>ERYTHRITYL TETRANITRATE</t>
  </si>
  <si>
    <t>AVANAFIL/ERYTHROMYCIN</t>
  </si>
  <si>
    <t>AVANAFIL/FLUCONAZOLE</t>
  </si>
  <si>
    <t>AVANAFIL/FOSAMPRENAVIR</t>
  </si>
  <si>
    <t>AVANAFIL/FOSAPREPITANT</t>
  </si>
  <si>
    <t>AVANAFIL/IDELALISIB</t>
  </si>
  <si>
    <t>AVANAFIL/IMATINIB</t>
  </si>
  <si>
    <t>AVANAFIL/INDINAVIR SULFATE</t>
  </si>
  <si>
    <t>AVANAFIL/ISAVUCONAZONIUM SULFATE</t>
  </si>
  <si>
    <t>ISAVUCONAZONIUM SULFATE</t>
  </si>
  <si>
    <t>AVANAFIL/ISOSORBIDE</t>
  </si>
  <si>
    <t>ISOSORBIDE</t>
  </si>
  <si>
    <t>AVANAFIL/ITRACONAZOLE</t>
  </si>
  <si>
    <t>AVANAFIL/KETOCONAZOLE</t>
  </si>
  <si>
    <t>AVANAFIL/LOMITAPIDE</t>
  </si>
  <si>
    <t>AVANAFIL/MIBEFRADIL DIHYDROCHLORIDE</t>
  </si>
  <si>
    <t>AVANAFIL/NEFAZODONE</t>
  </si>
  <si>
    <t>AVANAFIL/NELFINAVIR MESYLATE</t>
  </si>
  <si>
    <t>AVANAFIL/NETUPITANT</t>
  </si>
  <si>
    <t>NETUPITANT</t>
  </si>
  <si>
    <t>AVANAFIL/NILOTINIB</t>
  </si>
  <si>
    <t>AVANAFIL/NITROGLYCERIN</t>
  </si>
  <si>
    <t>AVANAFIL/PAPAVERINE</t>
  </si>
  <si>
    <t>PAPAVERINE</t>
  </si>
  <si>
    <t>AVANAFIL/PENTAERYTHRITOL TETRANITRATE</t>
  </si>
  <si>
    <t>PENTAERYTHRITOL TETRANITRATE</t>
  </si>
  <si>
    <t>AVANAFIL/PHENOXYBENZAMINE</t>
  </si>
  <si>
    <t>PHENOXYBENZAMINE</t>
  </si>
  <si>
    <t>AVANAFIL/PHENTOLAMINE</t>
  </si>
  <si>
    <t>PHENTOLAMINE</t>
  </si>
  <si>
    <t>AVANAFIL/POSACONAZOLE</t>
  </si>
  <si>
    <t>AVANAFIL/PRAZOSIN</t>
  </si>
  <si>
    <t>PRAZOSIN</t>
  </si>
  <si>
    <t>AVANAFIL/RIBOCICLIB</t>
  </si>
  <si>
    <t>AVANAFIL/RIOCIGUAT</t>
  </si>
  <si>
    <t>AVANAFIL/RITONAVIR</t>
  </si>
  <si>
    <t>AVANAFIL/SAQUINAVIR</t>
  </si>
  <si>
    <t>AVANAFIL/SODIUM NITRITE</t>
  </si>
  <si>
    <t>SODIUM NITRITE</t>
  </si>
  <si>
    <t>AVANAFIL/SODIUM NITROPRUSSIDE</t>
  </si>
  <si>
    <t>SODIUM NITROPRUSSIDE</t>
  </si>
  <si>
    <t>AVANAFIL/TAMSULOSIN HYDROCHLORIDE</t>
  </si>
  <si>
    <t>AVANAFIL/TELAPREVIR</t>
  </si>
  <si>
    <t>AVANAFIL/TELITHROMYCIN</t>
  </si>
  <si>
    <t>AVANAFIL/TERAZOSIN</t>
  </si>
  <si>
    <t>TERAZOSIN</t>
  </si>
  <si>
    <t>AVANAFIL/TIPRANAVIR</t>
  </si>
  <si>
    <t>AVANAFIL/TOLAZOLINE</t>
  </si>
  <si>
    <t>TOLAZOLINE</t>
  </si>
  <si>
    <t>AVANAFIL/TROLEANDOMYCIN</t>
  </si>
  <si>
    <t>AVANAFIL/VERAPAMIL</t>
  </si>
  <si>
    <t>AVANAFIL/VORICONAZOLE</t>
  </si>
  <si>
    <t>AVELUMAB/BCG VACCINE</t>
  </si>
  <si>
    <t>AVELUMAB/CHOLERA VACCINE LIVE</t>
  </si>
  <si>
    <t>AVELUMAB/CLOZAPINE</t>
  </si>
  <si>
    <t>AVELUMAB/DEFERIPRONE</t>
  </si>
  <si>
    <t>AVELUMAB/FINGOLIMOD</t>
  </si>
  <si>
    <t>AVELUMAB/INFLUENZA VIRUS,LIVE</t>
  </si>
  <si>
    <t>AVELUMAB/MEASLES VIRUS VACCINE,LIVE ATTENUATED</t>
  </si>
  <si>
    <t>AVELUMAB/MEASLES/MUMPS/RUBELLA VIRUS VACCINE,LIVE</t>
  </si>
  <si>
    <t>AVELUMAB/MEASLES/RUBELLA VIRUS VACCINE,LIVE</t>
  </si>
  <si>
    <t>AVELUMAB/MUMPS VIRUS VACCINE,LIVE</t>
  </si>
  <si>
    <t>AVELUMAB/MUMPS/RUBELLA VIRUS VACCINE,LIVE</t>
  </si>
  <si>
    <t>AVELUMAB/NATALIZUMAB</t>
  </si>
  <si>
    <t>AVELUMAB/OCRELIZUMAB</t>
  </si>
  <si>
    <t>AVELUMAB/POLIOVIRUS VACCINE LIVE</t>
  </si>
  <si>
    <t>AVELUMAB/ROTAVIRUS</t>
  </si>
  <si>
    <t>AVELUMAB/TALIMOGENE LAHERPAREPVEC</t>
  </si>
  <si>
    <t>AVELUMAB/TYPHOID VACCINE LIVE</t>
  </si>
  <si>
    <t>AVELUMAB/VARICELLA VIRUS VACCINE,LIVE</t>
  </si>
  <si>
    <t>AVELUMAB/YELLOW FEVER VACCINE</t>
  </si>
  <si>
    <t>AVELUMAB/ZOSTER VACCINE LIVE (OKA/MERCK)</t>
  </si>
  <si>
    <t>AXITINIB/BCG VACCINE</t>
  </si>
  <si>
    <t>AXITINIB/BOCEPREVIR</t>
  </si>
  <si>
    <t>AXITINIB/BOSENTAN</t>
  </si>
  <si>
    <t>AXITINIB/CARBAMAZEPINE</t>
  </si>
  <si>
    <t>AXITINIB/CHOLERA VACCINE LIVE</t>
  </si>
  <si>
    <t>AXITINIB/CLARITHROMYCIN</t>
  </si>
  <si>
    <t>AXITINIB/CLOZAPINE</t>
  </si>
  <si>
    <t>AXITINIB/COBICISTAT</t>
  </si>
  <si>
    <t>AXITINIB/CONIVAPTAN</t>
  </si>
  <si>
    <t>AXITINIB/DABRAFENIB</t>
  </si>
  <si>
    <t>AXITINIB/DEFERIPRONE</t>
  </si>
  <si>
    <t>AXITINIB/DEXAMETHASONE</t>
  </si>
  <si>
    <t>AXITINIB/DICYCLOMINE</t>
  </si>
  <si>
    <t>DICYCLOMINE</t>
  </si>
  <si>
    <t>AXITINIB/EFAVIRENZ</t>
  </si>
  <si>
    <t>AXITINIB/ENZALUTAMIDE</t>
  </si>
  <si>
    <t>AXITINIB/ETRAVIRINE</t>
  </si>
  <si>
    <t>AXITINIB/FOSPHENYTOIN SODIUM</t>
  </si>
  <si>
    <t>AXITINIB/HYPERICUM PERFORATUM (ST. JOHN'S WORT)</t>
  </si>
  <si>
    <t>AXITINIB/IDELALISIB</t>
  </si>
  <si>
    <t>AXITINIB/INDINAVIR SULFATE</t>
  </si>
  <si>
    <t>AXITINIB/INFLUENZA VIRUS,LIVE</t>
  </si>
  <si>
    <t>AXITINIB/INFLUENZA VIRUS,TRIVALENT SPLIT VACCINE</t>
  </si>
  <si>
    <t>AXITINIB/ITRACONAZOLE</t>
  </si>
  <si>
    <t>AXITINIB/KETOCONAZOLE</t>
  </si>
  <si>
    <t>AXITINIB/LOPINAVIR</t>
  </si>
  <si>
    <t>AXITINIB/MEASLES VIRUS VACCINE,LIVE ATTENUATED</t>
  </si>
  <si>
    <t>AXITINIB/MEASLES/MUMPS/RUBELLA VIRUS VACCINE,LIVE</t>
  </si>
  <si>
    <t>AXITINIB/MEASLES/RUBELLA VIRUS VACCINE,LIVE</t>
  </si>
  <si>
    <t>AXITINIB/MIBEFRADIL DIHYDROCHLORIDE</t>
  </si>
  <si>
    <t>AXITINIB/MITOTANE</t>
  </si>
  <si>
    <t>AXITINIB/MODAFINIL</t>
  </si>
  <si>
    <t>MODAFINIL</t>
  </si>
  <si>
    <t>AXITINIB/MUMPS VIRUS VACCINE,LIVE</t>
  </si>
  <si>
    <t>AXITINIB/MUMPS/RUBELLA VIRUS VACCINE,LIVE</t>
  </si>
  <si>
    <t>AXITINIB/NAFCILLIN</t>
  </si>
  <si>
    <t>NAFCILLIN</t>
  </si>
  <si>
    <t>AXITINIB/NEFAZODONE</t>
  </si>
  <si>
    <t>AXITINIB/NELFINAVIR MESYLATE</t>
  </si>
  <si>
    <t>AXITINIB/PHENOBARBITAL</t>
  </si>
  <si>
    <t>AXITINIB/PHENYTOIN</t>
  </si>
  <si>
    <t>AXITINIB/POLIOVIRUS VACCINE LIVE</t>
  </si>
  <si>
    <t>AXITINIB/POSACONAZOLE</t>
  </si>
  <si>
    <t>AXITINIB/PRIMIDONE</t>
  </si>
  <si>
    <t>AXITINIB/RIBOCICLIB</t>
  </si>
  <si>
    <t>AXITINIB/RIFABUTIN</t>
  </si>
  <si>
    <t>AXITINIB/RIFAMPIN</t>
  </si>
  <si>
    <t>AXITINIB/RIFAPENTINE</t>
  </si>
  <si>
    <t>AXITINIB/RITONAVIR</t>
  </si>
  <si>
    <t>AXITINIB/ROTAVIRUS</t>
  </si>
  <si>
    <t>AXITINIB/RUBELLA VIRUS VACCINE,LIVE</t>
  </si>
  <si>
    <t>AXITINIB/SAQUINAVIR</t>
  </si>
  <si>
    <t>AXITINIB/TALIMOGENE LAHERPAREPVEC</t>
  </si>
  <si>
    <t>AXITINIB/TELAPREVIR</t>
  </si>
  <si>
    <t>AXITINIB/TELITHROMYCIN</t>
  </si>
  <si>
    <t>AXITINIB/TROLEANDOMYCIN</t>
  </si>
  <si>
    <t>AXITINIB/TYPHOID VACCINE LIVE</t>
  </si>
  <si>
    <t>AXITINIB/VARICELLA VIRUS VACCINE,LIVE</t>
  </si>
  <si>
    <t>AXITINIB/VORICONAZOLE</t>
  </si>
  <si>
    <t>AXITINIB/YELLOW FEVER VACCINE</t>
  </si>
  <si>
    <t>AXITINIB/ZOSTER VACCINE LIVE (OKA/MERCK)</t>
  </si>
  <si>
    <t>AZACITIDINE/BCG VACCINE</t>
  </si>
  <si>
    <t>AZACITIDINE/CHOLERA VACCINE LIVE</t>
  </si>
  <si>
    <t>AZACITIDINE/CLOZAPINE</t>
  </si>
  <si>
    <t>AZACITIDINE/DEFERIPRONE</t>
  </si>
  <si>
    <t>AZACITIDINE/EFALIZUMAB</t>
  </si>
  <si>
    <t>AZACITIDINE/FINGOLIMOD</t>
  </si>
  <si>
    <t>AZACITIDINE/INFLUENZA VIRUS,LIVE</t>
  </si>
  <si>
    <t>AZACITIDINE/INFLUENZA VIRUS,TRIVALENT SPLIT VACCINE</t>
  </si>
  <si>
    <t>AZACITIDINE/MEASLES VIRUS VACCINE,LIVE ATTENUATED</t>
  </si>
  <si>
    <t>AZACITIDINE/MEASLES/MUMPS/RUBELLA VIRUS VACCINE,LIVE</t>
  </si>
  <si>
    <t>AZACITIDINE/MEASLES/RUBELLA VIRUS VACCINE,LIVE</t>
  </si>
  <si>
    <t>AZACITIDINE/MUMPS VIRUS VACCINE,LIVE</t>
  </si>
  <si>
    <t>AZACITIDINE/MUMPS/RUBELLA VIRUS VACCINE,LIVE</t>
  </si>
  <si>
    <t>AZACITIDINE/NATALIZUMAB</t>
  </si>
  <si>
    <t>AZACITIDINE/OCRELIZUMAB</t>
  </si>
  <si>
    <t>AZACITIDINE/POLIOVIRUS VACCINE LIVE</t>
  </si>
  <si>
    <t>AZACITIDINE/ROTAVIRUS</t>
  </si>
  <si>
    <t>AZACITIDINE/RUBELLA VIRUS VACCINE,LIVE</t>
  </si>
  <si>
    <t>AZACITIDINE/TALIMOGENE LAHERPAREPVEC</t>
  </si>
  <si>
    <t>AZACITIDINE/TYPHOID VACCINE LIVE</t>
  </si>
  <si>
    <t>AZACITIDINE/VARICELLA VIRUS VACCINE,LIVE</t>
  </si>
  <si>
    <t>AZACITIDINE/YELLOW FEVER VACCINE</t>
  </si>
  <si>
    <t>AZACITIDINE/ZOSTER VACCINE LIVE (OKA/MERCK)</t>
  </si>
  <si>
    <t>AZATHIOPRINE/BALSALAZIDE</t>
  </si>
  <si>
    <t>BALSALAZIDE</t>
  </si>
  <si>
    <t>AZATHIOPRINE/BCG VACCINE</t>
  </si>
  <si>
    <t>AZATHIOPRINE/CHOLERA VACCINE LIVE</t>
  </si>
  <si>
    <t>AZATHIOPRINE/CLOZAPINE</t>
  </si>
  <si>
    <t>AZATHIOPRINE/DEFERIPRONE</t>
  </si>
  <si>
    <t>AZATHIOPRINE/EFALIZUMAB</t>
  </si>
  <si>
    <t>AZATHIOPRINE/FEBUXOSTAT</t>
  </si>
  <si>
    <t>FEBUXOSTAT</t>
  </si>
  <si>
    <t>AZATHIOPRINE/FINGOLIMOD</t>
  </si>
  <si>
    <t>AZATHIOPRINE/INFLUENZA VIRUS,LIVE</t>
  </si>
  <si>
    <t>AZATHIOPRINE/MEASLES VIRUS VACCINE,LIVE ATTENUATED</t>
  </si>
  <si>
    <t>AZATHIOPRINE/MEASLES/MUMPS/RUBELLA VIRUS VACCINE,LIVE</t>
  </si>
  <si>
    <t>AZATHIOPRINE/MEASLES/RUBELLA VIRUS VACCINE,LIVE</t>
  </si>
  <si>
    <t>AZATHIOPRINE/MERCAPTOPURINE</t>
  </si>
  <si>
    <t>AZATHIOPRINE/MESALAMINE</t>
  </si>
  <si>
    <t>MESALAMINE</t>
  </si>
  <si>
    <t>AZATHIOPRINE/METHOTREXATE</t>
  </si>
  <si>
    <t>AZATHIOPRINE/MUMPS VIRUS VACCINE,LIVE</t>
  </si>
  <si>
    <t>AZATHIOPRINE/MUMPS/RUBELLA VIRUS VACCINE,LIVE</t>
  </si>
  <si>
    <t>AZATHIOPRINE/NATALIZUMAB</t>
  </si>
  <si>
    <t>AZATHIOPRINE/OCRELIZUMAB</t>
  </si>
  <si>
    <t>AZATHIOPRINE/OLSALAZINE</t>
  </si>
  <si>
    <t>OLSALAZINE</t>
  </si>
  <si>
    <t>AZATHIOPRINE/POLIOVIRUS VACCINE LIVE</t>
  </si>
  <si>
    <t>AZATHIOPRINE/ROTAVIRUS</t>
  </si>
  <si>
    <t>AZATHIOPRINE/RUBELLA VIRUS VACCINE,LIVE</t>
  </si>
  <si>
    <t>AZATHIOPRINE/SULFASALAZINE</t>
  </si>
  <si>
    <t>SULFASALAZINE</t>
  </si>
  <si>
    <t>AZATHIOPRINE/TALIMOGENE LAHERPAREPVEC</t>
  </si>
  <si>
    <t>AZATHIOPRINE/TOFACITINIB</t>
  </si>
  <si>
    <t>AZATHIOPRINE/TYPHOID VACCINE LIVE</t>
  </si>
  <si>
    <t>AZATHIOPRINE/VARICELLA VIRUS VACCINE,LIVE</t>
  </si>
  <si>
    <t>AZATHIOPRINE/WARFARIN</t>
  </si>
  <si>
    <t>AZATHIOPRINE/YELLOW FEVER VACCINE</t>
  </si>
  <si>
    <t>AZATHIOPRINE/ZOSTER VACCINE LIVE (OKA/MERCK)</t>
  </si>
  <si>
    <t>AZILSARTAN/LITHIUM</t>
  </si>
  <si>
    <t>AZILSARTAN/POTASSIUM</t>
  </si>
  <si>
    <t>AZILSARTAN/POTASSIUM ACETATE</t>
  </si>
  <si>
    <t>AZILSARTAN/POTASSIUM BICARBONATE</t>
  </si>
  <si>
    <t>AZILSARTAN/POTASSIUM CHLORIDE</t>
  </si>
  <si>
    <t>AZILSARTAN/POTASSIUM CITRATE</t>
  </si>
  <si>
    <t>AZILSARTAN/POTASSIUM GLUCONATE</t>
  </si>
  <si>
    <t>AZILSARTAN/POTASSIUM IODIDE</t>
  </si>
  <si>
    <t>AZILSARTAN/POTASSIUM PHOSPHATE</t>
  </si>
  <si>
    <t>AZILSARTAN/SODIUM PHOSPHATE</t>
  </si>
  <si>
    <t>AZILSARTAN/SPIRONOLACTONE</t>
  </si>
  <si>
    <t>AZILSARTAN/TRIAMTERENE</t>
  </si>
  <si>
    <t>AZILSARTAN/TRIMETHOPRIM</t>
  </si>
  <si>
    <t>TRIMETHOPRIM</t>
  </si>
  <si>
    <t>AZITHROMYCIN/BCG VACCINE</t>
  </si>
  <si>
    <t>AZITHROMYCIN/BEDAQUILINE</t>
  </si>
  <si>
    <t>AZITHROMYCIN/BEPRIDIL</t>
  </si>
  <si>
    <t>AZITHROMYCIN/BRETYLIUM</t>
  </si>
  <si>
    <t>BRETYLIUM</t>
  </si>
  <si>
    <t>AZITHROMYCIN/CERITINIB</t>
  </si>
  <si>
    <t>AZITHROMYCIN/CHLOROQUINE</t>
  </si>
  <si>
    <t>AZITHROMYCIN/CHLORPROMAZINE</t>
  </si>
  <si>
    <t>AZITHROMYCIN/CHOLERA VACCINE LIVE</t>
  </si>
  <si>
    <t>AZITHROMYCIN/CILOSTAZOL</t>
  </si>
  <si>
    <t>AZITHROMYCIN/CIPROFLOXACIN</t>
  </si>
  <si>
    <t>AZITHROMYCIN/CISAPRIDE</t>
  </si>
  <si>
    <t>AZITHROMYCIN/CITALOPRAM</t>
  </si>
  <si>
    <t>AZITHROMYCIN/COLCHICINE</t>
  </si>
  <si>
    <t>AZITHROMYCIN/CRIZOTINIB</t>
  </si>
  <si>
    <t>AZITHROMYCIN/DIGITALIS</t>
  </si>
  <si>
    <t>AZITHROMYCIN/DISOPYRAMIDE</t>
  </si>
  <si>
    <t>AZITHROMYCIN/DOFETILIDE</t>
  </si>
  <si>
    <t>AZITHROMYCIN/DONEPEZIL HYDROCHLORIDE</t>
  </si>
  <si>
    <t>AZITHROMYCIN/DRONEDARONE</t>
  </si>
  <si>
    <t>AZITHROMYCIN/DROPERIDOL</t>
  </si>
  <si>
    <t>AZITHROMYCIN/ERGOT</t>
  </si>
  <si>
    <t>AZITHROMYCIN/ERGOTAMINE TARTRATE</t>
  </si>
  <si>
    <t>AZITHROMYCIN/ERIBULIN MESYLATE</t>
  </si>
  <si>
    <t>AZITHROMYCIN/ESCITALOPRAM OXALATE</t>
  </si>
  <si>
    <t>AZITHROMYCIN/EZOGABINE</t>
  </si>
  <si>
    <t>AZITHROMYCIN/FLECAINIDE</t>
  </si>
  <si>
    <t>AZITHROMYCIN/FLUCONAZOLE</t>
  </si>
  <si>
    <t>AZITHROMYCIN/FLUOXETINE</t>
  </si>
  <si>
    <t>AZITHROMYCIN/GADOFOSVESET TRISODIUM</t>
  </si>
  <si>
    <t>AZITHROMYCIN/HALOFANTRINE HYDROCHLORIDE</t>
  </si>
  <si>
    <t>AZITHROMYCIN/HALOPERIDOL</t>
  </si>
  <si>
    <t>AZITHROMYCIN/HYDROXYZINE</t>
  </si>
  <si>
    <t>AZITHROMYCIN/IBUTILIDE FUMARATE</t>
  </si>
  <si>
    <t>AZITHROMYCIN/LENVATINIB</t>
  </si>
  <si>
    <t>AZITHROMYCIN/LEVOFLOXACIN</t>
  </si>
  <si>
    <t>AZITHROMYCIN/LEVOMETHADYL</t>
  </si>
  <si>
    <t>AZITHROMYCIN/LOMITAPIDE</t>
  </si>
  <si>
    <t>AZITHROMYCIN/MESORIDAZINE</t>
  </si>
  <si>
    <t>AZITHROMYCIN/METHADONE</t>
  </si>
  <si>
    <t>AZITHROMYCIN/MORICIZINE</t>
  </si>
  <si>
    <t>MORICIZINE</t>
  </si>
  <si>
    <t>AZITHROMYCIN/MOXIFLOXACIN</t>
  </si>
  <si>
    <t>AZITHROMYCIN/NILOTINIB</t>
  </si>
  <si>
    <t>AZITHROMYCIN/ONDANSETRON</t>
  </si>
  <si>
    <t>AZITHROMYCIN/OSIMERTINIB</t>
  </si>
  <si>
    <t>AZITHROMYCIN/PALIPERIDONE</t>
  </si>
  <si>
    <t>AZITHROMYCIN/PAZOPANIB</t>
  </si>
  <si>
    <t>AZITHROMYCIN/PENTAMIDINE</t>
  </si>
  <si>
    <t>AZITHROMYCIN/PIMAVANSERIN</t>
  </si>
  <si>
    <t>AZITHROMYCIN/PIMOZIDE</t>
  </si>
  <si>
    <t>AZITHROMYCIN/PROCAINAMIDE</t>
  </si>
  <si>
    <t>AZITHROMYCIN/PROPAFENONE</t>
  </si>
  <si>
    <t>AZITHROMYCIN/PROPOFOL</t>
  </si>
  <si>
    <t>AZITHROMYCIN/QUINIDINE</t>
  </si>
  <si>
    <t>AZITHROMYCIN/QUININE</t>
  </si>
  <si>
    <t>AZITHROMYCIN/RANOLAZINE</t>
  </si>
  <si>
    <t>AZITHROMYCIN/RIBOCICLIB</t>
  </si>
  <si>
    <t>AZITHROMYCIN/ROMIDEPSIN</t>
  </si>
  <si>
    <t>AZITHROMYCIN/SAQUINAVIR</t>
  </si>
  <si>
    <t>AZITHROMYCIN/SEVOFLURANE</t>
  </si>
  <si>
    <t>AZITHROMYCIN/SORAFENIB</t>
  </si>
  <si>
    <t>AZITHROMYCIN/SOTALOL</t>
  </si>
  <si>
    <t>AZITHROMYCIN/SPARFLOXACIN</t>
  </si>
  <si>
    <t>AZITHROMYCIN/TELAVANCIN</t>
  </si>
  <si>
    <t>AZITHROMYCIN/TERFENADINE</t>
  </si>
  <si>
    <t>AZITHROMYCIN/TETRABENAZINE</t>
  </si>
  <si>
    <t>AZITHROMYCIN/THIORIDAZINE</t>
  </si>
  <si>
    <t>AZITHROMYCIN/TOPOTECAN HYDROCHLORIDE</t>
  </si>
  <si>
    <t>AZITHROMYCIN/TYPHOID VACCINE LIVE</t>
  </si>
  <si>
    <t>AZITHROMYCIN/VANDETANIB</t>
  </si>
  <si>
    <t>AZITHROMYCIN/VEMURAFENIB</t>
  </si>
  <si>
    <t>AZITHROMYCIN/VENETOCLAX</t>
  </si>
  <si>
    <t>AZITHROMYCIN/WARFARIN</t>
  </si>
  <si>
    <t>AZITHROMYCIN/ZIPRASIDONE</t>
  </si>
  <si>
    <t>AZLOCILLIN/METHOTREXATE</t>
  </si>
  <si>
    <t>AZLOCILLIN</t>
  </si>
  <si>
    <t>AZLOCILLIN/TYPHOID VACCINE LIVE</t>
  </si>
  <si>
    <t>AZTREONAM/TYPHOID VACCINE LIVE</t>
  </si>
  <si>
    <t>AZTREONAM</t>
  </si>
  <si>
    <t>BACAMPICILLIN/METHOTREXATE</t>
  </si>
  <si>
    <t>BACAMPICILLIN</t>
  </si>
  <si>
    <t>BACAMPICILLIN/TYPHOID VACCINE LIVE</t>
  </si>
  <si>
    <t>BACITRACIN/DESFLURANE</t>
  </si>
  <si>
    <t>BACITRACIN</t>
  </si>
  <si>
    <t>BACITRACIN/ENFLURANE</t>
  </si>
  <si>
    <t>BACITRACIN/ETHER</t>
  </si>
  <si>
    <t>BACITRACIN/ISOFLURANE</t>
  </si>
  <si>
    <t>BACITRACIN/TYPHOID VACCINE LIVE</t>
  </si>
  <si>
    <t>BACLOFEN/SODIUM OXYBATE</t>
  </si>
  <si>
    <t>BACLOFEN</t>
  </si>
  <si>
    <t>BALSALAZIDE/METHOTREXATE</t>
  </si>
  <si>
    <t>BARBITAL/CYCLOSPORINE</t>
  </si>
  <si>
    <t>BARBITAL</t>
  </si>
  <si>
    <t>BARBITAL/EVEROLIMUS</t>
  </si>
  <si>
    <t>BARBITAL/SIROLIMUS</t>
  </si>
  <si>
    <t>BARBITAL/SODIUM OXYBATE</t>
  </si>
  <si>
    <t>BARBITAL/TACROLIMUS</t>
  </si>
  <si>
    <t>BARBITAL/TEMSIROLIMUS</t>
  </si>
  <si>
    <t>BARBITAL/TOLVAPTAN</t>
  </si>
  <si>
    <t>BASILIXIMAB/BCG VACCINE</t>
  </si>
  <si>
    <t>BASILIXIMAB/CHOLERA VACCINE LIVE</t>
  </si>
  <si>
    <t>BASILIXIMAB/CLOZAPINE</t>
  </si>
  <si>
    <t>BASILIXIMAB/DEFERIPRONE</t>
  </si>
  <si>
    <t>BASILIXIMAB/EFALIZUMAB</t>
  </si>
  <si>
    <t>BASILIXIMAB/FINGOLIMOD</t>
  </si>
  <si>
    <t>BASILIXIMAB/INFLUENZA VIRUS,LIVE</t>
  </si>
  <si>
    <t>BASILIXIMAB/MEASLES VIRUS VACCINE,LIVE ATTENUATED</t>
  </si>
  <si>
    <t>BASILIXIMAB/MEASLES/MUMPS/RUBELLA VIRUS VACCINE,LIVE</t>
  </si>
  <si>
    <t>BASILIXIMAB/MEASLES/RUBELLA VIRUS VACCINE,LIVE</t>
  </si>
  <si>
    <t>BASILIXIMAB/MUMPS VIRUS VACCINE,LIVE</t>
  </si>
  <si>
    <t>BASILIXIMAB/MUMPS/RUBELLA VIRUS VACCINE,LIVE</t>
  </si>
  <si>
    <t>BASILIXIMAB/NATALIZUMAB</t>
  </si>
  <si>
    <t>BASILIXIMAB/OCRELIZUMAB</t>
  </si>
  <si>
    <t>BASILIXIMAB/POLIOVIRUS VACCINE LIVE</t>
  </si>
  <si>
    <t>BASILIXIMAB/ROTAVIRUS</t>
  </si>
  <si>
    <t>BASILIXIMAB/RUBELLA VIRUS VACCINE,LIVE</t>
  </si>
  <si>
    <t>BASILIXIMAB/TALIMOGENE LAHERPAREPVEC</t>
  </si>
  <si>
    <t>BASILIXIMAB/TYPHOID VACCINE LIVE</t>
  </si>
  <si>
    <t>BASILIXIMAB/VARICELLA VIRUS VACCINE,LIVE</t>
  </si>
  <si>
    <t>BASILIXIMAB/YELLOW FEVER VACCINE</t>
  </si>
  <si>
    <t>BASILIXIMAB/ZOSTER VACCINE LIVE (OKA/MERCK)</t>
  </si>
  <si>
    <t>BCG VACCINE/BELATACEPT</t>
  </si>
  <si>
    <t>BCG VACCINE/BELIMUMAB</t>
  </si>
  <si>
    <t>BCG VACCINE/BELINOSTAT</t>
  </si>
  <si>
    <t>BCG VACCINE/BENDAMUSTINE</t>
  </si>
  <si>
    <t>BCG VACCINE/BEVACIZUMAB</t>
  </si>
  <si>
    <t>BCG VACCINE/BEXAROTENE</t>
  </si>
  <si>
    <t>BCG VACCINE/BLEOMYCIN</t>
  </si>
  <si>
    <t>BCG VACCINE/BLINATUMOMAB</t>
  </si>
  <si>
    <t>BCG VACCINE/BORTEZOMIB</t>
  </si>
  <si>
    <t>BCG VACCINE/BOSUTINIB</t>
  </si>
  <si>
    <t>BCG VACCINE/BRENTUXIMAB</t>
  </si>
  <si>
    <t>BCG VACCINE/BRIGATINIB</t>
  </si>
  <si>
    <t>BCG VACCINE/BUSULFAN</t>
  </si>
  <si>
    <t>BCG VACCINE/CABAZITAXEL</t>
  </si>
  <si>
    <t>BCG VACCINE/CABOZANTINIB</t>
  </si>
  <si>
    <t>BCG VACCINE/CANAKINUMAB</t>
  </si>
  <si>
    <t>BCG VACCINE/CAPECITABINE</t>
  </si>
  <si>
    <t>BCG VACCINE/CARBOPLATIN</t>
  </si>
  <si>
    <t>BCG VACCINE/CARMUSTINE</t>
  </si>
  <si>
    <t>BCG VACCINE/CERTOLIZUMAB</t>
  </si>
  <si>
    <t>BCG VACCINE/CETUXIMAB</t>
  </si>
  <si>
    <t>BCG VACCINE/CHLORAMBUCIL</t>
  </si>
  <si>
    <t>BCG VACCINE/CISPLATIN</t>
  </si>
  <si>
    <t>BCG VACCINE/CLADRIBINE</t>
  </si>
  <si>
    <t>BCG VACCINE/CLOFARABINE</t>
  </si>
  <si>
    <t>BCG VACCINE/CRIZOTINIB</t>
  </si>
  <si>
    <t>BCG VACCINE/CYCLOPHOSPHAMIDE</t>
  </si>
  <si>
    <t>BCG VACCINE/CYCLOSPORINE</t>
  </si>
  <si>
    <t>BCG VACCINE/CYTARABINE</t>
  </si>
  <si>
    <t>BCG VACCINE/DABRAFENIB</t>
  </si>
  <si>
    <t>BCG VACCINE/DACARBAZINE</t>
  </si>
  <si>
    <t>BCG VACCINE/DACLIZUMAB</t>
  </si>
  <si>
    <t>BCG VACCINE/DACTINOMYCIN</t>
  </si>
  <si>
    <t>BCG VACCINE/DASATINIB</t>
  </si>
  <si>
    <t>BCG VACCINE/DAUNORUBICIN</t>
  </si>
  <si>
    <t>BCG VACCINE/DECITABINE</t>
  </si>
  <si>
    <t>BCG VACCINE/DENILEUKIN</t>
  </si>
  <si>
    <t>BCG VACCINE/DEXRAZOXANE HYDROCHLORIDE</t>
  </si>
  <si>
    <t>BCG VACCINE/DOCETAXEL</t>
  </si>
  <si>
    <t>BCG VACCINE/DOXORUBICIN</t>
  </si>
  <si>
    <t>BCG VACCINE/DUPILUMAB</t>
  </si>
  <si>
    <t>BCG VACCINE/ECULIZUMAB</t>
  </si>
  <si>
    <t>BCG VACCINE/EFALIZUMAB</t>
  </si>
  <si>
    <t>BCG VACCINE/EPIRUBICIN</t>
  </si>
  <si>
    <t>BCG VACCINE/ERLOTINIB</t>
  </si>
  <si>
    <t>BCG VACCINE/ESTRAMUSTINE PHOSPHATE SODIUM</t>
  </si>
  <si>
    <t>BCG VACCINE/ETANERCEPT</t>
  </si>
  <si>
    <t>BCG VACCINE/ETOPOSIDE</t>
  </si>
  <si>
    <t>BCG VACCINE/EVEROLIMUS</t>
  </si>
  <si>
    <t>BCG VACCINE/FINGOLIMOD</t>
  </si>
  <si>
    <t>BCG VACCINE/FLOXURIDINE</t>
  </si>
  <si>
    <t>BCG VACCINE/FLUDARABINE</t>
  </si>
  <si>
    <t>BCG VACCINE/FLUOROURACIL</t>
  </si>
  <si>
    <t>BCG VACCINE/GEFITINIB</t>
  </si>
  <si>
    <t>BCG VACCINE/GEMCITABINE HYDROCHLORIDE</t>
  </si>
  <si>
    <t>BCG VACCINE/GEMTUZUMAB OZOGAMICIN</t>
  </si>
  <si>
    <t>BCG VACCINE/GLOBULIN,ANTI-THYMOCYTE</t>
  </si>
  <si>
    <t>BCG VACCINE/GOLIMUMAB</t>
  </si>
  <si>
    <t>BCG VACCINE/HYDROXYUREA</t>
  </si>
  <si>
    <t>BCG VACCINE/IBRITUMOMAB TIUXETAN</t>
  </si>
  <si>
    <t>BCG VACCINE/IBRUTINIB</t>
  </si>
  <si>
    <t>BCG VACCINE/IDARUBICIN</t>
  </si>
  <si>
    <t>BCG VACCINE/IDELALISIB</t>
  </si>
  <si>
    <t>BCG VACCINE/IFOSFAMIDE</t>
  </si>
  <si>
    <t>BCG VACCINE/IMATINIB</t>
  </si>
  <si>
    <t>BCG VACCINE/INFLIXIMAB</t>
  </si>
  <si>
    <t>BCG VACCINE/INTERFERON</t>
  </si>
  <si>
    <t>BCG VACCINE/IRINOTECAN HYDROCHLORIDE</t>
  </si>
  <si>
    <t>BCG VACCINE/IXABEPILONE</t>
  </si>
  <si>
    <t>BCG VACCINE/LEFLUNOMIDE</t>
  </si>
  <si>
    <t>BCG VACCINE/LENALIDOMIDE</t>
  </si>
  <si>
    <t>BCG VACCINE/LEVAMISOLE</t>
  </si>
  <si>
    <t>BCG VACCINE/LOMUSTINE</t>
  </si>
  <si>
    <t>BCG VACCINE/MECHLORETHAMINE</t>
  </si>
  <si>
    <t>BCG VACCINE/MELPHALAN</t>
  </si>
  <si>
    <t>BCG VACCINE/MELPHALAN HYDROCHLORIDE</t>
  </si>
  <si>
    <t>BCG VACCINE/MERCAPTOPURINE</t>
  </si>
  <si>
    <t>BCG VACCINE/METHOTREXATE</t>
  </si>
  <si>
    <t>BCG VACCINE/MIDOSTAURIN</t>
  </si>
  <si>
    <t>BCG VACCINE/MITOMYCIN</t>
  </si>
  <si>
    <t>BCG VACCINE/MITOXANTRONE</t>
  </si>
  <si>
    <t>BCG VACCINE/MYCOPHENOLATE</t>
  </si>
  <si>
    <t>BCG VACCINE/NATALIZUMAB</t>
  </si>
  <si>
    <t>BCG VACCINE/NELARABINE</t>
  </si>
  <si>
    <t>BCG VACCINE/NILOTINIB</t>
  </si>
  <si>
    <t>BCG VACCINE/NIRAPARIB</t>
  </si>
  <si>
    <t>BCG VACCINE/OBINUTUZUMAB</t>
  </si>
  <si>
    <t>BCG VACCINE/OCRELIZUMAB</t>
  </si>
  <si>
    <t>BCG VACCINE/OFATUMUMAB</t>
  </si>
  <si>
    <t>BCG VACCINE/OLAPARIB</t>
  </si>
  <si>
    <t>BCG VACCINE/OLARATUMAB</t>
  </si>
  <si>
    <t>BCG VACCINE/OMACETAXINE</t>
  </si>
  <si>
    <t>BCG VACCINE/OXALIPLATIN</t>
  </si>
  <si>
    <t>BCG VACCINE/PACLITAXEL</t>
  </si>
  <si>
    <t>BCG VACCINE/PANOBINOSTAT</t>
  </si>
  <si>
    <t>BCG VACCINE/PAZOPANIB</t>
  </si>
  <si>
    <t>BCG VACCINE/PEGASPARGASE</t>
  </si>
  <si>
    <t>BCG VACCINE/PEMETREXED</t>
  </si>
  <si>
    <t>BCG VACCINE/PENTOSTATIN</t>
  </si>
  <si>
    <t>BCG VACCINE/PERTUZUMAB</t>
  </si>
  <si>
    <t>BCG VACCINE/PLICAMYCIN</t>
  </si>
  <si>
    <t>BCG VACCINE/POMALIDOMIDE</t>
  </si>
  <si>
    <t>BCG VACCINE/PRALATREXATE</t>
  </si>
  <si>
    <t>BCG VACCINE/PROCARBAZINE</t>
  </si>
  <si>
    <t>BCG VACCINE/RIBOCICLIB</t>
  </si>
  <si>
    <t>BCG VACCINE/RILONACEPT</t>
  </si>
  <si>
    <t>BCG VACCINE/RITUXIMAB</t>
  </si>
  <si>
    <t>BCG VACCINE/ROMIDEPSIN</t>
  </si>
  <si>
    <t>BCG VACCINE/RUCAPARIB</t>
  </si>
  <si>
    <t>BCG VACCINE/RUXOLITINIB</t>
  </si>
  <si>
    <t>BCG VACCINE/SAMARIUM Sm153</t>
  </si>
  <si>
    <t>BCG VACCINE/SECUKINUMAB</t>
  </si>
  <si>
    <t>BCG VACCINE/SILTUXIMAB</t>
  </si>
  <si>
    <t>BCG VACCINE/SIROLIMUS</t>
  </si>
  <si>
    <t>BCG VACCINE/SORAFENIB</t>
  </si>
  <si>
    <t>BCG VACCINE/STREPTOZOCIN</t>
  </si>
  <si>
    <t>BCG VACCINE/STRONTIUM-89 CHLORIDE</t>
  </si>
  <si>
    <t>BCG VACCINE/SUNITINIB</t>
  </si>
  <si>
    <t>BCG VACCINE/TACROLIMUS</t>
  </si>
  <si>
    <t>BCG VACCINE/TALIMOGENE LAHERPAREPVEC</t>
  </si>
  <si>
    <t>BCG VACCINE/TEMOZOLOMIDE</t>
  </si>
  <si>
    <t>BCG VACCINE/TEMSIROLIMUS</t>
  </si>
  <si>
    <t>BCG VACCINE/TENIPOSIDE</t>
  </si>
  <si>
    <t>BCG VACCINE/THALIDOMIDE</t>
  </si>
  <si>
    <t>BCG VACCINE/THIOGUANINE</t>
  </si>
  <si>
    <t>BCG VACCINE/THIOTEPA</t>
  </si>
  <si>
    <t>BCG VACCINE/TOCILIZUMAB</t>
  </si>
  <si>
    <t>BCG VACCINE/TOFACITINIB</t>
  </si>
  <si>
    <t>BCG VACCINE/TOPOTECAN HYDROCHLORIDE</t>
  </si>
  <si>
    <t>BCG VACCINE/TOREMIFENE CITRATE</t>
  </si>
  <si>
    <t>BCG VACCINE/TOSITUMOMAB</t>
  </si>
  <si>
    <t>BCG VACCINE/TRASTUZUMAB</t>
  </si>
  <si>
    <t>BCG VACCINE/TRIMETREXATE</t>
  </si>
  <si>
    <t>BCG VACCINE/TUBERCULIN,PURIFIED PROTEIN DERIVATIVE</t>
  </si>
  <si>
    <t>BCG VACCINE/URACIL MUSTARD</t>
  </si>
  <si>
    <t>BCG VACCINE/USTEKINUMAB</t>
  </si>
  <si>
    <t>BCG VACCINE/VALRUBICIN</t>
  </si>
  <si>
    <t>BCG VACCINE/VANDETANIB</t>
  </si>
  <si>
    <t>BCG VACCINE/VEDOLIZUMAB</t>
  </si>
  <si>
    <t>BCG VACCINE/VINBLASTINE</t>
  </si>
  <si>
    <t>BCG VACCINE/VINCRISTINE</t>
  </si>
  <si>
    <t>BCG VACCINE/VINORELBINE TARTRATE</t>
  </si>
  <si>
    <t>BECLOMETHASONE/EFALIZUMAB</t>
  </si>
  <si>
    <t>BECLOMETHASONE</t>
  </si>
  <si>
    <t>BECLOMETHASONE/FINGOLIMOD</t>
  </si>
  <si>
    <t>BECLOMETHASONE/MIFEPRISTONE</t>
  </si>
  <si>
    <t>BECLOMETHASONE/NATALIZUMAB</t>
  </si>
  <si>
    <t>BECLOMETHASONE/OCRELIZUMAB</t>
  </si>
  <si>
    <t>BECLOMETHASONE/TALIMOGENE LAHERPAREPVEC</t>
  </si>
  <si>
    <t>BEDAQUILINE/BEPRIDIL</t>
  </si>
  <si>
    <t>BEDAQUILINE/BOCEPREVIR</t>
  </si>
  <si>
    <t>BEDAQUILINE/BOSENTAN</t>
  </si>
  <si>
    <t>BEDAQUILINE/BRETYLIUM</t>
  </si>
  <si>
    <t>BEDAQUILINE/CARBAMAZEPINE</t>
  </si>
  <si>
    <t>BEDAQUILINE/CHLOROQUINE</t>
  </si>
  <si>
    <t>BEDAQUILINE/CHLORPROMAZINE</t>
  </si>
  <si>
    <t>BEDAQUILINE/CILOSTAZOL</t>
  </si>
  <si>
    <t>BEDAQUILINE/CIPROFLOXACIN</t>
  </si>
  <si>
    <t>BEDAQUILINE/CISAPRIDE</t>
  </si>
  <si>
    <t>BEDAQUILINE/CITALOPRAM</t>
  </si>
  <si>
    <t>BEDAQUILINE/CLARITHROMYCIN</t>
  </si>
  <si>
    <t>BEDAQUILINE/COBICISTAT</t>
  </si>
  <si>
    <t>BEDAQUILINE/CONIVAPTAN</t>
  </si>
  <si>
    <t>BEDAQUILINE/DISOPYRAMIDE</t>
  </si>
  <si>
    <t>BEDAQUILINE/DOFETILIDE</t>
  </si>
  <si>
    <t>BEDAQUILINE/DOLASETRON MESYLATE</t>
  </si>
  <si>
    <t>BEDAQUILINE/DONEPEZIL HYDROCHLORIDE</t>
  </si>
  <si>
    <t>BEDAQUILINE/DRONEDARONE</t>
  </si>
  <si>
    <t>BEDAQUILINE/DROPERIDOL</t>
  </si>
  <si>
    <t>BEDAQUILINE/EFAVIRENZ</t>
  </si>
  <si>
    <t>BEDAQUILINE/ENZALUTAMIDE</t>
  </si>
  <si>
    <t>BEDAQUILINE/ERYTHROMYCIN</t>
  </si>
  <si>
    <t>BEDAQUILINE/ESCITALOPRAM OXALATE</t>
  </si>
  <si>
    <t>BEDAQUILINE/ETRAVIRINE</t>
  </si>
  <si>
    <t>BEDAQUILINE/FLECAINIDE</t>
  </si>
  <si>
    <t>BEDAQUILINE/FLUCONAZOLE</t>
  </si>
  <si>
    <t>BEDAQUILINE/FOSPHENYTOIN SODIUM</t>
  </si>
  <si>
    <t>BEDAQUILINE/HALOFANTRINE HYDROCHLORIDE</t>
  </si>
  <si>
    <t>BEDAQUILINE/HALOPERIDOL</t>
  </si>
  <si>
    <t>BEDAQUILINE/HYDROXYZINE</t>
  </si>
  <si>
    <t>BEDAQUILINE/HYPERICUM PERFORATUM (ST. JOHN'S WORT)</t>
  </si>
  <si>
    <t>BEDAQUILINE/IBUTILIDE FUMARATE</t>
  </si>
  <si>
    <t>BEDAQUILINE/IDELALISIB</t>
  </si>
  <si>
    <t>BEDAQUILINE/ILOPERIDONE</t>
  </si>
  <si>
    <t>BEDAQUILINE/INDINAVIR SULFATE</t>
  </si>
  <si>
    <t>BEDAQUILINE/ITRACONAZOLE</t>
  </si>
  <si>
    <t>BEDAQUILINE/IVACAFTOR</t>
  </si>
  <si>
    <t>BEDAQUILINE/KETOCONAZOLE</t>
  </si>
  <si>
    <t>BEDAQUILINE/LEVOFLOXACIN</t>
  </si>
  <si>
    <t>BEDAQUILINE/LEVOMETHADYL</t>
  </si>
  <si>
    <t>BEDAQUILINE/LOPINAVIR</t>
  </si>
  <si>
    <t>BEDAQUILINE/LUMACAFTOR</t>
  </si>
  <si>
    <t>BEDAQUILINE/MEASLES/MUMPS/RUBELLA VIRUS VACCINE,LIVE</t>
  </si>
  <si>
    <t>BEDAQUILINE/MEFLOQUINE</t>
  </si>
  <si>
    <t>BEDAQUILINE/MESORIDAZINE</t>
  </si>
  <si>
    <t>BEDAQUILINE/METHADONE</t>
  </si>
  <si>
    <t>BEDAQUILINE/MIBEFRADIL DIHYDROCHLORIDE</t>
  </si>
  <si>
    <t>BEDAQUILINE/MITOTANE</t>
  </si>
  <si>
    <t>BEDAQUILINE/MODAFINIL</t>
  </si>
  <si>
    <t>BEDAQUILINE/MOXIFLOXACIN</t>
  </si>
  <si>
    <t>BEDAQUILINE/NAFCILLIN</t>
  </si>
  <si>
    <t>BEDAQUILINE/NEFAZODONE</t>
  </si>
  <si>
    <t>BEDAQUILINE/NELFINAVIR MESYLATE</t>
  </si>
  <si>
    <t>BEDAQUILINE/NILOTINIB</t>
  </si>
  <si>
    <t>BEDAQUILINE/ONDANSETRON</t>
  </si>
  <si>
    <t>BEDAQUILINE/PALIPERIDONE</t>
  </si>
  <si>
    <t>BEDAQUILINE/PENTAMIDINE</t>
  </si>
  <si>
    <t>BEDAQUILINE/PHENOBARBITAL</t>
  </si>
  <si>
    <t>BEDAQUILINE/PHENYTOIN</t>
  </si>
  <si>
    <t>BEDAQUILINE/PIMOZIDE</t>
  </si>
  <si>
    <t>BEDAQUILINE/POSACONAZOLE</t>
  </si>
  <si>
    <t>BEDAQUILINE/PRIMIDONE</t>
  </si>
  <si>
    <t>BEDAQUILINE/PROCAINAMIDE</t>
  </si>
  <si>
    <t>BEDAQUILINE/PROPOFOL</t>
  </si>
  <si>
    <t>BEDAQUILINE/QUETIAPINE FUMARATE</t>
  </si>
  <si>
    <t>BEDAQUILINE/QUINIDINE</t>
  </si>
  <si>
    <t>BEDAQUILINE/RIBOCICLIB</t>
  </si>
  <si>
    <t>BEDAQUILINE/RIFABUTIN</t>
  </si>
  <si>
    <t>BEDAQUILINE/RIFAMPIN</t>
  </si>
  <si>
    <t>BEDAQUILINE/RIFAPENTINE</t>
  </si>
  <si>
    <t>BEDAQUILINE/RITONAVIR</t>
  </si>
  <si>
    <t>BEDAQUILINE/SAQUINAVIR</t>
  </si>
  <si>
    <t>BEDAQUILINE/SERTINDOLE</t>
  </si>
  <si>
    <t>BEDAQUILINE/SEVOFLURANE</t>
  </si>
  <si>
    <t>BEDAQUILINE/SOTALOL</t>
  </si>
  <si>
    <t>BEDAQUILINE/SPARFLOXACIN</t>
  </si>
  <si>
    <t>BEDAQUILINE/TACROLIMUS</t>
  </si>
  <si>
    <t>BEDAQUILINE/TELAPREVIR</t>
  </si>
  <si>
    <t>BEDAQUILINE/TELITHROMYCIN</t>
  </si>
  <si>
    <t>BEDAQUILINE/TETRABENAZINE</t>
  </si>
  <si>
    <t>BEDAQUILINE/THIORIDAZINE</t>
  </si>
  <si>
    <t>BEDAQUILINE/TOREMIFENE CITRATE</t>
  </si>
  <si>
    <t>BEDAQUILINE/TYPHOID VACCINE LIVE</t>
  </si>
  <si>
    <t>BEDAQUILINE/VANDETANIB</t>
  </si>
  <si>
    <t>BEDAQUILINE/VORICONAZOLE</t>
  </si>
  <si>
    <t>BEDAQUILINE/ZIPRASIDONE</t>
  </si>
  <si>
    <t>BELATACEPT/CHOLERA VACCINE LIVE</t>
  </si>
  <si>
    <t>BELATACEPT/CLOZAPINE</t>
  </si>
  <si>
    <t>BELATACEPT/DEFERIPRONE</t>
  </si>
  <si>
    <t>BELATACEPT/EFALIZUMAB</t>
  </si>
  <si>
    <t>BELATACEPT/FINGOLIMOD</t>
  </si>
  <si>
    <t>BELATACEPT/INFLUENZA VIRUS,LIVE</t>
  </si>
  <si>
    <t>BELATACEPT/MEASLES VIRUS VACCINE,LIVE ATTENUATED</t>
  </si>
  <si>
    <t>BELATACEPT/MEASLES/MUMPS/RUBELLA VIRUS VACCINE,LIVE</t>
  </si>
  <si>
    <t>BELATACEPT/MEASLES/RUBELLA VIRUS VACCINE,LIVE</t>
  </si>
  <si>
    <t>BELATACEPT/MUMPS VIRUS VACCINE,LIVE</t>
  </si>
  <si>
    <t>BELATACEPT/MUMPS/RUBELLA VIRUS VACCINE,LIVE</t>
  </si>
  <si>
    <t>BELATACEPT/NATALIZUMAB</t>
  </si>
  <si>
    <t>BELATACEPT/OCRELIZUMAB</t>
  </si>
  <si>
    <t>BELATACEPT/POLIOVIRUS VACCINE LIVE</t>
  </si>
  <si>
    <t>BELATACEPT/ROTAVIRUS</t>
  </si>
  <si>
    <t>BELATACEPT/RUBELLA VIRUS VACCINE,LIVE</t>
  </si>
  <si>
    <t>BELATACEPT/TALIMOGENE LAHERPAREPVEC</t>
  </si>
  <si>
    <t>BELATACEPT/TYPHOID VACCINE</t>
  </si>
  <si>
    <t>TYPHOID VACCINE</t>
  </si>
  <si>
    <t>BELATACEPT/TYPHOID VACCINE LIVE</t>
  </si>
  <si>
    <t>BELATACEPT/TYPHOID Vi POLYSACCHARIDE VACCINE</t>
  </si>
  <si>
    <t>BELATACEPT/VARICELLA VIRUS VACCINE,LIVE</t>
  </si>
  <si>
    <t>BELATACEPT/YELLOW FEVER VACCINE</t>
  </si>
  <si>
    <t>BELATACEPT/ZOSTER VACCINE LIVE (OKA/MERCK)</t>
  </si>
  <si>
    <t>BELIMUMAB/CHOLERA VACCINE LIVE</t>
  </si>
  <si>
    <t>BELIMUMAB/EFALIZUMAB</t>
  </si>
  <si>
    <t>BELIMUMAB/FINGOLIMOD</t>
  </si>
  <si>
    <t>BELIMUMAB/INFLUENZA VIRUS,LIVE</t>
  </si>
  <si>
    <t>BELIMUMAB/MEASLES VIRUS VACCINE,LIVE ATTENUATED</t>
  </si>
  <si>
    <t>BELIMUMAB/MEASLES/MUMPS/RUBELLA VIRUS VACCINE,LIVE</t>
  </si>
  <si>
    <t>BELIMUMAB/MEASLES/RUBELLA VIRUS VACCINE,LIVE</t>
  </si>
  <si>
    <t>BELIMUMAB/MUMPS VIRUS VACCINE,LIVE</t>
  </si>
  <si>
    <t>BELIMUMAB/MUMPS/RUBELLA VIRUS VACCINE,LIVE</t>
  </si>
  <si>
    <t>BELIMUMAB/NATALIZUMAB</t>
  </si>
  <si>
    <t>BELIMUMAB/OCRELIZUMAB</t>
  </si>
  <si>
    <t>BELIMUMAB/POLIOVIRUS VACCINE LIVE</t>
  </si>
  <si>
    <t>BELIMUMAB/ROTAVIRUS</t>
  </si>
  <si>
    <t>BELIMUMAB/RUBELLA VIRUS VACCINE,LIVE</t>
  </si>
  <si>
    <t>BELIMUMAB/TALIMOGENE LAHERPAREPVEC</t>
  </si>
  <si>
    <t>BELIMUMAB/TYPHOID VACCINE LIVE</t>
  </si>
  <si>
    <t>BELIMUMAB/VARICELLA VIRUS VACCINE,LIVE</t>
  </si>
  <si>
    <t>BELIMUMAB/YELLOW FEVER VACCINE</t>
  </si>
  <si>
    <t>BELIMUMAB/ZOSTER VACCINE LIVE (OKA/MERCK)</t>
  </si>
  <si>
    <t>BELINOSTAT/CHOLERA VACCINE LIVE</t>
  </si>
  <si>
    <t>BELINOSTAT/EFALIZUMAB</t>
  </si>
  <si>
    <t>BELINOSTAT/FINGOLIMOD</t>
  </si>
  <si>
    <t>BELINOSTAT/INFLUENZA VIRUS,LIVE</t>
  </si>
  <si>
    <t>BELINOSTAT/MEASLES VIRUS VACCINE,LIVE ATTENUATED</t>
  </si>
  <si>
    <t>BELINOSTAT/MEASLES/MUMPS/RUBELLA VIRUS VACCINE,LIVE</t>
  </si>
  <si>
    <t>BELINOSTAT/MEASLES/RUBELLA VIRUS VACCINE,LIVE</t>
  </si>
  <si>
    <t>BELINOSTAT/MUMPS VIRUS VACCINE,LIVE</t>
  </si>
  <si>
    <t>BELINOSTAT/MUMPS/RUBELLA VIRUS VACCINE,LIVE</t>
  </si>
  <si>
    <t>BELINOSTAT/NATALIZUMAB</t>
  </si>
  <si>
    <t>BELINOSTAT/OCRELIZUMAB</t>
  </si>
  <si>
    <t>BELINOSTAT/PAZOPANIB</t>
  </si>
  <si>
    <t>BELINOSTAT/POLIOVIRUS VACCINE LIVE</t>
  </si>
  <si>
    <t>BELINOSTAT/ROTAVIRUS</t>
  </si>
  <si>
    <t>BELINOSTAT/SORAFENIB</t>
  </si>
  <si>
    <t>BELINOSTAT/TALIMOGENE LAHERPAREPVEC</t>
  </si>
  <si>
    <t>BELINOSTAT/TYPHOID VACCINE LIVE</t>
  </si>
  <si>
    <t>BELINOSTAT/VARICELLA VIRUS VACCINE,LIVE</t>
  </si>
  <si>
    <t>BELINOSTAT/VORINOSTAT</t>
  </si>
  <si>
    <t>VORINOSTAT</t>
  </si>
  <si>
    <t>BELINOSTAT/YELLOW FEVER VACCINE</t>
  </si>
  <si>
    <t>BELINOSTAT/ZOSTER VACCINE LIVE (OKA/MERCK)</t>
  </si>
  <si>
    <t>BELLADONNA/POTASSIUM CHLORIDE</t>
  </si>
  <si>
    <t>BELLADONNA</t>
  </si>
  <si>
    <t>BELLADONNA/PRAMLINTIDE</t>
  </si>
  <si>
    <t>BENAZEPRIL/BUMETANIDE</t>
  </si>
  <si>
    <t>BENAZEPRIL/ETHACRYNIC ACID</t>
  </si>
  <si>
    <t>BENAZEPRIL/EVEROLIMUS</t>
  </si>
  <si>
    <t>BENAZEPRIL/FUROSEMIDE</t>
  </si>
  <si>
    <t>BENAZEPRIL/INDOMETHACIN</t>
  </si>
  <si>
    <t>BENAZEPRIL/LITHIUM</t>
  </si>
  <si>
    <t>BENAZEPRIL/POTASSIUM</t>
  </si>
  <si>
    <t>BENAZEPRIL/POTASSIUM ACETATE</t>
  </si>
  <si>
    <t>BENAZEPRIL/POTASSIUM BICARBONATE</t>
  </si>
  <si>
    <t>BENAZEPRIL/POTASSIUM CHLORIDE</t>
  </si>
  <si>
    <t>BENAZEPRIL/POTASSIUM CITRATE</t>
  </si>
  <si>
    <t>BENAZEPRIL/POTASSIUM GLUCONATE</t>
  </si>
  <si>
    <t>BENAZEPRIL/POTASSIUM IODIDE</t>
  </si>
  <si>
    <t>BENAZEPRIL/POTASSIUM PHOSPHATE</t>
  </si>
  <si>
    <t>BENAZEPRIL/SACUBITRIL</t>
  </si>
  <si>
    <t>SACUBITRIL</t>
  </si>
  <si>
    <t>BENAZEPRIL/SIROLIMUS</t>
  </si>
  <si>
    <t>BENAZEPRIL/SODIUM PHOSPHATE</t>
  </si>
  <si>
    <t>BENAZEPRIL/SPIRONOLACTONE</t>
  </si>
  <si>
    <t>BENAZEPRIL/TEMSIROLIMUS</t>
  </si>
  <si>
    <t>BENAZEPRIL/TRIAMTERENE</t>
  </si>
  <si>
    <t>BENAZEPRIL/TRIMETHOPRIM</t>
  </si>
  <si>
    <t>BENDAMUSTINE/CHOLERA VACCINE LIVE</t>
  </si>
  <si>
    <t>BENDAMUSTINE/CLOZAPINE</t>
  </si>
  <si>
    <t>BENDAMUSTINE/DEFERIPRONE</t>
  </si>
  <si>
    <t>BENDAMUSTINE/EFALIZUMAB</t>
  </si>
  <si>
    <t>BENDAMUSTINE/FINGOLIMOD</t>
  </si>
  <si>
    <t>BENDAMUSTINE/INFLUENZA VIRUS,LIVE</t>
  </si>
  <si>
    <t>BENDAMUSTINE/MEASLES VIRUS VACCINE,LIVE ATTENUATED</t>
  </si>
  <si>
    <t>BENDAMUSTINE/MEASLES/MUMPS/RUBELLA VIRUS VACCINE,LIVE</t>
  </si>
  <si>
    <t>BENDAMUSTINE/MEASLES/RUBELLA VIRUS VACCINE,LIVE</t>
  </si>
  <si>
    <t>BENDAMUSTINE/MUMPS VIRUS VACCINE,LIVE</t>
  </si>
  <si>
    <t>BENDAMUSTINE/MUMPS/RUBELLA VIRUS VACCINE,LIVE</t>
  </si>
  <si>
    <t>BENDAMUSTINE/NATALIZUMAB</t>
  </si>
  <si>
    <t>BENDAMUSTINE/OCRELIZUMAB</t>
  </si>
  <si>
    <t>BENDAMUSTINE/OMEPRAZOLE</t>
  </si>
  <si>
    <t>BENDAMUSTINE/POLIOVIRUS VACCINE LIVE</t>
  </si>
  <si>
    <t>BENDAMUSTINE/ROTAVIRUS</t>
  </si>
  <si>
    <t>BENDAMUSTINE/RUBELLA VIRUS VACCINE,LIVE</t>
  </si>
  <si>
    <t>BENDAMUSTINE/TALIMOGENE LAHERPAREPVEC</t>
  </si>
  <si>
    <t>BENDAMUSTINE/TYPHOID VACCINE LIVE</t>
  </si>
  <si>
    <t>BENDAMUSTINE/VARICELLA VIRUS VACCINE,LIVE</t>
  </si>
  <si>
    <t>BENDAMUSTINE/YELLOW FEVER VACCINE</t>
  </si>
  <si>
    <t>BENDAMUSTINE/ZOSTER VACCINE LIVE (OKA/MERCK)</t>
  </si>
  <si>
    <t>BENDROFLUMETHIAZIDE/DIGITALIS</t>
  </si>
  <si>
    <t>BENDROFLUMETHIAZIDE</t>
  </si>
  <si>
    <t>BENDROFLUMETHIAZIDE/DOFETILIDE</t>
  </si>
  <si>
    <t>BENDROFLUMETHIAZIDE/LITHIUM</t>
  </si>
  <si>
    <t>BENDROFLUMETHIAZIDE/SODIUM PHOSPHATE</t>
  </si>
  <si>
    <t>BENDROFLUMETHIAZIDE/ZOLEDRONIC ACID</t>
  </si>
  <si>
    <t>BENZPHETAMINE/CLOMIPRAMINE</t>
  </si>
  <si>
    <t>BENZPHETAMINE/CYCLOBENZAPRINE</t>
  </si>
  <si>
    <t>BENZPHETAMINE/DESFLURANE</t>
  </si>
  <si>
    <t>BENZPHETAMINE/DESIPRAMINE</t>
  </si>
  <si>
    <t>BENZPHETAMINE/DOXEPIN</t>
  </si>
  <si>
    <t>BENZPHETAMINE/ENFLURANE</t>
  </si>
  <si>
    <t>BENZPHETAMINE/ETHER</t>
  </si>
  <si>
    <t>BENZPHETAMINE/IMIPRAMINE</t>
  </si>
  <si>
    <t>BENZPHETAMINE/ISOCARBOXAZID</t>
  </si>
  <si>
    <t>BENZPHETAMINE/ISOFLURANE</t>
  </si>
  <si>
    <t>BENZPHETAMINE/LINEZOLID</t>
  </si>
  <si>
    <t>BENZPHETAMINE/MAPROTILINE</t>
  </si>
  <si>
    <t>BENZPHETAMINE/METHYLENE BLUE</t>
  </si>
  <si>
    <t>BENZPHETAMINE/NORTRIPTYLINE</t>
  </si>
  <si>
    <t>BENZPHETAMINE/PARGYLINE</t>
  </si>
  <si>
    <t>BENZPHETAMINE/PHENELZINE</t>
  </si>
  <si>
    <t>BENZPHETAMINE/PROCARBAZINE</t>
  </si>
  <si>
    <t>BENZPHETAMINE/PROTRIPTYLINE</t>
  </si>
  <si>
    <t>BENZPHETAMINE/RASAGILINE</t>
  </si>
  <si>
    <t>BENZPHETAMINE/SAFINAMIDE</t>
  </si>
  <si>
    <t>BENZPHETAMINE/SELEGILINE</t>
  </si>
  <si>
    <t>BENZPHETAMINE/SEVOFLURANE</t>
  </si>
  <si>
    <t>BENZPHETAMINE/TRANYLCYPROMINE</t>
  </si>
  <si>
    <t>BENZPHETAMINE/TRIMIPRAMINE</t>
  </si>
  <si>
    <t>BENZTHIAZIDE/DIGITALIS</t>
  </si>
  <si>
    <t>BENZTHIAZIDE</t>
  </si>
  <si>
    <t>BENZTHIAZIDE/DOFETILIDE</t>
  </si>
  <si>
    <t>BENZTHIAZIDE/LITHIUM</t>
  </si>
  <si>
    <t>BENZTHIAZIDE/SODIUM PHOSPHATE</t>
  </si>
  <si>
    <t>BENZTHIAZIDE/ZOLEDRONIC ACID</t>
  </si>
  <si>
    <t>BENZTROPINE/IOFLUPANE I-123</t>
  </si>
  <si>
    <t>BENZTROPINE</t>
  </si>
  <si>
    <t>BENZTROPINE/POTASSIUM CHLORIDE</t>
  </si>
  <si>
    <t>BENZTROPINE/PRAMLINTIDE</t>
  </si>
  <si>
    <t>BEPRIDIL/BUMETANIDE</t>
  </si>
  <si>
    <t>BEPRIDIL/CERITINIB</t>
  </si>
  <si>
    <t>BEPRIDIL/CHLOROQUINE</t>
  </si>
  <si>
    <t>BEPRIDIL/CHLORPROMAZINE</t>
  </si>
  <si>
    <t>BEPRIDIL/CILOSTAZOL</t>
  </si>
  <si>
    <t>BEPRIDIL/CIPROFLOXACIN</t>
  </si>
  <si>
    <t>BEPRIDIL/CISAPRIDE</t>
  </si>
  <si>
    <t>BEPRIDIL/CITALOPRAM</t>
  </si>
  <si>
    <t>BEPRIDIL/CLARITHROMYCIN</t>
  </si>
  <si>
    <t>BEPRIDIL/CLOMIPRAMINE</t>
  </si>
  <si>
    <t>BEPRIDIL/COBICISTAT</t>
  </si>
  <si>
    <t>BEPRIDIL/CRIZOTINIB</t>
  </si>
  <si>
    <t>BEPRIDIL/DASATINIB</t>
  </si>
  <si>
    <t>BEPRIDIL/DEGARELIX</t>
  </si>
  <si>
    <t>BEPRIDIL/DESIPRAMINE</t>
  </si>
  <si>
    <t>BEPRIDIL/DISOPYRAMIDE</t>
  </si>
  <si>
    <t>BEPRIDIL/DOFETILIDE</t>
  </si>
  <si>
    <t>BEPRIDIL/DOMPERIDONE</t>
  </si>
  <si>
    <t>BEPRIDIL/DONEPEZIL HYDROCHLORIDE</t>
  </si>
  <si>
    <t>BEPRIDIL/DROPERIDOL</t>
  </si>
  <si>
    <t>BEPRIDIL/ERYTHROMYCIN</t>
  </si>
  <si>
    <t>BEPRIDIL/ESCITALOPRAM OXALATE</t>
  </si>
  <si>
    <t>BEPRIDIL/FLUCONAZOLE</t>
  </si>
  <si>
    <t>BEPRIDIL/FOSAMPRENAVIR</t>
  </si>
  <si>
    <t>BEPRIDIL/FUROSEMIDE</t>
  </si>
  <si>
    <t>BEPRIDIL/GADOFOSVESET TRISODIUM</t>
  </si>
  <si>
    <t>BEPRIDIL/HALOPERIDOL</t>
  </si>
  <si>
    <t>BEPRIDIL/HYDROCHLOROTHIAZIDE</t>
  </si>
  <si>
    <t>HYDROCHLOROTHIAZIDE</t>
  </si>
  <si>
    <t>BEPRIDIL/HYDROXYZINE</t>
  </si>
  <si>
    <t>BEPRIDIL/IBUTILIDE FUMARATE</t>
  </si>
  <si>
    <t>BEPRIDIL/ILOPERIDONE</t>
  </si>
  <si>
    <t>BEPRIDIL/IMIPRAMINE</t>
  </si>
  <si>
    <t>BEPRIDIL/ISRADIPINE</t>
  </si>
  <si>
    <t>BEPRIDIL/LAPATINIB</t>
  </si>
  <si>
    <t>BEPRIDIL/LENVATINIB</t>
  </si>
  <si>
    <t>BEPRIDIL/LEUPROLIDE</t>
  </si>
  <si>
    <t>BEPRIDIL/LEVOFLOXACIN</t>
  </si>
  <si>
    <t>BEPRIDIL/LEVOMETHADYL</t>
  </si>
  <si>
    <t>BEPRIDIL/LITHIUM</t>
  </si>
  <si>
    <t>BEPRIDIL/MESORIDAZINE</t>
  </si>
  <si>
    <t>BEPRIDIL/METHADONE</t>
  </si>
  <si>
    <t>BEPRIDIL/NILOTINIB</t>
  </si>
  <si>
    <t>BEPRIDIL/NORFLOXACIN</t>
  </si>
  <si>
    <t>BEPRIDIL/NORTRIPTYLINE</t>
  </si>
  <si>
    <t>BEPRIDIL/OSIMERTINIB</t>
  </si>
  <si>
    <t>BEPRIDIL/PALIPERIDONE</t>
  </si>
  <si>
    <t>BEPRIDIL/PANOBINOSTAT</t>
  </si>
  <si>
    <t>BEPRIDIL/PASIREOTIDE</t>
  </si>
  <si>
    <t>BEPRIDIL/PENTAMIDINE</t>
  </si>
  <si>
    <t>BEPRIDIL/PIMAVANSERIN</t>
  </si>
  <si>
    <t>BEPRIDIL/PIMOZIDE</t>
  </si>
  <si>
    <t>BEPRIDIL/PROCAINAMIDE</t>
  </si>
  <si>
    <t>BEPRIDIL/PROMETHAZINE</t>
  </si>
  <si>
    <t>BEPRIDIL/PROPAFENONE</t>
  </si>
  <si>
    <t>BEPRIDIL/PROPOFOL</t>
  </si>
  <si>
    <t>BEPRIDIL/QUINIDINE</t>
  </si>
  <si>
    <t>BEPRIDIL/QUININE</t>
  </si>
  <si>
    <t>BEPRIDIL/RIBOCICLIB</t>
  </si>
  <si>
    <t>BEPRIDIL/RITONAVIR</t>
  </si>
  <si>
    <t>BEPRIDIL/SERTRALINE</t>
  </si>
  <si>
    <t>BEPRIDIL/SEVOFLURANE</t>
  </si>
  <si>
    <t>BEPRIDIL/SORAFENIB</t>
  </si>
  <si>
    <t>BEPRIDIL/SOTALOL</t>
  </si>
  <si>
    <t>BEPRIDIL/THIORIDAZINE</t>
  </si>
  <si>
    <t>BEPRIDIL/TOREMIFENE CITRATE</t>
  </si>
  <si>
    <t>BEPRIDIL/TRIMIPRAMINE</t>
  </si>
  <si>
    <t>BEPRIDIL/VANDETANIB</t>
  </si>
  <si>
    <t>BETAMETHASONE/EDROPHONIUM</t>
  </si>
  <si>
    <t>EDROPHONIUM</t>
  </si>
  <si>
    <t>BETAMETHASONE/EFALIZUMAB</t>
  </si>
  <si>
    <t>BETAMETHASONE/FINGOLIMOD</t>
  </si>
  <si>
    <t>BETAMETHASONE/MIFEPRISTONE</t>
  </si>
  <si>
    <t>BETAMETHASONE/NATALIZUMAB</t>
  </si>
  <si>
    <t>BETAMETHASONE/NEOSTIGMINE</t>
  </si>
  <si>
    <t>NEOSTIGMINE</t>
  </si>
  <si>
    <t>BETAMETHASONE/OCRELIZUMAB</t>
  </si>
  <si>
    <t>BETAMETHASONE/PHYSOSTIGMINE</t>
  </si>
  <si>
    <t>PHYSOSTIGMINE</t>
  </si>
  <si>
    <t>BETAMETHASONE/PYRIDOSTIGMINE</t>
  </si>
  <si>
    <t>PYRIDOSTIGMINE</t>
  </si>
  <si>
    <t>BETAMETHASONE/QUETIAPINE FUMARATE</t>
  </si>
  <si>
    <t>BETAMETHASONE/RIFABUTIN</t>
  </si>
  <si>
    <t>BETAMETHASONE/RIFAMPIN</t>
  </si>
  <si>
    <t>BETAMETHASONE/RIFAPENTINE</t>
  </si>
  <si>
    <t>BETAMETHASONE/RISPERIDONE</t>
  </si>
  <si>
    <t>BETAMETHASONE/RIVASTIGMINE</t>
  </si>
  <si>
    <t>RIVASTIGMINE</t>
  </si>
  <si>
    <t>BETAMETHASONE/TALIMOGENE LAHERPAREPVEC</t>
  </si>
  <si>
    <t>BETAMETHASONE/WARFARIN</t>
  </si>
  <si>
    <t>BETAXOLOL/CHLORPROPAMIDE</t>
  </si>
  <si>
    <t>BETAXOLOL/CLONIDINE</t>
  </si>
  <si>
    <t>BETAXOLOL/DISOPYRAMIDE</t>
  </si>
  <si>
    <t>BETAXOLOL/EPINEPHRINE</t>
  </si>
  <si>
    <t>BETAXOLOL/FELODIPINE</t>
  </si>
  <si>
    <t>BETAXOLOL/FENOLDOPAM</t>
  </si>
  <si>
    <t>BETAXOLOL/FINGOLIMOD</t>
  </si>
  <si>
    <t>BETAXOLOL/GLIPIZIDE</t>
  </si>
  <si>
    <t>BETAXOLOL/GLYBURIDE</t>
  </si>
  <si>
    <t>BETAXOLOL/INDOMETHACIN</t>
  </si>
  <si>
    <t>BETAXOLOL/INSULIN</t>
  </si>
  <si>
    <t>BETAXOLOL/PIROXICAM</t>
  </si>
  <si>
    <t>BETAXOLOL/SULINDAC</t>
  </si>
  <si>
    <t>BETAXOLOL/TOLAZAMIDE</t>
  </si>
  <si>
    <t>BETAXOLOL/TOLBUTAMIDE</t>
  </si>
  <si>
    <t>BETAXOLOL/VERAPAMIL</t>
  </si>
  <si>
    <t>BEVACIZUMAB/CHOLERA VACCINE LIVE</t>
  </si>
  <si>
    <t>BEVACIZUMAB/CLOZAPINE</t>
  </si>
  <si>
    <t>BEVACIZUMAB/DEFERIPRONE</t>
  </si>
  <si>
    <t>BEVACIZUMAB/EFALIZUMAB</t>
  </si>
  <si>
    <t>BEVACIZUMAB/FINGOLIMOD</t>
  </si>
  <si>
    <t>BEVACIZUMAB/INFLUENZA VIRUS,LIVE</t>
  </si>
  <si>
    <t>BEVACIZUMAB/MEASLES VIRUS VACCINE,LIVE ATTENUATED</t>
  </si>
  <si>
    <t>BEVACIZUMAB/MEASLES/MUMPS/RUBELLA VIRUS VACCINE,LIVE</t>
  </si>
  <si>
    <t>BEVACIZUMAB/MEASLES/RUBELLA VIRUS VACCINE,LIVE</t>
  </si>
  <si>
    <t>BEVACIZUMAB/MUMPS VIRUS VACCINE,LIVE</t>
  </si>
  <si>
    <t>BEVACIZUMAB/MUMPS/RUBELLA VIRUS VACCINE,LIVE</t>
  </si>
  <si>
    <t>BEVACIZUMAB/NATALIZUMAB</t>
  </si>
  <si>
    <t>BEVACIZUMAB/OCRELIZUMAB</t>
  </si>
  <si>
    <t>BEVACIZUMAB/POLIOVIRUS VACCINE LIVE</t>
  </si>
  <si>
    <t>BEVACIZUMAB/ROTAVIRUS</t>
  </si>
  <si>
    <t>BEVACIZUMAB/RUBELLA VIRUS VACCINE,LIVE</t>
  </si>
  <si>
    <t>BEVACIZUMAB/SUNITINIB</t>
  </si>
  <si>
    <t>BEVACIZUMAB/TALIMOGENE LAHERPAREPVEC</t>
  </si>
  <si>
    <t>BEVACIZUMAB/TYPHOID VACCINE LIVE</t>
  </si>
  <si>
    <t>BEVACIZUMAB/VARICELLA VIRUS VACCINE,LIVE</t>
  </si>
  <si>
    <t>BEVACIZUMAB/YELLOW FEVER VACCINE</t>
  </si>
  <si>
    <t>BEVACIZUMAB/ZOSTER VACCINE LIVE (OKA/MERCK)</t>
  </si>
  <si>
    <t>BEXAROTENE/CHOLERA VACCINE LIVE</t>
  </si>
  <si>
    <t>BEXAROTENE/CLOZAPINE</t>
  </si>
  <si>
    <t>BEXAROTENE/DEET  N,N-DIETHYL-META-TOLUAMIDE</t>
  </si>
  <si>
    <t>BEXAROTENE/DEFERIPRONE</t>
  </si>
  <si>
    <t>BEXAROTENE/EFALIZUMAB</t>
  </si>
  <si>
    <t>BEXAROTENE/FINGOLIMOD</t>
  </si>
  <si>
    <t>BEXAROTENE/GEMFIBROZIL</t>
  </si>
  <si>
    <t>BEXAROTENE/INFLUENZA VIRUS,LIVE</t>
  </si>
  <si>
    <t>BEXAROTENE/MEASLES VIRUS VACCINE,LIVE ATTENUATED</t>
  </si>
  <si>
    <t>BEXAROTENE/MEASLES/MUMPS/RUBELLA VIRUS VACCINE,LIVE</t>
  </si>
  <si>
    <t>BEXAROTENE/MEASLES/RUBELLA VIRUS VACCINE,LIVE</t>
  </si>
  <si>
    <t>BEXAROTENE/MUMPS VIRUS VACCINE,LIVE</t>
  </si>
  <si>
    <t>BEXAROTENE/MUMPS/RUBELLA VIRUS VACCINE,LIVE</t>
  </si>
  <si>
    <t>BEXAROTENE/NATALIZUMAB</t>
  </si>
  <si>
    <t>BEXAROTENE/OCRELIZUMAB</t>
  </si>
  <si>
    <t>BEXAROTENE/POLIOVIRUS VACCINE LIVE</t>
  </si>
  <si>
    <t>BEXAROTENE/ROTAVIRUS</t>
  </si>
  <si>
    <t>BEXAROTENE/RUBELLA VIRUS VACCINE,LIVE</t>
  </si>
  <si>
    <t>BEXAROTENE/TALIMOGENE LAHERPAREPVEC</t>
  </si>
  <si>
    <t>BEXAROTENE/TYPHOID VACCINE LIVE</t>
  </si>
  <si>
    <t>BEXAROTENE/VARICELLA VIRUS VACCINE,LIVE</t>
  </si>
  <si>
    <t>BEXAROTENE/VITAMIN A</t>
  </si>
  <si>
    <t>BEXAROTENE/YELLOW FEVER VACCINE</t>
  </si>
  <si>
    <t>BEXAROTENE/ZOSTER VACCINE LIVE (OKA/MERCK)</t>
  </si>
  <si>
    <t>BICALUTAMIDE/EFALIZUMAB</t>
  </si>
  <si>
    <t>BICALUTAMIDE</t>
  </si>
  <si>
    <t>BICALUTAMIDE/FINGOLIMOD</t>
  </si>
  <si>
    <t>BICALUTAMIDE/LOMITAPIDE</t>
  </si>
  <si>
    <t>BICALUTAMIDE/NATALIZUMAB</t>
  </si>
  <si>
    <t>BICALUTAMIDE/OCRELIZUMAB</t>
  </si>
  <si>
    <t>BICALUTAMIDE/TALIMOGENE LAHERPAREPVEC</t>
  </si>
  <si>
    <t>BICARBONATE/CYSTEAMINE</t>
  </si>
  <si>
    <t>CYSTEAMINE</t>
  </si>
  <si>
    <t>BICARBONATE</t>
  </si>
  <si>
    <t>BIPERIDEN/POTASSIUM CHLORIDE</t>
  </si>
  <si>
    <t>BIPERIDEN</t>
  </si>
  <si>
    <t>BISMUTH SUBSALICYLATE/DICUMAROL</t>
  </si>
  <si>
    <t>BISMUTH SUBSALICYLATE/HEPARIN</t>
  </si>
  <si>
    <t>BISMUTH SUBSALICYLATE/METHOTREXATE</t>
  </si>
  <si>
    <t>BISMUTH SUBSALICYLATE/PHENPROCOUMON</t>
  </si>
  <si>
    <t>BISMUTH SUBSALICYLATE/WARFARIN</t>
  </si>
  <si>
    <t>BISMUTH/DOLUTEGRAVIR</t>
  </si>
  <si>
    <t>BISMUTH</t>
  </si>
  <si>
    <t>BISMUTH/KETOROLAC</t>
  </si>
  <si>
    <t>BISMUTH/METHOTREXATE</t>
  </si>
  <si>
    <t>BISMUTH/WARFARIN</t>
  </si>
  <si>
    <t>BISOPROLOL FUMARATE/CHLORPROPAMIDE</t>
  </si>
  <si>
    <t>BISOPROLOL FUMARATE/CIMETIDINE</t>
  </si>
  <si>
    <t>BISOPROLOL FUMARATE/CLONIDINE</t>
  </si>
  <si>
    <t>BISOPROLOL FUMARATE/DISOPYRAMIDE</t>
  </si>
  <si>
    <t>BISOPROLOL FUMARATE/EPINEPHRINE</t>
  </si>
  <si>
    <t>BISOPROLOL FUMARATE/FELODIPINE</t>
  </si>
  <si>
    <t>BISOPROLOL FUMARATE/FENOLDOPAM</t>
  </si>
  <si>
    <t>BISOPROLOL FUMARATE/FINGOLIMOD</t>
  </si>
  <si>
    <t>BISOPROLOL FUMARATE/GLIPIZIDE</t>
  </si>
  <si>
    <t>BISOPROLOL FUMARATE/GLYBURIDE</t>
  </si>
  <si>
    <t>BISOPROLOL FUMARATE/INDOMETHACIN</t>
  </si>
  <si>
    <t>BISOPROLOL FUMARATE/INSULIN</t>
  </si>
  <si>
    <t>BISOPROLOL FUMARATE/PIROXICAM</t>
  </si>
  <si>
    <t>BISOPROLOL FUMARATE/SULINDAC</t>
  </si>
  <si>
    <t>BISOPROLOL FUMARATE/TOLAZAMIDE</t>
  </si>
  <si>
    <t>BISOPROLOL FUMARATE/TOLBUTAMIDE</t>
  </si>
  <si>
    <t>BISOPROLOL FUMARATE/VERAPAMIL</t>
  </si>
  <si>
    <t>BIVALIRUDIN/DALTEPARIN SODIUM</t>
  </si>
  <si>
    <t>BIVALIRUDIN/DEFIBROTIDE</t>
  </si>
  <si>
    <t>BIVALIRUDIN/ENOXAPARIN</t>
  </si>
  <si>
    <t>BIVALIRUDIN/EPTIFIBATIDE</t>
  </si>
  <si>
    <t>BIVALIRUDIN/HEPARIN</t>
  </si>
  <si>
    <t>BIVALIRUDIN/PENTOSAN POLYSULFATE SODIUM</t>
  </si>
  <si>
    <t>BIVALIRUDIN/RETEPLASE,RECOMBINANT</t>
  </si>
  <si>
    <t>BIVALIRUDIN/RIVAROXABAN</t>
  </si>
  <si>
    <t>BIVALIRUDIN/STREPTOKINASE</t>
  </si>
  <si>
    <t>BIVALIRUDIN/TENECTEPLASE</t>
  </si>
  <si>
    <t>BIVALIRUDIN/TIROFIBAN HYDROCHLORIDE</t>
  </si>
  <si>
    <t>BIVALIRUDIN/UROKINASE</t>
  </si>
  <si>
    <t>BIVALIRUDIN/WARFARIN</t>
  </si>
  <si>
    <t>BLEOMYCIN/BRENTUXIMAB</t>
  </si>
  <si>
    <t>BLEOMYCIN/CHOLERA VACCINE LIVE</t>
  </si>
  <si>
    <t>BLEOMYCIN/EFALIZUMAB</t>
  </si>
  <si>
    <t>BLEOMYCIN/FINGOLIMOD</t>
  </si>
  <si>
    <t>BLEOMYCIN/INFLUENZA VIRUS,LIVE</t>
  </si>
  <si>
    <t>BLEOMYCIN/MEASLES VIRUS VACCINE,LIVE ATTENUATED</t>
  </si>
  <si>
    <t>BLEOMYCIN/MEASLES/MUMPS/RUBELLA VIRUS VACCINE,LIVE</t>
  </si>
  <si>
    <t>BLEOMYCIN/MEASLES/RUBELLA VIRUS VACCINE,LIVE</t>
  </si>
  <si>
    <t>BLEOMYCIN/MUMPS VIRUS VACCINE,LIVE</t>
  </si>
  <si>
    <t>BLEOMYCIN/NATALIZUMAB</t>
  </si>
  <si>
    <t>BLEOMYCIN/OCRELIZUMAB</t>
  </si>
  <si>
    <t>BLEOMYCIN/POLIOVIRUS VACCINE LIVE</t>
  </si>
  <si>
    <t>BLEOMYCIN/ROTAVIRUS</t>
  </si>
  <si>
    <t>BLEOMYCIN/RUBELLA VIRUS VACCINE,LIVE</t>
  </si>
  <si>
    <t>BLEOMYCIN/TALIMOGENE LAHERPAREPVEC</t>
  </si>
  <si>
    <t>BLEOMYCIN/TYPHOID VACCINE LIVE</t>
  </si>
  <si>
    <t>BLEOMYCIN/VARICELLA VIRUS VACCINE,LIVE</t>
  </si>
  <si>
    <t>BLEOMYCIN/YELLOW FEVER VACCINE</t>
  </si>
  <si>
    <t>BLEOMYCIN/ZOSTER VACCINE LIVE (OKA/MERCK)</t>
  </si>
  <si>
    <t>BLINATUMOMAB/CHOLERA VACCINE LIVE</t>
  </si>
  <si>
    <t>BLINATUMOMAB/CLOZAPINE</t>
  </si>
  <si>
    <t>BLINATUMOMAB/DEFERIPRONE</t>
  </si>
  <si>
    <t>BLINATUMOMAB/EFALIZUMAB</t>
  </si>
  <si>
    <t>BLINATUMOMAB/FINGOLIMOD</t>
  </si>
  <si>
    <t>BLINATUMOMAB/INFLUENZA VIRUS,LIVE</t>
  </si>
  <si>
    <t>BLINATUMOMAB/MEASLES VIRUS VACCINE,LIVE ATTENUATED</t>
  </si>
  <si>
    <t>BLINATUMOMAB/MEASLES/MUMPS/RUBELLA VIRUS VACCINE,LIVE</t>
  </si>
  <si>
    <t>BLINATUMOMAB/MEASLES/RUBELLA VIRUS VACCINE,LIVE</t>
  </si>
  <si>
    <t>BLINATUMOMAB/MUMPS VIRUS VACCINE,LIVE</t>
  </si>
  <si>
    <t>BLINATUMOMAB/NATALIZUMAB</t>
  </si>
  <si>
    <t>BLINATUMOMAB/OCRELIZUMAB</t>
  </si>
  <si>
    <t>BLINATUMOMAB/TALIMOGENE LAHERPAREPVEC</t>
  </si>
  <si>
    <t>BOCEPREVIR/BOSUTINIB</t>
  </si>
  <si>
    <t>BOCEPREVIR/BREXPIPRAZOLE</t>
  </si>
  <si>
    <t>BOCEPREVIR/BRIGATINIB</t>
  </si>
  <si>
    <t>BOCEPREVIR/BROMOCRIPTINE</t>
  </si>
  <si>
    <t>BOCEPREVIR/BUDESONIDE</t>
  </si>
  <si>
    <t>BOCEPREVIR/BUPRENORPHINE</t>
  </si>
  <si>
    <t>BOCEPREVIR/CABAZITAXEL</t>
  </si>
  <si>
    <t>BOCEPREVIR/CABERGOLINE</t>
  </si>
  <si>
    <t>BOCEPREVIR/CABOZANTINIB</t>
  </si>
  <si>
    <t>BOCEPREVIR/CARBAMAZEPINE</t>
  </si>
  <si>
    <t>BOCEPREVIR/CERITINIB</t>
  </si>
  <si>
    <t>BOCEPREVIR/CISAPRIDE</t>
  </si>
  <si>
    <t>BOCEPREVIR/CLARITHROMYCIN</t>
  </si>
  <si>
    <t>BOCEPREVIR/CLOZAPINE</t>
  </si>
  <si>
    <t>BOCEPREVIR/COBICISTAT</t>
  </si>
  <si>
    <t>BOCEPREVIR/COBIMETINIB</t>
  </si>
  <si>
    <t>BOCEPREVIR/COLCHICINE</t>
  </si>
  <si>
    <t>BOCEPREVIR/CONIVAPTAN</t>
  </si>
  <si>
    <t>BOCEPREVIR/CRIZOTINIB</t>
  </si>
  <si>
    <t>BOCEPREVIR/CYCLOSPORINE</t>
  </si>
  <si>
    <t>BOCEPREVIR/DABRAFENIB</t>
  </si>
  <si>
    <t>BOCEPREVIR/DACLATASVIR</t>
  </si>
  <si>
    <t>BOCEPREVIR/DARIFENACIN</t>
  </si>
  <si>
    <t>BOCEPREVIR/DARUNAVIR</t>
  </si>
  <si>
    <t>BOCEPREVIR/DASATINIB</t>
  </si>
  <si>
    <t>BOCEPREVIR/DEFERIPRONE</t>
  </si>
  <si>
    <t>BOCEPREVIR/DEFLAZACORT</t>
  </si>
  <si>
    <t>BOCEPREVIR/DEXAMETHASONE</t>
  </si>
  <si>
    <t>BOCEPREVIR/DIGITALIS</t>
  </si>
  <si>
    <t>BOCEPREVIR/DOCETAXEL</t>
  </si>
  <si>
    <t>BOCEPREVIR/DOXAZOSIN</t>
  </si>
  <si>
    <t>BOCEPREVIR/DOXORUBICIN</t>
  </si>
  <si>
    <t>BOCEPREVIR/DRONEDARONE</t>
  </si>
  <si>
    <t>BOCEPREVIR/DROSPIRENONE</t>
  </si>
  <si>
    <t>DROSPIRENONE</t>
  </si>
  <si>
    <t>BOCEPREVIR/EFAVIRENZ</t>
  </si>
  <si>
    <t>BOCEPREVIR/ELETRIPTAN</t>
  </si>
  <si>
    <t>BOCEPREVIR/ELIGLUSTAT</t>
  </si>
  <si>
    <t>BOCEPREVIR/ELUXADOLINE</t>
  </si>
  <si>
    <t>BOCEPREVIR/ELVITEGRAVIR</t>
  </si>
  <si>
    <t>BOCEPREVIR/ENZALUTAMIDE</t>
  </si>
  <si>
    <t>BOCEPREVIR/EPLERENONE</t>
  </si>
  <si>
    <t>BOCEPREVIR/ERGOT</t>
  </si>
  <si>
    <t>BOCEPREVIR/ESCITALOPRAM OXALATE</t>
  </si>
  <si>
    <t>BOCEPREVIR/ESTRADIOL</t>
  </si>
  <si>
    <t>BOCEPREVIR/ETHINYL ESTRADIOL</t>
  </si>
  <si>
    <t>BOCEPREVIR/ETHYNODIOL DIACETATE</t>
  </si>
  <si>
    <t>BOCEPREVIR/ETONOGESTREL</t>
  </si>
  <si>
    <t>BOCEPREVIR/EVEROLIMUS</t>
  </si>
  <si>
    <t>BOCEPREVIR/FENTANYL</t>
  </si>
  <si>
    <t>BOCEPREVIR/FESOTERODINE</t>
  </si>
  <si>
    <t>BOCEPREVIR/FLIBANSERIN</t>
  </si>
  <si>
    <t>BOCEPREVIR/FLUTICASONE</t>
  </si>
  <si>
    <t>BOCEPREVIR/FOSPHENYTOIN SODIUM</t>
  </si>
  <si>
    <t>BOCEPREVIR/GUANFACINE</t>
  </si>
  <si>
    <t>BOCEPREVIR/HYDROCODONE</t>
  </si>
  <si>
    <t>HYDROCODONE</t>
  </si>
  <si>
    <t>BOCEPREVIR/HYPERICUM PERFORATUM (ST. JOHN'S WORT)</t>
  </si>
  <si>
    <t>BOCEPREVIR/IBRUTINIB</t>
  </si>
  <si>
    <t>BOCEPREVIR/IDELALISIB</t>
  </si>
  <si>
    <t>BOCEPREVIR/ILOPERIDONE</t>
  </si>
  <si>
    <t>BOCEPREVIR/IRINOTECAN HYDROCHLORIDE</t>
  </si>
  <si>
    <t>BOCEPREVIR/ISAVUCONAZONIUM SULFATE</t>
  </si>
  <si>
    <t>BOCEPREVIR/IVABRADINE</t>
  </si>
  <si>
    <t>BOCEPREVIR/IVACAFTOR</t>
  </si>
  <si>
    <t>BOCEPREVIR/IXABEPILONE</t>
  </si>
  <si>
    <t>BOCEPREVIR/LAPATINIB</t>
  </si>
  <si>
    <t>BOCEPREVIR/LEVOMILNACIPRAN</t>
  </si>
  <si>
    <t>BOCEPREVIR/LEVONORGESTREL</t>
  </si>
  <si>
    <t>BOCEPREVIR/LOMITAPIDE</t>
  </si>
  <si>
    <t>BOCEPREVIR/LOPINAVIR</t>
  </si>
  <si>
    <t>BOCEPREVIR/LOVASTATIN</t>
  </si>
  <si>
    <t>BOCEPREVIR/LUMACAFTOR</t>
  </si>
  <si>
    <t>BOCEPREVIR/LURASIDONE HYDROCHLORIDE</t>
  </si>
  <si>
    <t>BOCEPREVIR/MACITENTAN</t>
  </si>
  <si>
    <t>MACITENTAN</t>
  </si>
  <si>
    <t>BOCEPREVIR/MARAVIROC</t>
  </si>
  <si>
    <t>BOCEPREVIR/MEDROXYPROGESTERONE</t>
  </si>
  <si>
    <t>BOCEPREVIR/METHADONE</t>
  </si>
  <si>
    <t>BOCEPREVIR/METHYLERGONOVINE</t>
  </si>
  <si>
    <t>BOCEPREVIR/METHYLPREDNISOLONE</t>
  </si>
  <si>
    <t>BOCEPREVIR/METHYSERGIDE</t>
  </si>
  <si>
    <t>BOCEPREVIR/MIDAZOLAM</t>
  </si>
  <si>
    <t>BOCEPREVIR/MIFEPRISTONE</t>
  </si>
  <si>
    <t>BOCEPREVIR/NALOXEGOL</t>
  </si>
  <si>
    <t>BOCEPREVIR/NEVIRAPINE</t>
  </si>
  <si>
    <t>BOCEPREVIR/NILOTINIB</t>
  </si>
  <si>
    <t>BOCEPREVIR/NORETHINDRONE</t>
  </si>
  <si>
    <t>BOCEPREVIR/NORGESTREL</t>
  </si>
  <si>
    <t>BOCEPREVIR/OLAPARIB</t>
  </si>
  <si>
    <t>BOCEPREVIR/OSIMERTINIB</t>
  </si>
  <si>
    <t>BOCEPREVIR/OXYCODONE</t>
  </si>
  <si>
    <t>BOCEPREVIR/PACLITAXEL</t>
  </si>
  <si>
    <t>BOCEPREVIR/PALBOCICLIB</t>
  </si>
  <si>
    <t>BOCEPREVIR/PANOBINOSTAT</t>
  </si>
  <si>
    <t>BOCEPREVIR/PAZOPANIB</t>
  </si>
  <si>
    <t>BOCEPREVIR/PERGOLIDE</t>
  </si>
  <si>
    <t>BOCEPREVIR/PHENOBARBITAL</t>
  </si>
  <si>
    <t>BOCEPREVIR/PHENYTOIN</t>
  </si>
  <si>
    <t>BOCEPREVIR/PIMAVANSERIN</t>
  </si>
  <si>
    <t>BOCEPREVIR/PIMOZIDE</t>
  </si>
  <si>
    <t>BOCEPREVIR/PONATINIB</t>
  </si>
  <si>
    <t>BOCEPREVIR/PREDNISOLONE</t>
  </si>
  <si>
    <t>BOCEPREVIR/PREDNISONE</t>
  </si>
  <si>
    <t>BOCEPREVIR/PRIMIDONE</t>
  </si>
  <si>
    <t>BOCEPREVIR/QUETIAPINE FUMARATE</t>
  </si>
  <si>
    <t>BOCEPREVIR/QUINIDINE</t>
  </si>
  <si>
    <t>BOCEPREVIR/RANOLAZINE</t>
  </si>
  <si>
    <t>BOCEPREVIR/RIBOCICLIB</t>
  </si>
  <si>
    <t>BOCEPREVIR/RIFAMPIN</t>
  </si>
  <si>
    <t>BOCEPREVIR/RITONAVIR</t>
  </si>
  <si>
    <t>BOCEPREVIR/ROMIDEPSIN</t>
  </si>
  <si>
    <t>BOCEPREVIR/RUXOLITINIB</t>
  </si>
  <si>
    <t>BOCEPREVIR/SALMETEROL XINAFOATE</t>
  </si>
  <si>
    <t>BOCEPREVIR/SAXAGLIPTIN</t>
  </si>
  <si>
    <t>BOCEPREVIR/SILDENAFIL CITRATE</t>
  </si>
  <si>
    <t>BOCEPREVIR/SILODOSIN</t>
  </si>
  <si>
    <t>BOCEPREVIR/SIMEPREVIR</t>
  </si>
  <si>
    <t>BOCEPREVIR/SIMVASTATIN</t>
  </si>
  <si>
    <t>BOCEPREVIR/SIROLIMUS</t>
  </si>
  <si>
    <t>BOCEPREVIR/SOLIFENACIN SUCCINATE</t>
  </si>
  <si>
    <t>BOCEPREVIR/SONIDEGIB</t>
  </si>
  <si>
    <t>BOCEPREVIR/SUNITINIB</t>
  </si>
  <si>
    <t>BOCEPREVIR/SUVOREXANT</t>
  </si>
  <si>
    <t>BOCEPREVIR/TACROLIMUS</t>
  </si>
  <si>
    <t>BOCEPREVIR/TADALAFIL</t>
  </si>
  <si>
    <t>BOCEPREVIR/TAMSULOSIN HYDROCHLORIDE</t>
  </si>
  <si>
    <t>BOCEPREVIR/TEMSIROLIMUS</t>
  </si>
  <si>
    <t>BOCEPREVIR/TICAGRELOR</t>
  </si>
  <si>
    <t>BOCEPREVIR/TOFACITINIB</t>
  </si>
  <si>
    <t>BOCEPREVIR/TOLTERODINE TARTRATE</t>
  </si>
  <si>
    <t>BOCEPREVIR/TOLVAPTAN</t>
  </si>
  <si>
    <t>BOCEPREVIR/TOREMIFENE CITRATE</t>
  </si>
  <si>
    <t>BOCEPREVIR/TRABECTEDIN</t>
  </si>
  <si>
    <t>BOCEPREVIR/TRASTUZUMAB</t>
  </si>
  <si>
    <t>BOCEPREVIR/TRAZODONE</t>
  </si>
  <si>
    <t>BOCEPREVIR/TRIAMCINOLONE</t>
  </si>
  <si>
    <t>BOCEPREVIR/TRIAZOLAM</t>
  </si>
  <si>
    <t>BOCEPREVIR/ULIPRISTAL ACETATE</t>
  </si>
  <si>
    <t>BOCEPREVIR/VALBENAZINE</t>
  </si>
  <si>
    <t>VALBENAZINE</t>
  </si>
  <si>
    <t>BOCEPREVIR/VARDENAFIL</t>
  </si>
  <si>
    <t>BOCEPREVIR/VEMURAFENIB</t>
  </si>
  <si>
    <t>BOCEPREVIR/VENETOCLAX</t>
  </si>
  <si>
    <t>BOCEPREVIR/VILAZODONE</t>
  </si>
  <si>
    <t>BOCEPREVIR/VINCRISTINE</t>
  </si>
  <si>
    <t>BOCEPREVIR/WARFARIN</t>
  </si>
  <si>
    <t>BOCEPREVIR/ZOLPIDEM TARTRATE</t>
  </si>
  <si>
    <t>ZOLPIDEM TARTRATE</t>
  </si>
  <si>
    <t>BORTEZOMIB/CARBAMAZEPINE</t>
  </si>
  <si>
    <t>BORTEZOMIB/CHOLERA VACCINE LIVE</t>
  </si>
  <si>
    <t>BORTEZOMIB/CLOZAPINE</t>
  </si>
  <si>
    <t>BORTEZOMIB/DEFERIPRONE</t>
  </si>
  <si>
    <t>BORTEZOMIB/DEXAMETHASONE</t>
  </si>
  <si>
    <t>BORTEZOMIB/EFALIZUMAB</t>
  </si>
  <si>
    <t>BORTEZOMIB/ENZALUTAMIDE</t>
  </si>
  <si>
    <t>BORTEZOMIB/FINGOLIMOD</t>
  </si>
  <si>
    <t>BORTEZOMIB/FOSPHENYTOIN SODIUM</t>
  </si>
  <si>
    <t>BORTEZOMIB/HYDROXYZINE</t>
  </si>
  <si>
    <t>BORTEZOMIB/HYPERICUM PERFORATUM (ST. JOHN'S WORT)</t>
  </si>
  <si>
    <t>BORTEZOMIB/INFLUENZA VIRUS,LIVE</t>
  </si>
  <si>
    <t>BORTEZOMIB/MEASLES VIRUS VACCINE,LIVE ATTENUATED</t>
  </si>
  <si>
    <t>BORTEZOMIB/MEASLES/MUMPS/RUBELLA VIRUS VACCINE,LIVE</t>
  </si>
  <si>
    <t>BORTEZOMIB/MEASLES/RUBELLA VIRUS VACCINE,LIVE</t>
  </si>
  <si>
    <t>BORTEZOMIB/MUMPS VIRUS VACCINE,LIVE</t>
  </si>
  <si>
    <t>BORTEZOMIB/MUMPS/RUBELLA VIRUS VACCINE,LIVE</t>
  </si>
  <si>
    <t>BORTEZOMIB/NATALIZUMAB</t>
  </si>
  <si>
    <t>BORTEZOMIB/OCRELIZUMAB</t>
  </si>
  <si>
    <t>BORTEZOMIB/PHENOBARBITAL</t>
  </si>
  <si>
    <t>BORTEZOMIB/PHENYTOIN</t>
  </si>
  <si>
    <t>BORTEZOMIB/POLIOVIRUS VACCINE LIVE</t>
  </si>
  <si>
    <t>BORTEZOMIB/PRIMIDONE</t>
  </si>
  <si>
    <t>BORTEZOMIB/RIFABUTIN</t>
  </si>
  <si>
    <t>BORTEZOMIB/RIFAMPIN</t>
  </si>
  <si>
    <t>BORTEZOMIB/ROTAVIRUS</t>
  </si>
  <si>
    <t>BORTEZOMIB/RUBELLA VIRUS VACCINE,LIVE</t>
  </si>
  <si>
    <t>BORTEZOMIB/TALIMOGENE LAHERPAREPVEC</t>
  </si>
  <si>
    <t>BORTEZOMIB/TYPHOID VACCINE LIVE</t>
  </si>
  <si>
    <t>BORTEZOMIB/VARICELLA VIRUS VACCINE,LIVE</t>
  </si>
  <si>
    <t>BORTEZOMIB/YELLOW FEVER VACCINE</t>
  </si>
  <si>
    <t>BORTEZOMIB/ZOSTER VACCINE LIVE (OKA/MERCK)</t>
  </si>
  <si>
    <t>BOSENTAN/BOSUTINIB</t>
  </si>
  <si>
    <t>BOSENTAN/COBICISTAT</t>
  </si>
  <si>
    <t>BOSENTAN/COBIMETINIB</t>
  </si>
  <si>
    <t>BOSENTAN/CYCLOSPORINE</t>
  </si>
  <si>
    <t>BOSENTAN/ELBASVIR</t>
  </si>
  <si>
    <t>BOSENTAN/ENZALUTAMIDE</t>
  </si>
  <si>
    <t>BOSENTAN/ESTRADIOL</t>
  </si>
  <si>
    <t>BOSENTAN/ETHINYL ESTRADIOL</t>
  </si>
  <si>
    <t>BOSENTAN/ETONOGESTREL</t>
  </si>
  <si>
    <t>BOSENTAN/FLUCONAZOLE</t>
  </si>
  <si>
    <t>BOSENTAN/FOSAMPRENAVIR</t>
  </si>
  <si>
    <t>BOSENTAN/GLYBURIDE</t>
  </si>
  <si>
    <t>BOSENTAN/GRAZOPREVIR</t>
  </si>
  <si>
    <t>BOSENTAN/GUANFACINE</t>
  </si>
  <si>
    <t>BOSENTAN/INDINAVIR SULFATE</t>
  </si>
  <si>
    <t>BOSENTAN/ITRACONAZOLE</t>
  </si>
  <si>
    <t>BOSENTAN/KETOCONAZOLE</t>
  </si>
  <si>
    <t>BOSENTAN/LEVONORGESTREL</t>
  </si>
  <si>
    <t>BOSENTAN/LOPINAVIR</t>
  </si>
  <si>
    <t>BOSENTAN/MEDROXYPROGESTERONE</t>
  </si>
  <si>
    <t>BOSENTAN/NELFINAVIR MESYLATE</t>
  </si>
  <si>
    <t>BOSENTAN/NORETHINDRONE</t>
  </si>
  <si>
    <t>BOSENTAN/OLAPARIB</t>
  </si>
  <si>
    <t>BOSENTAN/PALBOCICLIB</t>
  </si>
  <si>
    <t>BOSENTAN/PARITAPREVIR</t>
  </si>
  <si>
    <t>BOSENTAN/RITONAVIR</t>
  </si>
  <si>
    <t>BOSENTAN/SAQUINAVIR</t>
  </si>
  <si>
    <t>BOSENTAN/SILDENAFIL CITRATE</t>
  </si>
  <si>
    <t>BOSENTAN/SIMEPREVIR</t>
  </si>
  <si>
    <t>BOSENTAN/SONIDEGIB</t>
  </si>
  <si>
    <t>BOSENTAN/ULIPRISTAL ACETATE</t>
  </si>
  <si>
    <t>BOSENTAN/VENETOCLAX</t>
  </si>
  <si>
    <t>BOSENTAN/VORICONAZOLE</t>
  </si>
  <si>
    <t>BOSENTAN/WARFARIN</t>
  </si>
  <si>
    <t>BOSUTINIB/CARBAMAZEPINE</t>
  </si>
  <si>
    <t>BOSUTINIB/CERITINIB</t>
  </si>
  <si>
    <t>BOSUTINIB/CHOLERA VACCINE LIVE</t>
  </si>
  <si>
    <t>BOSUTINIB/CIMETIDINE</t>
  </si>
  <si>
    <t>BOSUTINIB/CIPROFLOXACIN</t>
  </si>
  <si>
    <t>BOSUTINIB/CLARITHROMYCIN</t>
  </si>
  <si>
    <t>BOSUTINIB/CLOZAPINE</t>
  </si>
  <si>
    <t>BOSUTINIB/COBICISTAT</t>
  </si>
  <si>
    <t>BOSUTINIB/CONIVAPTAN</t>
  </si>
  <si>
    <t>BOSUTINIB/CRIZOTINIB</t>
  </si>
  <si>
    <t>BOSUTINIB/CYCLOSPORINE</t>
  </si>
  <si>
    <t>BOSUTINIB/DABRAFENIB</t>
  </si>
  <si>
    <t>BOSUTINIB/DARUNAVIR</t>
  </si>
  <si>
    <t>BOSUTINIB/DEFERIPRONE</t>
  </si>
  <si>
    <t>BOSUTINIB/DEXAMETHASONE</t>
  </si>
  <si>
    <t>BOSUTINIB/DEXLANSOPRAZOLE</t>
  </si>
  <si>
    <t>BOSUTINIB/DILTIAZEM</t>
  </si>
  <si>
    <t>BOSUTINIB/EFALIZUMAB</t>
  </si>
  <si>
    <t>BOSUTINIB/EFAVIRENZ</t>
  </si>
  <si>
    <t>BOSUTINIB/ENALAPRIL</t>
  </si>
  <si>
    <t>BOSUTINIB/ENZALUTAMIDE</t>
  </si>
  <si>
    <t>BOSUTINIB/ERYTHROMYCIN</t>
  </si>
  <si>
    <t>BOSUTINIB/ESOMEPRAZOLE</t>
  </si>
  <si>
    <t>BOSUTINIB/ETRAVIRINE</t>
  </si>
  <si>
    <t>BOSUTINIB/FAMOTIDINE</t>
  </si>
  <si>
    <t>BOSUTINIB/FINGOLIMOD</t>
  </si>
  <si>
    <t>BOSUTINIB/FLUCONAZOLE</t>
  </si>
  <si>
    <t>BOSUTINIB/FOSAMPRENAVIR</t>
  </si>
  <si>
    <t>BOSUTINIB/FOSAPREPITANT</t>
  </si>
  <si>
    <t>BOSUTINIB/FOSPHENYTOIN SODIUM</t>
  </si>
  <si>
    <t>BOSUTINIB/HYDROXYZINE</t>
  </si>
  <si>
    <t>BOSUTINIB/HYPERICUM PERFORATUM (ST. JOHN'S WORT)</t>
  </si>
  <si>
    <t>BOSUTINIB/IDELALISIB</t>
  </si>
  <si>
    <t>BOSUTINIB/IMATINIB</t>
  </si>
  <si>
    <t>BOSUTINIB/INDINAVIR SULFATE</t>
  </si>
  <si>
    <t>BOSUTINIB/INFLUENZA VIRUS (SPLIT) VACCINE</t>
  </si>
  <si>
    <t>INFLUENZA VIRUS (SPLIT) VACCINE</t>
  </si>
  <si>
    <t>BOSUTINIB/INFLUENZA VIRUS,LIVE</t>
  </si>
  <si>
    <t>BOSUTINIB/INFLUENZA VIRUS,TRIVALENT SPLIT VACCINE</t>
  </si>
  <si>
    <t>BOSUTINIB/INFLUENZA VIRUS,TRIVALENT WHOLE VACCINE</t>
  </si>
  <si>
    <t>INFLUENZA VIRUS,TRIVALENT WHOLE VACCINE</t>
  </si>
  <si>
    <t>BOSUTINIB/ISAVUCONAZONIUM SULFATE</t>
  </si>
  <si>
    <t>BOSUTINIB/ITRACONAZOLE</t>
  </si>
  <si>
    <t>BOSUTINIB/IVACAFTOR</t>
  </si>
  <si>
    <t>BOSUTINIB/KETOCONAZOLE</t>
  </si>
  <si>
    <t>BOSUTINIB/LANSOPRAZOLE</t>
  </si>
  <si>
    <t>BOSUTINIB/LEDIPASVIR</t>
  </si>
  <si>
    <t>BOSUTINIB/LUMACAFTOR</t>
  </si>
  <si>
    <t>BOSUTINIB/MEASLES VIRUS VACCINE,LIVE ATTENUATED</t>
  </si>
  <si>
    <t>BOSUTINIB/MEASLES/MUMPS/RUBELLA VIRUS VACCINE,LIVE</t>
  </si>
  <si>
    <t>BOSUTINIB/MEASLES/RUBELLA VIRUS VACCINE,LIVE</t>
  </si>
  <si>
    <t>BOSUTINIB/MIBEFRADIL DIHYDROCHLORIDE</t>
  </si>
  <si>
    <t>BOSUTINIB/MODAFINIL</t>
  </si>
  <si>
    <t>BOSUTINIB/MUMPS VIRUS VACCINE,LIVE</t>
  </si>
  <si>
    <t>BOSUTINIB/MUMPS/RUBELLA VIRUS VACCINE,LIVE</t>
  </si>
  <si>
    <t>BOSUTINIB/NAFCILLIN</t>
  </si>
  <si>
    <t>BOSUTINIB/NATALIZUMAB</t>
  </si>
  <si>
    <t>BOSUTINIB/NEFAZODONE</t>
  </si>
  <si>
    <t>BOSUTINIB/NELFINAVIR MESYLATE</t>
  </si>
  <si>
    <t>BOSUTINIB/NETUPITANT</t>
  </si>
  <si>
    <t>BOSUTINIB/NILOTINIB</t>
  </si>
  <si>
    <t>BOSUTINIB/NIZATIDINE</t>
  </si>
  <si>
    <t>BOSUTINIB/OCRELIZUMAB</t>
  </si>
  <si>
    <t>BOSUTINIB/OMEPRAZOLE</t>
  </si>
  <si>
    <t>BOSUTINIB/PANTOPRAZOLE</t>
  </si>
  <si>
    <t>BOSUTINIB/PHENOBARBITAL</t>
  </si>
  <si>
    <t>BOSUTINIB/PHENYTOIN</t>
  </si>
  <si>
    <t>BOSUTINIB/POLIOVIRUS VACCINE LIVE</t>
  </si>
  <si>
    <t>BOSUTINIB/POSACONAZOLE</t>
  </si>
  <si>
    <t>BOSUTINIB/PRIMIDONE</t>
  </si>
  <si>
    <t>BOSUTINIB/QUINIDINE</t>
  </si>
  <si>
    <t>BOSUTINIB/RABEPRAZOLE NA</t>
  </si>
  <si>
    <t>BOSUTINIB/RANITIDINE</t>
  </si>
  <si>
    <t>BOSUTINIB/RIBOCICLIB</t>
  </si>
  <si>
    <t>BOSUTINIB/RIFABUTIN</t>
  </si>
  <si>
    <t>BOSUTINIB/RIFAMPIN</t>
  </si>
  <si>
    <t>BOSUTINIB/RITONAVIR</t>
  </si>
  <si>
    <t>BOSUTINIB/ROTAVIRUS</t>
  </si>
  <si>
    <t>BOSUTINIB/RUBELLA VIRUS VACCINE,LIVE</t>
  </si>
  <si>
    <t>BOSUTINIB/SAQUINAVIR</t>
  </si>
  <si>
    <t>BOSUTINIB/TALIMOGENE LAHERPAREPVEC</t>
  </si>
  <si>
    <t>BOSUTINIB/TELAPREVIR</t>
  </si>
  <si>
    <t>BOSUTINIB/TELITHROMYCIN</t>
  </si>
  <si>
    <t>BOSUTINIB/TOPOTECAN HYDROCHLORIDE</t>
  </si>
  <si>
    <t>BOSUTINIB/TYPHOID VACCINE LIVE</t>
  </si>
  <si>
    <t>BOSUTINIB/VARICELLA VIRUS VACCINE,LIVE</t>
  </si>
  <si>
    <t>BOSUTINIB/VERAPAMIL</t>
  </si>
  <si>
    <t>BOSUTINIB/VORICONAZOLE</t>
  </si>
  <si>
    <t>BOSUTINIB/YELLOW FEVER VACCINE</t>
  </si>
  <si>
    <t>BOSUTINIB/ZOSTER VACCINE LIVE (OKA/MERCK)</t>
  </si>
  <si>
    <t>BRENTUXIMAB/CHOLERA VACCINE LIVE</t>
  </si>
  <si>
    <t>BRENTUXIMAB/CLOZAPINE</t>
  </si>
  <si>
    <t>BRENTUXIMAB/DEFERIPRONE</t>
  </si>
  <si>
    <t>BRENTUXIMAB/EFALIZUMAB</t>
  </si>
  <si>
    <t>BRENTUXIMAB/FINGOLIMOD</t>
  </si>
  <si>
    <t>BRENTUXIMAB/INFLUENZA VIRUS,LIVE</t>
  </si>
  <si>
    <t>BRENTUXIMAB/MEASLES VIRUS VACCINE,LIVE ATTENUATED</t>
  </si>
  <si>
    <t>BRENTUXIMAB/MEASLES/MUMPS/RUBELLA VIRUS VACCINE,LIVE</t>
  </si>
  <si>
    <t>BRENTUXIMAB/MEASLES/RUBELLA VIRUS VACCINE,LIVE</t>
  </si>
  <si>
    <t>BRENTUXIMAB/MUMPS VIRUS VACCINE,LIVE</t>
  </si>
  <si>
    <t>BRENTUXIMAB/MUMPS/RUBELLA VIRUS VACCINE,LIVE</t>
  </si>
  <si>
    <t>BRENTUXIMAB/NATALIZUMAB</t>
  </si>
  <si>
    <t>BRENTUXIMAB/OCRELIZUMAB</t>
  </si>
  <si>
    <t>BRENTUXIMAB/POLIOVIRUS VACCINE LIVE</t>
  </si>
  <si>
    <t>BRENTUXIMAB/ROTAVIRUS</t>
  </si>
  <si>
    <t>BRENTUXIMAB/RUBELLA VIRUS VACCINE,LIVE</t>
  </si>
  <si>
    <t>BRENTUXIMAB/TALIMOGENE LAHERPAREPVEC</t>
  </si>
  <si>
    <t>BRENTUXIMAB/TYPHOID VACCINE LIVE</t>
  </si>
  <si>
    <t>BRENTUXIMAB/VARICELLA VIRUS VACCINE,LIVE</t>
  </si>
  <si>
    <t>BRENTUXIMAB/YELLOW FEVER VACCINE</t>
  </si>
  <si>
    <t>BRENTUXIMAB/ZOSTER VACCINE LIVE (OKA/MERCK)</t>
  </si>
  <si>
    <t>BRETYLIUM/BUPRENORPHINE</t>
  </si>
  <si>
    <t>BRETYLIUM/CIPROFLOXACIN</t>
  </si>
  <si>
    <t>BRETYLIUM/CISAPRIDE</t>
  </si>
  <si>
    <t>BRETYLIUM/CLARITHROMYCIN</t>
  </si>
  <si>
    <t>BRETYLIUM/DISOPYRAMIDE</t>
  </si>
  <si>
    <t>BRETYLIUM/DOFETILIDE</t>
  </si>
  <si>
    <t>BRETYLIUM/ELIGLUSTAT</t>
  </si>
  <si>
    <t>BRETYLIUM/ERYTHROMYCIN</t>
  </si>
  <si>
    <t>BRETYLIUM/GATIFLOXACIN</t>
  </si>
  <si>
    <t>BRETYLIUM/GEMIFLOXACIN</t>
  </si>
  <si>
    <t>BRETYLIUM/IBUTILIDE FUMARATE</t>
  </si>
  <si>
    <t>BRETYLIUM/LEVOFLOXACIN</t>
  </si>
  <si>
    <t>BRETYLIUM/LOMEFLOXACIN</t>
  </si>
  <si>
    <t>BRETYLIUM/MOXIFLOXACIN</t>
  </si>
  <si>
    <t>BRETYLIUM/NALIDIXIC ACID</t>
  </si>
  <si>
    <t>BRETYLIUM/NORFLOXACIN</t>
  </si>
  <si>
    <t>BRETYLIUM/OFLOXACIN</t>
  </si>
  <si>
    <t>BRETYLIUM/SOTALOL</t>
  </si>
  <si>
    <t>BRETYLIUM/VARDENAFIL</t>
  </si>
  <si>
    <t>BREXPIPRAZOLE/BUTABARBITAL</t>
  </si>
  <si>
    <t>BREXPIPRAZOLE/BUTALBITAL</t>
  </si>
  <si>
    <t>BREXPIPRAZOLE/CARBAMAZEPINE</t>
  </si>
  <si>
    <t>BREXPIPRAZOLE/CLARITHROMYCIN</t>
  </si>
  <si>
    <t>BREXPIPRAZOLE/COBICISTAT</t>
  </si>
  <si>
    <t>BREXPIPRAZOLE/CONIVAPTAN</t>
  </si>
  <si>
    <t>BREXPIPRAZOLE/ENZALUTAMIDE</t>
  </si>
  <si>
    <t>BREXPIPRAZOLE/FOSPHENYTOIN SODIUM</t>
  </si>
  <si>
    <t>BREXPIPRAZOLE/HYPERICUM PERFORATUM (ST. JOHN'S WORT)</t>
  </si>
  <si>
    <t>BREXPIPRAZOLE/IDELALISIB</t>
  </si>
  <si>
    <t>BREXPIPRAZOLE/INDINAVIR SULFATE</t>
  </si>
  <si>
    <t>BREXPIPRAZOLE/ITRACONAZOLE</t>
  </si>
  <si>
    <t>BREXPIPRAZOLE/IVACAFTOR</t>
  </si>
  <si>
    <t>BREXPIPRAZOLE/KETOCONAZOLE</t>
  </si>
  <si>
    <t>BREXPIPRAZOLE/LUMACAFTOR</t>
  </si>
  <si>
    <t>BREXPIPRAZOLE/METOCLOPRAMIDE</t>
  </si>
  <si>
    <t>BREXPIPRAZOLE/MIBEFRADIL DIHYDROCHLORIDE</t>
  </si>
  <si>
    <t>BREXPIPRAZOLE/MITOTANE</t>
  </si>
  <si>
    <t>BREXPIPRAZOLE/NEFAZODONE</t>
  </si>
  <si>
    <t>BREXPIPRAZOLE/NELFINAVIR MESYLATE</t>
  </si>
  <si>
    <t>BREXPIPRAZOLE/PENTOBARBITAL</t>
  </si>
  <si>
    <t>BREXPIPRAZOLE/PHENOBARBITAL</t>
  </si>
  <si>
    <t>BREXPIPRAZOLE/PHENYTOIN</t>
  </si>
  <si>
    <t>BREXPIPRAZOLE/POSACONAZOLE</t>
  </si>
  <si>
    <t>BREXPIPRAZOLE/PRIMIDONE</t>
  </si>
  <si>
    <t>BREXPIPRAZOLE/RIFABUTIN</t>
  </si>
  <si>
    <t>BREXPIPRAZOLE/RIFAMPIN</t>
  </si>
  <si>
    <t>BREXPIPRAZOLE/RITONAVIR</t>
  </si>
  <si>
    <t>BREXPIPRAZOLE/SAQUINAVIR</t>
  </si>
  <si>
    <t>BREXPIPRAZOLE/SECOBARBITAL</t>
  </si>
  <si>
    <t>BREXPIPRAZOLE/SIBUTRAMINE HYDROCHLORIDE</t>
  </si>
  <si>
    <t>BREXPIPRAZOLE/TELAPREVIR</t>
  </si>
  <si>
    <t>BREXPIPRAZOLE/TELITHROMYCIN</t>
  </si>
  <si>
    <t>BREXPIPRAZOLE/VORICONAZOLE</t>
  </si>
  <si>
    <t>BRIGATINIB/CARBAMAZEPINE</t>
  </si>
  <si>
    <t>BRIGATINIB/CHOLERA VACCINE LIVE</t>
  </si>
  <si>
    <t>BRIGATINIB/CLARITHROMYCIN</t>
  </si>
  <si>
    <t>BRIGATINIB/CLOZAPINE</t>
  </si>
  <si>
    <t>BRIGATINIB/COBICISTAT</t>
  </si>
  <si>
    <t>BRIGATINIB/CONIVAPTAN</t>
  </si>
  <si>
    <t>BRIGATINIB/DEFERIPRONE</t>
  </si>
  <si>
    <t>BRIGATINIB/EFALIZUMAB</t>
  </si>
  <si>
    <t>BRIGATINIB/ENZALUTAMIDE</t>
  </si>
  <si>
    <t>BRIGATINIB/FINGOLIMOD</t>
  </si>
  <si>
    <t>BRIGATINIB/FOSPHENYTOIN SODIUM</t>
  </si>
  <si>
    <t>BRIGATINIB/HYPERICUM PERFORATUM (ST. JOHN'S WORT)</t>
  </si>
  <si>
    <t>BRIGATINIB/IDELALISIB</t>
  </si>
  <si>
    <t>BRIGATINIB/INDINAVIR SULFATE</t>
  </si>
  <si>
    <t>BRIGATINIB/INFLUENZA VIRUS,LIVE</t>
  </si>
  <si>
    <t>BRIGATINIB/ITRACONAZOLE</t>
  </si>
  <si>
    <t>BRIGATINIB/KETOCONAZOLE</t>
  </si>
  <si>
    <t>BRIGATINIB/LUMACAFTOR</t>
  </si>
  <si>
    <t>BRIGATINIB/MEASLES VIRUS VACCINE,LIVE ATTENUATED</t>
  </si>
  <si>
    <t>BRIGATINIB/MEASLES/MUMPS/RUBELLA VIRUS VACCINE,LIVE</t>
  </si>
  <si>
    <t>BRIGATINIB/MEASLES/RUBELLA VIRUS VACCINE,LIVE</t>
  </si>
  <si>
    <t>BRIGATINIB/MIBEFRADIL DIHYDROCHLORIDE</t>
  </si>
  <si>
    <t>BRIGATINIB/MITOTANE</t>
  </si>
  <si>
    <t>BRIGATINIB/MUMPS VIRUS VACCINE,LIVE</t>
  </si>
  <si>
    <t>BRIGATINIB/MUMPS/RUBELLA VIRUS VACCINE,LIVE</t>
  </si>
  <si>
    <t>BRIGATINIB/NEFAZODONE</t>
  </si>
  <si>
    <t>BRIGATINIB/NELFINAVIR MESYLATE</t>
  </si>
  <si>
    <t>BRIGATINIB/OCRELIZUMAB</t>
  </si>
  <si>
    <t>BRIGATINIB/PHENOBARBITAL</t>
  </si>
  <si>
    <t>BRIGATINIB/PHENYTOIN</t>
  </si>
  <si>
    <t>BRIGATINIB/POLIOVIRUS VACCINE LIVE</t>
  </si>
  <si>
    <t>BRIGATINIB/POSACONAZOLE</t>
  </si>
  <si>
    <t>BRIGATINIB/PRIMIDONE</t>
  </si>
  <si>
    <t>BRIGATINIB/RIFABUTIN</t>
  </si>
  <si>
    <t>BRIGATINIB/RIFAMPIN</t>
  </si>
  <si>
    <t>BRIGATINIB/RIFAPENTINE</t>
  </si>
  <si>
    <t>BRIGATINIB/RITONAVIR</t>
  </si>
  <si>
    <t>BRIGATINIB/ROTAVIRUS</t>
  </si>
  <si>
    <t>BRIGATINIB/RUBELLA VIRUS VACCINE,LIVE</t>
  </si>
  <si>
    <t>BRIGATINIB/SAQUINAVIR</t>
  </si>
  <si>
    <t>BRIGATINIB/TALIMOGENE LAHERPAREPVEC</t>
  </si>
  <si>
    <t>BRIGATINIB/TELAPREVIR</t>
  </si>
  <si>
    <t>BRIGATINIB/TELITHROMYCIN</t>
  </si>
  <si>
    <t>BRIGATINIB/TROLEANDOMYCIN</t>
  </si>
  <si>
    <t>BRIGATINIB/TYPHOID VACCINE LIVE</t>
  </si>
  <si>
    <t>BRIGATINIB/VARICELLA VIRUS VACCINE,LIVE</t>
  </si>
  <si>
    <t>BRIGATINIB/VORICONAZOLE</t>
  </si>
  <si>
    <t>BRIGATINIB/YELLOW FEVER VACCINE</t>
  </si>
  <si>
    <t>BRIGATINIB/ZOSTER VACCINE LIVE (OKA/MERCK)</t>
  </si>
  <si>
    <t>BRIMONIDINE TARTRATE/PHENELZINE</t>
  </si>
  <si>
    <t>BRIMONIDINE TARTRATE</t>
  </si>
  <si>
    <t>BRIMONIDINE TARTRATE/SELEGILINE</t>
  </si>
  <si>
    <t>BRIMONIDINE TARTRATE/TRANYLCYPROMINE</t>
  </si>
  <si>
    <t>BRINZOLAMIDE/TOPIRAMATE</t>
  </si>
  <si>
    <t>BRINZOLAMIDE</t>
  </si>
  <si>
    <t>BRIVARACETAM/RIFAMPIN</t>
  </si>
  <si>
    <t>BRIVARACETAM</t>
  </si>
  <si>
    <t>BROMFENAC SODIUM/LITHIUM</t>
  </si>
  <si>
    <t>BROMFENAC SODIUM</t>
  </si>
  <si>
    <t>BROMFENAC/CIDOFOVIR</t>
  </si>
  <si>
    <t>BROMFENAC</t>
  </si>
  <si>
    <t>BROMFENAC/KETOROLAC</t>
  </si>
  <si>
    <t>BROMFENAC/METHOTREXATE</t>
  </si>
  <si>
    <t>BROMFENAC/PRALATREXATE</t>
  </si>
  <si>
    <t>BROMFENAC/RIVAROXABAN</t>
  </si>
  <si>
    <t>BROMFENAC/SODIUM PHOSPHATE</t>
  </si>
  <si>
    <t>BROMOCRIPTINE/CHLORPROMAZINE</t>
  </si>
  <si>
    <t>BROMOCRIPTINE/CLARITHROMYCIN</t>
  </si>
  <si>
    <t>BROMOCRIPTINE/COBICISTAT</t>
  </si>
  <si>
    <t>BROMOCRIPTINE/CONIVAPTAN</t>
  </si>
  <si>
    <t>BROMOCRIPTINE/DARUNAVIR</t>
  </si>
  <si>
    <t>BROMOCRIPTINE/DELAVIRDINE MESYLATE</t>
  </si>
  <si>
    <t>BROMOCRIPTINE/DOPAMINE</t>
  </si>
  <si>
    <t>BROMOCRIPTINE/DROPERIDOL</t>
  </si>
  <si>
    <t>BROMOCRIPTINE/ELETRIPTAN</t>
  </si>
  <si>
    <t>BROMOCRIPTINE/ERYTHROMYCIN</t>
  </si>
  <si>
    <t>BROMOCRIPTINE/FLUPHENAZINE</t>
  </si>
  <si>
    <t>BROMOCRIPTINE/FOSAMPRENAVIR</t>
  </si>
  <si>
    <t>BROMOCRIPTINE/FROVATRIPTAN</t>
  </si>
  <si>
    <t>FROVATRIPTAN</t>
  </si>
  <si>
    <t>BROMOCRIPTINE/HALOPERIDOL</t>
  </si>
  <si>
    <t>BROMOCRIPTINE/IDELALISIB</t>
  </si>
  <si>
    <t>BROMOCRIPTINE/INDINAVIR SULFATE</t>
  </si>
  <si>
    <t>BROMOCRIPTINE/ISOMETHEPTENE MUCATE</t>
  </si>
  <si>
    <t>ISOMETHEPTENE MUCATE</t>
  </si>
  <si>
    <t>BROMOCRIPTINE/ISOSORBIDE</t>
  </si>
  <si>
    <t>BROMOCRIPTINE/ITRACONAZOLE</t>
  </si>
  <si>
    <t>BROMOCRIPTINE/KETOCONAZOLE</t>
  </si>
  <si>
    <t>BROMOCRIPTINE/LOXAPINE</t>
  </si>
  <si>
    <t>BROMOCRIPTINE/MIBEFRADIL DIHYDROCHLORIDE</t>
  </si>
  <si>
    <t>BROMOCRIPTINE/NARATRIPTAN HYDROCHLORIDE</t>
  </si>
  <si>
    <t>NARATRIPTAN HYDROCHLORIDE</t>
  </si>
  <si>
    <t>BROMOCRIPTINE/NEFAZODONE</t>
  </si>
  <si>
    <t>BROMOCRIPTINE/NELFINAVIR MESYLATE</t>
  </si>
  <si>
    <t>BROMOCRIPTINE/NITROGLYCERIN</t>
  </si>
  <si>
    <t>BROMOCRIPTINE/OLANZAPINE</t>
  </si>
  <si>
    <t>BROMOCRIPTINE/PERPHENAZINE</t>
  </si>
  <si>
    <t>BROMOCRIPTINE/PHENYLPROPANOLAMINE</t>
  </si>
  <si>
    <t>PHENYLPROPANOLAMINE</t>
  </si>
  <si>
    <t>BROMOCRIPTINE/PIMOZIDE</t>
  </si>
  <si>
    <t>BROMOCRIPTINE/POSACONAZOLE</t>
  </si>
  <si>
    <t>BROMOCRIPTINE/PROCHLORPERAZINE</t>
  </si>
  <si>
    <t>BROMOCRIPTINE/PROMETHAZINE</t>
  </si>
  <si>
    <t>BROMOCRIPTINE/RIBOCICLIB</t>
  </si>
  <si>
    <t>BROMOCRIPTINE/RITONAVIR</t>
  </si>
  <si>
    <t>BROMOCRIPTINE/RIZATRIPTAN</t>
  </si>
  <si>
    <t>RIZATRIPTAN</t>
  </si>
  <si>
    <t>BROMOCRIPTINE/SAQUINAVIR</t>
  </si>
  <si>
    <t>BROMOCRIPTINE/SUMATRIPTAN</t>
  </si>
  <si>
    <t>SUMATRIPTAN</t>
  </si>
  <si>
    <t>BROMOCRIPTINE/TELAPREVIR</t>
  </si>
  <si>
    <t>BROMOCRIPTINE/TELITHROMYCIN</t>
  </si>
  <si>
    <t>BROMOCRIPTINE/THIORIDAZINE</t>
  </si>
  <si>
    <t>BROMOCRIPTINE/THIOTHIXENE</t>
  </si>
  <si>
    <t>BROMOCRIPTINE/TIPRANAVIR</t>
  </si>
  <si>
    <t>BROMOCRIPTINE/TRIFLUOPERAZINE</t>
  </si>
  <si>
    <t>BROMOCRIPTINE/VORICONAZOLE</t>
  </si>
  <si>
    <t>BROMOCRIPTINE/ZOLMITRIPTAN</t>
  </si>
  <si>
    <t>ZOLMITRIPTAN</t>
  </si>
  <si>
    <t>BUDESONIDE/COBICISTAT</t>
  </si>
  <si>
    <t>BUDESONIDE/CONIVAPTAN</t>
  </si>
  <si>
    <t>BUDESONIDE/EDROPHONIUM</t>
  </si>
  <si>
    <t>BUDESONIDE/EFALIZUMAB</t>
  </si>
  <si>
    <t>BUDESONIDE/FINGOLIMOD</t>
  </si>
  <si>
    <t>BUDESONIDE/IDELALISIB</t>
  </si>
  <si>
    <t>BUDESONIDE/INDINAVIR SULFATE</t>
  </si>
  <si>
    <t>BUDESONIDE/MIBEFRADIL DIHYDROCHLORIDE</t>
  </si>
  <si>
    <t>BUDESONIDE/MIFEPRISTONE</t>
  </si>
  <si>
    <t>BUDESONIDE/NATALIZUMAB</t>
  </si>
  <si>
    <t>BUDESONIDE/NEFAZODONE</t>
  </si>
  <si>
    <t>BUDESONIDE/NEOSTIGMINE</t>
  </si>
  <si>
    <t>BUDESONIDE/OCRELIZUMAB</t>
  </si>
  <si>
    <t>BUDESONIDE/PHYSOSTIGMINE</t>
  </si>
  <si>
    <t>BUDESONIDE/PYRIDOSTIGMINE</t>
  </si>
  <si>
    <t>BUDESONIDE/QUETIAPINE FUMARATE</t>
  </si>
  <si>
    <t>BUDESONIDE/RIBOCICLIB</t>
  </si>
  <si>
    <t>BUDESONIDE/RIFABUTIN</t>
  </si>
  <si>
    <t>BUDESONIDE/RIFAMPIN</t>
  </si>
  <si>
    <t>BUDESONIDE/RIFAPENTINE</t>
  </si>
  <si>
    <t>BUDESONIDE/RISPERIDONE</t>
  </si>
  <si>
    <t>BUDESONIDE/RITONAVIR</t>
  </si>
  <si>
    <t>BUDESONIDE/RIVASTIGMINE</t>
  </si>
  <si>
    <t>BUDESONIDE/SAQUINAVIR</t>
  </si>
  <si>
    <t>BUDESONIDE/TALIMOGENE LAHERPAREPVEC</t>
  </si>
  <si>
    <t>BUDESONIDE/TELAPREVIR</t>
  </si>
  <si>
    <t>BUDESONIDE/WARFARIN</t>
  </si>
  <si>
    <t>BUMETANIDE/CISAPRIDE</t>
  </si>
  <si>
    <t>BUMETANIDE/DIGITALIS</t>
  </si>
  <si>
    <t>BUMETANIDE/FOSINOPRIL</t>
  </si>
  <si>
    <t>BUMETANIDE/GENTAMICIN</t>
  </si>
  <si>
    <t>BUMETANIDE/KANAMYCIN</t>
  </si>
  <si>
    <t>BUMETANIDE/LITHIUM</t>
  </si>
  <si>
    <t>BUMETANIDE/NEOMYCIN</t>
  </si>
  <si>
    <t>BUMETANIDE/NETILMICIN</t>
  </si>
  <si>
    <t>BUMETANIDE/QUINAPRIL</t>
  </si>
  <si>
    <t>BUMETANIDE/RAMIPRIL</t>
  </si>
  <si>
    <t>BUMETANIDE/SODIUM PHOSPHATE</t>
  </si>
  <si>
    <t>BUMETANIDE/STREPTOMYCIN</t>
  </si>
  <si>
    <t>BUMETANIDE/TOBRAMYCIN</t>
  </si>
  <si>
    <t>BUMETANIDE/ZOLEDRONIC ACID</t>
  </si>
  <si>
    <t>BUPIVACAINE/ISOCARBOXAZID</t>
  </si>
  <si>
    <t>BUPIVACAINE</t>
  </si>
  <si>
    <t>BUPIVACAINE/LINEZOLID</t>
  </si>
  <si>
    <t>BUPIVACAINE/METHYLENE BLUE</t>
  </si>
  <si>
    <t>BUPIVACAINE/PHENELZINE</t>
  </si>
  <si>
    <t>BUPIVACAINE/PROCARBAZINE</t>
  </si>
  <si>
    <t>BUPIVACAINE/PROPRANOLOL</t>
  </si>
  <si>
    <t>BUPIVACAINE/TRANYLCYPROMINE</t>
  </si>
  <si>
    <t>BUPRENORPHINE/BUTORPHANOL</t>
  </si>
  <si>
    <t>BUTORPHANOL</t>
  </si>
  <si>
    <t>BUPRENORPHINE/CARBAMAZEPINE</t>
  </si>
  <si>
    <t>BUPRENORPHINE/CHLORDIAZEPOXIDE</t>
  </si>
  <si>
    <t>CHLORDIAZEPOXIDE</t>
  </si>
  <si>
    <t>BUPRENORPHINE/CLONAZEPAM</t>
  </si>
  <si>
    <t>CLONAZEPAM</t>
  </si>
  <si>
    <t>BUPRENORPHINE/CODEINE</t>
  </si>
  <si>
    <t>CODEINE</t>
  </si>
  <si>
    <t>BUPRENORPHINE/DIAZEPAM</t>
  </si>
  <si>
    <t>DIAZEPAM</t>
  </si>
  <si>
    <t>BUPRENORPHINE/DISOPYRAMIDE</t>
  </si>
  <si>
    <t>BUPRENORPHINE/DOFETILIDE</t>
  </si>
  <si>
    <t>BUPRENORPHINE/ERYTHROMYCIN</t>
  </si>
  <si>
    <t>BUPRENORPHINE/ESTAZOLAM</t>
  </si>
  <si>
    <t>ESTAZOLAM</t>
  </si>
  <si>
    <t>BUPRENORPHINE/FENTANYL</t>
  </si>
  <si>
    <t>BUPRENORPHINE/FOSPHENYTOIN SODIUM</t>
  </si>
  <si>
    <t>BUPRENORPHINE/HYDROCODONE</t>
  </si>
  <si>
    <t>BUPRENORPHINE/HYDROMORPHONE</t>
  </si>
  <si>
    <t>HYDROMORPHONE</t>
  </si>
  <si>
    <t>BUPRENORPHINE/HYPERICUM PERFORATUM (ST. JOHN'S WORT)</t>
  </si>
  <si>
    <t>BUPRENORPHINE/IBUTILIDE FUMARATE</t>
  </si>
  <si>
    <t>BUPRENORPHINE/LEVORPHANOL</t>
  </si>
  <si>
    <t>LEVORPHANOL</t>
  </si>
  <si>
    <t>BUPRENORPHINE/LORAZEPAM</t>
  </si>
  <si>
    <t>LORAZEPAM</t>
  </si>
  <si>
    <t>BUPRENORPHINE/MEPERIDINE</t>
  </si>
  <si>
    <t>MEPERIDINE</t>
  </si>
  <si>
    <t>BUPRENORPHINE/METHADONE</t>
  </si>
  <si>
    <t>BUPRENORPHINE/MIDAZOLAM</t>
  </si>
  <si>
    <t>BUPRENORPHINE/MORICIZINE</t>
  </si>
  <si>
    <t>BUPRENORPHINE/MORPHINE</t>
  </si>
  <si>
    <t>MORPHINE</t>
  </si>
  <si>
    <t>BUPRENORPHINE/NALBUPHINE</t>
  </si>
  <si>
    <t>NALBUPHINE</t>
  </si>
  <si>
    <t>BUPRENORPHINE/NALTREXONE</t>
  </si>
  <si>
    <t>BUPRENORPHINE/OXAZEPAM</t>
  </si>
  <si>
    <t>OXAZEPAM</t>
  </si>
  <si>
    <t>BUPRENORPHINE/OXYCODONE</t>
  </si>
  <si>
    <t>BUPRENORPHINE/OXYMORPHONE</t>
  </si>
  <si>
    <t>OXYMORPHONE</t>
  </si>
  <si>
    <t>BUPRENORPHINE/PHENYTOIN</t>
  </si>
  <si>
    <t>BUPRENORPHINE/PROCAINAMIDE</t>
  </si>
  <si>
    <t>BUPRENORPHINE/QUINIDINE</t>
  </si>
  <si>
    <t>BUPRENORPHINE/REMIFENTANIL HYDROCHLORIDE</t>
  </si>
  <si>
    <t>REMIFENTANIL HYDROCHLORIDE</t>
  </si>
  <si>
    <t>BUPRENORPHINE/RIFAMPIN</t>
  </si>
  <si>
    <t>BUPRENORPHINE/RITONAVIR</t>
  </si>
  <si>
    <t>BUPRENORPHINE/SODIUM OXYBATE</t>
  </si>
  <si>
    <t>BUPRENORPHINE/SOTALOL</t>
  </si>
  <si>
    <t>BUPRENORPHINE/SUFENTANIL</t>
  </si>
  <si>
    <t>SUFENTANIL</t>
  </si>
  <si>
    <t>BUPRENORPHINE/TAPENTADOL</t>
  </si>
  <si>
    <t>BUPRENORPHINE/TELAPREVIR</t>
  </si>
  <si>
    <t>BUPRENORPHINE/TEMAZEPAM</t>
  </si>
  <si>
    <t>TEMAZEPAM</t>
  </si>
  <si>
    <t>BUPRENORPHINE/TRAMADOL HYDROCHLORIDE</t>
  </si>
  <si>
    <t>BUPROPION/CARBAMAZEPINE</t>
  </si>
  <si>
    <t>BUPROPION/CIMETIDINE</t>
  </si>
  <si>
    <t>BUPROPION/DEUTETRABENAZINE</t>
  </si>
  <si>
    <t>DEUTETRABENAZINE</t>
  </si>
  <si>
    <t>BUPROPION/ELIGLUSTAT</t>
  </si>
  <si>
    <t>BUPROPION/IOFLUPANE I-123</t>
  </si>
  <si>
    <t>BUPROPION/ISOCARBOXAZID</t>
  </si>
  <si>
    <t>BUPROPION/LEVODOPA</t>
  </si>
  <si>
    <t>BUPROPION/LINEZOLID</t>
  </si>
  <si>
    <t>BUPROPION/LORCASERIN</t>
  </si>
  <si>
    <t>BUPROPION/METHYLENE BLUE</t>
  </si>
  <si>
    <t>BUPROPION/PHENELZINE</t>
  </si>
  <si>
    <t>BUPROPION/PIMOZIDE</t>
  </si>
  <si>
    <t>BUPROPION/RASAGILINE</t>
  </si>
  <si>
    <t>BUPROPION/RIFAMPIN</t>
  </si>
  <si>
    <t>BUPROPION/RISPERIDONE</t>
  </si>
  <si>
    <t>BUPROPION/RITONAVIR</t>
  </si>
  <si>
    <t>BUPROPION/SAFINAMIDE</t>
  </si>
  <si>
    <t>BUPROPION/SELEGILINE</t>
  </si>
  <si>
    <t>BUPROPION/TAMOXIFEN</t>
  </si>
  <si>
    <t>BUPROPION/TETRABENAZINE</t>
  </si>
  <si>
    <t>BUPROPION/TRANYLCYPROMINE</t>
  </si>
  <si>
    <t>BUPROPION/VORTIOXETINE</t>
  </si>
  <si>
    <t>BUSPIRONE/DILTIAZEM</t>
  </si>
  <si>
    <t>BUSPIRONE</t>
  </si>
  <si>
    <t>BUSPIRONE/ERYTHROMYCIN</t>
  </si>
  <si>
    <t>BUSPIRONE/GRAPEFRUIT EXTRACT</t>
  </si>
  <si>
    <t>BUSPIRONE/IOFLUPANE I-123</t>
  </si>
  <si>
    <t>BUSPIRONE/ISOCARBOXAZID</t>
  </si>
  <si>
    <t>BUSPIRONE/ITRACONAZOLE</t>
  </si>
  <si>
    <t>BUSPIRONE/KETOCONAZOLE</t>
  </si>
  <si>
    <t>BUSPIRONE/LINEZOLID</t>
  </si>
  <si>
    <t>BUSPIRONE/METHYLENE BLUE</t>
  </si>
  <si>
    <t>BUSPIRONE/NEFAZODONE</t>
  </si>
  <si>
    <t>BUSPIRONE/PHENELZINE</t>
  </si>
  <si>
    <t>BUSPIRONE/PROCARBAZINE</t>
  </si>
  <si>
    <t>BUSPIRONE/RASAGILINE</t>
  </si>
  <si>
    <t>BUSPIRONE/RIFABUTIN</t>
  </si>
  <si>
    <t>BUSPIRONE/RIFAMPIN</t>
  </si>
  <si>
    <t>BUSPIRONE/RIFAPENTINE</t>
  </si>
  <si>
    <t>BUSPIRONE/SAFINAMIDE</t>
  </si>
  <si>
    <t>BUSPIRONE/SELEGILINE</t>
  </si>
  <si>
    <t>BUSPIRONE/TRANYLCYPROMINE</t>
  </si>
  <si>
    <t>BUSPIRONE/VERAPAMIL</t>
  </si>
  <si>
    <t>BUSULFAN/CHOLERA VACCINE LIVE</t>
  </si>
  <si>
    <t>BUSULFAN/CLOZAPINE</t>
  </si>
  <si>
    <t>BUSULFAN/DEFERIPRONE</t>
  </si>
  <si>
    <t>BUSULFAN/EFALIZUMAB</t>
  </si>
  <si>
    <t>BUSULFAN/FINGOLIMOD</t>
  </si>
  <si>
    <t>BUSULFAN/INFLUENZA VIRUS,LIVE</t>
  </si>
  <si>
    <t>BUSULFAN/MEASLES VIRUS VACCINE,LIVE ATTENUATED</t>
  </si>
  <si>
    <t>BUSULFAN/MEASLES/MUMPS/RUBELLA VIRUS VACCINE,LIVE</t>
  </si>
  <si>
    <t>BUSULFAN/MEASLES/RUBELLA VIRUS VACCINE,LIVE</t>
  </si>
  <si>
    <t>BUSULFAN/METRONIDAZOLE</t>
  </si>
  <si>
    <t>BUSULFAN/MUMPS VIRUS VACCINE,LIVE</t>
  </si>
  <si>
    <t>BUSULFAN/MUMPS/RUBELLA VIRUS VACCINE,LIVE</t>
  </si>
  <si>
    <t>BUSULFAN/NATALIZUMAB</t>
  </si>
  <si>
    <t>BUSULFAN/OCRELIZUMAB</t>
  </si>
  <si>
    <t>BUSULFAN/POLIOVIRUS VACCINE LIVE</t>
  </si>
  <si>
    <t>BUSULFAN/ROTAVIRUS</t>
  </si>
  <si>
    <t>BUSULFAN/RUBELLA VIRUS VACCINE,LIVE</t>
  </si>
  <si>
    <t>BUSULFAN/TALIMOGENE LAHERPAREPVEC</t>
  </si>
  <si>
    <t>BUSULFAN/TYPHOID VACCINE LIVE</t>
  </si>
  <si>
    <t>BUSULFAN/VARICELLA VIRUS VACCINE,LIVE</t>
  </si>
  <si>
    <t>BUSULFAN/YELLOW FEVER VACCINE</t>
  </si>
  <si>
    <t>BUSULFAN/ZOSTER VACCINE LIVE (OKA/MERCK)</t>
  </si>
  <si>
    <t>BUTABARBITAL/CYCLOSPORINE</t>
  </si>
  <si>
    <t>BUTABARBITAL/DICUMAROL</t>
  </si>
  <si>
    <t>BUTABARBITAL/ESTRADIOL</t>
  </si>
  <si>
    <t>BUTABARBITAL/ESTROGENS</t>
  </si>
  <si>
    <t>BUTABARBITAL/ESTROPIPATE</t>
  </si>
  <si>
    <t>BUTABARBITAL/ETHINYL ESTRADIOL</t>
  </si>
  <si>
    <t>BUTABARBITAL/ETHYNODIOL DIACETATE</t>
  </si>
  <si>
    <t>BUTABARBITAL/ETONOGESTREL</t>
  </si>
  <si>
    <t>BUTABARBITAL/EVEROLIMUS</t>
  </si>
  <si>
    <t>BUTABARBITAL/HALOPERIDOL</t>
  </si>
  <si>
    <t>BUTABARBITAL/LEVONORGESTREL</t>
  </si>
  <si>
    <t>BUTABARBITAL/METRONIDAZOLE</t>
  </si>
  <si>
    <t>BUTABARBITAL/NORETHINDRONE</t>
  </si>
  <si>
    <t>BUTABARBITAL/NORGESTREL</t>
  </si>
  <si>
    <t>BUTABARBITAL/PALIPERIDONE</t>
  </si>
  <si>
    <t>BUTABARBITAL/QUETIAPINE FUMARATE</t>
  </si>
  <si>
    <t>BUTABARBITAL/RISPERIDONE</t>
  </si>
  <si>
    <t>BUTABARBITAL/SIROLIMUS</t>
  </si>
  <si>
    <t>BUTABARBITAL/SODIUM OXYBATE</t>
  </si>
  <si>
    <t>BUTABARBITAL/TACROLIMUS</t>
  </si>
  <si>
    <t>BUTABARBITAL/TEMSIROLIMUS</t>
  </si>
  <si>
    <t>BUTABARBITAL/THEOPHYLLINE</t>
  </si>
  <si>
    <t>BUTABARBITAL/TOLVAPTAN</t>
  </si>
  <si>
    <t>BUTABARBITAL/TRABECTEDIN</t>
  </si>
  <si>
    <t>BUTABARBITAL/ULIPRISTAL ACETATE</t>
  </si>
  <si>
    <t>BUTABARBITAL/WARFARIN</t>
  </si>
  <si>
    <t>BUTALBITAL/CYCLOSPORINE</t>
  </si>
  <si>
    <t>BUTALBITAL/DICUMAROL</t>
  </si>
  <si>
    <t>BUTALBITAL/ESTRADIOL</t>
  </si>
  <si>
    <t>BUTALBITAL/ESTROGENS</t>
  </si>
  <si>
    <t>BUTALBITAL/ESTROPIPATE</t>
  </si>
  <si>
    <t>BUTALBITAL/ETHINYL ESTRADIOL</t>
  </si>
  <si>
    <t>BUTALBITAL/ETHYNODIOL DIACETATE</t>
  </si>
  <si>
    <t>BUTALBITAL/ETONOGESTREL</t>
  </si>
  <si>
    <t>BUTALBITAL/EVEROLIMUS</t>
  </si>
  <si>
    <t>BUTALBITAL/HALOPERIDOL</t>
  </si>
  <si>
    <t>BUTALBITAL/HYPERICUM PERFORATUM (ST. JOHN'S WORT)</t>
  </si>
  <si>
    <t>BUTALBITAL/LEVONORGESTREL</t>
  </si>
  <si>
    <t>BUTALBITAL/METRONIDAZOLE</t>
  </si>
  <si>
    <t>BUTALBITAL/NORETHINDRONE</t>
  </si>
  <si>
    <t>BUTALBITAL/NORGESTREL</t>
  </si>
  <si>
    <t>BUTALBITAL/PALIPERIDONE</t>
  </si>
  <si>
    <t>BUTALBITAL/QUETIAPINE FUMARATE</t>
  </si>
  <si>
    <t>BUTALBITAL/RISPERIDONE</t>
  </si>
  <si>
    <t>BUTALBITAL/SIROLIMUS</t>
  </si>
  <si>
    <t>BUTALBITAL/SODIUM OXYBATE</t>
  </si>
  <si>
    <t>BUTALBITAL/TACROLIMUS</t>
  </si>
  <si>
    <t>BUTALBITAL/TEMSIROLIMUS</t>
  </si>
  <si>
    <t>BUTALBITAL/THEOPHYLLINE</t>
  </si>
  <si>
    <t>BUTALBITAL/TOLVAPTAN</t>
  </si>
  <si>
    <t>BUTALBITAL/TRABECTEDIN</t>
  </si>
  <si>
    <t>BUTALBITAL/ULIPRISTAL ACETATE</t>
  </si>
  <si>
    <t>BUTALBITAL/WARFARIN</t>
  </si>
  <si>
    <t>BUTOCONAZOLE/CYCLOSPORINE</t>
  </si>
  <si>
    <t>BUTOCONAZOLE</t>
  </si>
  <si>
    <t>BUTORPHANOL/FENTANYL</t>
  </si>
  <si>
    <t>BUTORPHANOL/HYDROMORPHONE</t>
  </si>
  <si>
    <t>BUTORPHANOL/ISOCARBOXAZID</t>
  </si>
  <si>
    <t>BUTORPHANOL/LINEZOLID</t>
  </si>
  <si>
    <t>BUTORPHANOL/METHADONE</t>
  </si>
  <si>
    <t>BUTORPHANOL/MORPHINE</t>
  </si>
  <si>
    <t>BUTORPHANOL/NALTREXONE</t>
  </si>
  <si>
    <t>BUTORPHANOL/OXYCODONE</t>
  </si>
  <si>
    <t>BUTORPHANOL/OXYMORPHONE</t>
  </si>
  <si>
    <t>BUTORPHANOL/PHENELZINE</t>
  </si>
  <si>
    <t>BUTORPHANOL/RASAGILINE</t>
  </si>
  <si>
    <t>BUTORPHANOL/SELEGILINE</t>
  </si>
  <si>
    <t>BUTORPHANOL/SODIUM OXYBATE</t>
  </si>
  <si>
    <t>BUTORPHANOL/TRANYLCYPROMINE</t>
  </si>
  <si>
    <t>CABAZITAXEL/CARBAMAZEPINE</t>
  </si>
  <si>
    <t>CABAZITAXEL/CHOLERA VACCINE LIVE</t>
  </si>
  <si>
    <t>CABAZITAXEL/CLARITHROMYCIN</t>
  </si>
  <si>
    <t>CABAZITAXEL/CLOZAPINE</t>
  </si>
  <si>
    <t>CABAZITAXEL/COBICISTAT</t>
  </si>
  <si>
    <t>CABAZITAXEL/CONIVAPTAN</t>
  </si>
  <si>
    <t>CABAZITAXEL/DEFERIPRONE</t>
  </si>
  <si>
    <t>CABAZITAXEL/DOCETAXEL</t>
  </si>
  <si>
    <t>CABAZITAXEL/EFALIZUMAB</t>
  </si>
  <si>
    <t>CABAZITAXEL/EFAVIRENZ</t>
  </si>
  <si>
    <t>CABAZITAXEL/ENZALUTAMIDE</t>
  </si>
  <si>
    <t>CABAZITAXEL/FINGOLIMOD</t>
  </si>
  <si>
    <t>CABAZITAXEL/FOSPHENYTOIN SODIUM</t>
  </si>
  <si>
    <t>CABAZITAXEL/HYPERICUM PERFORATUM (ST. JOHN'S WORT)</t>
  </si>
  <si>
    <t>CABAZITAXEL/IDELALISIB</t>
  </si>
  <si>
    <t>CABAZITAXEL/INDINAVIR SULFATE</t>
  </si>
  <si>
    <t>CABAZITAXEL/INFLUENZA VIRUS,LIVE</t>
  </si>
  <si>
    <t>CABAZITAXEL/ITRACONAZOLE</t>
  </si>
  <si>
    <t>CABAZITAXEL/IVACAFTOR</t>
  </si>
  <si>
    <t>CABAZITAXEL/KETOCONAZOLE</t>
  </si>
  <si>
    <t>CABAZITAXEL/LOPINAVIR</t>
  </si>
  <si>
    <t>CABAZITAXEL/LUMACAFTOR</t>
  </si>
  <si>
    <t>CABAZITAXEL/MEASLES VIRUS VACCINE,LIVE ATTENUATED</t>
  </si>
  <si>
    <t>CABAZITAXEL/MEASLES/MUMPS/RUBELLA VIRUS VACCINE,LIVE</t>
  </si>
  <si>
    <t>CABAZITAXEL/MEASLES/RUBELLA VIRUS VACCINE,LIVE</t>
  </si>
  <si>
    <t>CABAZITAXEL/MIBEFRADIL DIHYDROCHLORIDE</t>
  </si>
  <si>
    <t>CABAZITAXEL/MITOTANE</t>
  </si>
  <si>
    <t>CABAZITAXEL/MUMPS VIRUS VACCINE,LIVE</t>
  </si>
  <si>
    <t>CABAZITAXEL/MUMPS/RUBELLA VIRUS VACCINE,LIVE</t>
  </si>
  <si>
    <t>CABAZITAXEL/NATALIZUMAB</t>
  </si>
  <si>
    <t>CABAZITAXEL/NEFAZODONE</t>
  </si>
  <si>
    <t>CABAZITAXEL/NELFINAVIR MESYLATE</t>
  </si>
  <si>
    <t>CABAZITAXEL/OCRELIZUMAB</t>
  </si>
  <si>
    <t>CABAZITAXEL/PHENOBARBITAL</t>
  </si>
  <si>
    <t>CABAZITAXEL/PHENYTOIN</t>
  </si>
  <si>
    <t>CABAZITAXEL/POLIOVIRUS VACCINE LIVE</t>
  </si>
  <si>
    <t>CABAZITAXEL/POSACONAZOLE</t>
  </si>
  <si>
    <t>CABAZITAXEL/PRIMIDONE</t>
  </si>
  <si>
    <t>CABAZITAXEL/RIBOCICLIB</t>
  </si>
  <si>
    <t>CABAZITAXEL/RIFABUTIN</t>
  </si>
  <si>
    <t>CABAZITAXEL/RIFAMPIN</t>
  </si>
  <si>
    <t>CABAZITAXEL/RIFAPENTINE</t>
  </si>
  <si>
    <t>CABAZITAXEL/RITONAVIR</t>
  </si>
  <si>
    <t>CABAZITAXEL/ROTAVIRUS</t>
  </si>
  <si>
    <t>CABAZITAXEL/RUBELLA VIRUS VACCINE,LIVE</t>
  </si>
  <si>
    <t>CABAZITAXEL/SAQUINAVIR</t>
  </si>
  <si>
    <t>CABAZITAXEL/TALIMOGENE LAHERPAREPVEC</t>
  </si>
  <si>
    <t>CABAZITAXEL/TELAPREVIR</t>
  </si>
  <si>
    <t>CABAZITAXEL/TELITHROMYCIN</t>
  </si>
  <si>
    <t>CABAZITAXEL/TYPHOID VACCINE LIVE</t>
  </si>
  <si>
    <t>CABAZITAXEL/VARICELLA VIRUS VACCINE,LIVE</t>
  </si>
  <si>
    <t>CABAZITAXEL/VORICONAZOLE</t>
  </si>
  <si>
    <t>CABAZITAXEL/YELLOW FEVER VACCINE</t>
  </si>
  <si>
    <t>CABAZITAXEL/ZOSTER VACCINE LIVE (OKA/MERCK)</t>
  </si>
  <si>
    <t>CABERGOLINE/CHLORPROMAZINE</t>
  </si>
  <si>
    <t>CABERGOLINE/CLARITHROMYCIN</t>
  </si>
  <si>
    <t>CABERGOLINE/COBICISTAT</t>
  </si>
  <si>
    <t>CABERGOLINE/CONIVAPTAN</t>
  </si>
  <si>
    <t>CABERGOLINE/DARUNAVIR</t>
  </si>
  <si>
    <t>CABERGOLINE/DELAVIRDINE MESYLATE</t>
  </si>
  <si>
    <t>CABERGOLINE/DOPAMINE</t>
  </si>
  <si>
    <t>CABERGOLINE/DROPERIDOL</t>
  </si>
  <si>
    <t>CABERGOLINE/ERYTHROMYCIN</t>
  </si>
  <si>
    <t>CABERGOLINE/FLUPHENAZINE</t>
  </si>
  <si>
    <t>CABERGOLINE/FOSAMPRENAVIR</t>
  </si>
  <si>
    <t>CABERGOLINE/HALOPERIDOL</t>
  </si>
  <si>
    <t>CABERGOLINE/IDELALISIB</t>
  </si>
  <si>
    <t>CABERGOLINE/ILOPERIDONE</t>
  </si>
  <si>
    <t>CABERGOLINE/INDINAVIR SULFATE</t>
  </si>
  <si>
    <t>CABERGOLINE/ITRACONAZOLE</t>
  </si>
  <si>
    <t>CABERGOLINE/KETOCONAZOLE</t>
  </si>
  <si>
    <t>CABERGOLINE/LORCASERIN</t>
  </si>
  <si>
    <t>CABERGOLINE/LOXAPINE</t>
  </si>
  <si>
    <t>CABERGOLINE/LURASIDONE HYDROCHLORIDE</t>
  </si>
  <si>
    <t>CABERGOLINE/METOCLOPRAMIDE</t>
  </si>
  <si>
    <t>CABERGOLINE/MIBEFRADIL DIHYDROCHLORIDE</t>
  </si>
  <si>
    <t>CABERGOLINE/MOLINDONE</t>
  </si>
  <si>
    <t>MOLINDONE</t>
  </si>
  <si>
    <t>CABERGOLINE/NEFAZODONE</t>
  </si>
  <si>
    <t>CABERGOLINE/NELFINAVIR MESYLATE</t>
  </si>
  <si>
    <t>CABERGOLINE/OLANZAPINE</t>
  </si>
  <si>
    <t>CABERGOLINE/PALIPERIDONE</t>
  </si>
  <si>
    <t>CABERGOLINE/PERPHENAZINE</t>
  </si>
  <si>
    <t>CABERGOLINE/PIMOZIDE</t>
  </si>
  <si>
    <t>CABERGOLINE/POSACONAZOLE</t>
  </si>
  <si>
    <t>CABERGOLINE/PROCHLORPERAZINE</t>
  </si>
  <si>
    <t>CABERGOLINE/PROMAZINE</t>
  </si>
  <si>
    <t>PROMAZINE</t>
  </si>
  <si>
    <t>CABERGOLINE/PROMETHAZINE</t>
  </si>
  <si>
    <t>CABERGOLINE/PROPIOMAZINE</t>
  </si>
  <si>
    <t>PROPIOMAZINE</t>
  </si>
  <si>
    <t>CABERGOLINE/QUETIAPINE FUMARATE</t>
  </si>
  <si>
    <t>CABERGOLINE/RIBOCICLIB</t>
  </si>
  <si>
    <t>CABERGOLINE/RISPERIDONE</t>
  </si>
  <si>
    <t>CABERGOLINE/RITONAVIR</t>
  </si>
  <si>
    <t>CABERGOLINE/SAQUINAVIR</t>
  </si>
  <si>
    <t>CABERGOLINE/TELAPREVIR</t>
  </si>
  <si>
    <t>CABERGOLINE/TELITHROMYCIN</t>
  </si>
  <si>
    <t>CABERGOLINE/THIORIDAZINE</t>
  </si>
  <si>
    <t>CABERGOLINE/THIOTHIXENE</t>
  </si>
  <si>
    <t>CABERGOLINE/TIPRANAVIR</t>
  </si>
  <si>
    <t>CABERGOLINE/TRIFLUOPERAZINE</t>
  </si>
  <si>
    <t>CABERGOLINE/VORICONAZOLE</t>
  </si>
  <si>
    <t>CABERGOLINE/ZIPRASIDONE</t>
  </si>
  <si>
    <t>CABOZANTINIB/CARBAMAZEPINE</t>
  </si>
  <si>
    <t>CABOZANTINIB/CHOLERA VACCINE LIVE</t>
  </si>
  <si>
    <t>CABOZANTINIB/CLARITHROMYCIN</t>
  </si>
  <si>
    <t>CABOZANTINIB/COBICISTAT</t>
  </si>
  <si>
    <t>CABOZANTINIB/CONIVAPTAN</t>
  </si>
  <si>
    <t>CABOZANTINIB/DEXAMETHASONE</t>
  </si>
  <si>
    <t>CABOZANTINIB/ENZALUTAMIDE</t>
  </si>
  <si>
    <t>CABOZANTINIB/FOSPHENYTOIN SODIUM</t>
  </si>
  <si>
    <t>CABOZANTINIB/HYPERICUM PERFORATUM (ST. JOHN'S WORT)</t>
  </si>
  <si>
    <t>CABOZANTINIB/IDELALISIB</t>
  </si>
  <si>
    <t>CABOZANTINIB/INDINAVIR SULFATE</t>
  </si>
  <si>
    <t>CABOZANTINIB/INFLUENZA VIRUS,LIVE</t>
  </si>
  <si>
    <t>CABOZANTINIB/ITRACONAZOLE</t>
  </si>
  <si>
    <t>CABOZANTINIB/IVACAFTOR</t>
  </si>
  <si>
    <t>CABOZANTINIB/KETOCONAZOLE</t>
  </si>
  <si>
    <t>CABOZANTINIB/LUMACAFTOR</t>
  </si>
  <si>
    <t>CABOZANTINIB/MEASLES VIRUS VACCINE,LIVE ATTENUATED</t>
  </si>
  <si>
    <t>CABOZANTINIB/MEASLES/MUMPS/RUBELLA VIRUS VACCINE,LIVE</t>
  </si>
  <si>
    <t>CABOZANTINIB/MEASLES/RUBELLA VIRUS VACCINE,LIVE</t>
  </si>
  <si>
    <t>CABOZANTINIB/MIBEFRADIL DIHYDROCHLORIDE</t>
  </si>
  <si>
    <t>CABOZANTINIB/MUMPS VIRUS VACCINE,LIVE</t>
  </si>
  <si>
    <t>CABOZANTINIB/MUMPS/RUBELLA VIRUS VACCINE,LIVE</t>
  </si>
  <si>
    <t>CABOZANTINIB/NEFAZODONE</t>
  </si>
  <si>
    <t>CABOZANTINIB/NELFINAVIR MESYLATE</t>
  </si>
  <si>
    <t>CABOZANTINIB/PHENOBARBITAL</t>
  </si>
  <si>
    <t>CABOZANTINIB/PHENYTOIN</t>
  </si>
  <si>
    <t>CABOZANTINIB/POLIOVIRUS VACCINE LIVE</t>
  </si>
  <si>
    <t>CABOZANTINIB/POSACONAZOLE</t>
  </si>
  <si>
    <t>CABOZANTINIB/PRIMIDONE</t>
  </si>
  <si>
    <t>CABOZANTINIB/RIFABUTIN</t>
  </si>
  <si>
    <t>CABOZANTINIB/RIFAMPIN</t>
  </si>
  <si>
    <t>CABOZANTINIB/RITONAVIR</t>
  </si>
  <si>
    <t>CABOZANTINIB/ROTAVIRUS</t>
  </si>
  <si>
    <t>CABOZANTINIB/RUBELLA VIRUS VACCINE,LIVE</t>
  </si>
  <si>
    <t>CABOZANTINIB/SAQUINAVIR</t>
  </si>
  <si>
    <t>CABOZANTINIB/TALIMOGENE LAHERPAREPVEC</t>
  </si>
  <si>
    <t>CABOZANTINIB/TELAPREVIR</t>
  </si>
  <si>
    <t>CABOZANTINIB/TELITHROMYCIN</t>
  </si>
  <si>
    <t>CABOZANTINIB/TROLEANDOMYCIN</t>
  </si>
  <si>
    <t>CABOZANTINIB/TYPHOID VACCINE LIVE</t>
  </si>
  <si>
    <t>CABOZANTINIB/VARICELLA VIRUS VACCINE,LIVE</t>
  </si>
  <si>
    <t>CABOZANTINIB/VORICONAZOLE</t>
  </si>
  <si>
    <t>CABOZANTINIB/YELLOW FEVER VACCINE</t>
  </si>
  <si>
    <t>CABOZANTINIB/ZOSTER VACCINE LIVE (OKA/MERCK)</t>
  </si>
  <si>
    <t>CAFFEINE/CIMETIDINE</t>
  </si>
  <si>
    <t>CAFFEINE/PIRFENIDONE</t>
  </si>
  <si>
    <t>CAFFEINE/REGADENOSON</t>
  </si>
  <si>
    <t>CALCIUM ACETATE/CIPROFLOXACIN</t>
  </si>
  <si>
    <t>CALCIUM ACETATE</t>
  </si>
  <si>
    <t>CALCIUM ACETATE/GATIFLOXACIN</t>
  </si>
  <si>
    <t>CALCIUM ACETATE/LEVOFLOXACIN</t>
  </si>
  <si>
    <t>CALCIUM ACETATE/MOXIFLOXACIN</t>
  </si>
  <si>
    <t>CALCIUM CARBONATE/CIPROFLOXACIN</t>
  </si>
  <si>
    <t>CALCIUM CARBONATE</t>
  </si>
  <si>
    <t>CALCIUM CARBONATE/DOXYCYCLINE</t>
  </si>
  <si>
    <t>CALCIUM CARBONATE/ENOXACIN</t>
  </si>
  <si>
    <t>CALCIUM CARBONATE/LEVOFLOXACIN</t>
  </si>
  <si>
    <t>CALCIUM CARBONATE/LOMEFLOXACIN</t>
  </si>
  <si>
    <t>CALCIUM CARBONATE/TETRACYCLINE</t>
  </si>
  <si>
    <t>CALCIUM CARBONATE/ZALCITABINE (DIDEOXYCYTIDINE,ddC)</t>
  </si>
  <si>
    <t>CALCIUM/CEFTRIAXONE</t>
  </si>
  <si>
    <t>CALCIUM</t>
  </si>
  <si>
    <t>CEFTRIAXONE</t>
  </si>
  <si>
    <t>CALCIUM/CEFUROXIME</t>
  </si>
  <si>
    <t>CALCIUM/DEMECLOCYCLINE</t>
  </si>
  <si>
    <t>CALCIUM/DOLUTEGRAVIR</t>
  </si>
  <si>
    <t>CALCIUM/ELTROMBOPAG</t>
  </si>
  <si>
    <t>CALCIUM/ELVITEGRAVIR</t>
  </si>
  <si>
    <t>CALCIUM/LEDIPASVIR</t>
  </si>
  <si>
    <t>CALCIUM/LEVOTHYROXINE SODIUM</t>
  </si>
  <si>
    <t>CALCIUM/LIOTHYRONINE SODIUM</t>
  </si>
  <si>
    <t>CALCIUM/NORFLOXACIN</t>
  </si>
  <si>
    <t>CALCIUM/OFLOXACIN</t>
  </si>
  <si>
    <t>CALCIUM/RALTEGRAVIR</t>
  </si>
  <si>
    <t>CALCIUM/RILPIVIRINE</t>
  </si>
  <si>
    <t>CALCIUM/THYROID</t>
  </si>
  <si>
    <t>CALCIUM/VELPATASVIR</t>
  </si>
  <si>
    <t>CANAGLIFLOZIN/FOSPHENYTOIN SODIUM</t>
  </si>
  <si>
    <t>CANAGLIFLOZIN</t>
  </si>
  <si>
    <t>CANAGLIFLOZIN/GYMNEMA SYLVESTRIS</t>
  </si>
  <si>
    <t>CANAGLIFLOZIN/PHENOBARBITAL</t>
  </si>
  <si>
    <t>CANAGLIFLOZIN/PHENYTOIN</t>
  </si>
  <si>
    <t>CANAGLIFLOZIN/PRIMIDONE</t>
  </si>
  <si>
    <t>CANAGLIFLOZIN/RIFAMPIN</t>
  </si>
  <si>
    <t>CANAGLIFLOZIN/RITONAVIR</t>
  </si>
  <si>
    <t>CANAKINUMAB/CERTOLIZUMAB</t>
  </si>
  <si>
    <t>CANAKINUMAB/CHOLERA VACCINE LIVE</t>
  </si>
  <si>
    <t>CANAKINUMAB/EFALIZUMAB</t>
  </si>
  <si>
    <t>CANAKINUMAB/ETANERCEPT</t>
  </si>
  <si>
    <t>CANAKINUMAB/FINGOLIMOD</t>
  </si>
  <si>
    <t>CANAKINUMAB/GOLIMUMAB</t>
  </si>
  <si>
    <t>CANAKINUMAB/INFLIXIMAB</t>
  </si>
  <si>
    <t>CANAKINUMAB/INFLUENZA VIRUS,LIVE</t>
  </si>
  <si>
    <t>CANAKINUMAB/MEASLES VIRUS VACCINE,LIVE ATTENUATED</t>
  </si>
  <si>
    <t>CANAKINUMAB/MEASLES/MUMPS/RUBELLA VIRUS VACCINE,LIVE</t>
  </si>
  <si>
    <t>CANAKINUMAB/MEASLES/RUBELLA VIRUS VACCINE,LIVE</t>
  </si>
  <si>
    <t>CANAKINUMAB/MUMPS VIRUS VACCINE,LIVE</t>
  </si>
  <si>
    <t>CANAKINUMAB/MUMPS/RUBELLA VIRUS VACCINE,LIVE</t>
  </si>
  <si>
    <t>CANAKINUMAB/NATALIZUMAB</t>
  </si>
  <si>
    <t>CANAKINUMAB/OCRELIZUMAB</t>
  </si>
  <si>
    <t>CANAKINUMAB/POLIOVIRUS VACCINE LIVE</t>
  </si>
  <si>
    <t>CANAKINUMAB/ROTAVIRUS</t>
  </si>
  <si>
    <t>CANAKINUMAB/RUBELLA VIRUS VACCINE,LIVE</t>
  </si>
  <si>
    <t>CANAKINUMAB/TALIMOGENE LAHERPAREPVEC</t>
  </si>
  <si>
    <t>CANAKINUMAB/TYPHOID VACCINE LIVE</t>
  </si>
  <si>
    <t>CANAKINUMAB/VARICELLA VIRUS VACCINE,LIVE</t>
  </si>
  <si>
    <t>CANAKINUMAB/YELLOW FEVER VACCINE</t>
  </si>
  <si>
    <t>CANAKINUMAB/ZOSTER VACCINE LIVE (OKA/MERCK)</t>
  </si>
  <si>
    <t>CANDESARTAN/INDOMETHACIN</t>
  </si>
  <si>
    <t>CANDESARTAN/LITHIUM</t>
  </si>
  <si>
    <t>CANDESARTAN/POTASSIUM</t>
  </si>
  <si>
    <t>CANDESARTAN/POTASSIUM ACETATE</t>
  </si>
  <si>
    <t>CANDESARTAN/POTASSIUM BICARBONATE</t>
  </si>
  <si>
    <t>CANDESARTAN/POTASSIUM CHLORIDE</t>
  </si>
  <si>
    <t>CANDESARTAN/POTASSIUM CITRATE</t>
  </si>
  <si>
    <t>CANDESARTAN/POTASSIUM GLUCONATE</t>
  </si>
  <si>
    <t>CANDESARTAN/POTASSIUM IODIDE</t>
  </si>
  <si>
    <t>CANDESARTAN/POTASSIUM PHOSPHATE</t>
  </si>
  <si>
    <t>CANDESARTAN/SODIUM PHOSPHATE</t>
  </si>
  <si>
    <t>CANDESARTAN/SPIRONOLACTONE</t>
  </si>
  <si>
    <t>CANDESARTAN/TRIAMTERENE</t>
  </si>
  <si>
    <t>CANDESARTAN/TRIMETHOPRIM</t>
  </si>
  <si>
    <t>CAPECITABINE/CHOLERA VACCINE LIVE</t>
  </si>
  <si>
    <t>CAPECITABINE/CLOZAPINE</t>
  </si>
  <si>
    <t>CAPECITABINE/DEFERIPRONE</t>
  </si>
  <si>
    <t>CAPECITABINE/EFALIZUMAB</t>
  </si>
  <si>
    <t>CAPECITABINE/ETHOTOIN</t>
  </si>
  <si>
    <t>CAPECITABINE/FINGOLIMOD</t>
  </si>
  <si>
    <t>CAPECITABINE/FOSPHENYTOIN SODIUM</t>
  </si>
  <si>
    <t>CAPECITABINE/INFLUENZA VIRUS,LIVE</t>
  </si>
  <si>
    <t>CAPECITABINE/LEUCOVORIN</t>
  </si>
  <si>
    <t>LEUCOVORIN</t>
  </si>
  <si>
    <t>CAPECITABINE/MEASLES VIRUS VACCINE,LIVE ATTENUATED</t>
  </si>
  <si>
    <t>CAPECITABINE/MEASLES/MUMPS/RUBELLA VIRUS VACCINE,LIVE</t>
  </si>
  <si>
    <t>CAPECITABINE/MEASLES/RUBELLA VIRUS VACCINE,LIVE</t>
  </si>
  <si>
    <t>CAPECITABINE/MUMPS VIRUS VACCINE,LIVE</t>
  </si>
  <si>
    <t>CAPECITABINE/MUMPS/RUBELLA VIRUS VACCINE,LIVE</t>
  </si>
  <si>
    <t>CAPECITABINE/NATALIZUMAB</t>
  </si>
  <si>
    <t>CAPECITABINE/OCRELIZUMAB</t>
  </si>
  <si>
    <t>CAPECITABINE/PHENYTOIN</t>
  </si>
  <si>
    <t>CAPECITABINE/POLIOVIRUS VACCINE LIVE</t>
  </si>
  <si>
    <t>CAPECITABINE/ROTAVIRUS</t>
  </si>
  <si>
    <t>CAPECITABINE/RUBELLA VIRUS VACCINE,LIVE</t>
  </si>
  <si>
    <t>CAPECITABINE/TALIMOGENE LAHERPAREPVEC</t>
  </si>
  <si>
    <t>CAPECITABINE/TYPHOID VACCINE LIVE</t>
  </si>
  <si>
    <t>CAPECITABINE/VARICELLA VIRUS VACCINE,LIVE</t>
  </si>
  <si>
    <t>CAPECITABINE/WARFARIN</t>
  </si>
  <si>
    <t>CAPECITABINE/YELLOW FEVER VACCINE</t>
  </si>
  <si>
    <t>CAPECITABINE/ZOSTER VACCINE LIVE (OKA/MERCK)</t>
  </si>
  <si>
    <t>CAPREOMYCIN/CIDOFOVIR</t>
  </si>
  <si>
    <t>CAPREOMYCIN</t>
  </si>
  <si>
    <t>CAPREOMYCIN/FOSCARNET</t>
  </si>
  <si>
    <t>CAPREOMYCIN/TYPHOID VACCINE LIVE</t>
  </si>
  <si>
    <t>CAPTOPRIL/COLCHICINE</t>
  </si>
  <si>
    <t>CAPTOPRIL/EVEROLIMUS</t>
  </si>
  <si>
    <t>CAPTOPRIL/INDOMETHACIN</t>
  </si>
  <si>
    <t>CAPTOPRIL/LITHIUM</t>
  </si>
  <si>
    <t>CAPTOPRIL/POTASSIUM</t>
  </si>
  <si>
    <t>CAPTOPRIL/POTASSIUM ACETATE</t>
  </si>
  <si>
    <t>CAPTOPRIL/POTASSIUM BICARBONATE</t>
  </si>
  <si>
    <t>CAPTOPRIL/POTASSIUM CHLORIDE</t>
  </si>
  <si>
    <t>CAPTOPRIL/POTASSIUM CITRATE</t>
  </si>
  <si>
    <t>CAPTOPRIL/POTASSIUM GLUCONATE</t>
  </si>
  <si>
    <t>CAPTOPRIL/POTASSIUM IODIDE</t>
  </si>
  <si>
    <t>CAPTOPRIL/POTASSIUM PHOSPHATE</t>
  </si>
  <si>
    <t>CAPTOPRIL/SACUBITRIL</t>
  </si>
  <si>
    <t>CAPTOPRIL/SIROLIMUS</t>
  </si>
  <si>
    <t>CAPTOPRIL/SODIUM PHOSPHATE</t>
  </si>
  <si>
    <t>CAPTOPRIL/SPIRONOLACTONE</t>
  </si>
  <si>
    <t>CAPTOPRIL/TEMSIROLIMUS</t>
  </si>
  <si>
    <t>CAPTOPRIL/TOPOTECAN HYDROCHLORIDE</t>
  </si>
  <si>
    <t>CAPTOPRIL/TRIAMTERENE</t>
  </si>
  <si>
    <t>CAPTOPRIL/TRIMETHOPRIM</t>
  </si>
  <si>
    <t>CAPTOPRIL/VENETOCLAX</t>
  </si>
  <si>
    <t>CARBAMAZEPINE/CERITINIB</t>
  </si>
  <si>
    <t>CARBAMAZEPINE/CHLOROTRIANISENE</t>
  </si>
  <si>
    <t>CHLOROTRIANISENE</t>
  </si>
  <si>
    <t>CARBAMAZEPINE/CITALOPRAM</t>
  </si>
  <si>
    <t>CARBAMAZEPINE/CLARITHROMYCIN</t>
  </si>
  <si>
    <t>CARBAMAZEPINE/CLOMIPRAMINE</t>
  </si>
  <si>
    <t>CARBAMAZEPINE/CLOZAPINE</t>
  </si>
  <si>
    <t>CARBAMAZEPINE/COBICISTAT</t>
  </si>
  <si>
    <t>CARBAMAZEPINE/COBIMETINIB</t>
  </si>
  <si>
    <t>CARBAMAZEPINE/CRIZOTINIB</t>
  </si>
  <si>
    <t>CARBAMAZEPINE/CYCLOSPORINE</t>
  </si>
  <si>
    <t>CARBAMAZEPINE/DABIGATRAN</t>
  </si>
  <si>
    <t>CARBAMAZEPINE/DABRAFENIB</t>
  </si>
  <si>
    <t>CARBAMAZEPINE/DACLATASVIR</t>
  </si>
  <si>
    <t>CARBAMAZEPINE/DANAZOL</t>
  </si>
  <si>
    <t>CARBAMAZEPINE/DARUNAVIR</t>
  </si>
  <si>
    <t>CARBAMAZEPINE/DASATINIB</t>
  </si>
  <si>
    <t>CARBAMAZEPINE/DEFERIPRONE</t>
  </si>
  <si>
    <t>CARBAMAZEPINE/DELAVIRDINE MESYLATE</t>
  </si>
  <si>
    <t>CARBAMAZEPINE/DESIPRAMINE</t>
  </si>
  <si>
    <t>CARBAMAZEPINE/DESOGESTREL</t>
  </si>
  <si>
    <t>CARBAMAZEPINE/DICUMAROL</t>
  </si>
  <si>
    <t>CARBAMAZEPINE/DIETHYLSTILBESTROL</t>
  </si>
  <si>
    <t>DIETHYLSTILBESTROL</t>
  </si>
  <si>
    <t>CARBAMAZEPINE/DILTIAZEM</t>
  </si>
  <si>
    <t>CARBAMAZEPINE/DOCETAXEL</t>
  </si>
  <si>
    <t>CARBAMAZEPINE/DOLUTEGRAVIR</t>
  </si>
  <si>
    <t>CARBAMAZEPINE/DOXEPIN</t>
  </si>
  <si>
    <t>CARBAMAZEPINE/DOXORUBICIN</t>
  </si>
  <si>
    <t>CARBAMAZEPINE/DRONEDARONE</t>
  </si>
  <si>
    <t>CARBAMAZEPINE/EDOXABAN</t>
  </si>
  <si>
    <t>EDOXABAN</t>
  </si>
  <si>
    <t>CARBAMAZEPINE/EFAVIRENZ</t>
  </si>
  <si>
    <t>CARBAMAZEPINE/ELBASVIR</t>
  </si>
  <si>
    <t>CARBAMAZEPINE/ELIGLUSTAT</t>
  </si>
  <si>
    <t>CARBAMAZEPINE/ELVITEGRAVIR</t>
  </si>
  <si>
    <t>CARBAMAZEPINE/ENZALUTAMIDE</t>
  </si>
  <si>
    <t>CARBAMAZEPINE/ERLOTINIB</t>
  </si>
  <si>
    <t>CARBAMAZEPINE/ERYTHROMYCIN</t>
  </si>
  <si>
    <t>CARBAMAZEPINE/ESTRADIOL</t>
  </si>
  <si>
    <t>CARBAMAZEPINE/ESTROGENS</t>
  </si>
  <si>
    <t>CARBAMAZEPINE/ESTRONE</t>
  </si>
  <si>
    <t>CARBAMAZEPINE/ESTROPIPATE</t>
  </si>
  <si>
    <t>CARBAMAZEPINE/ETHINYL ESTRADIOL</t>
  </si>
  <si>
    <t>CARBAMAZEPINE/ETHOTOIN</t>
  </si>
  <si>
    <t>CARBAMAZEPINE/ETHYNODIOL DIACETATE</t>
  </si>
  <si>
    <t>CARBAMAZEPINE/ETONOGESTREL</t>
  </si>
  <si>
    <t>CARBAMAZEPINE/ETRAVIRINE</t>
  </si>
  <si>
    <t>CARBAMAZEPINE/EVEROLIMUS</t>
  </si>
  <si>
    <t>CARBAMAZEPINE/EXEMESTANE</t>
  </si>
  <si>
    <t>EXEMESTANE</t>
  </si>
  <si>
    <t>CARBAMAZEPINE/FELBAMATE</t>
  </si>
  <si>
    <t>CARBAMAZEPINE/FELODIPINE</t>
  </si>
  <si>
    <t>CARBAMAZEPINE/FENTANYL</t>
  </si>
  <si>
    <t>CARBAMAZEPINE/FESOTERODINE</t>
  </si>
  <si>
    <t>CARBAMAZEPINE/FLUCONAZOLE</t>
  </si>
  <si>
    <t>CARBAMAZEPINE/FOSAMPRENAVIR</t>
  </si>
  <si>
    <t>CARBAMAZEPINE/FOSAPREPITANT</t>
  </si>
  <si>
    <t>CARBAMAZEPINE/FOSPHENYTOIN SODIUM</t>
  </si>
  <si>
    <t>CARBAMAZEPINE/FURAZOLIDONE</t>
  </si>
  <si>
    <t>CARBAMAZEPINE/GEFITINIB</t>
  </si>
  <si>
    <t>CARBAMAZEPINE/GRAPEFRUIT EXTRACT</t>
  </si>
  <si>
    <t>CARBAMAZEPINE/GRAZOPREVIR</t>
  </si>
  <si>
    <t>CARBAMAZEPINE/GUANFACINE</t>
  </si>
  <si>
    <t>CARBAMAZEPINE/HALOPERIDOL</t>
  </si>
  <si>
    <t>CARBAMAZEPINE/HYDROCODONE</t>
  </si>
  <si>
    <t>CARBAMAZEPINE/IBRUTINIB</t>
  </si>
  <si>
    <t>CARBAMAZEPINE/IDELALISIB</t>
  </si>
  <si>
    <t>CARBAMAZEPINE/IMATINIB</t>
  </si>
  <si>
    <t>CARBAMAZEPINE/IMIPRAMINE</t>
  </si>
  <si>
    <t>CARBAMAZEPINE/INDINAVIR SULFATE</t>
  </si>
  <si>
    <t>CARBAMAZEPINE/IRINOTECAN HYDROCHLORIDE</t>
  </si>
  <si>
    <t>CARBAMAZEPINE/ISAVUCONAZONIUM SULFATE</t>
  </si>
  <si>
    <t>CARBAMAZEPINE/ISOCARBOXAZID</t>
  </si>
  <si>
    <t>CARBAMAZEPINE/ISONIAZID</t>
  </si>
  <si>
    <t>CARBAMAZEPINE/ITRACONAZOLE</t>
  </si>
  <si>
    <t>CARBAMAZEPINE/IVABRADINE</t>
  </si>
  <si>
    <t>CARBAMAZEPINE/IVACAFTOR</t>
  </si>
  <si>
    <t>CARBAMAZEPINE/IXABEPILONE</t>
  </si>
  <si>
    <t>CARBAMAZEPINE/IXAZOMIB</t>
  </si>
  <si>
    <t>IXAZOMIB</t>
  </si>
  <si>
    <t>CARBAMAZEPINE/KETOCONAZOLE</t>
  </si>
  <si>
    <t>CARBAMAZEPINE/LAMOTRIGINE</t>
  </si>
  <si>
    <t>LAMOTRIGINE</t>
  </si>
  <si>
    <t>CARBAMAZEPINE/LAPATINIB</t>
  </si>
  <si>
    <t>CARBAMAZEPINE/LEVOMETHADYL</t>
  </si>
  <si>
    <t>CARBAMAZEPINE/LEVONORGESTREL</t>
  </si>
  <si>
    <t>CARBAMAZEPINE/LINAGLIPTIN</t>
  </si>
  <si>
    <t>LINAGLIPTIN</t>
  </si>
  <si>
    <t>CARBAMAZEPINE/LINEZOLID</t>
  </si>
  <si>
    <t>CARBAMAZEPINE/LOPINAVIR</t>
  </si>
  <si>
    <t>CARBAMAZEPINE/LUMEFANTRINE</t>
  </si>
  <si>
    <t>CARBAMAZEPINE/LURASIDONE HYDROCHLORIDE</t>
  </si>
  <si>
    <t>CARBAMAZEPINE/MARAVIROC</t>
  </si>
  <si>
    <t>CARBAMAZEPINE/MEDROXYPROGESTERONE</t>
  </si>
  <si>
    <t>CARBAMAZEPINE/MESTRANOL</t>
  </si>
  <si>
    <t>CARBAMAZEPINE/METHADONE</t>
  </si>
  <si>
    <t>CARBAMAZEPINE/METHYLENE BLUE</t>
  </si>
  <si>
    <t>CARBAMAZEPINE/METRONIDAZOLE</t>
  </si>
  <si>
    <t>CARBAMAZEPINE/MICONAZOLE</t>
  </si>
  <si>
    <t>CARBAMAZEPINE/MIDOSTAURIN</t>
  </si>
  <si>
    <t>CARBAMAZEPINE/MORPHINE</t>
  </si>
  <si>
    <t>CARBAMAZEPINE/NALOXEGOL</t>
  </si>
  <si>
    <t>CARBAMAZEPINE/NEFAZODONE</t>
  </si>
  <si>
    <t>CARBAMAZEPINE/NELFINAVIR MESYLATE</t>
  </si>
  <si>
    <t>CARBAMAZEPINE/NETUPITANT</t>
  </si>
  <si>
    <t>CARBAMAZEPINE/NIFEDIPINE</t>
  </si>
  <si>
    <t>NIFEDIPINE</t>
  </si>
  <si>
    <t>CARBAMAZEPINE/NILOTINIB</t>
  </si>
  <si>
    <t>CARBAMAZEPINE/NIMODIPINE</t>
  </si>
  <si>
    <t>NIMODIPINE</t>
  </si>
  <si>
    <t>CARBAMAZEPINE/NINTEDANIB</t>
  </si>
  <si>
    <t>NINTEDANIB</t>
  </si>
  <si>
    <t>CARBAMAZEPINE/NISOLDIPINE</t>
  </si>
  <si>
    <t>NISOLDIPINE</t>
  </si>
  <si>
    <t>CARBAMAZEPINE/NORETHINDRONE</t>
  </si>
  <si>
    <t>CARBAMAZEPINE/NORETHYNODREL</t>
  </si>
  <si>
    <t>CARBAMAZEPINE/NORGESTIMATE</t>
  </si>
  <si>
    <t>CARBAMAZEPINE/NORGESTREL</t>
  </si>
  <si>
    <t>CARBAMAZEPINE/NORTRIPTYLINE</t>
  </si>
  <si>
    <t>CARBAMAZEPINE/OLAPARIB</t>
  </si>
  <si>
    <t>CARBAMAZEPINE/OLEANDOMYCIN (AS TROLEANDOMYCIN)</t>
  </si>
  <si>
    <t>CARBAMAZEPINE/OXYCODONE</t>
  </si>
  <si>
    <t>CARBAMAZEPINE/PACLITAXEL</t>
  </si>
  <si>
    <t>CARBAMAZEPINE/PALBOCICLIB</t>
  </si>
  <si>
    <t>CARBAMAZEPINE/PALIPERIDONE</t>
  </si>
  <si>
    <t>CARBAMAZEPINE/PARGYLINE</t>
  </si>
  <si>
    <t>CARBAMAZEPINE/PARITAPREVIR</t>
  </si>
  <si>
    <t>CARBAMAZEPINE/PAZOPANIB</t>
  </si>
  <si>
    <t>CARBAMAZEPINE/PHENELZINE</t>
  </si>
  <si>
    <t>CARBAMAZEPINE/PHENPROCOUMON</t>
  </si>
  <si>
    <t>CARBAMAZEPINE/PHENYTOIN</t>
  </si>
  <si>
    <t>CARBAMAZEPINE/PIRFENIDONE</t>
  </si>
  <si>
    <t>CARBAMAZEPINE/POSACONAZOLE</t>
  </si>
  <si>
    <t>CARBAMAZEPINE/PRAZIQUANTEL</t>
  </si>
  <si>
    <t>PRAZIQUANTEL</t>
  </si>
  <si>
    <t>CARBAMAZEPINE/PROCARBAZINE</t>
  </si>
  <si>
    <t>CARBAMAZEPINE/PROPOXYPHENE</t>
  </si>
  <si>
    <t>CARBAMAZEPINE/PROTRIPTYLINE</t>
  </si>
  <si>
    <t>CARBAMAZEPINE/QUETIAPINE FUMARATE</t>
  </si>
  <si>
    <t>CARBAMAZEPINE/QUINESTROL</t>
  </si>
  <si>
    <t>QUINESTROL</t>
  </si>
  <si>
    <t>CARBAMAZEPINE/RAMELTEON</t>
  </si>
  <si>
    <t>RAMELTEON</t>
  </si>
  <si>
    <t>CARBAMAZEPINE/RANOLAZINE</t>
  </si>
  <si>
    <t>CARBAMAZEPINE/RASAGILINE</t>
  </si>
  <si>
    <t>CARBAMAZEPINE/RIBOCICLIB</t>
  </si>
  <si>
    <t>CARBAMAZEPINE/RILPIVIRINE</t>
  </si>
  <si>
    <t>CARBAMAZEPINE/RISPERIDONE</t>
  </si>
  <si>
    <t>CARBAMAZEPINE/RITONAVIR</t>
  </si>
  <si>
    <t>CARBAMAZEPINE/RIVAROXABAN</t>
  </si>
  <si>
    <t>CARBAMAZEPINE/ROFLUMILAST</t>
  </si>
  <si>
    <t>ROFLUMILAST</t>
  </si>
  <si>
    <t>CARBAMAZEPINE/ROLAPITANT</t>
  </si>
  <si>
    <t>ROLAPITANT</t>
  </si>
  <si>
    <t>CARBAMAZEPINE/ROMIDEPSIN</t>
  </si>
  <si>
    <t>CARBAMAZEPINE/SAFINAMIDE</t>
  </si>
  <si>
    <t>CARBAMAZEPINE/SAQUINAVIR</t>
  </si>
  <si>
    <t>CARBAMAZEPINE/SELEGILINE</t>
  </si>
  <si>
    <t>CARBAMAZEPINE/SIMEPREVIR</t>
  </si>
  <si>
    <t>CARBAMAZEPINE/SIROLIMUS</t>
  </si>
  <si>
    <t>CARBAMAZEPINE/SOFOSBUVIR</t>
  </si>
  <si>
    <t>CARBAMAZEPINE/SONIDEGIB</t>
  </si>
  <si>
    <t>CARBAMAZEPINE/SORAFENIB</t>
  </si>
  <si>
    <t>CARBAMAZEPINE/SUNITINIB</t>
  </si>
  <si>
    <t>CARBAMAZEPINE/SUVOREXANT</t>
  </si>
  <si>
    <t>CARBAMAZEPINE/TACROLIMUS</t>
  </si>
  <si>
    <t>CARBAMAZEPINE/TAMOXIFEN</t>
  </si>
  <si>
    <t>CARBAMAZEPINE/TASIMELTEON</t>
  </si>
  <si>
    <t>TASIMELTEON</t>
  </si>
  <si>
    <t>CARBAMAZEPINE/TELAPREVIR</t>
  </si>
  <si>
    <t>CARBAMAZEPINE/TELITHROMYCIN</t>
  </si>
  <si>
    <t>CARBAMAZEPINE/TEMSIROLIMUS</t>
  </si>
  <si>
    <t>CARBAMAZEPINE/TENOFOVIR</t>
  </si>
  <si>
    <t>CARBAMAZEPINE/THEOPHYLLINE</t>
  </si>
  <si>
    <t>CARBAMAZEPINE/TICAGRELOR</t>
  </si>
  <si>
    <t>CARBAMAZEPINE/TICLOPIDINE</t>
  </si>
  <si>
    <t>CARBAMAZEPINE/TIPRANAVIR</t>
  </si>
  <si>
    <t>CARBAMAZEPINE/TOFACITINIB</t>
  </si>
  <si>
    <t>CARBAMAZEPINE/TOLVAPTAN</t>
  </si>
  <si>
    <t>CARBAMAZEPINE/TOREMIFENE CITRATE</t>
  </si>
  <si>
    <t>CARBAMAZEPINE/TRABECTEDIN</t>
  </si>
  <si>
    <t>CARBAMAZEPINE/TRAMADOL HYDROCHLORIDE</t>
  </si>
  <si>
    <t>CARBAMAZEPINE/TRANYLCYPROMINE</t>
  </si>
  <si>
    <t>CARBAMAZEPINE/TRIMIPRAMINE</t>
  </si>
  <si>
    <t>CARBAMAZEPINE/ULIPRISTAL ACETATE</t>
  </si>
  <si>
    <t>CARBAMAZEPINE/VANDETANIB</t>
  </si>
  <si>
    <t>CARBAMAZEPINE/VELPATASVIR</t>
  </si>
  <si>
    <t>CARBAMAZEPINE/VEMURAFENIB</t>
  </si>
  <si>
    <t>CARBAMAZEPINE/VENETOCLAX</t>
  </si>
  <si>
    <t>CARBAMAZEPINE/VERAPAMIL</t>
  </si>
  <si>
    <t>CARBAMAZEPINE/VINCRISTINE</t>
  </si>
  <si>
    <t>CARBAMAZEPINE/VORAPAXAR</t>
  </si>
  <si>
    <t>CARBAMAZEPINE/VORICONAZOLE</t>
  </si>
  <si>
    <t>CARBAMAZEPINE/WARFARIN</t>
  </si>
  <si>
    <t>CARBAMAZEPINE/ZIPRASIDONE</t>
  </si>
  <si>
    <t>CARBAMIDE PEROXIDE/MIDOSTAURIN</t>
  </si>
  <si>
    <t>CARBAMIDE PEROXIDE</t>
  </si>
  <si>
    <t>CARBENICILLIN/DEMECLOCYCLINE</t>
  </si>
  <si>
    <t>CARBENICILLIN/DOXYCYCLINE</t>
  </si>
  <si>
    <t>CARBENICILLIN/GENTAMICIN</t>
  </si>
  <si>
    <t>CARBENICILLIN/METHOTREXATE</t>
  </si>
  <si>
    <t>CARBENICILLIN/MINOCYCLINE</t>
  </si>
  <si>
    <t>CARBENICILLIN/NETILMICIN</t>
  </si>
  <si>
    <t>CARBENICILLIN/OXYTETRACYCLINE</t>
  </si>
  <si>
    <t>CARBENICILLIN/TETRACYCLINE</t>
  </si>
  <si>
    <t>CARBENICILLIN/TOBRAMYCIN</t>
  </si>
  <si>
    <t>CARBENICILLIN/TYPHOID VACCINE LIVE</t>
  </si>
  <si>
    <t>CARBOPLATIN/CHOLERA VACCINE LIVE</t>
  </si>
  <si>
    <t>CARBOPLATIN/CLOZAPINE</t>
  </si>
  <si>
    <t>CARBOPLATIN/DEFERIPRONE</t>
  </si>
  <si>
    <t>CARBOPLATIN/EFALIZUMAB</t>
  </si>
  <si>
    <t>CARBOPLATIN/FINGOLIMOD</t>
  </si>
  <si>
    <t>CARBOPLATIN/INFLUENZA VIRUS,LIVE</t>
  </si>
  <si>
    <t>CARBOPLATIN/MEASLES VIRUS VACCINE,LIVE ATTENUATED</t>
  </si>
  <si>
    <t>CARBOPLATIN/MEASLES/MUMPS/RUBELLA VIRUS VACCINE,LIVE</t>
  </si>
  <si>
    <t>CARBOPLATIN/MEASLES/RUBELLA VIRUS VACCINE,LIVE</t>
  </si>
  <si>
    <t>CARBOPLATIN/MUMPS VIRUS VACCINE,LIVE</t>
  </si>
  <si>
    <t>CARBOPLATIN/MUMPS/RUBELLA VIRUS VACCINE,LIVE</t>
  </si>
  <si>
    <t>CARBOPLATIN/NATALIZUMAB</t>
  </si>
  <si>
    <t>CARBOPLATIN/OCRELIZUMAB</t>
  </si>
  <si>
    <t>CARBOPLATIN/POLIOVIRUS VACCINE LIVE</t>
  </si>
  <si>
    <t>CARBOPLATIN/ROTAVIRUS</t>
  </si>
  <si>
    <t>CARBOPLATIN/RUBELLA VIRUS VACCINE,LIVE</t>
  </si>
  <si>
    <t>CARBOPLATIN/TALIMOGENE LAHERPAREPVEC</t>
  </si>
  <si>
    <t>CARBOPLATIN/TYPHOID VACCINE LIVE</t>
  </si>
  <si>
    <t>CARBOPLATIN/VARICELLA VIRUS VACCINE,LIVE</t>
  </si>
  <si>
    <t>CARBOPLATIN/YELLOW FEVER VACCINE</t>
  </si>
  <si>
    <t>CARBOPLATIN/ZOSTER VACCINE LIVE (OKA/MERCK)</t>
  </si>
  <si>
    <t>CARFILZOMIB/CLOZAPINE</t>
  </si>
  <si>
    <t>CARFILZOMIB</t>
  </si>
  <si>
    <t>CARFILZOMIB/DEFERIPRONE</t>
  </si>
  <si>
    <t>CARFILZOMIB/TALIMOGENE LAHERPAREPVEC</t>
  </si>
  <si>
    <t>CARIPRAZINE/RIBOCICLIB</t>
  </si>
  <si>
    <t>CARIPRAZINE</t>
  </si>
  <si>
    <t>CARISOPRODOL/SODIUM OXYBATE</t>
  </si>
  <si>
    <t>CARISOPRODOL</t>
  </si>
  <si>
    <t>CARMUSTINE/CHOLERA VACCINE LIVE</t>
  </si>
  <si>
    <t>CARMUSTINE/CIMETIDINE</t>
  </si>
  <si>
    <t>CARMUSTINE/CLOZAPINE</t>
  </si>
  <si>
    <t>CARMUSTINE/DEFERIPRONE</t>
  </si>
  <si>
    <t>CARMUSTINE/EFALIZUMAB</t>
  </si>
  <si>
    <t>CARMUSTINE/FINGOLIMOD</t>
  </si>
  <si>
    <t>CARMUSTINE/INFLUENZA VIRUS,LIVE</t>
  </si>
  <si>
    <t>CARMUSTINE/MEASLES VIRUS VACCINE,LIVE ATTENUATED</t>
  </si>
  <si>
    <t>CARMUSTINE/MEASLES/MUMPS/RUBELLA VIRUS VACCINE,LIVE</t>
  </si>
  <si>
    <t>CARMUSTINE/MEASLES/RUBELLA VIRUS VACCINE,LIVE</t>
  </si>
  <si>
    <t>CARMUSTINE/MUMPS VIRUS VACCINE,LIVE</t>
  </si>
  <si>
    <t>CARMUSTINE/MUMPS/RUBELLA VIRUS VACCINE,LIVE</t>
  </si>
  <si>
    <t>CARMUSTINE/NATALIZUMAB</t>
  </si>
  <si>
    <t>CARMUSTINE/OCRELIZUMAB</t>
  </si>
  <si>
    <t>CARMUSTINE/POLIOVIRUS VACCINE LIVE</t>
  </si>
  <si>
    <t>CARMUSTINE/ROTAVIRUS</t>
  </si>
  <si>
    <t>CARMUSTINE/RUBELLA VIRUS VACCINE,LIVE</t>
  </si>
  <si>
    <t>CARMUSTINE/TALIMOGENE LAHERPAREPVEC</t>
  </si>
  <si>
    <t>CARMUSTINE/TYPHOID VACCINE LIVE</t>
  </si>
  <si>
    <t>CARMUSTINE/VARICELLA VIRUS VACCINE,LIVE</t>
  </si>
  <si>
    <t>CARMUSTINE/YELLOW FEVER VACCINE</t>
  </si>
  <si>
    <t>CARMUSTINE/ZOSTER VACCINE LIVE (OKA/MERCK)</t>
  </si>
  <si>
    <t>CARTEOLOL/CHLORPROPAMIDE</t>
  </si>
  <si>
    <t>CARTEOLOL/CLONIDINE</t>
  </si>
  <si>
    <t>CARTEOLOL/EPINEPHRINE</t>
  </si>
  <si>
    <t>CARTEOLOL/FELODIPINE</t>
  </si>
  <si>
    <t>CARTEOLOL/FENOLDOPAM</t>
  </si>
  <si>
    <t>CARTEOLOL/GLIPIZIDE</t>
  </si>
  <si>
    <t>CARTEOLOL/GLYBURIDE</t>
  </si>
  <si>
    <t>CARTEOLOL/INDOMETHACIN</t>
  </si>
  <si>
    <t>CARTEOLOL/INSULIN</t>
  </si>
  <si>
    <t>CARTEOLOL/METHYLDOPA</t>
  </si>
  <si>
    <t>METHYLDOPA</t>
  </si>
  <si>
    <t>CARTEOLOL/PIROXICAM</t>
  </si>
  <si>
    <t>CARTEOLOL/SULINDAC</t>
  </si>
  <si>
    <t>CARTEOLOL/TOLAZAMIDE</t>
  </si>
  <si>
    <t>CARTEOLOL/TOLBUTAMIDE</t>
  </si>
  <si>
    <t>CARTEOLOL/VERAPAMIL</t>
  </si>
  <si>
    <t>CARVEDILOL/CLONIDINE</t>
  </si>
  <si>
    <t>CARVEDILOL/COLCHICINE</t>
  </si>
  <si>
    <t>CARVEDILOL/DIGITALIS</t>
  </si>
  <si>
    <t>CARVEDILOL/DISOPYRAMIDE</t>
  </si>
  <si>
    <t>CARVEDILOL/EPINEPHRINE</t>
  </si>
  <si>
    <t>CARVEDILOL/FENOLDOPAM</t>
  </si>
  <si>
    <t>CARVEDILOL/FINGOLIMOD</t>
  </si>
  <si>
    <t>CARVEDILOL/METHYLDOPA</t>
  </si>
  <si>
    <t>CARVEDILOL/PAZOPANIB</t>
  </si>
  <si>
    <t>CARVEDILOL/TOPOTECAN HYDROCHLORIDE</t>
  </si>
  <si>
    <t>CARVEDILOL/VENETOCLAX</t>
  </si>
  <si>
    <t>CASPOFUNGIN/CYCLOSPORINE</t>
  </si>
  <si>
    <t>CASPOFUNGIN</t>
  </si>
  <si>
    <t>CASPOFUNGIN/TACROLIMUS</t>
  </si>
  <si>
    <t>CEFACLOR/DIHYDROXYALUMINUM SODIUM CARBONATE</t>
  </si>
  <si>
    <t>DIHYDROXYALUMINUM SODIUM CARBONATE</t>
  </si>
  <si>
    <t>CEFACLOR/KAOLIN</t>
  </si>
  <si>
    <t>KAOLIN</t>
  </si>
  <si>
    <t>CEFACLOR/MAGNESIUM</t>
  </si>
  <si>
    <t>MAGNESIUM</t>
  </si>
  <si>
    <t>CEFACLOR/TYPHOID VACCINE LIVE</t>
  </si>
  <si>
    <t>CEFADROXIL/TYPHOID VACCINE LIVE</t>
  </si>
  <si>
    <t>CEFADROXIL</t>
  </si>
  <si>
    <t>CEFAMANDOLE/TYPHOID VACCINE LIVE</t>
  </si>
  <si>
    <t>CEFAMANDOLE</t>
  </si>
  <si>
    <t>CEFAZOLIN/TYPHOID VACCINE LIVE</t>
  </si>
  <si>
    <t>CEFAZOLIN</t>
  </si>
  <si>
    <t>CEFDINIR/DIHYDROXYALUMINUM SODIUM CARBONATE</t>
  </si>
  <si>
    <t>CEFDINIR/KAOLIN</t>
  </si>
  <si>
    <t>CEFDINIR/MAGNESIUM</t>
  </si>
  <si>
    <t>CEFDINIR/TYPHOID VACCINE LIVE</t>
  </si>
  <si>
    <t>CEFDITOREN PIVOXIL/TYPHOID VACCINE LIVE</t>
  </si>
  <si>
    <t>CEFDITOREN PIVOXIL</t>
  </si>
  <si>
    <t>CEFEPIME HYDROCHLORIDE/TYPHOID VACCINE LIVE</t>
  </si>
  <si>
    <t>CEFEPIME HYDROCHLORIDE</t>
  </si>
  <si>
    <t>CEFIXIME/TYPHOID VACCINE LIVE</t>
  </si>
  <si>
    <t>CEFIXIME</t>
  </si>
  <si>
    <t>CEFMETAZOLE/TYPHOID VACCINE LIVE</t>
  </si>
  <si>
    <t>CEFMETAZOLE</t>
  </si>
  <si>
    <t>CEFONICID/TYPHOID VACCINE LIVE</t>
  </si>
  <si>
    <t>CEFONICID</t>
  </si>
  <si>
    <t>CEFOPERAZONE/TYPHOID VACCINE LIVE</t>
  </si>
  <si>
    <t>CEFOPERAZONE</t>
  </si>
  <si>
    <t>CEFORANIDE/TYPHOID VACCINE LIVE</t>
  </si>
  <si>
    <t>CEFORANIDE</t>
  </si>
  <si>
    <t>CEFOTAXIME/TYPHOID VACCINE LIVE</t>
  </si>
  <si>
    <t>CEFOTAXIME</t>
  </si>
  <si>
    <t>CEFOTETAN/TYPHOID VACCINE LIVE</t>
  </si>
  <si>
    <t>CEFOTETAN/WARFARIN</t>
  </si>
  <si>
    <t>CEFOXITIN/TYPHOID VACCINE LIVE</t>
  </si>
  <si>
    <t>CEFOXITIN</t>
  </si>
  <si>
    <t>CEFPODOXIME PROXETIL/CIMETIDINE</t>
  </si>
  <si>
    <t>CEFPODOXIME PROXETIL/DIHYDROXYALUMINUM SODIUM CARBONATE</t>
  </si>
  <si>
    <t>CEFPODOXIME PROXETIL/ESOMEPRAZOLE</t>
  </si>
  <si>
    <t>CEFPODOXIME PROXETIL/FAMOTIDINE</t>
  </si>
  <si>
    <t>CEFPODOXIME PROXETIL/KAOLIN</t>
  </si>
  <si>
    <t>CEFPODOXIME PROXETIL/LANSOPRAZOLE</t>
  </si>
  <si>
    <t>CEFPODOXIME PROXETIL/MAGNESIUM</t>
  </si>
  <si>
    <t>CEFPODOXIME PROXETIL/NIZATIDINE</t>
  </si>
  <si>
    <t>CEFPODOXIME PROXETIL/OMEPRAZOLE</t>
  </si>
  <si>
    <t>CEFPODOXIME PROXETIL/PANTOPRAZOLE</t>
  </si>
  <si>
    <t>CEFPODOXIME PROXETIL/RABEPRAZOLE</t>
  </si>
  <si>
    <t>CEFPODOXIME PROXETIL/RABEPRAZOLE NA</t>
  </si>
  <si>
    <t>CEFPODOXIME PROXETIL/RANITIDINE</t>
  </si>
  <si>
    <t>CEFPODOXIME PROXETIL/TYPHOID VACCINE LIVE</t>
  </si>
  <si>
    <t>CEFPROZIL/CHOLERA VACCINE LIVE</t>
  </si>
  <si>
    <t>CEFPROZIL</t>
  </si>
  <si>
    <t>CEFPROZIL/TYPHOID VACCINE LIVE</t>
  </si>
  <si>
    <t>CEFTAZIDIME/TYPHOID VACCINE LIVE</t>
  </si>
  <si>
    <t>CEFTAZIDIME</t>
  </si>
  <si>
    <t>CEFTIBUTEN DIHYDRATE/TYPHOID VACCINE LIVE</t>
  </si>
  <si>
    <t>CEFTIBUTEN DIHYDRATE</t>
  </si>
  <si>
    <t>CEFTIBUTEN/TYPHOID VACCINE LIVE</t>
  </si>
  <si>
    <t>CEFTIBUTEN</t>
  </si>
  <si>
    <t>CEFTIZOXIME/TYPHOID VACCINE LIVE</t>
  </si>
  <si>
    <t>CEFTIZOXIME</t>
  </si>
  <si>
    <t>CEFTOLOZANE/TYPHOID VACCINE LIVE</t>
  </si>
  <si>
    <t>CEFTOLOZANE</t>
  </si>
  <si>
    <t>CEFTRIAXONE/TYPHOID VACCINE LIVE</t>
  </si>
  <si>
    <t>CEFUROXIME/CIMETIDINE</t>
  </si>
  <si>
    <t>CEFUROXIME/DEXLANSOPRAZOLE</t>
  </si>
  <si>
    <t>CEFUROXIME/DIHYDROXYALUMINUM AMINOACETATE</t>
  </si>
  <si>
    <t>DIHYDROXYALUMINUM AMINOACETATE</t>
  </si>
  <si>
    <t>CEFUROXIME/DIHYDROXYALUMINUM SODIUM CARBONATE</t>
  </si>
  <si>
    <t>CEFUROXIME/ESOMEPRAZOLE</t>
  </si>
  <si>
    <t>CEFUROXIME/FAMOTIDINE</t>
  </si>
  <si>
    <t>CEFUROXIME/LANSOPRAZOLE</t>
  </si>
  <si>
    <t>CEFUROXIME/MAGALDRATE</t>
  </si>
  <si>
    <t>MAGALDRATE</t>
  </si>
  <si>
    <t>CEFUROXIME/MAGNESIUM</t>
  </si>
  <si>
    <t>CEFUROXIME/NIZATIDINE</t>
  </si>
  <si>
    <t>CEFUROXIME/OMEPRAZOLE</t>
  </si>
  <si>
    <t>CEFUROXIME/PANTOPRAZOLE</t>
  </si>
  <si>
    <t>CEFUROXIME/RABEPRAZOLE</t>
  </si>
  <si>
    <t>CEFUROXIME/RABEPRAZOLE NA</t>
  </si>
  <si>
    <t>CEFUROXIME/RANITIDINE</t>
  </si>
  <si>
    <t>CEFUROXIME/SODIUM BICARBONATE</t>
  </si>
  <si>
    <t>SODIUM BICARBONATE</t>
  </si>
  <si>
    <t>CEFUROXIME/SODIUM CITRATE</t>
  </si>
  <si>
    <t>SODIUM CITRATE</t>
  </si>
  <si>
    <t>CEFUROXIME/TYPHOID VACCINE LIVE</t>
  </si>
  <si>
    <t>CELECOXIB/CIDOFOVIR</t>
  </si>
  <si>
    <t>CELECOXIB/DABIGATRAN</t>
  </si>
  <si>
    <t>CELECOXIB/ETODOLAC</t>
  </si>
  <si>
    <t>CELECOXIB/FLUCONAZOLE</t>
  </si>
  <si>
    <t>CELECOXIB/FLUOXETINE</t>
  </si>
  <si>
    <t>CELECOXIB/FLUVOXAMINE MALEATE</t>
  </si>
  <si>
    <t>CELECOXIB/FOSCARNET</t>
  </si>
  <si>
    <t>CELECOXIB/KETOROLAC</t>
  </si>
  <si>
    <t>CELECOXIB/LITHIUM</t>
  </si>
  <si>
    <t>CELECOXIB/METHOTREXATE</t>
  </si>
  <si>
    <t>CELECOXIB/MIFEPRISTONE</t>
  </si>
  <si>
    <t>CELECOXIB/PEMETREXED</t>
  </si>
  <si>
    <t>CELECOXIB/RIVAROXABAN</t>
  </si>
  <si>
    <t>CELECOXIB/SODIUM PHOSPHATE</t>
  </si>
  <si>
    <t>CELECOXIB/TENOFOVIR</t>
  </si>
  <si>
    <t>CELECOXIB/VORICONAZOLE</t>
  </si>
  <si>
    <t>CELECOXIB/WARFARIN</t>
  </si>
  <si>
    <t>CEPHALEXIN/METFORMIN HYDROCHLORIDE</t>
  </si>
  <si>
    <t>CEPHALEXIN</t>
  </si>
  <si>
    <t>METFORMIN HYDROCHLORIDE</t>
  </si>
  <si>
    <t>CEPHALEXIN/TYPHOID VACCINE LIVE</t>
  </si>
  <si>
    <t>CEPHALEXIN/WARFARIN</t>
  </si>
  <si>
    <t>CEPHALOTHIN/TYPHOID VACCINE LIVE</t>
  </si>
  <si>
    <t>CEPHALOTHIN</t>
  </si>
  <si>
    <t>CEPHAPIRIN/TYPHOID VACCINE LIVE</t>
  </si>
  <si>
    <t>CEPHAPIRIN</t>
  </si>
  <si>
    <t>CEPHRADINE/TYPHOID VACCINE LIVE</t>
  </si>
  <si>
    <t>CEPHRADINE</t>
  </si>
  <si>
    <t>CERITINIB/CHLOROQUINE</t>
  </si>
  <si>
    <t>CERITINIB/CHLORPROMAZINE</t>
  </si>
  <si>
    <t>CERITINIB/CILOSTAZOL</t>
  </si>
  <si>
    <t>CERITINIB/CIPROFLOXACIN</t>
  </si>
  <si>
    <t>CERITINIB/CISAPRIDE</t>
  </si>
  <si>
    <t>CERITINIB/CITALOPRAM</t>
  </si>
  <si>
    <t>CERITINIB/CLARITHROMYCIN</t>
  </si>
  <si>
    <t>CERITINIB/COBICISTAT</t>
  </si>
  <si>
    <t>CERITINIB/COBIMETINIB</t>
  </si>
  <si>
    <t>CERITINIB/CONIVAPTAN</t>
  </si>
  <si>
    <t>CERITINIB/CYCLOSPORINE</t>
  </si>
  <si>
    <t>CERITINIB/DEXAMETHASONE</t>
  </si>
  <si>
    <t>CERITINIB/DISOPYRAMIDE</t>
  </si>
  <si>
    <t>CERITINIB/DOFETILIDE</t>
  </si>
  <si>
    <t>CERITINIB/DONEPEZIL HYDROCHLORIDE</t>
  </si>
  <si>
    <t>CERITINIB/DRONEDARONE</t>
  </si>
  <si>
    <t>CERITINIB/DROPERIDOL</t>
  </si>
  <si>
    <t>CERITINIB/ELIGLUSTAT</t>
  </si>
  <si>
    <t>CERITINIB/ENZALUTAMIDE</t>
  </si>
  <si>
    <t>CERITINIB/EPLERENONE</t>
  </si>
  <si>
    <t>CERITINIB/ERYTHROMYCIN</t>
  </si>
  <si>
    <t>CERITINIB/ESCITALOPRAM OXALATE</t>
  </si>
  <si>
    <t>CERITINIB/EVEROLIMUS</t>
  </si>
  <si>
    <t>CERITINIB/FENTANYL</t>
  </si>
  <si>
    <t>CERITINIB/FLECAINIDE</t>
  </si>
  <si>
    <t>CERITINIB/FLIBANSERIN</t>
  </si>
  <si>
    <t>CERITINIB/FLUCONAZOLE</t>
  </si>
  <si>
    <t>CERITINIB/FOSPHENYTOIN SODIUM</t>
  </si>
  <si>
    <t>CERITINIB/HALOFANTRINE HYDROCHLORIDE</t>
  </si>
  <si>
    <t>CERITINIB/HALOPERIDOL</t>
  </si>
  <si>
    <t>CERITINIB/HYDROXYZINE</t>
  </si>
  <si>
    <t>CERITINIB/HYPERICUM PERFORATUM (ST. JOHN'S WORT)</t>
  </si>
  <si>
    <t>CERITINIB/IBRUTINIB</t>
  </si>
  <si>
    <t>CERITINIB/IBUTILIDE FUMARATE</t>
  </si>
  <si>
    <t>CERITINIB/IDELALISIB</t>
  </si>
  <si>
    <t>CERITINIB/INDINAVIR SULFATE</t>
  </si>
  <si>
    <t>CERITINIB/ITRACONAZOLE</t>
  </si>
  <si>
    <t>CERITINIB/IVABRADINE</t>
  </si>
  <si>
    <t>CERITINIB/IVACAFTOR</t>
  </si>
  <si>
    <t>CERITINIB/KETOCONAZOLE</t>
  </si>
  <si>
    <t>CERITINIB/LEVOFLOXACIN</t>
  </si>
  <si>
    <t>CERITINIB/LEVOMETHADYL</t>
  </si>
  <si>
    <t>CERITINIB/LOMITAPIDE</t>
  </si>
  <si>
    <t>CERITINIB/LUMACAFTOR</t>
  </si>
  <si>
    <t>CERITINIB/METHADONE</t>
  </si>
  <si>
    <t>CERITINIB/MIBEFRADIL DIHYDROCHLORIDE</t>
  </si>
  <si>
    <t>CERITINIB/MOXIFLOXACIN</t>
  </si>
  <si>
    <t>CERITINIB/NALOXEGOL</t>
  </si>
  <si>
    <t>CERITINIB/NEFAZODONE</t>
  </si>
  <si>
    <t>CERITINIB/NELFINAVIR MESYLATE</t>
  </si>
  <si>
    <t>CERITINIB/OLAPARIB</t>
  </si>
  <si>
    <t>CERITINIB/ONDANSETRON</t>
  </si>
  <si>
    <t>CERITINIB/PENTAMIDINE</t>
  </si>
  <si>
    <t>CERITINIB/PHENOBARBITAL</t>
  </si>
  <si>
    <t>CERITINIB/PHENYTOIN</t>
  </si>
  <si>
    <t>CERITINIB/PIMOZIDE</t>
  </si>
  <si>
    <t>CERITINIB/POSACONAZOLE</t>
  </si>
  <si>
    <t>CERITINIB/PRIMIDONE</t>
  </si>
  <si>
    <t>CERITINIB/PROCAINAMIDE</t>
  </si>
  <si>
    <t>CERITINIB/PROPOFOL</t>
  </si>
  <si>
    <t>CERITINIB/QUETIAPINE FUMARATE</t>
  </si>
  <si>
    <t>CERITINIB/QUINIDINE</t>
  </si>
  <si>
    <t>CERITINIB/RANOLAZINE</t>
  </si>
  <si>
    <t>CERITINIB/RIBOCICLIB</t>
  </si>
  <si>
    <t>CERITINIB/RIFABUTIN</t>
  </si>
  <si>
    <t>CERITINIB/RIFAMPIN</t>
  </si>
  <si>
    <t>CERITINIB/RITONAVIR</t>
  </si>
  <si>
    <t>CERITINIB/SAQUINAVIR</t>
  </si>
  <si>
    <t>CERITINIB/SERTINDOLE</t>
  </si>
  <si>
    <t>CERITINIB/SEVOFLURANE</t>
  </si>
  <si>
    <t>CERITINIB/SIMEPREVIR</t>
  </si>
  <si>
    <t>CERITINIB/SIROLIMUS</t>
  </si>
  <si>
    <t>CERITINIB/SONIDEGIB</t>
  </si>
  <si>
    <t>CERITINIB/SOTALOL</t>
  </si>
  <si>
    <t>CERITINIB/SPARFLOXACIN</t>
  </si>
  <si>
    <t>CERITINIB/SUVOREXANT</t>
  </si>
  <si>
    <t>CERITINIB/TACROLIMUS</t>
  </si>
  <si>
    <t>CERITINIB/TALIMOGENE LAHERPAREPVEC</t>
  </si>
  <si>
    <t>CERITINIB/TELAPREVIR</t>
  </si>
  <si>
    <t>CERITINIB/TELITHROMYCIN</t>
  </si>
  <si>
    <t>CERITINIB/TERFENADINE</t>
  </si>
  <si>
    <t>CERITINIB/THIORIDAZINE</t>
  </si>
  <si>
    <t>CERITINIB/TOREMIFENE CITRATE</t>
  </si>
  <si>
    <t>CERITINIB/TROLEANDOMYCIN</t>
  </si>
  <si>
    <t>CERITINIB/VANDETANIB</t>
  </si>
  <si>
    <t>CERITINIB/VORICONAZOLE</t>
  </si>
  <si>
    <t>CERITINIB/ZIPRASIDONE</t>
  </si>
  <si>
    <t>CERIVASTATIN SODIUM/CLARITHROMYCIN</t>
  </si>
  <si>
    <t>CERIVASTATIN SODIUM/COLCHICINE</t>
  </si>
  <si>
    <t>CERIVASTATIN SODIUM/CYCLOSPORINE</t>
  </si>
  <si>
    <t>CERIVASTATIN SODIUM/DAPTOMYCIN</t>
  </si>
  <si>
    <t>CERIVASTATIN SODIUM/ERYTHROMYCIN</t>
  </si>
  <si>
    <t>CERIVASTATIN SODIUM/FOSAMPRENAVIR</t>
  </si>
  <si>
    <t>CERIVASTATIN SODIUM/GEMFIBROZIL</t>
  </si>
  <si>
    <t>CERIVASTATIN SODIUM/GRAPEFRUIT EXTRACT</t>
  </si>
  <si>
    <t>CERIVASTATIN SODIUM/INDINAVIR SULFATE</t>
  </si>
  <si>
    <t>CERIVASTATIN SODIUM/ITRACONAZOLE</t>
  </si>
  <si>
    <t>CERIVASTATIN SODIUM/NEFAZODONE</t>
  </si>
  <si>
    <t>CERIVASTATIN SODIUM/NELFINAVIR MESYLATE</t>
  </si>
  <si>
    <t>CERIVASTATIN SODIUM/NIACIN</t>
  </si>
  <si>
    <t>CERIVASTATIN SODIUM/RIFABUTIN</t>
  </si>
  <si>
    <t>CERIVASTATIN SODIUM/RITONAVIR</t>
  </si>
  <si>
    <t>CERIVASTATIN SODIUM/SAQUINAVIR</t>
  </si>
  <si>
    <t>CERIVASTATIN SODIUM/TROLEANDOMYCIN</t>
  </si>
  <si>
    <t>CERTOLIZUMAB/CHOLERA VACCINE LIVE</t>
  </si>
  <si>
    <t>CERTOLIZUMAB/EFALIZUMAB</t>
  </si>
  <si>
    <t>CERTOLIZUMAB/FINGOLIMOD</t>
  </si>
  <si>
    <t>CERTOLIZUMAB/INFLUENZA VIRUS,LIVE</t>
  </si>
  <si>
    <t>CERTOLIZUMAB/MEASLES VIRUS VACCINE,LIVE ATTENUATED</t>
  </si>
  <si>
    <t>CERTOLIZUMAB/MEASLES/MUMPS/RUBELLA VIRUS VACCINE,LIVE</t>
  </si>
  <si>
    <t>CERTOLIZUMAB/MEASLES/RUBELLA VIRUS VACCINE,LIVE</t>
  </si>
  <si>
    <t>CERTOLIZUMAB/MUMPS VIRUS VACCINE,LIVE</t>
  </si>
  <si>
    <t>CERTOLIZUMAB/MUMPS/RUBELLA VIRUS VACCINE,LIVE</t>
  </si>
  <si>
    <t>CERTOLIZUMAB/NATALIZUMAB</t>
  </si>
  <si>
    <t>CERTOLIZUMAB/OCRELIZUMAB</t>
  </si>
  <si>
    <t>CERTOLIZUMAB/POLIOVIRUS VACCINE LIVE</t>
  </si>
  <si>
    <t>CERTOLIZUMAB/RILONACEPT</t>
  </si>
  <si>
    <t>CERTOLIZUMAB/RITUXIMAB</t>
  </si>
  <si>
    <t>CERTOLIZUMAB/ROTAVIRUS</t>
  </si>
  <si>
    <t>CERTOLIZUMAB/RUBELLA VIRUS VACCINE,LIVE</t>
  </si>
  <si>
    <t>CERTOLIZUMAB/TALIMOGENE LAHERPAREPVEC</t>
  </si>
  <si>
    <t>CERTOLIZUMAB/TOCILIZUMAB</t>
  </si>
  <si>
    <t>CERTOLIZUMAB/TOFACITINIB</t>
  </si>
  <si>
    <t>CERTOLIZUMAB/TYPHOID VACCINE LIVE</t>
  </si>
  <si>
    <t>CERTOLIZUMAB/VARICELLA VIRUS VACCINE,LIVE</t>
  </si>
  <si>
    <t>CERTOLIZUMAB/VEDOLIZUMAB</t>
  </si>
  <si>
    <t>CERTOLIZUMAB/YELLOW FEVER VACCINE</t>
  </si>
  <si>
    <t>CERTOLIZUMAB/ZOSTER VACCINE LIVE (OKA/MERCK)</t>
  </si>
  <si>
    <t>CETUXIMAB/CHOLERA VACCINE LIVE</t>
  </si>
  <si>
    <t>CETUXIMAB/EFALIZUMAB</t>
  </si>
  <si>
    <t>CETUXIMAB/FINGOLIMOD</t>
  </si>
  <si>
    <t>CETUXIMAB/INFLUENZA VIRUS,LIVE</t>
  </si>
  <si>
    <t>CETUXIMAB/MEASLES VIRUS VACCINE,LIVE ATTENUATED</t>
  </si>
  <si>
    <t>CETUXIMAB/MEASLES/MUMPS/RUBELLA VIRUS VACCINE,LIVE</t>
  </si>
  <si>
    <t>CETUXIMAB/MEASLES/RUBELLA VIRUS VACCINE,LIVE</t>
  </si>
  <si>
    <t>CETUXIMAB/MUMPS VIRUS VACCINE,LIVE</t>
  </si>
  <si>
    <t>CETUXIMAB/MUMPS/RUBELLA VIRUS VACCINE,LIVE</t>
  </si>
  <si>
    <t>CETUXIMAB/NATALIZUMAB</t>
  </si>
  <si>
    <t>CETUXIMAB/OCRELIZUMAB</t>
  </si>
  <si>
    <t>CETUXIMAB/POLIOVIRUS VACCINE LIVE</t>
  </si>
  <si>
    <t>CETUXIMAB/ROTAVIRUS</t>
  </si>
  <si>
    <t>CETUXIMAB/RUBELLA VIRUS VACCINE,LIVE</t>
  </si>
  <si>
    <t>CETUXIMAB/TALIMOGENE LAHERPAREPVEC</t>
  </si>
  <si>
    <t>CETUXIMAB/TYPHOID VACCINE LIVE</t>
  </si>
  <si>
    <t>CETUXIMAB/VARICELLA VIRUS VACCINE,LIVE</t>
  </si>
  <si>
    <t>CETUXIMAB/YELLOW FEVER VACCINE</t>
  </si>
  <si>
    <t>CETUXIMAB/ZOSTER VACCINE LIVE (OKA/MERCK)</t>
  </si>
  <si>
    <t>CHAMOMILE FLOWERS/WARFARIN</t>
  </si>
  <si>
    <t>CHAMOMILE FLOWERS</t>
  </si>
  <si>
    <t>CHLORAL HYDRATE/ERYTHROMYCIN</t>
  </si>
  <si>
    <t>CHLORAL HYDRATE/SODIUM OXYBATE</t>
  </si>
  <si>
    <t>CHLORAL HYDRATE/WARFARIN</t>
  </si>
  <si>
    <t>CHLORAMBUCIL/CHOLERA VACCINE LIVE</t>
  </si>
  <si>
    <t>CHLORAMBUCIL/CLOZAPINE</t>
  </si>
  <si>
    <t>CHLORAMBUCIL/DEFERIPRONE</t>
  </si>
  <si>
    <t>CHLORAMBUCIL/EFALIZUMAB</t>
  </si>
  <si>
    <t>CHLORAMBUCIL/FINGOLIMOD</t>
  </si>
  <si>
    <t>CHLORAMBUCIL/INFLUENZA VIRUS,LIVE</t>
  </si>
  <si>
    <t>CHLORAMBUCIL/MEASLES VIRUS VACCINE,LIVE ATTENUATED</t>
  </si>
  <si>
    <t>CHLORAMBUCIL/MEASLES/MUMPS/RUBELLA VIRUS VACCINE,LIVE</t>
  </si>
  <si>
    <t>CHLORAMBUCIL/MEASLES/RUBELLA VIRUS VACCINE,LIVE</t>
  </si>
  <si>
    <t>CHLORAMBUCIL/MUMPS VIRUS VACCINE,LIVE</t>
  </si>
  <si>
    <t>CHLORAMBUCIL/MUMPS/RUBELLA VIRUS VACCINE,LIVE</t>
  </si>
  <si>
    <t>CHLORAMBUCIL/NATALIZUMAB</t>
  </si>
  <si>
    <t>CHLORAMBUCIL/OCRELIZUMAB</t>
  </si>
  <si>
    <t>CHLORAMBUCIL/POLIOVIRUS VACCINE LIVE</t>
  </si>
  <si>
    <t>CHLORAMBUCIL/ROTAVIRUS</t>
  </si>
  <si>
    <t>CHLORAMBUCIL/RUBELLA VIRUS VACCINE,LIVE</t>
  </si>
  <si>
    <t>CHLORAMBUCIL/TALIMOGENE LAHERPAREPVEC</t>
  </si>
  <si>
    <t>CHLORAMBUCIL/TYPHOID VACCINE LIVE</t>
  </si>
  <si>
    <t>CHLORAMBUCIL/VARICELLA VIRUS VACCINE,LIVE</t>
  </si>
  <si>
    <t>CHLORAMBUCIL/YELLOW FEVER VACCINE</t>
  </si>
  <si>
    <t>CHLORAMBUCIL/ZOSTER VACCINE LIVE (OKA/MERCK)</t>
  </si>
  <si>
    <t>CHLORAMPHENICOL/CHOLERA VACCINE LIVE</t>
  </si>
  <si>
    <t>CHLORAMPHENICOL</t>
  </si>
  <si>
    <t>CHLORAMPHENICOL/CITALOPRAM</t>
  </si>
  <si>
    <t>CHLORAMPHENICOL/ESTRADIOL</t>
  </si>
  <si>
    <t>CHLORAMPHENICOL/ETHINYL ESTRADIOL</t>
  </si>
  <si>
    <t>CHLORAMPHENICOL/ETHOTOIN</t>
  </si>
  <si>
    <t>CHLORAMPHENICOL/ETHYNODIOL DIACETATE</t>
  </si>
  <si>
    <t>CHLORAMPHENICOL/ETONOGESTREL</t>
  </si>
  <si>
    <t>CHLORAMPHENICOL/FOSPHENYTOIN SODIUM</t>
  </si>
  <si>
    <t>CHLORAMPHENICOL/LEVONORGESTREL</t>
  </si>
  <si>
    <t>CHLORAMPHENICOL/MEDROXYPROGESTERONE</t>
  </si>
  <si>
    <t>CHLORAMPHENICOL/NORETHINDRONE</t>
  </si>
  <si>
    <t>CHLORAMPHENICOL/NORGESTREL</t>
  </si>
  <si>
    <t>CHLORAMPHENICOL/PHENYTOIN</t>
  </si>
  <si>
    <t>CHLORAMPHENICOL/TYPHOID VACCINE LIVE</t>
  </si>
  <si>
    <t>CHLORAMPHENICOL/ULIPRISTAL ACETATE</t>
  </si>
  <si>
    <t>CHLORAMPHENICOL/WARFARIN</t>
  </si>
  <si>
    <t>CHLORDIAZEPOXIDE/CLOZAPINE</t>
  </si>
  <si>
    <t>CHLORDIAZEPOXIDE/FLUOXETINE</t>
  </si>
  <si>
    <t>CHLORDIAZEPOXIDE/FLUVOXAMINE MALEATE</t>
  </si>
  <si>
    <t>CHLORDIAZEPOXIDE/NEFAZODONE</t>
  </si>
  <si>
    <t>CHLORDIAZEPOXIDE/RITONAVIR</t>
  </si>
  <si>
    <t>CHLORDIAZEPOXIDE/SODIUM OXYBATE</t>
  </si>
  <si>
    <t>CHLOROQUINE/CHLORPROMAZINE</t>
  </si>
  <si>
    <t>CHLOROQUINE/CILOSTAZOL</t>
  </si>
  <si>
    <t>CHLOROQUINE/CIMETIDINE</t>
  </si>
  <si>
    <t>CHLOROQUINE/CIPROFLOXACIN</t>
  </si>
  <si>
    <t>CHLOROQUINE/CITALOPRAM</t>
  </si>
  <si>
    <t>CHLOROQUINE/CLARITHROMYCIN</t>
  </si>
  <si>
    <t>CHLOROQUINE/CRIZOTINIB</t>
  </si>
  <si>
    <t>CHLOROQUINE/CYCLOSPORINE</t>
  </si>
  <si>
    <t>CHLOROQUINE/DISOPYRAMIDE</t>
  </si>
  <si>
    <t>CHLOROQUINE/DOFETILIDE</t>
  </si>
  <si>
    <t>CHLOROQUINE/DONEPEZIL HYDROCHLORIDE</t>
  </si>
  <si>
    <t>CHLOROQUINE/DRONEDARONE</t>
  </si>
  <si>
    <t>CHLOROQUINE/DROPERIDOL</t>
  </si>
  <si>
    <t>CHLOROQUINE/ERIBULIN MESYLATE</t>
  </si>
  <si>
    <t>CHLOROQUINE/ERYTHROMYCIN</t>
  </si>
  <si>
    <t>CHLOROQUINE/ESCITALOPRAM OXALATE</t>
  </si>
  <si>
    <t>CHLOROQUINE/EZOGABINE</t>
  </si>
  <si>
    <t>CHLOROQUINE/FLECAINIDE</t>
  </si>
  <si>
    <t>CHLOROQUINE/FLUCONAZOLE</t>
  </si>
  <si>
    <t>CHLOROQUINE/GADOFOSVESET TRISODIUM</t>
  </si>
  <si>
    <t>CHLOROQUINE/HALOPERIDOL</t>
  </si>
  <si>
    <t>CHLOROQUINE/HYDROXYZINE</t>
  </si>
  <si>
    <t>CHLOROQUINE/IBUTILIDE FUMARATE</t>
  </si>
  <si>
    <t>CHLOROQUINE/ILOPERIDONE</t>
  </si>
  <si>
    <t>CHLOROQUINE/LENVATINIB</t>
  </si>
  <si>
    <t>CHLOROQUINE/LEVOFLOXACIN</t>
  </si>
  <si>
    <t>CHLOROQUINE/LOPINAVIR</t>
  </si>
  <si>
    <t>CHLOROQUINE/MEFLOQUINE</t>
  </si>
  <si>
    <t>CHLOROQUINE/METHADONE</t>
  </si>
  <si>
    <t>CHLOROQUINE/MOXIFLOXACIN</t>
  </si>
  <si>
    <t>CHLOROQUINE/NILOTINIB</t>
  </si>
  <si>
    <t>CHLOROQUINE/ONDANSETRON</t>
  </si>
  <si>
    <t>CHLOROQUINE/OSIMERTINIB</t>
  </si>
  <si>
    <t>CHLOROQUINE/PALIPERIDONE</t>
  </si>
  <si>
    <t>CHLOROQUINE/PENICILLAMINE</t>
  </si>
  <si>
    <t>CHLOROQUINE/PENTAMIDINE</t>
  </si>
  <si>
    <t>CHLOROQUINE/PIMAVANSERIN</t>
  </si>
  <si>
    <t>CHLOROQUINE/PRAZIQUANTEL</t>
  </si>
  <si>
    <t>CHLOROQUINE/PROCAINAMIDE</t>
  </si>
  <si>
    <t>CHLOROQUINE/PROPAFENONE</t>
  </si>
  <si>
    <t>CHLOROQUINE/PROPOFOL</t>
  </si>
  <si>
    <t>CHLOROQUINE/QUETIAPINE FUMARATE</t>
  </si>
  <si>
    <t>CHLOROQUINE/QUININE</t>
  </si>
  <si>
    <t>CHLOROQUINE/RIBOCICLIB</t>
  </si>
  <si>
    <t>CHLOROQUINE/ROMIDEPSIN</t>
  </si>
  <si>
    <t>CHLOROQUINE/SAQUINAVIR</t>
  </si>
  <si>
    <t>CHLOROQUINE/SEVOFLURANE</t>
  </si>
  <si>
    <t>CHLOROQUINE/SORAFENIB</t>
  </si>
  <si>
    <t>CHLOROQUINE/SOTALOL</t>
  </si>
  <si>
    <t>CHLOROQUINE/TELAVANCIN</t>
  </si>
  <si>
    <t>CHLOROQUINE/TETRABENAZINE</t>
  </si>
  <si>
    <t>CHLOROQUINE/TOREMIFENE CITRATE</t>
  </si>
  <si>
    <t>CHLOROQUINE/VANDETANIB</t>
  </si>
  <si>
    <t>CHLOROQUINE/VEMURAFENIB</t>
  </si>
  <si>
    <t>CHLOROQUINE/ZIPRASIDONE</t>
  </si>
  <si>
    <t>CHLOROTHIAZIDE/CISAPRIDE</t>
  </si>
  <si>
    <t>CHLOROTHIAZIDE</t>
  </si>
  <si>
    <t>CHLOROTHIAZIDE/DIGITALIS</t>
  </si>
  <si>
    <t>CHLOROTHIAZIDE/DOFETILIDE</t>
  </si>
  <si>
    <t>CHLOROTHIAZIDE/LITHIUM</t>
  </si>
  <si>
    <t>CHLOROTHIAZIDE/SODIUM PHOSPHATE</t>
  </si>
  <si>
    <t>CHLOROTHIAZIDE/ZOLEDRONIC ACID</t>
  </si>
  <si>
    <t>CHLOROTRIANISENE/FOSPHENYTOIN SODIUM</t>
  </si>
  <si>
    <t>CHLOROTRIANISENE/PHENOBARBITAL</t>
  </si>
  <si>
    <t>CHLOROTRIANISENE/PHENYTOIN</t>
  </si>
  <si>
    <t>CHLORPROMAZINE/CILOSTAZOL</t>
  </si>
  <si>
    <t>CHLORPROMAZINE/CIPROFLOXACIN</t>
  </si>
  <si>
    <t>CHLORPROMAZINE/CISAPRIDE</t>
  </si>
  <si>
    <t>CHLORPROMAZINE/CITALOPRAM</t>
  </si>
  <si>
    <t>CHLORPROMAZINE/CLARITHROMYCIN</t>
  </si>
  <si>
    <t>CHLORPROMAZINE/CRIZOTINIB</t>
  </si>
  <si>
    <t>CHLORPROMAZINE/DISOPYRAMIDE</t>
  </si>
  <si>
    <t>CHLORPROMAZINE/DOFETILIDE</t>
  </si>
  <si>
    <t>CHLORPROMAZINE/DONEPEZIL HYDROCHLORIDE</t>
  </si>
  <si>
    <t>CHLORPROMAZINE/DRONEDARONE</t>
  </si>
  <si>
    <t>CHLORPROMAZINE/DROPERIDOL</t>
  </si>
  <si>
    <t>CHLORPROMAZINE/ENTACAPONE</t>
  </si>
  <si>
    <t>CHLORPROMAZINE/ERIBULIN MESYLATE</t>
  </si>
  <si>
    <t>CHLORPROMAZINE/ERYTHROMYCIN</t>
  </si>
  <si>
    <t>CHLORPROMAZINE/ESCITALOPRAM OXALATE</t>
  </si>
  <si>
    <t>CHLORPROMAZINE/EZOGABINE</t>
  </si>
  <si>
    <t>CHLORPROMAZINE/FLECAINIDE</t>
  </si>
  <si>
    <t>CHLORPROMAZINE/FLUCONAZOLE</t>
  </si>
  <si>
    <t>CHLORPROMAZINE/GADOFOSVESET TRISODIUM</t>
  </si>
  <si>
    <t>CHLORPROMAZINE/HALOPERIDOL</t>
  </si>
  <si>
    <t>CHLORPROMAZINE/HYDROXYZINE</t>
  </si>
  <si>
    <t>CHLORPROMAZINE/IBUTILIDE FUMARATE</t>
  </si>
  <si>
    <t>CHLORPROMAZINE/ILOPERIDONE</t>
  </si>
  <si>
    <t>CHLORPROMAZINE/LENVATINIB</t>
  </si>
  <si>
    <t>CHLORPROMAZINE/LEVODOPA</t>
  </si>
  <si>
    <t>CHLORPROMAZINE/LEVOFLOXACIN</t>
  </si>
  <si>
    <t>CHLORPROMAZINE/LITHIUM</t>
  </si>
  <si>
    <t>CHLORPROMAZINE/LOPINAVIR</t>
  </si>
  <si>
    <t>CHLORPROMAZINE/LORCASERIN</t>
  </si>
  <si>
    <t>CHLORPROMAZINE/MEPERIDINE</t>
  </si>
  <si>
    <t>CHLORPROMAZINE/METHADONE</t>
  </si>
  <si>
    <t>CHLORPROMAZINE/METOCLOPRAMIDE</t>
  </si>
  <si>
    <t>CHLORPROMAZINE/MOXIFLOXACIN</t>
  </si>
  <si>
    <t>CHLORPROMAZINE/NILOTINIB</t>
  </si>
  <si>
    <t>CHLORPROMAZINE/ONDANSETRON</t>
  </si>
  <si>
    <t>CHLORPROMAZINE/OSIMERTINIB</t>
  </si>
  <si>
    <t>CHLORPROMAZINE/PALIPERIDONE</t>
  </si>
  <si>
    <t>CHLORPROMAZINE/PENTAMIDINE</t>
  </si>
  <si>
    <t>CHLORPROMAZINE/PERGOLIDE</t>
  </si>
  <si>
    <t>CHLORPROMAZINE/PIMAVANSERIN</t>
  </si>
  <si>
    <t>CHLORPROMAZINE/PRAMIPEXOLE</t>
  </si>
  <si>
    <t>CHLORPROMAZINE/PROCAINAMIDE</t>
  </si>
  <si>
    <t>CHLORPROMAZINE/PROPAFENONE</t>
  </si>
  <si>
    <t>CHLORPROMAZINE/PROPOFOL</t>
  </si>
  <si>
    <t>CHLORPROMAZINE/QUETIAPINE FUMARATE</t>
  </si>
  <si>
    <t>CHLORPROMAZINE/QUININE</t>
  </si>
  <si>
    <t>CHLORPROMAZINE/RIBOCICLIB</t>
  </si>
  <si>
    <t>CHLORPROMAZINE/ROMIDEPSIN</t>
  </si>
  <si>
    <t>CHLORPROMAZINE/ROPINIROLE HYDROCHLORIDE</t>
  </si>
  <si>
    <t>CHLORPROMAZINE/ROTIGOTINE</t>
  </si>
  <si>
    <t>ROTIGOTINE</t>
  </si>
  <si>
    <t>CHLORPROMAZINE/SAQUINAVIR</t>
  </si>
  <si>
    <t>CHLORPROMAZINE/SEVOFLURANE</t>
  </si>
  <si>
    <t>CHLORPROMAZINE/SODIUM OXYBATE</t>
  </si>
  <si>
    <t>CHLORPROMAZINE/SORAFENIB</t>
  </si>
  <si>
    <t>CHLORPROMAZINE/SOTALOL</t>
  </si>
  <si>
    <t>CHLORPROMAZINE/TAMOXIFEN</t>
  </si>
  <si>
    <t>CHLORPROMAZINE/TELAVANCIN</t>
  </si>
  <si>
    <t>CHLORPROMAZINE/TETRABENAZINE</t>
  </si>
  <si>
    <t>CHLORPROMAZINE/TOREMIFENE CITRATE</t>
  </si>
  <si>
    <t>CHLORPROMAZINE/VANDETANIB</t>
  </si>
  <si>
    <t>CHLORPROMAZINE/VEMURAFENIB</t>
  </si>
  <si>
    <t>CHLORPROMAZINE/ZIPRASIDONE</t>
  </si>
  <si>
    <t>CHLORPROPAMIDE/CIPROFLOXACIN</t>
  </si>
  <si>
    <t>CHLORPROPAMIDE/FLUCONAZOLE</t>
  </si>
  <si>
    <t>CHLORPROPAMIDE/GATIFLOXACIN</t>
  </si>
  <si>
    <t>CHLORPROPAMIDE/GYMNEMA SYLVESTRIS</t>
  </si>
  <si>
    <t>CHLORPROPAMIDE/ITRACONAZOLE</t>
  </si>
  <si>
    <t>CHLORPROPAMIDE/KETOCONAZOLE</t>
  </si>
  <si>
    <t>CHLORPROPAMIDE/LABETALOL</t>
  </si>
  <si>
    <t>CHLORPROPAMIDE/LEVOFLOXACIN</t>
  </si>
  <si>
    <t>CHLORPROPAMIDE/METOPROLOL</t>
  </si>
  <si>
    <t>CHLORPROPAMIDE/NADOLOL</t>
  </si>
  <si>
    <t>CHLORPROPAMIDE/NORFLOXACIN</t>
  </si>
  <si>
    <t>CHLORPROPAMIDE/OFLOXACIN</t>
  </si>
  <si>
    <t>CHLORPROPAMIDE/PENBUTOLOL</t>
  </si>
  <si>
    <t>CHLORPROPAMIDE/PINDOLOL</t>
  </si>
  <si>
    <t>CHLORPROPAMIDE/PROPRANOLOL</t>
  </si>
  <si>
    <t>CHLORPROPAMIDE/RIFABUTIN</t>
  </si>
  <si>
    <t>CHLORPROPAMIDE/RIFAMPIN</t>
  </si>
  <si>
    <t>CHLORPROPAMIDE/RIFAPENTINE</t>
  </si>
  <si>
    <t>CHLORPROPAMIDE/SOTALOL</t>
  </si>
  <si>
    <t>CHLORPROPAMIDE/SULFADIAZINE</t>
  </si>
  <si>
    <t>SULFADIAZINE</t>
  </si>
  <si>
    <t>CHLORPROPAMIDE/SULFAMETHOXAZOLE</t>
  </si>
  <si>
    <t>CHLORPROPAMIDE/SULFISOXAZOLE</t>
  </si>
  <si>
    <t>CHLORPROPAMIDE/TIMOLOL</t>
  </si>
  <si>
    <t>CHLORPROPAMIDE/VORICONAZOLE</t>
  </si>
  <si>
    <t>CHLORPROTHIXENE/CISAPRIDE</t>
  </si>
  <si>
    <t>CHLORPROTHIXENE</t>
  </si>
  <si>
    <t>CHLORPROTHIXENE/METOCLOPRAMIDE</t>
  </si>
  <si>
    <t>CHLORPROTHIXENE/TOREMIFENE CITRATE</t>
  </si>
  <si>
    <t>CHLORTETRACYCLINE/TYPHOID VACCINE LIVE</t>
  </si>
  <si>
    <t>CHLORTETRACYCLINE</t>
  </si>
  <si>
    <t>CHLORTHALIDONE/DIGITALIS</t>
  </si>
  <si>
    <t>CHLORTHALIDONE</t>
  </si>
  <si>
    <t>CHLORTHALIDONE/DOFETILIDE</t>
  </si>
  <si>
    <t>CHLORTHALIDONE/LITHIUM</t>
  </si>
  <si>
    <t>CHLORTHALIDONE/SODIUM PHOSPHATE</t>
  </si>
  <si>
    <t>CHLORTHALIDONE/ZOLEDRONIC ACID</t>
  </si>
  <si>
    <t>CHLORZOXAZONE/DISULFIRAM</t>
  </si>
  <si>
    <t>CHLORZOXAZONE</t>
  </si>
  <si>
    <t>CHLORZOXAZONE/LOMITAPIDE</t>
  </si>
  <si>
    <t>CHLORZOXAZONE/SODIUM OXYBATE</t>
  </si>
  <si>
    <t>CHOLERA VACCINE LIVE/CINOXACIN</t>
  </si>
  <si>
    <t>CINOXACIN</t>
  </si>
  <si>
    <t>CHOLERA VACCINE LIVE/CIPROFLOXACIN</t>
  </si>
  <si>
    <t>CHOLERA VACCINE LIVE/CISPLATIN</t>
  </si>
  <si>
    <t>CHOLERA VACCINE LIVE/CLADRIBINE</t>
  </si>
  <si>
    <t>CHOLERA VACCINE LIVE/CLARITHROMYCIN</t>
  </si>
  <si>
    <t>CHOLERA VACCINE LIVE/CLOFARABINE</t>
  </si>
  <si>
    <t>CHOLERA VACCINE LIVE/CRIZOTINIB</t>
  </si>
  <si>
    <t>CHOLERA VACCINE LIVE/CYCLOPHOSPHAMIDE</t>
  </si>
  <si>
    <t>CHOLERA VACCINE LIVE/CYCLOSPORINE</t>
  </si>
  <si>
    <t>CHOLERA VACCINE LIVE/CYTARABINE</t>
  </si>
  <si>
    <t>CHOLERA VACCINE LIVE/DACARBAZINE</t>
  </si>
  <si>
    <t>CHOLERA VACCINE LIVE/DACLIZUMAB</t>
  </si>
  <si>
    <t>CHOLERA VACCINE LIVE/DACTINOMYCIN</t>
  </si>
  <si>
    <t>CHOLERA VACCINE LIVE/DASATINIB</t>
  </si>
  <si>
    <t>CHOLERA VACCINE LIVE/DAUNORUBICIN</t>
  </si>
  <si>
    <t>CHOLERA VACCINE LIVE/DECITABINE</t>
  </si>
  <si>
    <t>CHOLERA VACCINE LIVE/DEMECLOCYCLINE</t>
  </si>
  <si>
    <t>CHOLERA VACCINE LIVE/DENILEUKIN</t>
  </si>
  <si>
    <t>CHOLERA VACCINE LIVE/DEXRAZOXANE HYDROCHLORIDE</t>
  </si>
  <si>
    <t>CHOLERA VACCINE LIVE/DIRITHROMYCIN</t>
  </si>
  <si>
    <t>DIRITHROMYCIN</t>
  </si>
  <si>
    <t>CHOLERA VACCINE LIVE/DOCETAXEL</t>
  </si>
  <si>
    <t>CHOLERA VACCINE LIVE/DOXORUBICIN</t>
  </si>
  <si>
    <t>CHOLERA VACCINE LIVE/DOXYCYCLINE</t>
  </si>
  <si>
    <t>CHOLERA VACCINE LIVE/DUPILUMAB</t>
  </si>
  <si>
    <t>CHOLERA VACCINE LIVE/ECULIZUMAB</t>
  </si>
  <si>
    <t>CHOLERA VACCINE LIVE/EFALIZUMAB</t>
  </si>
  <si>
    <t>CHOLERA VACCINE LIVE/ENOXACIN</t>
  </si>
  <si>
    <t>CHOLERA VACCINE LIVE/EPIRUBICIN</t>
  </si>
  <si>
    <t>CHOLERA VACCINE LIVE/ERLOTINIB</t>
  </si>
  <si>
    <t>CHOLERA VACCINE LIVE/ERYTHROMYCIN</t>
  </si>
  <si>
    <t>CHOLERA VACCINE LIVE/ESTRAMUSTINE PHOSPHATE SODIUM</t>
  </si>
  <si>
    <t>CHOLERA VACCINE LIVE/ETANERCEPT</t>
  </si>
  <si>
    <t>CHOLERA VACCINE LIVE/ETOPOSIDE</t>
  </si>
  <si>
    <t>CHOLERA VACCINE LIVE/EVEROLIMUS</t>
  </si>
  <si>
    <t>CHOLERA VACCINE LIVE/FIDAXOMICIN</t>
  </si>
  <si>
    <t>FIDAXOMICIN</t>
  </si>
  <si>
    <t>CHOLERA VACCINE LIVE/FINGOLIMOD</t>
  </si>
  <si>
    <t>CHOLERA VACCINE LIVE/FLOXURIDINE</t>
  </si>
  <si>
    <t>CHOLERA VACCINE LIVE/FLUDARABINE</t>
  </si>
  <si>
    <t>CHOLERA VACCINE LIVE/FLUOROURACIL</t>
  </si>
  <si>
    <t>CHOLERA VACCINE LIVE/FURAZOLIDONE</t>
  </si>
  <si>
    <t>CHOLERA VACCINE LIVE/GATIFLOXACIN</t>
  </si>
  <si>
    <t>CHOLERA VACCINE LIVE/GEFITINIB</t>
  </si>
  <si>
    <t>CHOLERA VACCINE LIVE/GEMCITABINE HYDROCHLORIDE</t>
  </si>
  <si>
    <t>CHOLERA VACCINE LIVE/GEMIFLOXACIN</t>
  </si>
  <si>
    <t>CHOLERA VACCINE LIVE/GEMTUZUMAB OZOGAMICIN</t>
  </si>
  <si>
    <t>CHOLERA VACCINE LIVE/GLOBULIN,ANTI-THYMOCYTE</t>
  </si>
  <si>
    <t>CHOLERA VACCINE LIVE/GOLIMUMAB</t>
  </si>
  <si>
    <t>CHOLERA VACCINE LIVE/GREPAFLOXACIN HYDROCHLORIDE</t>
  </si>
  <si>
    <t>CHOLERA VACCINE LIVE/HYDROXYUREA</t>
  </si>
  <si>
    <t>CHOLERA VACCINE LIVE/IBRITUMOMAB TIUXETAN</t>
  </si>
  <si>
    <t>CHOLERA VACCINE LIVE/IBRUTINIB</t>
  </si>
  <si>
    <t>CHOLERA VACCINE LIVE/IDARUBICIN</t>
  </si>
  <si>
    <t>CHOLERA VACCINE LIVE/IDELALISIB</t>
  </si>
  <si>
    <t>CHOLERA VACCINE LIVE/IFOSFAMIDE</t>
  </si>
  <si>
    <t>CHOLERA VACCINE LIVE/IMATINIB</t>
  </si>
  <si>
    <t>CHOLERA VACCINE LIVE/INFLIXIMAB</t>
  </si>
  <si>
    <t>CHOLERA VACCINE LIVE/INTERFERON</t>
  </si>
  <si>
    <t>CHOLERA VACCINE LIVE/IRINOTECAN HYDROCHLORIDE</t>
  </si>
  <si>
    <t>CHOLERA VACCINE LIVE/IXABEPILONE</t>
  </si>
  <si>
    <t>CHOLERA VACCINE LIVE/IXEKIZUMAB</t>
  </si>
  <si>
    <t>IXEKIZUMAB</t>
  </si>
  <si>
    <t>CHOLERA VACCINE LIVE/LEFLUNOMIDE</t>
  </si>
  <si>
    <t>CHOLERA VACCINE LIVE/LENALIDOMIDE</t>
  </si>
  <si>
    <t>CHOLERA VACCINE LIVE/LEVAMISOLE</t>
  </si>
  <si>
    <t>CHOLERA VACCINE LIVE/LEVOFLOXACIN</t>
  </si>
  <si>
    <t>CHOLERA VACCINE LIVE/LOMEFLOXACIN</t>
  </si>
  <si>
    <t>CHOLERA VACCINE LIVE/LOMUSTINE</t>
  </si>
  <si>
    <t>CHOLERA VACCINE LIVE/MECHLORETHAMINE</t>
  </si>
  <si>
    <t>CHOLERA VACCINE LIVE/MELPHALAN</t>
  </si>
  <si>
    <t>CHOLERA VACCINE LIVE/MELPHALAN HYDROCHLORIDE</t>
  </si>
  <si>
    <t>CHOLERA VACCINE LIVE/MERCAPTOPURINE</t>
  </si>
  <si>
    <t>CHOLERA VACCINE LIVE/METHACYCLINE</t>
  </si>
  <si>
    <t>METHACYCLINE</t>
  </si>
  <si>
    <t>CHOLERA VACCINE LIVE/METHOTREXATE</t>
  </si>
  <si>
    <t>CHOLERA VACCINE LIVE/MIDOSTAURIN</t>
  </si>
  <si>
    <t>CHOLERA VACCINE LIVE/MINOCYCLINE</t>
  </si>
  <si>
    <t>CHOLERA VACCINE LIVE/MITOMYCIN</t>
  </si>
  <si>
    <t>CHOLERA VACCINE LIVE/MITOXANTRONE</t>
  </si>
  <si>
    <t>CHOLERA VACCINE LIVE/MOXIFLOXACIN</t>
  </si>
  <si>
    <t>CHOLERA VACCINE LIVE/MYCOPHENOLATE</t>
  </si>
  <si>
    <t>CHOLERA VACCINE LIVE/NALIDIXIC ACID</t>
  </si>
  <si>
    <t>CHOLERA VACCINE LIVE/NATALIZUMAB</t>
  </si>
  <si>
    <t>CHOLERA VACCINE LIVE/NELARABINE</t>
  </si>
  <si>
    <t>CHOLERA VACCINE LIVE/NILOTINIB</t>
  </si>
  <si>
    <t>CHOLERA VACCINE LIVE/NIRAPARIB</t>
  </si>
  <si>
    <t>CHOLERA VACCINE LIVE/NORFLOXACIN</t>
  </si>
  <si>
    <t>CHOLERA VACCINE LIVE/OBINUTUZUMAB</t>
  </si>
  <si>
    <t>CHOLERA VACCINE LIVE/OCRELIZUMAB</t>
  </si>
  <si>
    <t>CHOLERA VACCINE LIVE/OFATUMUMAB</t>
  </si>
  <si>
    <t>CHOLERA VACCINE LIVE/OFLOXACIN</t>
  </si>
  <si>
    <t>CHOLERA VACCINE LIVE/OLAPARIB</t>
  </si>
  <si>
    <t>CHOLERA VACCINE LIVE/OLARATUMAB</t>
  </si>
  <si>
    <t>CHOLERA VACCINE LIVE/OMACETAXINE</t>
  </si>
  <si>
    <t>CHOLERA VACCINE LIVE/OXALIPLATIN</t>
  </si>
  <si>
    <t>CHOLERA VACCINE LIVE/OXYTETRACYCLINE</t>
  </si>
  <si>
    <t>CHOLERA VACCINE LIVE/PACLITAXEL</t>
  </si>
  <si>
    <t>CHOLERA VACCINE LIVE/PANOBINOSTAT</t>
  </si>
  <si>
    <t>CHOLERA VACCINE LIVE/PAZOPANIB</t>
  </si>
  <si>
    <t>CHOLERA VACCINE LIVE/PEGASPARGASE</t>
  </si>
  <si>
    <t>CHOLERA VACCINE LIVE/PEGINTERFERON BETA-1A</t>
  </si>
  <si>
    <t>PEGINTERFERON BETA-1A</t>
  </si>
  <si>
    <t>CHOLERA VACCINE LIVE/PEMETREXED</t>
  </si>
  <si>
    <t>CHOLERA VACCINE LIVE/PENTOSTATIN</t>
  </si>
  <si>
    <t>CHOLERA VACCINE LIVE/PERTUZUMAB</t>
  </si>
  <si>
    <t>CHOLERA VACCINE LIVE/PLICAMYCIN</t>
  </si>
  <si>
    <t>CHOLERA VACCINE LIVE/POMALIDOMIDE</t>
  </si>
  <si>
    <t>CHOLERA VACCINE LIVE/PONATINIB</t>
  </si>
  <si>
    <t>CHOLERA VACCINE LIVE/PRALATREXATE</t>
  </si>
  <si>
    <t>CHOLERA VACCINE LIVE/PROCARBAZINE</t>
  </si>
  <si>
    <t>CHOLERA VACCINE LIVE/REGORAFENIB</t>
  </si>
  <si>
    <t>CHOLERA VACCINE LIVE/RIBOCICLIB</t>
  </si>
  <si>
    <t>CHOLERA VACCINE LIVE/RILONACEPT</t>
  </si>
  <si>
    <t>CHOLERA VACCINE LIVE/RITUXIMAB</t>
  </si>
  <si>
    <t>CHOLERA VACCINE LIVE/ROMIDEPSIN</t>
  </si>
  <si>
    <t>CHOLERA VACCINE LIVE/RUCAPARIB</t>
  </si>
  <si>
    <t>CHOLERA VACCINE LIVE/RUXOLITINIB</t>
  </si>
  <si>
    <t>CHOLERA VACCINE LIVE/SAMARIUM Sm153</t>
  </si>
  <si>
    <t>CHOLERA VACCINE LIVE/SECUKINUMAB</t>
  </si>
  <si>
    <t>CHOLERA VACCINE LIVE/SILTUXIMAB</t>
  </si>
  <si>
    <t>CHOLERA VACCINE LIVE/SIROLIMUS</t>
  </si>
  <si>
    <t>CHOLERA VACCINE LIVE/SODIUM IODIDE,I-131</t>
  </si>
  <si>
    <t>SODIUM IODIDE,I-131</t>
  </si>
  <si>
    <t>CHOLERA VACCINE LIVE/SORAFENIB</t>
  </si>
  <si>
    <t>CHOLERA VACCINE LIVE/SPARFLOXACIN</t>
  </si>
  <si>
    <t>CHOLERA VACCINE LIVE/STREPTOZOCIN</t>
  </si>
  <si>
    <t>CHOLERA VACCINE LIVE/STRONTIUM-89 CHLORIDE</t>
  </si>
  <si>
    <t>CHOLERA VACCINE LIVE/SULFAMETHOXAZOLE</t>
  </si>
  <si>
    <t>CHOLERA VACCINE LIVE/SUNITINIB</t>
  </si>
  <si>
    <t>CHOLERA VACCINE LIVE/TACROLIMUS</t>
  </si>
  <si>
    <t>CHOLERA VACCINE LIVE/TEMAFLOXACIN</t>
  </si>
  <si>
    <t>TEMAFLOXACIN</t>
  </si>
  <si>
    <t>CHOLERA VACCINE LIVE/TEMOZOLOMIDE</t>
  </si>
  <si>
    <t>CHOLERA VACCINE LIVE/TEMSIROLIMUS</t>
  </si>
  <si>
    <t>CHOLERA VACCINE LIVE/TENIPOSIDE</t>
  </si>
  <si>
    <t>CHOLERA VACCINE LIVE/TERIFLUNOMIDE</t>
  </si>
  <si>
    <t>CHOLERA VACCINE LIVE/TETRACYCLINE</t>
  </si>
  <si>
    <t>CHOLERA VACCINE LIVE/THALIDOMIDE</t>
  </si>
  <si>
    <t>CHOLERA VACCINE LIVE/THIOGUANINE</t>
  </si>
  <si>
    <t>CHOLERA VACCINE LIVE/THIOTEPA</t>
  </si>
  <si>
    <t>CHOLERA VACCINE LIVE/TOCILIZUMAB</t>
  </si>
  <si>
    <t>CHOLERA VACCINE LIVE/TOFACITINIB</t>
  </si>
  <si>
    <t>CHOLERA VACCINE LIVE/TOPOTECAN HYDROCHLORIDE</t>
  </si>
  <si>
    <t>CHOLERA VACCINE LIVE/TOREMIFENE CITRATE</t>
  </si>
  <si>
    <t>CHOLERA VACCINE LIVE/TOSITUMOMAB</t>
  </si>
  <si>
    <t>CHOLERA VACCINE LIVE/TRABECTEDIN</t>
  </si>
  <si>
    <t>CHOLERA VACCINE LIVE/TRASTUZUMAB</t>
  </si>
  <si>
    <t>CHOLERA VACCINE LIVE/TRIFLURIDINE</t>
  </si>
  <si>
    <t>TRIFLURIDINE</t>
  </si>
  <si>
    <t>CHOLERA VACCINE LIVE/TRIMETREXATE</t>
  </si>
  <si>
    <t>CHOLERA VACCINE LIVE/TROLEANDOMYCIN</t>
  </si>
  <si>
    <t>CHOLERA VACCINE LIVE/TROVAFLOXACIN MESYLATE</t>
  </si>
  <si>
    <t>TROVAFLOXACIN MESYLATE</t>
  </si>
  <si>
    <t>CHOLERA VACCINE LIVE/TUBERCULIN,PURIFIED PROTEIN DERIVATIVE</t>
  </si>
  <si>
    <t>CHOLERA VACCINE LIVE/URACIL MUSTARD</t>
  </si>
  <si>
    <t>CHOLERA VACCINE LIVE/USTEKINUMAB</t>
  </si>
  <si>
    <t>CHOLERA VACCINE LIVE/VALRUBICIN</t>
  </si>
  <si>
    <t>CHOLERA VACCINE LIVE/VANDETANIB</t>
  </si>
  <si>
    <t>CHOLERA VACCINE LIVE/VEDOLIZUMAB</t>
  </si>
  <si>
    <t>CHOLERA VACCINE LIVE/VENETOCLAX</t>
  </si>
  <si>
    <t>CHOLERA VACCINE LIVE/VINBLASTINE</t>
  </si>
  <si>
    <t>CHOLERA VACCINE LIVE/VINCRISTINE</t>
  </si>
  <si>
    <t>CHOLERA VACCINE LIVE/VINORELBINE TARTRATE</t>
  </si>
  <si>
    <t>CHOLESTYRAMINE/DEFERASIROX</t>
  </si>
  <si>
    <t>CHOLESTYRAMINE/DICUMAROL</t>
  </si>
  <si>
    <t>CHOLESTYRAMINE/DIGITALIS</t>
  </si>
  <si>
    <t>CHOLESTYRAMINE/HYDROCORTISONE</t>
  </si>
  <si>
    <t>CHOLESTYRAMINE/MYCOPHENOLATE MOFETIL</t>
  </si>
  <si>
    <t>MYCOPHENOLATE MOFETIL</t>
  </si>
  <si>
    <t>CHOLESTYRAMINE/PHENPROCOUMON</t>
  </si>
  <si>
    <t>CHOLESTYRAMINE/RALOXIFENE HYDROCHLORIDE</t>
  </si>
  <si>
    <t>RALOXIFENE HYDROCHLORIDE</t>
  </si>
  <si>
    <t>CHOLESTYRAMINE/WARFARIN</t>
  </si>
  <si>
    <t>CHOLINE SALICYLATE/DICUMAROL</t>
  </si>
  <si>
    <t>CHOLINE SALICYLATE/HEPARIN</t>
  </si>
  <si>
    <t>CHOLINE SALICYLATE/KETOROLAC</t>
  </si>
  <si>
    <t>CHOLINE SALICYLATE/METHOTREXATE</t>
  </si>
  <si>
    <t>CHOLINE SALICYLATE/PHENPROCOUMON</t>
  </si>
  <si>
    <t>CHOLINE SALICYLATE/WARFARIN</t>
  </si>
  <si>
    <t>CICLESONIDE/EFALIZUMAB</t>
  </si>
  <si>
    <t>CICLESONIDE</t>
  </si>
  <si>
    <t>CICLESONIDE/FINGOLIMOD</t>
  </si>
  <si>
    <t>CICLESONIDE/MIFEPRISTONE</t>
  </si>
  <si>
    <t>CICLESONIDE/NATALIZUMAB</t>
  </si>
  <si>
    <t>CICLESONIDE/OCRELIZUMAB</t>
  </si>
  <si>
    <t>CICLESONIDE/TALIMOGENE LAHERPAREPVEC</t>
  </si>
  <si>
    <t>CIDOFOVIR/CISPLATIN</t>
  </si>
  <si>
    <t>CIDOFOVIR/CLOZAPINE</t>
  </si>
  <si>
    <t>CIDOFOVIR/DEFERIPRONE</t>
  </si>
  <si>
    <t>CIDOFOVIR/DICLOFENAC</t>
  </si>
  <si>
    <t>CIDOFOVIR/DICLOFENAC EPOLAMINE</t>
  </si>
  <si>
    <t>CIDOFOVIR/ETODOLAC</t>
  </si>
  <si>
    <t>CIDOFOVIR/FENOPROFEN</t>
  </si>
  <si>
    <t>CIDOFOVIR/FLURBIPROFEN</t>
  </si>
  <si>
    <t>CIDOFOVIR/FOSCARNET</t>
  </si>
  <si>
    <t>CIDOFOVIR/GALLIUM NITRATE</t>
  </si>
  <si>
    <t>GALLIUM NITRATE</t>
  </si>
  <si>
    <t>CIDOFOVIR/GENTAMICIN</t>
  </si>
  <si>
    <t>CIDOFOVIR/IBUPROFEN</t>
  </si>
  <si>
    <t>CIDOFOVIR/INDOMETHACIN</t>
  </si>
  <si>
    <t>CIDOFOVIR/KANAMYCIN</t>
  </si>
  <si>
    <t>CIDOFOVIR/KETOPROFEN</t>
  </si>
  <si>
    <t>CIDOFOVIR/KETOROLAC</t>
  </si>
  <si>
    <t>CIDOFOVIR/MECLOFENAMATE</t>
  </si>
  <si>
    <t>CIDOFOVIR/MECLOFENAMIC ACID</t>
  </si>
  <si>
    <t>CIDOFOVIR/MELOXICAM</t>
  </si>
  <si>
    <t>CIDOFOVIR/METHOTREXATE</t>
  </si>
  <si>
    <t>CIDOFOVIR/NABUMETONE</t>
  </si>
  <si>
    <t>CIDOFOVIR/NAPROXEN</t>
  </si>
  <si>
    <t>CIDOFOVIR/NETILMICIN</t>
  </si>
  <si>
    <t>CIDOFOVIR/OXAPROZIN</t>
  </si>
  <si>
    <t>CIDOFOVIR/OXYPHENBUTAZONE</t>
  </si>
  <si>
    <t>CIDOFOVIR/PENTAMIDINE</t>
  </si>
  <si>
    <t>CIDOFOVIR/PHENYLBUTAZONE</t>
  </si>
  <si>
    <t>CIDOFOVIR/PIROXICAM</t>
  </si>
  <si>
    <t>CIDOFOVIR/RIFAMPIN</t>
  </si>
  <si>
    <t>CIDOFOVIR/ROFECOXIB</t>
  </si>
  <si>
    <t>CIDOFOVIR/STREPTOMYCIN</t>
  </si>
  <si>
    <t>CIDOFOVIR/SULINDAC</t>
  </si>
  <si>
    <t>CIDOFOVIR/SUPROFEN</t>
  </si>
  <si>
    <t>CIDOFOVIR/TENOFOVIR</t>
  </si>
  <si>
    <t>CIDOFOVIR/TOBRAMYCIN</t>
  </si>
  <si>
    <t>CIDOFOVIR/TOLMETIN</t>
  </si>
  <si>
    <t>CIDOFOVIR/VALDECOXIB</t>
  </si>
  <si>
    <t>CIDOFOVIR/VANCOMYCIN</t>
  </si>
  <si>
    <t>CILOSTAZOL/CIPROFLOXACIN</t>
  </si>
  <si>
    <t>CILOSTAZOL/CISAPRIDE</t>
  </si>
  <si>
    <t>CILOSTAZOL/CITALOPRAM</t>
  </si>
  <si>
    <t>CILOSTAZOL/CLARITHROMYCIN</t>
  </si>
  <si>
    <t>CILOSTAZOL/CRIZOTINIB</t>
  </si>
  <si>
    <t>CILOSTAZOL/DABIGATRAN</t>
  </si>
  <si>
    <t>CILOSTAZOL/DICLOFENAC</t>
  </si>
  <si>
    <t>CILOSTAZOL/DICLOFENAC EPOLAMINE</t>
  </si>
  <si>
    <t>CILOSTAZOL/DILTIAZEM</t>
  </si>
  <si>
    <t>CILOSTAZOL/DISOPYRAMIDE</t>
  </si>
  <si>
    <t>CILOSTAZOL/DOFETILIDE</t>
  </si>
  <si>
    <t>CILOSTAZOL/DONEPEZIL HYDROCHLORIDE</t>
  </si>
  <si>
    <t>CILOSTAZOL/DRONEDARONE</t>
  </si>
  <si>
    <t>CILOSTAZOL/ERIBULIN MESYLATE</t>
  </si>
  <si>
    <t>CILOSTAZOL/ERYTHROMYCIN</t>
  </si>
  <si>
    <t>CILOSTAZOL/ESCITALOPRAM OXALATE</t>
  </si>
  <si>
    <t>CILOSTAZOL/ESOMEPRAZOLE</t>
  </si>
  <si>
    <t>CILOSTAZOL/ETODOLAC</t>
  </si>
  <si>
    <t>CILOSTAZOL/EZOGABINE</t>
  </si>
  <si>
    <t>CILOSTAZOL/FENOPROFEN</t>
  </si>
  <si>
    <t>CILOSTAZOL/FLECAINIDE</t>
  </si>
  <si>
    <t>CILOSTAZOL/FLUCONAZOLE</t>
  </si>
  <si>
    <t>CILOSTAZOL/FLURBIPROFEN</t>
  </si>
  <si>
    <t>CILOSTAZOL/GADOFOSVESET TRISODIUM</t>
  </si>
  <si>
    <t>CILOSTAZOL/HALOFANTRINE HYDROCHLORIDE</t>
  </si>
  <si>
    <t>CILOSTAZOL/HALOPERIDOL</t>
  </si>
  <si>
    <t>CILOSTAZOL/HYDROXYZINE</t>
  </si>
  <si>
    <t>CILOSTAZOL/IBUPROFEN</t>
  </si>
  <si>
    <t>CILOSTAZOL/IBUTILIDE FUMARATE</t>
  </si>
  <si>
    <t>CILOSTAZOL/ILOPERIDONE</t>
  </si>
  <si>
    <t>CILOSTAZOL/INDOMETHACIN</t>
  </si>
  <si>
    <t>CILOSTAZOL/ITRACONAZOLE</t>
  </si>
  <si>
    <t>CILOSTAZOL/IVABRADINE</t>
  </si>
  <si>
    <t>CILOSTAZOL/KETOCONAZOLE</t>
  </si>
  <si>
    <t>CILOSTAZOL/KETOPROFEN</t>
  </si>
  <si>
    <t>CILOSTAZOL/KETOROLAC</t>
  </si>
  <si>
    <t>CILOSTAZOL/LENVATINIB</t>
  </si>
  <si>
    <t>CILOSTAZOL/LEVOFLOXACIN</t>
  </si>
  <si>
    <t>CILOSTAZOL/LEVOMETHADYL</t>
  </si>
  <si>
    <t>CILOSTAZOL/LOPINAVIR</t>
  </si>
  <si>
    <t>CILOSTAZOL/MECLOFENAMATE</t>
  </si>
  <si>
    <t>CILOSTAZOL/MEFENAMIC ACID</t>
  </si>
  <si>
    <t>CILOSTAZOL/MELOXICAM</t>
  </si>
  <si>
    <t>CILOSTAZOL/MESORIDAZINE</t>
  </si>
  <si>
    <t>CILOSTAZOL/METHADONE</t>
  </si>
  <si>
    <t>CILOSTAZOL/MOXIFLOXACIN</t>
  </si>
  <si>
    <t>CILOSTAZOL/NABUMETONE</t>
  </si>
  <si>
    <t>CILOSTAZOL/NAPROXEN</t>
  </si>
  <si>
    <t>CILOSTAZOL/NILOTINIB</t>
  </si>
  <si>
    <t>CILOSTAZOL/OLEANDOMYCIN (AS TROLEANDOMYCIN)</t>
  </si>
  <si>
    <t>CILOSTAZOL/OMEPRAZOLE</t>
  </si>
  <si>
    <t>CILOSTAZOL/ONDANSETRON</t>
  </si>
  <si>
    <t>CILOSTAZOL/OSIMERTINIB</t>
  </si>
  <si>
    <t>CILOSTAZOL/OXAPROZIN</t>
  </si>
  <si>
    <t>CILOSTAZOL/PALIPERIDONE</t>
  </si>
  <si>
    <t>CILOSTAZOL/PENTAMIDINE</t>
  </si>
  <si>
    <t>CILOSTAZOL/PIMAVANSERIN</t>
  </si>
  <si>
    <t>CILOSTAZOL/PIMOZIDE</t>
  </si>
  <si>
    <t>CILOSTAZOL/PIROXICAM</t>
  </si>
  <si>
    <t>CILOSTAZOL/PROCAINAMIDE</t>
  </si>
  <si>
    <t>CILOSTAZOL/PROPAFENONE</t>
  </si>
  <si>
    <t>CILOSTAZOL/PROPOFOL</t>
  </si>
  <si>
    <t>CILOSTAZOL/QUETIAPINE FUMARATE</t>
  </si>
  <si>
    <t>CILOSTAZOL/QUININE</t>
  </si>
  <si>
    <t>CILOSTAZOL/RIBOCICLIB</t>
  </si>
  <si>
    <t>CILOSTAZOL/RIVAROXABAN</t>
  </si>
  <si>
    <t>CILOSTAZOL/ROMIDEPSIN</t>
  </si>
  <si>
    <t>CILOSTAZOL/SAQUINAVIR</t>
  </si>
  <si>
    <t>CILOSTAZOL/SERTINDOLE</t>
  </si>
  <si>
    <t>CILOSTAZOL/SEVOFLURANE</t>
  </si>
  <si>
    <t>CILOSTAZOL/SORAFENIB</t>
  </si>
  <si>
    <t>CILOSTAZOL/SOTALOL</t>
  </si>
  <si>
    <t>CILOSTAZOL/SPARFLOXACIN</t>
  </si>
  <si>
    <t>CILOSTAZOL/SULINDAC</t>
  </si>
  <si>
    <t>CILOSTAZOL/TELAVANCIN</t>
  </si>
  <si>
    <t>CILOSTAZOL/TETRABENAZINE</t>
  </si>
  <si>
    <t>CILOSTAZOL/THIORIDAZINE</t>
  </si>
  <si>
    <t>CILOSTAZOL/TIPRANAVIR</t>
  </si>
  <si>
    <t>CILOSTAZOL/TOLMETIN</t>
  </si>
  <si>
    <t>CILOSTAZOL/TOREMIFENE CITRATE</t>
  </si>
  <si>
    <t>CILOSTAZOL/TRAZODONE</t>
  </si>
  <si>
    <t>CILOSTAZOL/VANDETANIB</t>
  </si>
  <si>
    <t>CILOSTAZOL/VEMURAFENIB</t>
  </si>
  <si>
    <t>CILOSTAZOL/ZIPRASIDONE</t>
  </si>
  <si>
    <t>CIMETIDINE/CISAPRIDE</t>
  </si>
  <si>
    <t>CIMETIDINE/CITALOPRAM</t>
  </si>
  <si>
    <t>CIMETIDINE/CLOMIPRAMINE</t>
  </si>
  <si>
    <t>CIMETIDINE/CLOPIDOGREL BISULFATE</t>
  </si>
  <si>
    <t>CIMETIDINE/CLOZAPINE</t>
  </si>
  <si>
    <t>CIMETIDINE/DASATINIB</t>
  </si>
  <si>
    <t>CIMETIDINE/DESIPRAMINE</t>
  </si>
  <si>
    <t>CIMETIDINE/DICUMAROL</t>
  </si>
  <si>
    <t>CIMETIDINE/DOFETILIDE</t>
  </si>
  <si>
    <t>CIMETIDINE/DOXEPIN</t>
  </si>
  <si>
    <t>CIMETIDINE/ELIGLUSTAT</t>
  </si>
  <si>
    <t>CIMETIDINE/ENOXACIN</t>
  </si>
  <si>
    <t>CIMETIDINE/EPIRUBICIN</t>
  </si>
  <si>
    <t>CIMETIDINE/ERLOTINIB</t>
  </si>
  <si>
    <t>CIMETIDINE/ESTAZOLAM</t>
  </si>
  <si>
    <t>CIMETIDINE/ETHOTOIN</t>
  </si>
  <si>
    <t>CIMETIDINE/FOSPHENYTOIN SODIUM</t>
  </si>
  <si>
    <t>CIMETIDINE/GUANFACINE</t>
  </si>
  <si>
    <t>CIMETIDINE/GUARANA</t>
  </si>
  <si>
    <t>CIMETIDINE/IBRUTINIB</t>
  </si>
  <si>
    <t>CIMETIDINE/IMIPRAMINE</t>
  </si>
  <si>
    <t>CIMETIDINE/ITRACONAZOLE</t>
  </si>
  <si>
    <t>CIMETIDINE/IVABRADINE</t>
  </si>
  <si>
    <t>CIMETIDINE/KETOCONAZOLE</t>
  </si>
  <si>
    <t>CIMETIDINE/LEDIPASVIR</t>
  </si>
  <si>
    <t>CIMETIDINE/LOMITAPIDE</t>
  </si>
  <si>
    <t>CIMETIDINE/METOPROLOL</t>
  </si>
  <si>
    <t>CIMETIDINE/NALOXEGOL</t>
  </si>
  <si>
    <t>CIMETIDINE/NIFEDIPINE</t>
  </si>
  <si>
    <t>CIMETIDINE/NILOTINIB</t>
  </si>
  <si>
    <t>CIMETIDINE/NORTRIPTYLINE</t>
  </si>
  <si>
    <t>CIMETIDINE/OXTRIPHYLLINE</t>
  </si>
  <si>
    <t>CIMETIDINE/PAROXETINE</t>
  </si>
  <si>
    <t>CIMETIDINE/PAZOPANIB</t>
  </si>
  <si>
    <t>CIMETIDINE/PENTOXIFYLLINE</t>
  </si>
  <si>
    <t>CIMETIDINE/PHENPROCOUMON</t>
  </si>
  <si>
    <t>CIMETIDINE/PHENYTOIN</t>
  </si>
  <si>
    <t>CIMETIDINE/PIMOZIDE</t>
  </si>
  <si>
    <t>CIMETIDINE/PIRFENIDONE</t>
  </si>
  <si>
    <t>CIMETIDINE/POSACONAZOLE</t>
  </si>
  <si>
    <t>CIMETIDINE/PROPRANOLOL</t>
  </si>
  <si>
    <t>CIMETIDINE/PROTRIPTYLINE</t>
  </si>
  <si>
    <t>CIMETIDINE/QUETIAPINE FUMARATE</t>
  </si>
  <si>
    <t>CIMETIDINE/QUINIDINE</t>
  </si>
  <si>
    <t>CIMETIDINE/RANOLAZINE</t>
  </si>
  <si>
    <t>CIMETIDINE/RILPIVIRINE</t>
  </si>
  <si>
    <t>CIMETIDINE/SIMEPREVIR</t>
  </si>
  <si>
    <t>CIMETIDINE/SUVOREXANT</t>
  </si>
  <si>
    <t>CIMETIDINE/TACRINE HYDROCHLORIDE</t>
  </si>
  <si>
    <t>CIMETIDINE/TAMOXIFEN</t>
  </si>
  <si>
    <t>CIMETIDINE/THEOPHYLLINE</t>
  </si>
  <si>
    <t>CIMETIDINE/TIZANIDINE</t>
  </si>
  <si>
    <t>CIMETIDINE/TRIMIPRAMINE</t>
  </si>
  <si>
    <t>CIMETIDINE/ULIPRISTAL ACETATE</t>
  </si>
  <si>
    <t>CIMETIDINE/VELPATASVIR</t>
  </si>
  <si>
    <t>CIMETIDINE/VENETOCLAX</t>
  </si>
  <si>
    <t>CIMETIDINE/VENLAFAXINE HYDROCHLORIDE</t>
  </si>
  <si>
    <t>CIMETIDINE/WARFARIN</t>
  </si>
  <si>
    <t>CIMETIDINE/ZALCITABINE (DIDEOXYCYTIDINE,ddC)</t>
  </si>
  <si>
    <t>CINACALCET/ELIGLUSTAT</t>
  </si>
  <si>
    <t>CINACALCET/ERYTHROMYCIN</t>
  </si>
  <si>
    <t>CINACALCET/FLECAINIDE</t>
  </si>
  <si>
    <t>CINACALCET/ITRACONAZOLE</t>
  </si>
  <si>
    <t>CINACALCET/KETOCONAZOLE</t>
  </si>
  <si>
    <t>CINACALCET/POSACONAZOLE</t>
  </si>
  <si>
    <t>CINACALCET/TAMOXIFEN</t>
  </si>
  <si>
    <t>CINACALCET/THIORIDAZINE</t>
  </si>
  <si>
    <t>CINACALCET/VINBLASTINE</t>
  </si>
  <si>
    <t>CINACALCET/VORTIOXETINE</t>
  </si>
  <si>
    <t>CINOXACIN/TYPHOID VACCINE LIVE</t>
  </si>
  <si>
    <t>CINOXACIN/ZINC</t>
  </si>
  <si>
    <t>ZINC</t>
  </si>
  <si>
    <t>CINOXACIN/ZINC ACETATE</t>
  </si>
  <si>
    <t>ZINC ACETATE</t>
  </si>
  <si>
    <t>CIPROFLOXACIN/CISAPRIDE</t>
  </si>
  <si>
    <t>CIPROFLOXACIN/CITALOPRAM</t>
  </si>
  <si>
    <t>CIPROFLOXACIN/CLOZAPINE</t>
  </si>
  <si>
    <t>CIPROFLOXACIN/COBIMETINIB</t>
  </si>
  <si>
    <t>CIPROFLOXACIN/COLCHICINE</t>
  </si>
  <si>
    <t>CIPROFLOXACIN/CRIZOTINIB</t>
  </si>
  <si>
    <t>CIPROFLOXACIN/DEXAMETHASONE</t>
  </si>
  <si>
    <t>CIPROFLOXACIN/DIDANOSINE</t>
  </si>
  <si>
    <t>CIPROFLOXACIN/DISOPYRAMIDE</t>
  </si>
  <si>
    <t>CIPROFLOXACIN/DOFETILIDE</t>
  </si>
  <si>
    <t>CIPROFLOXACIN/DONEPEZIL HYDROCHLORIDE</t>
  </si>
  <si>
    <t>CIPROFLOXACIN/DRONEDARONE</t>
  </si>
  <si>
    <t>CIPROFLOXACIN/DROPERIDOL</t>
  </si>
  <si>
    <t>CIPROFLOXACIN/DULOXETINE</t>
  </si>
  <si>
    <t>CIPROFLOXACIN/ELIGLUSTAT</t>
  </si>
  <si>
    <t>CIPROFLOXACIN/EPLERENONE</t>
  </si>
  <si>
    <t>CIPROFLOXACIN/ERIBULIN MESYLATE</t>
  </si>
  <si>
    <t>CIPROFLOXACIN/ERLOTINIB</t>
  </si>
  <si>
    <t>CIPROFLOXACIN/ERYTHROMYCIN</t>
  </si>
  <si>
    <t>CIPROFLOXACIN/EVEROLIMUS</t>
  </si>
  <si>
    <t>CIPROFLOXACIN/EXENATIDE</t>
  </si>
  <si>
    <t>EXENATIDE</t>
  </si>
  <si>
    <t>CIPROFLOXACIN/EZOGABINE</t>
  </si>
  <si>
    <t>CIPROFLOXACIN/FERROUS FUMARATE</t>
  </si>
  <si>
    <t>FERROUS FUMARATE</t>
  </si>
  <si>
    <t>CIPROFLOXACIN/FERROUS GLUCONATE</t>
  </si>
  <si>
    <t>FERROUS GLUCONATE</t>
  </si>
  <si>
    <t>CIPROFLOXACIN/FERROUS SULFATE</t>
  </si>
  <si>
    <t>FERROUS SULFATE</t>
  </si>
  <si>
    <t>CIPROFLOXACIN/FLECAINIDE</t>
  </si>
  <si>
    <t>CIPROFLOXACIN/FLIBANSERIN</t>
  </si>
  <si>
    <t>CIPROFLOXACIN/FLUCONAZOLE</t>
  </si>
  <si>
    <t>CIPROFLOXACIN/FOSPHENYTOIN SODIUM</t>
  </si>
  <si>
    <t>CIPROFLOXACIN/GLIMEPIRIDE</t>
  </si>
  <si>
    <t>GLIMEPIRIDE</t>
  </si>
  <si>
    <t>CIPROFLOXACIN/GLIPIZIDE</t>
  </si>
  <si>
    <t>CIPROFLOXACIN/GLYBURIDE</t>
  </si>
  <si>
    <t>CIPROFLOXACIN/GUANFACINE</t>
  </si>
  <si>
    <t>CIPROFLOXACIN/HALOFANTRINE HYDROCHLORIDE</t>
  </si>
  <si>
    <t>CIPROFLOXACIN/HYDROCORTISONE</t>
  </si>
  <si>
    <t>CIPROFLOXACIN/HYDROXYZINE</t>
  </si>
  <si>
    <t>CIPROFLOXACIN/IBRUTINIB</t>
  </si>
  <si>
    <t>CIPROFLOXACIN/IBUTILIDE FUMARATE</t>
  </si>
  <si>
    <t>CIPROFLOXACIN/ILOPERIDONE</t>
  </si>
  <si>
    <t>CIPROFLOXACIN/INSULIN</t>
  </si>
  <si>
    <t>CIPROFLOXACIN/IRON</t>
  </si>
  <si>
    <t>IRON</t>
  </si>
  <si>
    <t>CIPROFLOXACIN/IVABRADINE</t>
  </si>
  <si>
    <t>CIPROFLOXACIN/KAOLIN</t>
  </si>
  <si>
    <t>CIPROFLOXACIN/LANTHANUM</t>
  </si>
  <si>
    <t>CIPROFLOXACIN/LENVATINIB</t>
  </si>
  <si>
    <t>CIPROFLOXACIN/LEVOMETHADYL</t>
  </si>
  <si>
    <t>CIPROFLOXACIN/LIRAGLUTIDE</t>
  </si>
  <si>
    <t>LIRAGLUTIDE</t>
  </si>
  <si>
    <t>CIPROFLOXACIN/LOMITAPIDE</t>
  </si>
  <si>
    <t>CIPROFLOXACIN/LOPINAVIR</t>
  </si>
  <si>
    <t>CIPROFLOXACIN/MAGALDRATE</t>
  </si>
  <si>
    <t>CIPROFLOXACIN/MAGNESIUM</t>
  </si>
  <si>
    <t>CIPROFLOXACIN/MAGNESIUM CARBONATE</t>
  </si>
  <si>
    <t>MAGNESIUM CARBONATE</t>
  </si>
  <si>
    <t>CIPROFLOXACIN/MAGNESIUM HYDROXIDE</t>
  </si>
  <si>
    <t>MAGNESIUM HYDROXIDE</t>
  </si>
  <si>
    <t>CIPROFLOXACIN/MAGNESIUM OXIDE</t>
  </si>
  <si>
    <t>MAGNESIUM OXIDE</t>
  </si>
  <si>
    <t>CIPROFLOXACIN/MESORIDAZINE</t>
  </si>
  <si>
    <t>CIPROFLOXACIN/METFORMIN HYDROCHLORIDE</t>
  </si>
  <si>
    <t>CIPROFLOXACIN/METHADONE</t>
  </si>
  <si>
    <t>CIPROFLOXACIN/METHOTREXATE</t>
  </si>
  <si>
    <t>CIPROFLOXACIN/METHYLPREDNISOLONE</t>
  </si>
  <si>
    <t>CIPROFLOXACIN/MIGLITOL</t>
  </si>
  <si>
    <t>CIPROFLOXACIN/MORICIZINE</t>
  </si>
  <si>
    <t>CIPROFLOXACIN/MOXIFLOXACIN</t>
  </si>
  <si>
    <t>CIPROFLOXACIN/NALOXEGOL</t>
  </si>
  <si>
    <t>CIPROFLOXACIN/NATEGLINIDE</t>
  </si>
  <si>
    <t>NATEGLINIDE</t>
  </si>
  <si>
    <t>CIPROFLOXACIN/NILOTINIB</t>
  </si>
  <si>
    <t>CIPROFLOXACIN/OLAPARIB</t>
  </si>
  <si>
    <t>CIPROFLOXACIN/ONDANSETRON</t>
  </si>
  <si>
    <t>CIPROFLOXACIN/OSIMERTINIB</t>
  </si>
  <si>
    <t>CIPROFLOXACIN/OXTRIPHYLLINE</t>
  </si>
  <si>
    <t>CIPROFLOXACIN/PALIPERIDONE</t>
  </si>
  <si>
    <t>CIPROFLOXACIN/PENTAMIDINE</t>
  </si>
  <si>
    <t>CIPROFLOXACIN/PHENYTOIN</t>
  </si>
  <si>
    <t>CIPROFLOXACIN/PIMAVANSERIN</t>
  </si>
  <si>
    <t>CIPROFLOXACIN/PIMOZIDE</t>
  </si>
  <si>
    <t>CIPROFLOXACIN/PIOGLITAZONE</t>
  </si>
  <si>
    <t>PIOGLITAZONE</t>
  </si>
  <si>
    <t>CIPROFLOXACIN/PIRFENIDONE</t>
  </si>
  <si>
    <t>CIPROFLOXACIN/PRAMLINTIDE</t>
  </si>
  <si>
    <t>CIPROFLOXACIN/PREDNISOLONE</t>
  </si>
  <si>
    <t>CIPROFLOXACIN/PREDNISONE</t>
  </si>
  <si>
    <t>CIPROFLOXACIN/PROCAINAMIDE</t>
  </si>
  <si>
    <t>CIPROFLOXACIN/PROPAFENONE</t>
  </si>
  <si>
    <t>CIPROFLOXACIN/PROPOFOL</t>
  </si>
  <si>
    <t>CIPROFLOXACIN/QUETIAPINE FUMARATE</t>
  </si>
  <si>
    <t>CIPROFLOXACIN/QUINIDINE</t>
  </si>
  <si>
    <t>CIPROFLOXACIN/QUININE</t>
  </si>
  <si>
    <t>CIPROFLOXACIN/RASAGILINE</t>
  </si>
  <si>
    <t>CIPROFLOXACIN/REPAGLINIDE</t>
  </si>
  <si>
    <t>REPAGLINIDE</t>
  </si>
  <si>
    <t>CIPROFLOXACIN/RIBOCICLIB</t>
  </si>
  <si>
    <t>CIPROFLOXACIN/ROMIDEPSIN</t>
  </si>
  <si>
    <t>CIPROFLOXACIN/ROPINIROLE HYDROCHLORIDE</t>
  </si>
  <si>
    <t>CIPROFLOXACIN/ROSIGLITAZONE</t>
  </si>
  <si>
    <t>ROSIGLITAZONE</t>
  </si>
  <si>
    <t>CIPROFLOXACIN/SAQUINAVIR</t>
  </si>
  <si>
    <t>CIPROFLOXACIN/SERTINDOLE</t>
  </si>
  <si>
    <t>CIPROFLOXACIN/SEVELAMER HCL</t>
  </si>
  <si>
    <t>SEVELAMER HCL</t>
  </si>
  <si>
    <t>CIPROFLOXACIN/SIMEPREVIR</t>
  </si>
  <si>
    <t>CIPROFLOXACIN/SITAGLIPTIN</t>
  </si>
  <si>
    <t>SITAGLIPTIN</t>
  </si>
  <si>
    <t>CIPROFLOXACIN/SODIUM BICARBONATE</t>
  </si>
  <si>
    <t>CIPROFLOXACIN/SONIDEGIB</t>
  </si>
  <si>
    <t>CIPROFLOXACIN/SORAFENIB</t>
  </si>
  <si>
    <t>CIPROFLOXACIN/SOTALOL</t>
  </si>
  <si>
    <t>CIPROFLOXACIN/SPARFLOXACIN</t>
  </si>
  <si>
    <t>CIPROFLOXACIN/SUCRALFATE</t>
  </si>
  <si>
    <t>SUCRALFATE</t>
  </si>
  <si>
    <t>CIPROFLOXACIN/SUVOREXANT</t>
  </si>
  <si>
    <t>CIPROFLOXACIN/TASIMELTEON</t>
  </si>
  <si>
    <t>CIPROFLOXACIN/TELAVANCIN</t>
  </si>
  <si>
    <t>CIPROFLOXACIN/TETRABENAZINE</t>
  </si>
  <si>
    <t>CIPROFLOXACIN/THEOPHYLLINE</t>
  </si>
  <si>
    <t>CIPROFLOXACIN/THIORIDAZINE</t>
  </si>
  <si>
    <t>CIPROFLOXACIN/TIZANIDINE</t>
  </si>
  <si>
    <t>CIPROFLOXACIN/TOLAZAMIDE</t>
  </si>
  <si>
    <t>CIPROFLOXACIN/TOLBUTAMIDE</t>
  </si>
  <si>
    <t>CIPROFLOXACIN/TOLVAPTAN</t>
  </si>
  <si>
    <t>CIPROFLOXACIN/TROGLITAZONE</t>
  </si>
  <si>
    <t>TROGLITAZONE</t>
  </si>
  <si>
    <t>CIPROFLOXACIN/TYPHOID VACCINE LIVE</t>
  </si>
  <si>
    <t>CIPROFLOXACIN/VANDETANIB</t>
  </si>
  <si>
    <t>CIPROFLOXACIN/VEMURAFENIB</t>
  </si>
  <si>
    <t>CIPROFLOXACIN/VENETOCLAX</t>
  </si>
  <si>
    <t>CIPROFLOXACIN/WARFARIN</t>
  </si>
  <si>
    <t>CIPROFLOXACIN/ZINC</t>
  </si>
  <si>
    <t>CIPROFLOXACIN/ZIPRASIDONE</t>
  </si>
  <si>
    <t>CISAPRIDE/CITALOPRAM</t>
  </si>
  <si>
    <t>CISAPRIDE/CLARITHROMYCIN</t>
  </si>
  <si>
    <t>CISAPRIDE/CLOMIPRAMINE</t>
  </si>
  <si>
    <t>CISAPRIDE/CRIZOTINIB</t>
  </si>
  <si>
    <t>CISAPRIDE/DARUNAVIR</t>
  </si>
  <si>
    <t>CISAPRIDE/DEGARELIX</t>
  </si>
  <si>
    <t>CISAPRIDE/DELAVIRDINE MESYLATE</t>
  </si>
  <si>
    <t>CISAPRIDE/DESIPRAMINE</t>
  </si>
  <si>
    <t>CISAPRIDE/DICHLORPHENAMIDE</t>
  </si>
  <si>
    <t>DICHLORPHENAMIDE</t>
  </si>
  <si>
    <t>CISAPRIDE/DILTIAZEM</t>
  </si>
  <si>
    <t>CISAPRIDE/DISOPYRAMIDE</t>
  </si>
  <si>
    <t>CISAPRIDE/DOFETILIDE</t>
  </si>
  <si>
    <t>CISAPRIDE/DONEPEZIL HYDROCHLORIDE</t>
  </si>
  <si>
    <t>CISAPRIDE/DOXEPIN</t>
  </si>
  <si>
    <t>CISAPRIDE/EFAVIRENZ</t>
  </si>
  <si>
    <t>CISAPRIDE/ENCAINIDE</t>
  </si>
  <si>
    <t>ENCAINIDE</t>
  </si>
  <si>
    <t>CISAPRIDE/ENZALUTAMIDE</t>
  </si>
  <si>
    <t>CISAPRIDE/ERYTHROMYCIN</t>
  </si>
  <si>
    <t>CISAPRIDE/ETHACRYNIC ACID</t>
  </si>
  <si>
    <t>CISAPRIDE/FLECAINIDE</t>
  </si>
  <si>
    <t>CISAPRIDE/FLUCONAZOLE</t>
  </si>
  <si>
    <t>CISAPRIDE/FLUPHENAZINE</t>
  </si>
  <si>
    <t>CISAPRIDE/FLUVOXAMINE MALEATE</t>
  </si>
  <si>
    <t>CISAPRIDE/FOSAMPRENAVIR</t>
  </si>
  <si>
    <t>CISAPRIDE/FUROSEMIDE</t>
  </si>
  <si>
    <t>CISAPRIDE/GRAPEFRUIT EXTRACT</t>
  </si>
  <si>
    <t>CISAPRIDE/HALOPERIDOL</t>
  </si>
  <si>
    <t>CISAPRIDE/HYDROCHLOROTHIAZIDE</t>
  </si>
  <si>
    <t>CISAPRIDE/HYDROXYZINE</t>
  </si>
  <si>
    <t>CISAPRIDE/HYOSCYAMINE</t>
  </si>
  <si>
    <t>HYOSCYAMINE</t>
  </si>
  <si>
    <t>CISAPRIDE/IBUTILIDE FUMARATE</t>
  </si>
  <si>
    <t>CISAPRIDE/IMIPRAMINE</t>
  </si>
  <si>
    <t>CISAPRIDE/INDINAVIR SULFATE</t>
  </si>
  <si>
    <t>CISAPRIDE/ITRACONAZOLE</t>
  </si>
  <si>
    <t>CISAPRIDE/KETOCONAZOLE</t>
  </si>
  <si>
    <t>CISAPRIDE/LENVATINIB</t>
  </si>
  <si>
    <t>CISAPRIDE/LEUPROLIDE</t>
  </si>
  <si>
    <t>CISAPRIDE/LIDOCAINE</t>
  </si>
  <si>
    <t>CISAPRIDE/LITHIUM</t>
  </si>
  <si>
    <t>CISAPRIDE/MAPROTILINE</t>
  </si>
  <si>
    <t>CISAPRIDE/METRONIDAZOLE</t>
  </si>
  <si>
    <t>CISAPRIDE/MEXILETINE</t>
  </si>
  <si>
    <t>CISAPRIDE/MIBEFRADIL DIHYDROCHLORIDE</t>
  </si>
  <si>
    <t>CISAPRIDE/MICONAZOLE</t>
  </si>
  <si>
    <t>CISAPRIDE/MOLINDONE</t>
  </si>
  <si>
    <t>CISAPRIDE/MORICIZINE</t>
  </si>
  <si>
    <t>CISAPRIDE/MOXIFLOXACIN</t>
  </si>
  <si>
    <t>CISAPRIDE/NEFAZODONE</t>
  </si>
  <si>
    <t>CISAPRIDE/NELFINAVIR MESYLATE</t>
  </si>
  <si>
    <t>CISAPRIDE/NEVIRAPINE</t>
  </si>
  <si>
    <t>CISAPRIDE/NILOTINIB</t>
  </si>
  <si>
    <t>CISAPRIDE/NORTRIPTYLINE</t>
  </si>
  <si>
    <t>CISAPRIDE/OLANZAPINE</t>
  </si>
  <si>
    <t>CISAPRIDE/OLEANDOMYCIN (AS TROLEANDOMYCIN)</t>
  </si>
  <si>
    <t>CISAPRIDE/OSIMERTINIB</t>
  </si>
  <si>
    <t>CISAPRIDE/PANOBINOSTAT</t>
  </si>
  <si>
    <t>CISAPRIDE/PASIREOTIDE</t>
  </si>
  <si>
    <t>CISAPRIDE/PERPHENAZINE</t>
  </si>
  <si>
    <t>CISAPRIDE/PIMAVANSERIN</t>
  </si>
  <si>
    <t>CISAPRIDE/PIMOZIDE</t>
  </si>
  <si>
    <t>CISAPRIDE/PRAMLINTIDE</t>
  </si>
  <si>
    <t>CISAPRIDE/PROCAINAMIDE</t>
  </si>
  <si>
    <t>CISAPRIDE/PROCHLORPERAZINE</t>
  </si>
  <si>
    <t>CISAPRIDE/PROMAZINE</t>
  </si>
  <si>
    <t>CISAPRIDE/PROMETHAZINE</t>
  </si>
  <si>
    <t>CISAPRIDE/PROPAFENONE</t>
  </si>
  <si>
    <t>CISAPRIDE/PROPOFOL</t>
  </si>
  <si>
    <t>CISAPRIDE/PROTRIPTYLINE</t>
  </si>
  <si>
    <t>CISAPRIDE/QUETIAPINE FUMARATE</t>
  </si>
  <si>
    <t>CISAPRIDE/QUINIDINE</t>
  </si>
  <si>
    <t>CISAPRIDE/QUINUPRISTIN</t>
  </si>
  <si>
    <t>CISAPRIDE/RITONAVIR</t>
  </si>
  <si>
    <t>CISAPRIDE/SAQUINAVIR</t>
  </si>
  <si>
    <t>CISAPRIDE/SERTINDOLE</t>
  </si>
  <si>
    <t>CISAPRIDE/SEVOFLURANE</t>
  </si>
  <si>
    <t>CISAPRIDE/SIMEPREVIR</t>
  </si>
  <si>
    <t>CISAPRIDE/SORAFENIB</t>
  </si>
  <si>
    <t>CISAPRIDE/SOTALOL</t>
  </si>
  <si>
    <t>CISAPRIDE/SPARFLOXACIN</t>
  </si>
  <si>
    <t>CISAPRIDE/TELAPREVIR</t>
  </si>
  <si>
    <t>CISAPRIDE/TELITHROMYCIN</t>
  </si>
  <si>
    <t>CISAPRIDE/THIORIDAZINE</t>
  </si>
  <si>
    <t>CISAPRIDE/THIOTHIXENE</t>
  </si>
  <si>
    <t>CISAPRIDE/TOCAINIDE</t>
  </si>
  <si>
    <t>TOCAINIDE</t>
  </si>
  <si>
    <t>CISAPRIDE/TRIFLUOPERAZINE</t>
  </si>
  <si>
    <t>CISAPRIDE/TRIMIPRAMINE</t>
  </si>
  <si>
    <t>CISAPRIDE/VORICONAZOLE</t>
  </si>
  <si>
    <t>CISAPRIDE/ZIPRASIDONE</t>
  </si>
  <si>
    <t>CISATRACURIUM BESYLATE/COLISTIN</t>
  </si>
  <si>
    <t>CISATRACURIUM BESYLATE/DEMECLOCYCLINE</t>
  </si>
  <si>
    <t>CISATRACURIUM BESYLATE/DESFLURANE</t>
  </si>
  <si>
    <t>CISATRACURIUM BESYLATE/DOXYCYCLINE</t>
  </si>
  <si>
    <t>CISATRACURIUM BESYLATE/ENFLURANE</t>
  </si>
  <si>
    <t>CISATRACURIUM BESYLATE/ETHER</t>
  </si>
  <si>
    <t>CISATRACURIUM BESYLATE/GENTAMICIN</t>
  </si>
  <si>
    <t>CISATRACURIUM BESYLATE/ISOFLURANE</t>
  </si>
  <si>
    <t>CISATRACURIUM BESYLATE/KANAMYCIN</t>
  </si>
  <si>
    <t>CISATRACURIUM BESYLATE/MINOCYCLINE</t>
  </si>
  <si>
    <t>CISATRACURIUM BESYLATE/NEOMYCIN</t>
  </si>
  <si>
    <t>CISATRACURIUM BESYLATE/NETILMICIN</t>
  </si>
  <si>
    <t>CISATRACURIUM BESYLATE/OXYTETRACYCLINE</t>
  </si>
  <si>
    <t>CISATRACURIUM BESYLATE/PAROMOMYCIN</t>
  </si>
  <si>
    <t>CISATRACURIUM BESYLATE/QUINIDINE</t>
  </si>
  <si>
    <t>CISATRACURIUM BESYLATE/QUININE</t>
  </si>
  <si>
    <t>CISATRACURIUM BESYLATE/SEVOFLURANE</t>
  </si>
  <si>
    <t>CISATRACURIUM BESYLATE/STREPTOMYCIN</t>
  </si>
  <si>
    <t>CISATRACURIUM BESYLATE/TETRACYCLINE</t>
  </si>
  <si>
    <t>CISATRACURIUM BESYLATE/TIGECYCLINE</t>
  </si>
  <si>
    <t>CISATRACURIUM BESYLATE/TOBRAMYCIN</t>
  </si>
  <si>
    <t>CISATRACURIUM BESYLATE/VERAPAMIL</t>
  </si>
  <si>
    <t>CISPLATIN/CLOZAPINE</t>
  </si>
  <si>
    <t>CISPLATIN/DARUNAVIR</t>
  </si>
  <si>
    <t>CISPLATIN/DEFERIPRONE</t>
  </si>
  <si>
    <t>CISPLATIN/EFALIZUMAB</t>
  </si>
  <si>
    <t>CISPLATIN/FINGOLIMOD</t>
  </si>
  <si>
    <t>CISPLATIN/FOSCARNET</t>
  </si>
  <si>
    <t>CISPLATIN/INFLUENZA VIRUS,LIVE</t>
  </si>
  <si>
    <t>CISPLATIN/MEASLES VIRUS VACCINE,LIVE ATTENUATED</t>
  </si>
  <si>
    <t>CISPLATIN/MEASLES/MUMPS/RUBELLA VIRUS VACCINE,LIVE</t>
  </si>
  <si>
    <t>CISPLATIN/MEASLES/RUBELLA VIRUS VACCINE,LIVE</t>
  </si>
  <si>
    <t>CISPLATIN/MUMPS VIRUS VACCINE,LIVE</t>
  </si>
  <si>
    <t>CISPLATIN/MUMPS/RUBELLA VIRUS VACCINE,LIVE</t>
  </si>
  <si>
    <t>CISPLATIN/NATALIZUMAB</t>
  </si>
  <si>
    <t>CISPLATIN/OCRELIZUMAB</t>
  </si>
  <si>
    <t>CISPLATIN/POLIOVIRUS VACCINE LIVE</t>
  </si>
  <si>
    <t>CISPLATIN/ROTAVIRUS</t>
  </si>
  <si>
    <t>CISPLATIN/RUBELLA VIRUS VACCINE,LIVE</t>
  </si>
  <si>
    <t>CISPLATIN/TALIMOGENE LAHERPAREPVEC</t>
  </si>
  <si>
    <t>CISPLATIN/TYPHOID VACCINE LIVE</t>
  </si>
  <si>
    <t>CISPLATIN/VARICELLA VIRUS VACCINE,LIVE</t>
  </si>
  <si>
    <t>CISPLATIN/YELLOW FEVER VACCINE</t>
  </si>
  <si>
    <t>CISPLATIN/ZOSTER VACCINE LIVE (OKA/MERCK)</t>
  </si>
  <si>
    <t>CITALOPRAM/CLARITHROMYCIN</t>
  </si>
  <si>
    <t>CITALOPRAM/CLOMIPRAMINE</t>
  </si>
  <si>
    <t>CITALOPRAM/CLOZAPINE</t>
  </si>
  <si>
    <t>CITALOPRAM/CRIZOTINIB</t>
  </si>
  <si>
    <t>CITALOPRAM/DASATINIB</t>
  </si>
  <si>
    <t>CITALOPRAM/DESIPRAMINE</t>
  </si>
  <si>
    <t>CITALOPRAM/DISOPYRAMIDE</t>
  </si>
  <si>
    <t>CITALOPRAM/DOFETILIDE</t>
  </si>
  <si>
    <t>CITALOPRAM/DONEPEZIL HYDROCHLORIDE</t>
  </si>
  <si>
    <t>CITALOPRAM/DOXEPIN</t>
  </si>
  <si>
    <t>CITALOPRAM/DRONEDARONE</t>
  </si>
  <si>
    <t>CITALOPRAM/DROPERIDOL</t>
  </si>
  <si>
    <t>CITALOPRAM/ELETRIPTAN</t>
  </si>
  <si>
    <t>CITALOPRAM/ERIBULIN MESYLATE</t>
  </si>
  <si>
    <t>CITALOPRAM/ERYTHROMYCIN</t>
  </si>
  <si>
    <t>CITALOPRAM/ESOMEPRAZOLE</t>
  </si>
  <si>
    <t>CITALOPRAM/ETRAVIRINE</t>
  </si>
  <si>
    <t>CITALOPRAM/EZOGABINE</t>
  </si>
  <si>
    <t>CITALOPRAM/FELBAMATE</t>
  </si>
  <si>
    <t>CITALOPRAM/FLECAINIDE</t>
  </si>
  <si>
    <t>CITALOPRAM/FLUCONAZOLE</t>
  </si>
  <si>
    <t>CITALOPRAM/FLUOXETINE</t>
  </si>
  <si>
    <t>CITALOPRAM/FLUVOXAMINE MALEATE</t>
  </si>
  <si>
    <t>CITALOPRAM/FROVATRIPTAN</t>
  </si>
  <si>
    <t>CITALOPRAM/GARLIC OIL</t>
  </si>
  <si>
    <t>GARLIC OIL</t>
  </si>
  <si>
    <t>CITALOPRAM/GATIFLOXACIN</t>
  </si>
  <si>
    <t>CITALOPRAM/HALOFANTRINE HYDROCHLORIDE</t>
  </si>
  <si>
    <t>CITALOPRAM/HALOPERIDOL</t>
  </si>
  <si>
    <t>CITALOPRAM/HYDROXYZINE</t>
  </si>
  <si>
    <t>CITALOPRAM/HYPERICUM PERFORATUM</t>
  </si>
  <si>
    <t>CITALOPRAM/IBUTILIDE FUMARATE</t>
  </si>
  <si>
    <t>CITALOPRAM/ILOPERIDONE</t>
  </si>
  <si>
    <t>CITALOPRAM/IMIPRAMINE</t>
  </si>
  <si>
    <t>CITALOPRAM/IOFLUPANE I-123</t>
  </si>
  <si>
    <t>CITALOPRAM/ISOCARBOXAZID</t>
  </si>
  <si>
    <t>CITALOPRAM/ISRADIPINE</t>
  </si>
  <si>
    <t>CITALOPRAM/LANSOPRAZOLE</t>
  </si>
  <si>
    <t>CITALOPRAM/LENVATINIB</t>
  </si>
  <si>
    <t>CITALOPRAM/LEVOFLOXACIN</t>
  </si>
  <si>
    <t>CITALOPRAM/LEVOMETHADYL</t>
  </si>
  <si>
    <t>CITALOPRAM/LINEZOLID</t>
  </si>
  <si>
    <t>CITALOPRAM/LOPINAVIR</t>
  </si>
  <si>
    <t>CITALOPRAM/LORCASERIN</t>
  </si>
  <si>
    <t>CITALOPRAM/MEPERIDINE</t>
  </si>
  <si>
    <t>CITALOPRAM/MESORIDAZINE</t>
  </si>
  <si>
    <t>CITALOPRAM/METHADONE</t>
  </si>
  <si>
    <t>CITALOPRAM/METHYLENE BLUE</t>
  </si>
  <si>
    <t>CITALOPRAM/METOCLOPRAMIDE</t>
  </si>
  <si>
    <t>CITALOPRAM/MODAFINIL</t>
  </si>
  <si>
    <t>CITALOPRAM/MOXIFLOXACIN</t>
  </si>
  <si>
    <t>CITALOPRAM/NARATRIPTAN HYDROCHLORIDE</t>
  </si>
  <si>
    <t>CITALOPRAM/NILOTINIB</t>
  </si>
  <si>
    <t>CITALOPRAM/NORFLOXACIN</t>
  </si>
  <si>
    <t>CITALOPRAM/NORTRIPTYLINE</t>
  </si>
  <si>
    <t>CITALOPRAM/OMEPRAZOLE</t>
  </si>
  <si>
    <t>CITALOPRAM/ONDANSETRON</t>
  </si>
  <si>
    <t>CITALOPRAM/OSIMERTINIB</t>
  </si>
  <si>
    <t>CITALOPRAM/OXCARBAZEPINE</t>
  </si>
  <si>
    <t>OXCARBAZEPINE</t>
  </si>
  <si>
    <t>CITALOPRAM/PALIPERIDONE</t>
  </si>
  <si>
    <t>CITALOPRAM/PARGYLINE</t>
  </si>
  <si>
    <t>CITALOPRAM/PASIREOTIDE</t>
  </si>
  <si>
    <t>CITALOPRAM/PENTAMIDINE</t>
  </si>
  <si>
    <t>CITALOPRAM/PHENELZINE</t>
  </si>
  <si>
    <t>CITALOPRAM/PIMAVANSERIN</t>
  </si>
  <si>
    <t>CITALOPRAM/PIMOZIDE</t>
  </si>
  <si>
    <t>CITALOPRAM/PROBENECID</t>
  </si>
  <si>
    <t>CITALOPRAM/PROCAINAMIDE</t>
  </si>
  <si>
    <t>CITALOPRAM/PROCARBAZINE</t>
  </si>
  <si>
    <t>CITALOPRAM/PROPAFENONE</t>
  </si>
  <si>
    <t>CITALOPRAM/PROPOFOL</t>
  </si>
  <si>
    <t>CITALOPRAM/PROTRIPTYLINE</t>
  </si>
  <si>
    <t>CITALOPRAM/QUETIAPINE FUMARATE</t>
  </si>
  <si>
    <t>CITALOPRAM/QUINIDINE</t>
  </si>
  <si>
    <t>CITALOPRAM/QUININE</t>
  </si>
  <si>
    <t>CITALOPRAM/RABEPRAZOLE NA</t>
  </si>
  <si>
    <t>CITALOPRAM/RANOLAZINE</t>
  </si>
  <si>
    <t>CITALOPRAM/RASAGILINE</t>
  </si>
  <si>
    <t>CITALOPRAM/RIBOCICLIB</t>
  </si>
  <si>
    <t>CITALOPRAM/RILPIVIRINE</t>
  </si>
  <si>
    <t>CITALOPRAM/RIZATRIPTAN</t>
  </si>
  <si>
    <t>CITALOPRAM/ROMIDEPSIN</t>
  </si>
  <si>
    <t>CITALOPRAM/SAFINAMIDE</t>
  </si>
  <si>
    <t>CITALOPRAM/SAQUINAVIR</t>
  </si>
  <si>
    <t>CITALOPRAM/SELEGILINE</t>
  </si>
  <si>
    <t>CITALOPRAM/SERTINDOLE</t>
  </si>
  <si>
    <t>CITALOPRAM/SEVOFLURANE</t>
  </si>
  <si>
    <t>CITALOPRAM/SIBUTRAMINE HYDROCHLORIDE</t>
  </si>
  <si>
    <t>CITALOPRAM/SOMATROPIN</t>
  </si>
  <si>
    <t>SOMATROPIN</t>
  </si>
  <si>
    <t>CITALOPRAM/SORAFENIB</t>
  </si>
  <si>
    <t>CITALOPRAM/SOTALOL</t>
  </si>
  <si>
    <t>CITALOPRAM/SPARFLOXACIN</t>
  </si>
  <si>
    <t>CITALOPRAM/SUMATRIPTAN</t>
  </si>
  <si>
    <t>CITALOPRAM/SUMATRIPTAN SUCCINATE</t>
  </si>
  <si>
    <t>SUMATRIPTAN SUCCINATE</t>
  </si>
  <si>
    <t>CITALOPRAM/TAPENTADOL</t>
  </si>
  <si>
    <t>CITALOPRAM/TELAVANCIN</t>
  </si>
  <si>
    <t>CITALOPRAM/TETRABENAZINE</t>
  </si>
  <si>
    <t>CITALOPRAM/THIORIDAZINE</t>
  </si>
  <si>
    <t>CITALOPRAM/TICLOPIDINE</t>
  </si>
  <si>
    <t>CITALOPRAM/TIZANIDINE</t>
  </si>
  <si>
    <t>CITALOPRAM/TOPIRAMATE</t>
  </si>
  <si>
    <t>CITALOPRAM/TOREMIFENE CITRATE</t>
  </si>
  <si>
    <t>CITALOPRAM/TRAMADOL HYDROCHLORIDE</t>
  </si>
  <si>
    <t>CITALOPRAM/TRANYLCYPROMINE</t>
  </si>
  <si>
    <t>CITALOPRAM/TRIMIPRAMINE</t>
  </si>
  <si>
    <t>CITALOPRAM/VANDETANIB</t>
  </si>
  <si>
    <t>CITALOPRAM/VEMURAFENIB</t>
  </si>
  <si>
    <t>CITALOPRAM/VENLAFAXINE HYDROCHLORIDE</t>
  </si>
  <si>
    <t>CITALOPRAM/VORICONAZOLE</t>
  </si>
  <si>
    <t>CITALOPRAM/WARFARIN</t>
  </si>
  <si>
    <t>CITALOPRAM/ZIPRASIDONE</t>
  </si>
  <si>
    <t>CITALOPRAM/ZOLMITRIPTAN</t>
  </si>
  <si>
    <t>CLADRIBINE/CLOZAPINE</t>
  </si>
  <si>
    <t>CLADRIBINE/DEFERIPRONE</t>
  </si>
  <si>
    <t>CLADRIBINE/EFALIZUMAB</t>
  </si>
  <si>
    <t>CLADRIBINE/FINGOLIMOD</t>
  </si>
  <si>
    <t>CLADRIBINE/INFLUENZA VIRUS,LIVE</t>
  </si>
  <si>
    <t>CLADRIBINE/LAMIVUDINE</t>
  </si>
  <si>
    <t>LAMIVUDINE</t>
  </si>
  <si>
    <t>CLADRIBINE/MEASLES VIRUS VACCINE,LIVE ATTENUATED</t>
  </si>
  <si>
    <t>CLADRIBINE/MEASLES/MUMPS/RUBELLA VIRUS VACCINE,LIVE</t>
  </si>
  <si>
    <t>CLADRIBINE/MEASLES/RUBELLA VIRUS VACCINE,LIVE</t>
  </si>
  <si>
    <t>CLADRIBINE/MUMPS VIRUS VACCINE,LIVE</t>
  </si>
  <si>
    <t>CLADRIBINE/MUMPS/RUBELLA VIRUS VACCINE,LIVE</t>
  </si>
  <si>
    <t>CLADRIBINE/NATALIZUMAB</t>
  </si>
  <si>
    <t>CLADRIBINE/OCRELIZUMAB</t>
  </si>
  <si>
    <t>CLADRIBINE/POLIOVIRUS VACCINE LIVE</t>
  </si>
  <si>
    <t>CLADRIBINE/ROTAVIRUS</t>
  </si>
  <si>
    <t>CLADRIBINE/RUBELLA VIRUS VACCINE,LIVE</t>
  </si>
  <si>
    <t>CLADRIBINE/TALIMOGENE LAHERPAREPVEC</t>
  </si>
  <si>
    <t>CLADRIBINE/TYPHOID VACCINE LIVE</t>
  </si>
  <si>
    <t>CLADRIBINE/VARICELLA VIRUS VACCINE,LIVE</t>
  </si>
  <si>
    <t>CLADRIBINE/YELLOW FEVER VACCINE</t>
  </si>
  <si>
    <t>CLADRIBINE/ZOSTER VACCINE LIVE (OKA/MERCK)</t>
  </si>
  <si>
    <t>CLARITHROMYCIN/COBICISTAT</t>
  </si>
  <si>
    <t>CLARITHROMYCIN/COBIMETINIB</t>
  </si>
  <si>
    <t>CLARITHROMYCIN/COLCHICINE</t>
  </si>
  <si>
    <t>CLARITHROMYCIN/CONIVAPTAN</t>
  </si>
  <si>
    <t>CLARITHROMYCIN/CRIZOTINIB</t>
  </si>
  <si>
    <t>CLARITHROMYCIN/CYCLOSPORINE</t>
  </si>
  <si>
    <t>CLARITHROMYCIN/DABIGATRAN</t>
  </si>
  <si>
    <t>CLARITHROMYCIN/DABRAFENIB</t>
  </si>
  <si>
    <t>CLARITHROMYCIN/DACLATASVIR</t>
  </si>
  <si>
    <t>CLARITHROMYCIN/DALFOPRISTIN</t>
  </si>
  <si>
    <t>DALFOPRISTIN</t>
  </si>
  <si>
    <t>CLARITHROMYCIN/DARIFENACIN</t>
  </si>
  <si>
    <t>CLARITHROMYCIN/DARUNAVIR</t>
  </si>
  <si>
    <t>CLARITHROMYCIN/DASATINIB</t>
  </si>
  <si>
    <t>CLARITHROMYCIN/DEFLAZACORT</t>
  </si>
  <si>
    <t>CLARITHROMYCIN/DELAVIRDINE MESYLATE</t>
  </si>
  <si>
    <t>CLARITHROMYCIN/DIAZEPAM</t>
  </si>
  <si>
    <t>CLARITHROMYCIN/DIGITALIS</t>
  </si>
  <si>
    <t>CLARITHROMYCIN/DILTIAZEM</t>
  </si>
  <si>
    <t>CLARITHROMYCIN/DISOPYRAMIDE</t>
  </si>
  <si>
    <t>CLARITHROMYCIN/DOCETAXEL</t>
  </si>
  <si>
    <t>CLARITHROMYCIN/DOFETILIDE</t>
  </si>
  <si>
    <t>CLARITHROMYCIN/DONEPEZIL HYDROCHLORIDE</t>
  </si>
  <si>
    <t>CLARITHROMYCIN/DOXORUBICIN</t>
  </si>
  <si>
    <t>CLARITHROMYCIN/DRONEDARONE</t>
  </si>
  <si>
    <t>CLARITHROMYCIN/DROPERIDOL</t>
  </si>
  <si>
    <t>CLARITHROMYCIN/EFAVIRENZ</t>
  </si>
  <si>
    <t>CLARITHROMYCIN/ELETRIPTAN</t>
  </si>
  <si>
    <t>CLARITHROMYCIN/ELIGLUSTAT</t>
  </si>
  <si>
    <t>CLARITHROMYCIN/ENZALUTAMIDE</t>
  </si>
  <si>
    <t>CLARITHROMYCIN/EPLERENONE</t>
  </si>
  <si>
    <t>CLARITHROMYCIN/ERGOT</t>
  </si>
  <si>
    <t>CLARITHROMYCIN/ERGOTAMINE TARTRATE</t>
  </si>
  <si>
    <t>CLARITHROMYCIN/ERIBULIN MESYLATE</t>
  </si>
  <si>
    <t>CLARITHROMYCIN/ERLOTINIB</t>
  </si>
  <si>
    <t>CLARITHROMYCIN/ESOMEPRAZOLE</t>
  </si>
  <si>
    <t>CLARITHROMYCIN/ESZOPICLONE</t>
  </si>
  <si>
    <t>ESZOPICLONE</t>
  </si>
  <si>
    <t>CLARITHROMYCIN/ETRAVIRINE</t>
  </si>
  <si>
    <t>CLARITHROMYCIN/EVEROLIMUS</t>
  </si>
  <si>
    <t>CLARITHROMYCIN/EZOGABINE</t>
  </si>
  <si>
    <t>CLARITHROMYCIN/FELODIPINE</t>
  </si>
  <si>
    <t>CLARITHROMYCIN/FENTANYL</t>
  </si>
  <si>
    <t>CLARITHROMYCIN/FESOTERODINE</t>
  </si>
  <si>
    <t>CLARITHROMYCIN/FLECAINIDE</t>
  </si>
  <si>
    <t>CLARITHROMYCIN/FLIBANSERIN</t>
  </si>
  <si>
    <t>CLARITHROMYCIN/FLUCONAZOLE</t>
  </si>
  <si>
    <t>CLARITHROMYCIN/FOSPHENYTOIN SODIUM</t>
  </si>
  <si>
    <t>CLARITHROMYCIN/GRAPEFRUIT EXTRACT</t>
  </si>
  <si>
    <t>CLARITHROMYCIN/GUANFACINE</t>
  </si>
  <si>
    <t>CLARITHROMYCIN/HALOFANTRINE HYDROCHLORIDE</t>
  </si>
  <si>
    <t>CLARITHROMYCIN/HYDROCODONE</t>
  </si>
  <si>
    <t>CLARITHROMYCIN/HYDROXYZINE</t>
  </si>
  <si>
    <t>CLARITHROMYCIN/IBRUTINIB</t>
  </si>
  <si>
    <t>CLARITHROMYCIN/IBUTILIDE FUMARATE</t>
  </si>
  <si>
    <t>CLARITHROMYCIN/IDELALISIB</t>
  </si>
  <si>
    <t>CLARITHROMYCIN/ILOPERIDONE</t>
  </si>
  <si>
    <t>CLARITHROMYCIN/IRINOTECAN HYDROCHLORIDE</t>
  </si>
  <si>
    <t>CLARITHROMYCIN/ISAVUCONAZONIUM SULFATE</t>
  </si>
  <si>
    <t>CLARITHROMYCIN/ISRADIPINE</t>
  </si>
  <si>
    <t>CLARITHROMYCIN/IVABRADINE</t>
  </si>
  <si>
    <t>CLARITHROMYCIN/IVACAFTOR</t>
  </si>
  <si>
    <t>CLARITHROMYCIN/IXABEPILONE</t>
  </si>
  <si>
    <t>CLARITHROMYCIN/LAPATINIB</t>
  </si>
  <si>
    <t>CLARITHROMYCIN/LENVATINIB</t>
  </si>
  <si>
    <t>CLARITHROMYCIN/LEVOMETHADYL</t>
  </si>
  <si>
    <t>CLARITHROMYCIN/LEVOMILNACIPRAN</t>
  </si>
  <si>
    <t>CLARITHROMYCIN/LOMITAPIDE</t>
  </si>
  <si>
    <t>CLARITHROMYCIN/LOVASTATIN</t>
  </si>
  <si>
    <t>CLARITHROMYCIN/LURASIDONE HYDROCHLORIDE</t>
  </si>
  <si>
    <t>CLARITHROMYCIN/MACITENTAN</t>
  </si>
  <si>
    <t>CLARITHROMYCIN/MARAVIROC</t>
  </si>
  <si>
    <t>CLARITHROMYCIN/MESORIDAZINE</t>
  </si>
  <si>
    <t>CLARITHROMYCIN/METHADONE</t>
  </si>
  <si>
    <t>CLARITHROMYCIN/METHYLERGONOVINE</t>
  </si>
  <si>
    <t>CLARITHROMYCIN/MIDAZOLAM</t>
  </si>
  <si>
    <t>CLARITHROMYCIN/MIFEPRISTONE</t>
  </si>
  <si>
    <t>CLARITHROMYCIN/MORICIZINE</t>
  </si>
  <si>
    <t>CLARITHROMYCIN/NALOXEGOL</t>
  </si>
  <si>
    <t>CLARITHROMYCIN/NEVIRAPINE</t>
  </si>
  <si>
    <t>CLARITHROMYCIN/NICARDIPINE</t>
  </si>
  <si>
    <t>CLARITHROMYCIN/NIFEDIPINE</t>
  </si>
  <si>
    <t>CLARITHROMYCIN/NILOTINIB</t>
  </si>
  <si>
    <t>CLARITHROMYCIN/NIMODIPINE</t>
  </si>
  <si>
    <t>CLARITHROMYCIN/NISOLDIPINE</t>
  </si>
  <si>
    <t>CLARITHROMYCIN/OLAPARIB</t>
  </si>
  <si>
    <t>CLARITHROMYCIN/ONDANSETRON</t>
  </si>
  <si>
    <t>CLARITHROMYCIN/OSIMERTINIB</t>
  </si>
  <si>
    <t>CLARITHROMYCIN/OXTRIPHYLLINE</t>
  </si>
  <si>
    <t>CLARITHROMYCIN/OXYCODONE</t>
  </si>
  <si>
    <t>CLARITHROMYCIN/PACLITAXEL</t>
  </si>
  <si>
    <t>CLARITHROMYCIN/PALBOCICLIB</t>
  </si>
  <si>
    <t>CLARITHROMYCIN/PALIPERIDONE</t>
  </si>
  <si>
    <t>CLARITHROMYCIN/PANOBINOSTAT</t>
  </si>
  <si>
    <t>CLARITHROMYCIN/PAZOPANIB</t>
  </si>
  <si>
    <t>CLARITHROMYCIN/PENTAMIDINE</t>
  </si>
  <si>
    <t>CLARITHROMYCIN/PHENYTOIN</t>
  </si>
  <si>
    <t>CLARITHROMYCIN/PIMAVANSERIN</t>
  </si>
  <si>
    <t>CLARITHROMYCIN/PIMOZIDE</t>
  </si>
  <si>
    <t>CLARITHROMYCIN/PITAVASTATIN</t>
  </si>
  <si>
    <t>PITAVASTATIN</t>
  </si>
  <si>
    <t>CLARITHROMYCIN/PONATINIB</t>
  </si>
  <si>
    <t>CLARITHROMYCIN/PRAVASTATIN</t>
  </si>
  <si>
    <t>PRAVASTATIN</t>
  </si>
  <si>
    <t>CLARITHROMYCIN/PROCAINAMIDE</t>
  </si>
  <si>
    <t>CLARITHROMYCIN/PROPAFENONE</t>
  </si>
  <si>
    <t>CLARITHROMYCIN/PROPOFOL</t>
  </si>
  <si>
    <t>CLARITHROMYCIN/QUETIAPINE FUMARATE</t>
  </si>
  <si>
    <t>CLARITHROMYCIN/QUINIDINE</t>
  </si>
  <si>
    <t>CLARITHROMYCIN/QUININE</t>
  </si>
  <si>
    <t>CLARITHROMYCIN/QUINUPRISTIN</t>
  </si>
  <si>
    <t>CLARITHROMYCIN/RANOLAZINE</t>
  </si>
  <si>
    <t>CLARITHROMYCIN/REPAGLINIDE</t>
  </si>
  <si>
    <t>CLARITHROMYCIN/RIBOCICLIB</t>
  </si>
  <si>
    <t>CLARITHROMYCIN/RIFABUTIN</t>
  </si>
  <si>
    <t>CLARITHROMYCIN/RITONAVIR</t>
  </si>
  <si>
    <t>CLARITHROMYCIN/RIVAROXABAN</t>
  </si>
  <si>
    <t>CLARITHROMYCIN/ROMIDEPSIN</t>
  </si>
  <si>
    <t>CLARITHROMYCIN/RUXOLITINIB</t>
  </si>
  <si>
    <t>CLARITHROMYCIN/SALMETEROL XINAFOATE</t>
  </si>
  <si>
    <t>CLARITHROMYCIN/SAQUINAVIR</t>
  </si>
  <si>
    <t>CLARITHROMYCIN/SAXAGLIPTIN</t>
  </si>
  <si>
    <t>CLARITHROMYCIN/SILDENAFIL CITRATE</t>
  </si>
  <si>
    <t>CLARITHROMYCIN/SILODOSIN</t>
  </si>
  <si>
    <t>CLARITHROMYCIN/SIMEPREVIR</t>
  </si>
  <si>
    <t>CLARITHROMYCIN/SIMVASTATIN</t>
  </si>
  <si>
    <t>CLARITHROMYCIN/SIROLIMUS</t>
  </si>
  <si>
    <t>CLARITHROMYCIN/SOLIFENACIN SUCCINATE</t>
  </si>
  <si>
    <t>CLARITHROMYCIN/SONIDEGIB</t>
  </si>
  <si>
    <t>CLARITHROMYCIN/SORAFENIB</t>
  </si>
  <si>
    <t>CLARITHROMYCIN/SOTALOL</t>
  </si>
  <si>
    <t>CLARITHROMYCIN/SPARFLOXACIN</t>
  </si>
  <si>
    <t>CLARITHROMYCIN/SUNITINIB</t>
  </si>
  <si>
    <t>CLARITHROMYCIN/SUVOREXANT</t>
  </si>
  <si>
    <t>CLARITHROMYCIN/TACROLIMUS</t>
  </si>
  <si>
    <t>CLARITHROMYCIN/TADALAFIL</t>
  </si>
  <si>
    <t>CLARITHROMYCIN/TAMSULOSIN HYDROCHLORIDE</t>
  </si>
  <si>
    <t>CLARITHROMYCIN/TELAPREVIR</t>
  </si>
  <si>
    <t>CLARITHROMYCIN/TELAVANCIN</t>
  </si>
  <si>
    <t>CLARITHROMYCIN/TEMSIROLIMUS</t>
  </si>
  <si>
    <t>CLARITHROMYCIN/TERFENADINE</t>
  </si>
  <si>
    <t>CLARITHROMYCIN/TETRABENAZINE</t>
  </si>
  <si>
    <t>CLARITHROMYCIN/THEOPHYLLINE</t>
  </si>
  <si>
    <t>CLARITHROMYCIN/THIORIDAZINE</t>
  </si>
  <si>
    <t>CLARITHROMYCIN/TICAGRELOR</t>
  </si>
  <si>
    <t>CLARITHROMYCIN/TIPRANAVIR</t>
  </si>
  <si>
    <t>CLARITHROMYCIN/TOFACITINIB</t>
  </si>
  <si>
    <t>CLARITHROMYCIN/TOLTERODINE TARTRATE</t>
  </si>
  <si>
    <t>CLARITHROMYCIN/TOLVAPTAN</t>
  </si>
  <si>
    <t>CLARITHROMYCIN/TOPOTECAN HYDROCHLORIDE</t>
  </si>
  <si>
    <t>CLARITHROMYCIN/TOREMIFENE CITRATE</t>
  </si>
  <si>
    <t>CLARITHROMYCIN/TRABECTEDIN</t>
  </si>
  <si>
    <t>CLARITHROMYCIN/TRASTUZUMAB</t>
  </si>
  <si>
    <t>CLARITHROMYCIN/TRAZODONE</t>
  </si>
  <si>
    <t>CLARITHROMYCIN/TRIAZOLAM</t>
  </si>
  <si>
    <t>CLARITHROMYCIN/TYPHOID VACCINE LIVE</t>
  </si>
  <si>
    <t>CLARITHROMYCIN/VALBENAZINE</t>
  </si>
  <si>
    <t>CLARITHROMYCIN/VANDETANIB</t>
  </si>
  <si>
    <t>CLARITHROMYCIN/VARDENAFIL</t>
  </si>
  <si>
    <t>CLARITHROMYCIN/VEMURAFENIB</t>
  </si>
  <si>
    <t>CLARITHROMYCIN/VENETOCLAX</t>
  </si>
  <si>
    <t>CLARITHROMYCIN/VERAPAMIL</t>
  </si>
  <si>
    <t>CLARITHROMYCIN/VILAZODONE</t>
  </si>
  <si>
    <t>CLARITHROMYCIN/VINCRISTINE</t>
  </si>
  <si>
    <t>CLARITHROMYCIN/VORAPAXAR</t>
  </si>
  <si>
    <t>CLARITHROMYCIN/WARFARIN</t>
  </si>
  <si>
    <t>CLARITHROMYCIN/ZIPRASIDONE</t>
  </si>
  <si>
    <t>CLIDINIUM/POTASSIUM CHLORIDE</t>
  </si>
  <si>
    <t>CLIDINIUM</t>
  </si>
  <si>
    <t>CLIDINIUM/PRAMLINTIDE</t>
  </si>
  <si>
    <t>CLINDAMYCIN/ERYTHROMYCIN</t>
  </si>
  <si>
    <t>CLINDAMYCIN/TYPHOID VACCINE LIVE</t>
  </si>
  <si>
    <t>CLOBAZAM/CLOZAPINE</t>
  </si>
  <si>
    <t>CLOBAZAM</t>
  </si>
  <si>
    <t>CLOBAZAM/DIENESTROL</t>
  </si>
  <si>
    <t>CLOBAZAM/DIETHYLSTILBESTROL</t>
  </si>
  <si>
    <t>CLOBAZAM/ESOMEPRAZOLE</t>
  </si>
  <si>
    <t>CLOBAZAM/ESTRADIOL</t>
  </si>
  <si>
    <t>CLOBAZAM/ESTROGENS</t>
  </si>
  <si>
    <t>CLOBAZAM/ESTRONE</t>
  </si>
  <si>
    <t>CLOBAZAM/ESTROPIPATE</t>
  </si>
  <si>
    <t>CLOBAZAM/ETHINYL ESTRADIOL</t>
  </si>
  <si>
    <t>CLOBAZAM/ETHYNODIOL DIACETATE</t>
  </si>
  <si>
    <t>CLOBAZAM/ETONOGESTREL</t>
  </si>
  <si>
    <t>CLOBAZAM/FLUCONAZOLE</t>
  </si>
  <si>
    <t>CLOBAZAM/FLUVOXAMINE MALEATE</t>
  </si>
  <si>
    <t>CLOBAZAM/LEVONORGESTREL</t>
  </si>
  <si>
    <t>CLOBAZAM/MEDROXYPROGESTERONE</t>
  </si>
  <si>
    <t>CLOBAZAM/NORETHINDRONE</t>
  </si>
  <si>
    <t>CLOBAZAM/NORGESTREL</t>
  </si>
  <si>
    <t>CLOBAZAM/OMEPRAZOLE</t>
  </si>
  <si>
    <t>CLOBAZAM/SODIUM OXYBATE</t>
  </si>
  <si>
    <t>CLOBAZAM/TAMOXIFEN</t>
  </si>
  <si>
    <t>CLOBAZAM/TICLOPIDINE</t>
  </si>
  <si>
    <t>CLOBAZAM/ULIPRISTAL ACETATE</t>
  </si>
  <si>
    <t>CLOBETASOL/EFALIZUMAB</t>
  </si>
  <si>
    <t>CLOBETASOL</t>
  </si>
  <si>
    <t>CLOBETASOL/NATALIZUMAB</t>
  </si>
  <si>
    <t>CLOBETASOL/OCRELIZUMAB</t>
  </si>
  <si>
    <t>CLOBETASOL/TALIMOGENE LAHERPAREPVEC</t>
  </si>
  <si>
    <t>CLOFARABINE/CLOZAPINE</t>
  </si>
  <si>
    <t>CLOFARABINE/DEFERIPRONE</t>
  </si>
  <si>
    <t>CLOFARABINE/EFALIZUMAB</t>
  </si>
  <si>
    <t>CLOFARABINE/FINGOLIMOD</t>
  </si>
  <si>
    <t>CLOFARABINE/INFLUENZA VIRUS,LIVE</t>
  </si>
  <si>
    <t>CLOFARABINE/MEASLES VIRUS VACCINE,LIVE ATTENUATED</t>
  </si>
  <si>
    <t>CLOFARABINE/MEASLES/MUMPS/RUBELLA VIRUS VACCINE,LIVE</t>
  </si>
  <si>
    <t>CLOFARABINE/MEASLES/RUBELLA VIRUS VACCINE,LIVE</t>
  </si>
  <si>
    <t>CLOFARABINE/MUMPS VIRUS VACCINE,LIVE</t>
  </si>
  <si>
    <t>CLOFARABINE/MUMPS/RUBELLA VIRUS VACCINE,LIVE</t>
  </si>
  <si>
    <t>CLOFARABINE/NATALIZUMAB</t>
  </si>
  <si>
    <t>CLOFARABINE/OCRELIZUMAB</t>
  </si>
  <si>
    <t>CLOFARABINE/POLIOVIRUS VACCINE LIVE</t>
  </si>
  <si>
    <t>CLOFARABINE/ROTAVIRUS</t>
  </si>
  <si>
    <t>CLOFARABINE/RUBELLA VIRUS VACCINE,LIVE</t>
  </si>
  <si>
    <t>CLOFARABINE/TALIMOGENE LAHERPAREPVEC</t>
  </si>
  <si>
    <t>CLOFARABINE/TYPHOID VACCINE LIVE</t>
  </si>
  <si>
    <t>CLOFARABINE/VARICELLA VIRUS VACCINE,LIVE</t>
  </si>
  <si>
    <t>CLOFARABINE/YELLOW FEVER VACCINE</t>
  </si>
  <si>
    <t>CLOFARABINE/ZOSTER VACCINE LIVE (OKA/MERCK)</t>
  </si>
  <si>
    <t>CLOFIBRATE/DICUMAROL</t>
  </si>
  <si>
    <t>CLOFIBRATE/PHENPROCOUMON</t>
  </si>
  <si>
    <t>CLOFIBRATE/PITAVASTATIN</t>
  </si>
  <si>
    <t>CLOFIBRATE/SIMVASTATIN</t>
  </si>
  <si>
    <t>CLOFIBRATE/WARFARIN</t>
  </si>
  <si>
    <t>CLOMIPRAMINE/CLONIDINE</t>
  </si>
  <si>
    <t>CLOMIPRAMINE/DEXMETHYLPHENIDATE</t>
  </si>
  <si>
    <t>CLOMIPRAMINE/DEXTROAMPHETAMINE</t>
  </si>
  <si>
    <t>CLOMIPRAMINE/DIETHYLPROPION</t>
  </si>
  <si>
    <t>CLOMIPRAMINE/DISOPYRAMIDE</t>
  </si>
  <si>
    <t>CLOMIPRAMINE/DOBUTAMINE</t>
  </si>
  <si>
    <t>CLOMIPRAMINE/DOFETILIDE</t>
  </si>
  <si>
    <t>CLOMIPRAMINE/DOPAMINE</t>
  </si>
  <si>
    <t>CLOMIPRAMINE/DRONEDARONE</t>
  </si>
  <si>
    <t>CLOMIPRAMINE/DROPERIDOL</t>
  </si>
  <si>
    <t>CLOMIPRAMINE/DROXIDOPA</t>
  </si>
  <si>
    <t>CLOMIPRAMINE/DULOXETINE</t>
  </si>
  <si>
    <t>CLOMIPRAMINE/EPHEDRINE</t>
  </si>
  <si>
    <t>CLOMIPRAMINE/EPINEPHRINE</t>
  </si>
  <si>
    <t>CLOMIPRAMINE/ESCITALOPRAM OXALATE</t>
  </si>
  <si>
    <t>CLOMIPRAMINE/FLUOXETINE</t>
  </si>
  <si>
    <t>CLOMIPRAMINE/FLUVOXAMINE MALEATE</t>
  </si>
  <si>
    <t>CLOMIPRAMINE/HYDROXYZINE</t>
  </si>
  <si>
    <t>CLOMIPRAMINE/HYPERICUM PERFORATUM (ST. JOHN'S WORT)</t>
  </si>
  <si>
    <t>CLOMIPRAMINE/ISOCARBOXAZID</t>
  </si>
  <si>
    <t>CLOMIPRAMINE/ISOPROTERENOL</t>
  </si>
  <si>
    <t>CLOMIPRAMINE/LEVOMETHADYL</t>
  </si>
  <si>
    <t>CLOMIPRAMINE/LINEZOLID</t>
  </si>
  <si>
    <t>CLOMIPRAMINE/LISDEXAMFETAMINE</t>
  </si>
  <si>
    <t>CLOMIPRAMINE/LORCASERIN</t>
  </si>
  <si>
    <t>CLOMIPRAMINE/LUMEFANTRINE</t>
  </si>
  <si>
    <t>CLOMIPRAMINE/MEPERIDINE</t>
  </si>
  <si>
    <t>CLOMIPRAMINE/METAPROTERENOL</t>
  </si>
  <si>
    <t>CLOMIPRAMINE/METHAMPHETAMINE</t>
  </si>
  <si>
    <t>CLOMIPRAMINE/METHYLENE BLUE</t>
  </si>
  <si>
    <t>CLOMIPRAMINE/METHYLPHENIDATE</t>
  </si>
  <si>
    <t>CLOMIPRAMINE/MIDODRINE HYDROCHLORIDE</t>
  </si>
  <si>
    <t>CLOMIPRAMINE/MILNACIPRAN</t>
  </si>
  <si>
    <t>CLOMIPRAMINE/NAPHAZOLINE</t>
  </si>
  <si>
    <t>CLOMIPRAMINE/NOREPINEPHRINE</t>
  </si>
  <si>
    <t>CLOMIPRAMINE/OXYMETAZOLINE</t>
  </si>
  <si>
    <t>CLOMIPRAMINE/PARGYLINE</t>
  </si>
  <si>
    <t>CLOMIPRAMINE/PAROXETINE</t>
  </si>
  <si>
    <t>CLOMIPRAMINE/PHENDIMETRAZINE</t>
  </si>
  <si>
    <t>CLOMIPRAMINE/PHENELZINE</t>
  </si>
  <si>
    <t>CLOMIPRAMINE/PHENTERMINE</t>
  </si>
  <si>
    <t>CLOMIPRAMINE/PHENYLEPHRINE</t>
  </si>
  <si>
    <t>CLOMIPRAMINE/PROCARBAZINE</t>
  </si>
  <si>
    <t>CLOMIPRAMINE/QUINIDINE</t>
  </si>
  <si>
    <t>CLOMIPRAMINE/RASAGILINE</t>
  </si>
  <si>
    <t>CLOMIPRAMINE/RIFABUTIN</t>
  </si>
  <si>
    <t>CLOMIPRAMINE/RIFAMPIN</t>
  </si>
  <si>
    <t>CLOMIPRAMINE/RIFAPENTINE</t>
  </si>
  <si>
    <t>CLOMIPRAMINE/RITONAVIR</t>
  </si>
  <si>
    <t>CLOMIPRAMINE/SAFINAMIDE</t>
  </si>
  <si>
    <t>CLOMIPRAMINE/SELEGILINE</t>
  </si>
  <si>
    <t>CLOMIPRAMINE/SERTINDOLE</t>
  </si>
  <si>
    <t>CLOMIPRAMINE/SERTRALINE</t>
  </si>
  <si>
    <t>CLOMIPRAMINE/TAPENTADOL</t>
  </si>
  <si>
    <t>CLOMIPRAMINE/TERBUTALINE</t>
  </si>
  <si>
    <t>CLOMIPRAMINE/TETRAHYDROZOLINE HYDROCHLORIDE</t>
  </si>
  <si>
    <t>CLOMIPRAMINE/THIORIDAZINE</t>
  </si>
  <si>
    <t>CLOMIPRAMINE/TRAMADOL HYDROCHLORIDE</t>
  </si>
  <si>
    <t>CLOMIPRAMINE/TRANYLCYPROMINE</t>
  </si>
  <si>
    <t>CLOMIPRAMINE/VALPROIC ACID</t>
  </si>
  <si>
    <t>CLOMIPRAMINE/YOHIMBINE HYDROCHLORIDE</t>
  </si>
  <si>
    <t>CLOMIPRAMINE/ZIPRASIDONE</t>
  </si>
  <si>
    <t>CLONAZEPAM/CLOZAPINE</t>
  </si>
  <si>
    <t>CLONAZEPAM/FLUOXETINE</t>
  </si>
  <si>
    <t>CLONAZEPAM/FLUVOXAMINE MALEATE</t>
  </si>
  <si>
    <t>CLONAZEPAM/NEFAZODONE</t>
  </si>
  <si>
    <t>CLONAZEPAM/OMEPRAZOLE</t>
  </si>
  <si>
    <t>CLONAZEPAM/RITONAVIR</t>
  </si>
  <si>
    <t>CLONAZEPAM/SODIUM OXYBATE</t>
  </si>
  <si>
    <t>CLONIDINE/CYCLOBENZAPRINE</t>
  </si>
  <si>
    <t>CLONIDINE/DESIPRAMINE</t>
  </si>
  <si>
    <t>CLONIDINE/DOXEPIN</t>
  </si>
  <si>
    <t>CLONIDINE/EPHEDRA</t>
  </si>
  <si>
    <t>EPHEDRA</t>
  </si>
  <si>
    <t>CLONIDINE/ESMOLOL</t>
  </si>
  <si>
    <t>CLONIDINE/IMIPRAMINE</t>
  </si>
  <si>
    <t>CLONIDINE/LABETALOL</t>
  </si>
  <si>
    <t>CLONIDINE/LEVOBUNOLOL</t>
  </si>
  <si>
    <t>LEVOBUNOLOL</t>
  </si>
  <si>
    <t>CLONIDINE/METIPRANOLOL</t>
  </si>
  <si>
    <t>METIPRANOLOL</t>
  </si>
  <si>
    <t>CLONIDINE/METOPROLOL</t>
  </si>
  <si>
    <t>CLONIDINE/MIRTAZAPINE</t>
  </si>
  <si>
    <t>CLONIDINE/NADOLOL</t>
  </si>
  <si>
    <t>CLONIDINE/NEBIVOLOL</t>
  </si>
  <si>
    <t>NEBIVOLOL</t>
  </si>
  <si>
    <t>CLONIDINE/NORTRIPTYLINE</t>
  </si>
  <si>
    <t>CLONIDINE/PENBUTOLOL</t>
  </si>
  <si>
    <t>CLONIDINE/PINDOLOL</t>
  </si>
  <si>
    <t>CLONIDINE/PROPRANOLOL</t>
  </si>
  <si>
    <t>CLONIDINE/PROTRIPTYLINE</t>
  </si>
  <si>
    <t>CLONIDINE/SOTALOL</t>
  </si>
  <si>
    <t>CLONIDINE/TIMOLOL</t>
  </si>
  <si>
    <t>CLONIDINE/TRIMIPRAMINE</t>
  </si>
  <si>
    <t>CLOPIDOGREL BISULFATE/DABIGATRAN</t>
  </si>
  <si>
    <t>CLOPIDOGREL BISULFATE/DEXLANSOPRAZOLE</t>
  </si>
  <si>
    <t>CLOPIDOGREL BISULFATE/DICLOFENAC</t>
  </si>
  <si>
    <t>CLOPIDOGREL BISULFATE/DICLOFENAC EPOLAMINE</t>
  </si>
  <si>
    <t>CLOPIDOGREL BISULFATE/ENZALUTAMIDE</t>
  </si>
  <si>
    <t>CLOPIDOGREL BISULFATE/EPTIFIBATIDE</t>
  </si>
  <si>
    <t>CLOPIDOGREL BISULFATE/ESOMEPRAZOLE</t>
  </si>
  <si>
    <t>CLOPIDOGREL BISULFATE/ETODOLAC</t>
  </si>
  <si>
    <t>CLOPIDOGREL BISULFATE/ETRAVIRINE</t>
  </si>
  <si>
    <t>CLOPIDOGREL BISULFATE/FELBAMATE</t>
  </si>
  <si>
    <t>CLOPIDOGREL BISULFATE/FENOPROFEN</t>
  </si>
  <si>
    <t>CLOPIDOGREL BISULFATE/FLUCONAZOLE</t>
  </si>
  <si>
    <t>CLOPIDOGREL BISULFATE/FLUOXETINE</t>
  </si>
  <si>
    <t>CLOPIDOGREL BISULFATE/FLURBIPROFEN</t>
  </si>
  <si>
    <t>CLOPIDOGREL BISULFATE/FLUVOXAMINE MALEATE</t>
  </si>
  <si>
    <t>CLOPIDOGREL BISULFATE/IBUPROFEN</t>
  </si>
  <si>
    <t>CLOPIDOGREL BISULFATE/INDOMETHACIN</t>
  </si>
  <si>
    <t>CLOPIDOGREL BISULFATE/KETOCONAZOLE</t>
  </si>
  <si>
    <t>CLOPIDOGREL BISULFATE/KETOPROFEN</t>
  </si>
  <si>
    <t>CLOPIDOGREL BISULFATE/KETOROLAC</t>
  </si>
  <si>
    <t>CLOPIDOGREL BISULFATE/LANSOPRAZOLE</t>
  </si>
  <si>
    <t>CLOPIDOGREL BISULFATE/MECLOFENAMATE</t>
  </si>
  <si>
    <t>CLOPIDOGREL BISULFATE/MEFENAMIC ACID</t>
  </si>
  <si>
    <t>CLOPIDOGREL BISULFATE/MELOXICAM</t>
  </si>
  <si>
    <t>CLOPIDOGREL BISULFATE/NABUMETONE</t>
  </si>
  <si>
    <t>CLOPIDOGREL BISULFATE/NAPROXEN</t>
  </si>
  <si>
    <t>CLOPIDOGREL BISULFATE/OMEPRAZOLE</t>
  </si>
  <si>
    <t>CLOPIDOGREL BISULFATE/OXAPROZIN</t>
  </si>
  <si>
    <t>CLOPIDOGREL BISULFATE/PANTOPRAZOLE</t>
  </si>
  <si>
    <t>CLOPIDOGREL BISULFATE/PIOGLITAZONE</t>
  </si>
  <si>
    <t>CLOPIDOGREL BISULFATE/PIROXICAM</t>
  </si>
  <si>
    <t>CLOPIDOGREL BISULFATE/RABEPRAZOLE NA</t>
  </si>
  <si>
    <t>CLOPIDOGREL BISULFATE/REPAGLINIDE</t>
  </si>
  <si>
    <t>CLOPIDOGREL BISULFATE/RIVAROXABAN</t>
  </si>
  <si>
    <t>CLOPIDOGREL BISULFATE/SULINDAC</t>
  </si>
  <si>
    <t>CLOPIDOGREL BISULFATE/TICLOPIDINE</t>
  </si>
  <si>
    <t>CLOPIDOGREL BISULFATE/TIPRANAVIR</t>
  </si>
  <si>
    <t>CLOPIDOGREL BISULFATE/TOLMETIN</t>
  </si>
  <si>
    <t>CLOPIDOGREL BISULFATE/VORICONAZOLE</t>
  </si>
  <si>
    <t>CLOPIDOGREL BISULFATE/WARFARIN</t>
  </si>
  <si>
    <t>CLORAZEPATE/CLOZAPINE</t>
  </si>
  <si>
    <t>CLORAZEPATE</t>
  </si>
  <si>
    <t>CLORAZEPATE/FLUOXETINE</t>
  </si>
  <si>
    <t>CLORAZEPATE/FLUVOXAMINE MALEATE</t>
  </si>
  <si>
    <t>CLORAZEPATE/NEFAZODONE</t>
  </si>
  <si>
    <t>CLORAZEPATE/RITONAVIR</t>
  </si>
  <si>
    <t>CLORAZEPATE/SODIUM OXYBATE</t>
  </si>
  <si>
    <t>CLOTRIMAZOLE/LOMITAPIDE</t>
  </si>
  <si>
    <t>CLOTRIMAZOLE/TACROLIMUS</t>
  </si>
  <si>
    <t>CLOXACILLIN/METHOTREXATE</t>
  </si>
  <si>
    <t>CLOXACILLIN</t>
  </si>
  <si>
    <t>CLOXACILLIN/TYPHOID VACCINE LIVE</t>
  </si>
  <si>
    <t>CLOZAPINE/CRIZOTINIB</t>
  </si>
  <si>
    <t>CLOZAPINE/CYCLOPHOSPHAMIDE</t>
  </si>
  <si>
    <t>CLOZAPINE/CYTARABINE</t>
  </si>
  <si>
    <t>CLOZAPINE/DACARBAZINE</t>
  </si>
  <si>
    <t>CLOZAPINE/DACTINOMYCIN</t>
  </si>
  <si>
    <t>CLOZAPINE/DASATINIB</t>
  </si>
  <si>
    <t>CLOZAPINE/DAUNORUBICIN</t>
  </si>
  <si>
    <t>CLOZAPINE/DECITABINE</t>
  </si>
  <si>
    <t>CLOZAPINE/DEFERIPRONE</t>
  </si>
  <si>
    <t>CLOZAPINE/DIAZEPAM</t>
  </si>
  <si>
    <t>CLOZAPINE/DINUTUXIMAB</t>
  </si>
  <si>
    <t>DINUTUXIMAB</t>
  </si>
  <si>
    <t>CLOZAPINE/DISOPYRAMIDE</t>
  </si>
  <si>
    <t>CLOZAPINE/DOCETAXEL</t>
  </si>
  <si>
    <t>CLOZAPINE/DOXORUBICIN</t>
  </si>
  <si>
    <t>CLOZAPINE/DRONEDARONE</t>
  </si>
  <si>
    <t>CLOZAPINE/DROPERIDOL</t>
  </si>
  <si>
    <t>CLOZAPINE/EPIRUBICIN</t>
  </si>
  <si>
    <t>CLOZAPINE/ERIBULIN MESYLATE</t>
  </si>
  <si>
    <t>CLOZAPINE/ERYTHROMYCIN</t>
  </si>
  <si>
    <t>CLOZAPINE/ESCITALOPRAM OXALATE</t>
  </si>
  <si>
    <t>CLOZAPINE/ESTAZOLAM</t>
  </si>
  <si>
    <t>CLOZAPINE/ETOPOSIDE</t>
  </si>
  <si>
    <t>CLOZAPINE/EVEROLIMUS</t>
  </si>
  <si>
    <t>CLOZAPINE/FINGOLIMOD</t>
  </si>
  <si>
    <t>CLOZAPINE/FLUCYTOSINE</t>
  </si>
  <si>
    <t>FLUCYTOSINE</t>
  </si>
  <si>
    <t>CLOZAPINE/FLUDARABINE</t>
  </si>
  <si>
    <t>CLOZAPINE/FLUOROURACIL</t>
  </si>
  <si>
    <t>CLOZAPINE/FLUOXETINE</t>
  </si>
  <si>
    <t>CLOZAPINE/FLURAZEPAM</t>
  </si>
  <si>
    <t>FLURAZEPAM</t>
  </si>
  <si>
    <t>CLOZAPINE/FLUVOXAMINE MALEATE</t>
  </si>
  <si>
    <t>CLOZAPINE/FOSAMPRENAVIR</t>
  </si>
  <si>
    <t>CLOZAPINE/FOSAPREPITANT</t>
  </si>
  <si>
    <t>CLOZAPINE/FOSPHENYTOIN SODIUM</t>
  </si>
  <si>
    <t>CLOZAPINE/GANCICLOVIR</t>
  </si>
  <si>
    <t>GANCICLOVIR</t>
  </si>
  <si>
    <t>CLOZAPINE/GEMCITABINE HYDROCHLORIDE</t>
  </si>
  <si>
    <t>CLOZAPINE/GEMTUZUMAB OZOGAMICIN</t>
  </si>
  <si>
    <t>CLOZAPINE/HALAZEPAM</t>
  </si>
  <si>
    <t>HALAZEPAM</t>
  </si>
  <si>
    <t>CLOZAPINE/HYDROXYUREA</t>
  </si>
  <si>
    <t>CLOZAPINE/HYDROXYZINE</t>
  </si>
  <si>
    <t>CLOZAPINE/IBRITUMOMAB TIUXETAN</t>
  </si>
  <si>
    <t>CLOZAPINE/IBRUTINIB</t>
  </si>
  <si>
    <t>CLOZAPINE/IDARUBICIN</t>
  </si>
  <si>
    <t>CLOZAPINE/IDELALISIB</t>
  </si>
  <si>
    <t>CLOZAPINE/IFOSFAMIDE</t>
  </si>
  <si>
    <t>CLOZAPINE/IMATINIB</t>
  </si>
  <si>
    <t>CLOZAPINE/INFLIXIMAB</t>
  </si>
  <si>
    <t>CLOZAPINE/INTERFERON</t>
  </si>
  <si>
    <t>CLOZAPINE/IRINOTECAN HYDROCHLORIDE</t>
  </si>
  <si>
    <t>CLOZAPINE/IXABEPILONE</t>
  </si>
  <si>
    <t>CLOZAPINE/LEFLUNOMIDE</t>
  </si>
  <si>
    <t>CLOZAPINE/LENALIDOMIDE</t>
  </si>
  <si>
    <t>CLOZAPINE/LEVAMISOLE</t>
  </si>
  <si>
    <t>CLOZAPINE/LINEZOLID</t>
  </si>
  <si>
    <t>CLOZAPINE/LOMUSTINE</t>
  </si>
  <si>
    <t>CLOZAPINE/LORAZEPAM</t>
  </si>
  <si>
    <t>CLOZAPINE/LORCASERIN</t>
  </si>
  <si>
    <t>CLOZAPINE/MECHLORETHAMINE</t>
  </si>
  <si>
    <t>CLOZAPINE/MELPHALAN</t>
  </si>
  <si>
    <t>CLOZAPINE/MELPHALAN HYDROCHLORIDE</t>
  </si>
  <si>
    <t>CLOZAPINE/MEPERIDINE</t>
  </si>
  <si>
    <t>CLOZAPINE/MEPROBAMATE</t>
  </si>
  <si>
    <t>MEPROBAMATE</t>
  </si>
  <si>
    <t>CLOZAPINE/MERCAPTOPURINE</t>
  </si>
  <si>
    <t>CLOZAPINE/METHIMAZOLE</t>
  </si>
  <si>
    <t>CLOZAPINE/METHOTREXATE</t>
  </si>
  <si>
    <t>CLOZAPINE/METOCLOPRAMIDE</t>
  </si>
  <si>
    <t>CLOZAPINE/MIDAZOLAM</t>
  </si>
  <si>
    <t>CLOZAPINE/MIDOSTAURIN</t>
  </si>
  <si>
    <t>CLOZAPINE/MITOMYCIN</t>
  </si>
  <si>
    <t>CLOZAPINE/MITOXANTRONE</t>
  </si>
  <si>
    <t>CLOZAPINE/MYCOPHENOLATE</t>
  </si>
  <si>
    <t>CLOZAPINE/NATALIZUMAB</t>
  </si>
  <si>
    <t>CLOZAPINE/NELARABINE</t>
  </si>
  <si>
    <t>CLOZAPINE/NILOTINIB</t>
  </si>
  <si>
    <t>CLOZAPINE/NIRAPARIB</t>
  </si>
  <si>
    <t>CLOZAPINE/NITISINONE</t>
  </si>
  <si>
    <t>CLOZAPINE/OBINUTUZUMAB</t>
  </si>
  <si>
    <t>CLOZAPINE/OCRELIZUMAB</t>
  </si>
  <si>
    <t>CLOZAPINE/OFATUMUMAB</t>
  </si>
  <si>
    <t>CLOZAPINE/OLAPARIB</t>
  </si>
  <si>
    <t>CLOZAPINE/OLARATUMAB</t>
  </si>
  <si>
    <t>CLOZAPINE/OMACETAXINE</t>
  </si>
  <si>
    <t>CLOZAPINE/OSIMERTINIB</t>
  </si>
  <si>
    <t>CLOZAPINE/OXALIPLATIN</t>
  </si>
  <si>
    <t>CLOZAPINE/OXAZEPAM</t>
  </si>
  <si>
    <t>CLOZAPINE/PACLITAXEL</t>
  </si>
  <si>
    <t>CLOZAPINE/PANOBINOSTAT</t>
  </si>
  <si>
    <t>CLOZAPINE/PAROXETINE</t>
  </si>
  <si>
    <t>CLOZAPINE/PAZOPANIB</t>
  </si>
  <si>
    <t>CLOZAPINE/PEMETREXED</t>
  </si>
  <si>
    <t>CLOZAPINE/PENICILLAMINE</t>
  </si>
  <si>
    <t>CLOZAPINE/PENTAMIDINE</t>
  </si>
  <si>
    <t>CLOZAPINE/PENTOSTATIN</t>
  </si>
  <si>
    <t>CLOZAPINE/PERTUZUMAB</t>
  </si>
  <si>
    <t>CLOZAPINE/PHENOBARBITAL</t>
  </si>
  <si>
    <t>CLOZAPINE/PHENYTOIN</t>
  </si>
  <si>
    <t>CLOZAPINE/PIMOZIDE</t>
  </si>
  <si>
    <t>CLOZAPINE/POMALIDOMIDE</t>
  </si>
  <si>
    <t>CLOZAPINE/PONATINIB</t>
  </si>
  <si>
    <t>CLOZAPINE/PRALATREXATE</t>
  </si>
  <si>
    <t>CLOZAPINE/PRAZEPAM</t>
  </si>
  <si>
    <t>PRAZEPAM</t>
  </si>
  <si>
    <t>CLOZAPINE/PRIMIDONE</t>
  </si>
  <si>
    <t>CLOZAPINE/PROCARBAZINE</t>
  </si>
  <si>
    <t>CLOZAPINE/PYRIMETHAMINE</t>
  </si>
  <si>
    <t>CLOZAPINE/QUAZEPAM</t>
  </si>
  <si>
    <t>QUAZEPAM</t>
  </si>
  <si>
    <t>CLOZAPINE/RIBAVIRIN</t>
  </si>
  <si>
    <t>RIBAVIRIN</t>
  </si>
  <si>
    <t>CLOZAPINE/RIBOCICLIB</t>
  </si>
  <si>
    <t>CLOZAPINE/RIFAMPIN</t>
  </si>
  <si>
    <t>CLOZAPINE/RITONAVIR</t>
  </si>
  <si>
    <t>CLOZAPINE/RITUXIMAB</t>
  </si>
  <si>
    <t>CLOZAPINE/ROMIDEPSIN</t>
  </si>
  <si>
    <t>CLOZAPINE/RUXOLITINIB</t>
  </si>
  <si>
    <t>CLOZAPINE/SAMARIUM Sm153</t>
  </si>
  <si>
    <t>CLOZAPINE/SAQUINAVIR</t>
  </si>
  <si>
    <t>CLOZAPINE/SERTRALINE</t>
  </si>
  <si>
    <t>CLOZAPINE/SIROLIMUS</t>
  </si>
  <si>
    <t>CLOZAPINE/SODIUM OXYBATE</t>
  </si>
  <si>
    <t>CLOZAPINE/SORAFENIB</t>
  </si>
  <si>
    <t>CLOZAPINE/SUCCIMER</t>
  </si>
  <si>
    <t>SUCCIMER</t>
  </si>
  <si>
    <t>CLOZAPINE/SULFASALAZINE</t>
  </si>
  <si>
    <t>CLOZAPINE/TACROLIMUS</t>
  </si>
  <si>
    <t>CLOZAPINE/TALIMOGENE LAHERPAREPVEC</t>
  </si>
  <si>
    <t>CLOZAPINE/TEMAZEPAM</t>
  </si>
  <si>
    <t>CLOZAPINE/TEMOZOLOMIDE</t>
  </si>
  <si>
    <t>CLOZAPINE/TEMSIROLIMUS</t>
  </si>
  <si>
    <t>CLOZAPINE/TENIPOSIDE</t>
  </si>
  <si>
    <t>CLOZAPINE/TERBINAFINE HYDROCHLORIDE</t>
  </si>
  <si>
    <t>CLOZAPINE/TERIFLUNOMIDE</t>
  </si>
  <si>
    <t>CLOZAPINE/THIOGUANINE</t>
  </si>
  <si>
    <t>CLOZAPINE/THIORIDAZINE</t>
  </si>
  <si>
    <t>CLOZAPINE/THIOTEPA</t>
  </si>
  <si>
    <t>CLOZAPINE/TICLOPIDINE</t>
  </si>
  <si>
    <t>CLOZAPINE/TIOPRONIN</t>
  </si>
  <si>
    <t>TIOPRONIN</t>
  </si>
  <si>
    <t>CLOZAPINE/TOCILIZUMAB</t>
  </si>
  <si>
    <t>CLOZAPINE/TOPOTECAN HYDROCHLORIDE</t>
  </si>
  <si>
    <t>CLOZAPINE/TOSITUMOMAB</t>
  </si>
  <si>
    <t>CLOZAPINE/TRASTUZUMAB</t>
  </si>
  <si>
    <t>CLOZAPINE/TRIAZOLAM</t>
  </si>
  <si>
    <t>CLOZAPINE/TRIMETHADIONE</t>
  </si>
  <si>
    <t>TRIMETHADIONE</t>
  </si>
  <si>
    <t>CLOZAPINE/URACIL MUSTARD</t>
  </si>
  <si>
    <t>CLOZAPINE/VALGANCICLOVIR</t>
  </si>
  <si>
    <t>VALGANCICLOVIR</t>
  </si>
  <si>
    <t>CLOZAPINE/VEMURAFENIB</t>
  </si>
  <si>
    <t>CLOZAPINE/VINBLASTINE</t>
  </si>
  <si>
    <t>CLOZAPINE/VINCRISTINE</t>
  </si>
  <si>
    <t>CLOZAPINE/VINORELBINE TARTRATE</t>
  </si>
  <si>
    <t>CLOZAPINE/ZIDOVUDINE</t>
  </si>
  <si>
    <t>CLOZAPINE/ZIPRASIDONE</t>
  </si>
  <si>
    <t>COAL TAR/CYCLOSPORINE</t>
  </si>
  <si>
    <t>COAL TAR</t>
  </si>
  <si>
    <t>COBICISTAT/COBIMETINIB</t>
  </si>
  <si>
    <t>COBICISTAT/COLCHICINE</t>
  </si>
  <si>
    <t>COBICISTAT/CONIVAPTAN</t>
  </si>
  <si>
    <t>COBICISTAT/CRIZOTINIB</t>
  </si>
  <si>
    <t>COBICISTAT/CYCLOSPORINE</t>
  </si>
  <si>
    <t>COBICISTAT/DABRAFENIB</t>
  </si>
  <si>
    <t>COBICISTAT/DACLATASVIR</t>
  </si>
  <si>
    <t>COBICISTAT/DARIFENACIN</t>
  </si>
  <si>
    <t>COBICISTAT/DARUNAVIR</t>
  </si>
  <si>
    <t>COBICISTAT/DASATINIB</t>
  </si>
  <si>
    <t>COBICISTAT/DEFLAZACORT</t>
  </si>
  <si>
    <t>COBICISTAT/DELAVIRDINE MESYLATE</t>
  </si>
  <si>
    <t>COBICISTAT/DEXAMETHASONE</t>
  </si>
  <si>
    <t>COBICISTAT/DIENESTROL</t>
  </si>
  <si>
    <t>COBICISTAT/DIETHYLSTILBESTROL</t>
  </si>
  <si>
    <t>COBICISTAT/DISOPYRAMIDE</t>
  </si>
  <si>
    <t>COBICISTAT/DOCETAXEL</t>
  </si>
  <si>
    <t>COBICISTAT/DOXORUBICIN</t>
  </si>
  <si>
    <t>COBICISTAT/DRONEDARONE</t>
  </si>
  <si>
    <t>COBICISTAT/EFAVIRENZ</t>
  </si>
  <si>
    <t>COBICISTAT/ELETRIPTAN</t>
  </si>
  <si>
    <t>COBICISTAT/ELIGLUSTAT</t>
  </si>
  <si>
    <t>COBICISTAT/EPLERENONE</t>
  </si>
  <si>
    <t>COBICISTAT/ERGOT</t>
  </si>
  <si>
    <t>COBICISTAT/ESTRADIOL</t>
  </si>
  <si>
    <t>COBICISTAT/ESTROGENS</t>
  </si>
  <si>
    <t>COBICISTAT/ESTRONE</t>
  </si>
  <si>
    <t>COBICISTAT/ESTROPIPATE</t>
  </si>
  <si>
    <t>COBICISTAT/ETHINYL ESTRADIOL</t>
  </si>
  <si>
    <t>COBICISTAT/ETHYNODIOL DIACETATE</t>
  </si>
  <si>
    <t>COBICISTAT/ETONOGESTREL</t>
  </si>
  <si>
    <t>COBICISTAT/ETRAVIRINE</t>
  </si>
  <si>
    <t>COBICISTAT/EVEROLIMUS</t>
  </si>
  <si>
    <t>COBICISTAT/FENTANYL</t>
  </si>
  <si>
    <t>COBICISTAT/FESOTERODINE</t>
  </si>
  <si>
    <t>COBICISTAT/FLECAINIDE</t>
  </si>
  <si>
    <t>COBICISTAT/FLIBANSERIN</t>
  </si>
  <si>
    <t>COBICISTAT/FLUTICASONE</t>
  </si>
  <si>
    <t>COBICISTAT/FOSAMPRENAVIR</t>
  </si>
  <si>
    <t>COBICISTAT/FOSPHENYTOIN SODIUM</t>
  </si>
  <si>
    <t>COBICISTAT/GRAZOPREVIR</t>
  </si>
  <si>
    <t>COBICISTAT/GUANFACINE</t>
  </si>
  <si>
    <t>COBICISTAT/HYDROCODONE</t>
  </si>
  <si>
    <t>COBICISTAT/HYPERICUM PERFORATUM (ST. JOHN'S WORT)</t>
  </si>
  <si>
    <t>COBICISTAT/IBRUTINIB</t>
  </si>
  <si>
    <t>COBICISTAT/IDELALISIB</t>
  </si>
  <si>
    <t>COBICISTAT/ILOPERIDONE</t>
  </si>
  <si>
    <t>COBICISTAT/INDINAVIR SULFATE</t>
  </si>
  <si>
    <t>COBICISTAT/IRINOTECAN HYDROCHLORIDE</t>
  </si>
  <si>
    <t>COBICISTAT/ISAVUCONAZONIUM SULFATE</t>
  </si>
  <si>
    <t>COBICISTAT/ITRACONAZOLE</t>
  </si>
  <si>
    <t>COBICISTAT/IVABRADINE</t>
  </si>
  <si>
    <t>COBICISTAT/IVACAFTOR</t>
  </si>
  <si>
    <t>COBICISTAT/IXABEPILONE</t>
  </si>
  <si>
    <t>COBICISTAT/KETOCONAZOLE</t>
  </si>
  <si>
    <t>COBICISTAT/LAPATINIB</t>
  </si>
  <si>
    <t>COBICISTAT/LEVOMILNACIPRAN</t>
  </si>
  <si>
    <t>COBICISTAT/LEVONORGESTREL</t>
  </si>
  <si>
    <t>COBICISTAT/LIDOCAINE</t>
  </si>
  <si>
    <t>COBICISTAT/LOMITAPIDE</t>
  </si>
  <si>
    <t>COBICISTAT/LOVASTATIN</t>
  </si>
  <si>
    <t>COBICISTAT/LUMACAFTOR</t>
  </si>
  <si>
    <t>COBICISTAT/LURASIDONE HYDROCHLORIDE</t>
  </si>
  <si>
    <t>COBICISTAT/MACITENTAN</t>
  </si>
  <si>
    <t>COBICISTAT/MARAVIROC</t>
  </si>
  <si>
    <t>COBICISTAT/MEDROXYPROGESTERONE</t>
  </si>
  <si>
    <t>COBICISTAT/METHYLERGONOVINE</t>
  </si>
  <si>
    <t>COBICISTAT/METHYLPREDNISOLONE</t>
  </si>
  <si>
    <t>COBICISTAT/MEXILETINE</t>
  </si>
  <si>
    <t>COBICISTAT/MIDAZOLAM</t>
  </si>
  <si>
    <t>COBICISTAT/MIFEPRISTONE</t>
  </si>
  <si>
    <t>COBICISTAT/NALOXEGOL</t>
  </si>
  <si>
    <t>COBICISTAT/NELFINAVIR MESYLATE</t>
  </si>
  <si>
    <t>COBICISTAT/NEVIRAPINE</t>
  </si>
  <si>
    <t>COBICISTAT/NILOTINIB</t>
  </si>
  <si>
    <t>COBICISTAT/NORETHINDRONE</t>
  </si>
  <si>
    <t>COBICISTAT/NORGESTREL</t>
  </si>
  <si>
    <t>COBICISTAT/OLAPARIB</t>
  </si>
  <si>
    <t>COBICISTAT/OSIMERTINIB</t>
  </si>
  <si>
    <t>COBICISTAT/OXCARBAZEPINE</t>
  </si>
  <si>
    <t>COBICISTAT/OXYCODONE</t>
  </si>
  <si>
    <t>COBICISTAT/PACLITAXEL</t>
  </si>
  <si>
    <t>COBICISTAT/PALBOCICLIB</t>
  </si>
  <si>
    <t>COBICISTAT/PANOBINOSTAT</t>
  </si>
  <si>
    <t>COBICISTAT/PAZOPANIB</t>
  </si>
  <si>
    <t>COBICISTAT/PHENOBARBITAL</t>
  </si>
  <si>
    <t>COBICISTAT/PHENYTOIN</t>
  </si>
  <si>
    <t>COBICISTAT/PIMAVANSERIN</t>
  </si>
  <si>
    <t>COBICISTAT/PIMOZIDE</t>
  </si>
  <si>
    <t>COBICISTAT/PONATINIB</t>
  </si>
  <si>
    <t>COBICISTAT/PREDNISOLONE</t>
  </si>
  <si>
    <t>COBICISTAT/PREDNISONE</t>
  </si>
  <si>
    <t>COBICISTAT/PRIMIDONE</t>
  </si>
  <si>
    <t>COBICISTAT/PROPAFENONE</t>
  </si>
  <si>
    <t>COBICISTAT/QUETIAPINE FUMARATE</t>
  </si>
  <si>
    <t>COBICISTAT/RANOLAZINE</t>
  </si>
  <si>
    <t>COBICISTAT/RIBOCICLIB</t>
  </si>
  <si>
    <t>COBICISTAT/RIFABUTIN</t>
  </si>
  <si>
    <t>COBICISTAT/RIFAMPIN</t>
  </si>
  <si>
    <t>COBICISTAT/RIFAPENTINE</t>
  </si>
  <si>
    <t>COBICISTAT/RILPIVIRINE</t>
  </si>
  <si>
    <t>COBICISTAT/RITONAVIR</t>
  </si>
  <si>
    <t>COBICISTAT/RIVAROXABAN</t>
  </si>
  <si>
    <t>COBICISTAT/ROMIDEPSIN</t>
  </si>
  <si>
    <t>COBICISTAT/RUXOLITINIB</t>
  </si>
  <si>
    <t>COBICISTAT/SALMETEROL XINAFOATE</t>
  </si>
  <si>
    <t>COBICISTAT/SAQUINAVIR</t>
  </si>
  <si>
    <t>COBICISTAT/SAXAGLIPTIN</t>
  </si>
  <si>
    <t>COBICISTAT/SILDENAFIL CITRATE</t>
  </si>
  <si>
    <t>COBICISTAT/SILODOSIN</t>
  </si>
  <si>
    <t>COBICISTAT/SIMEPREVIR</t>
  </si>
  <si>
    <t>COBICISTAT/SIMVASTATIN</t>
  </si>
  <si>
    <t>COBICISTAT/SIROLIMUS</t>
  </si>
  <si>
    <t>COBICISTAT/SOLIFENACIN SUCCINATE</t>
  </si>
  <si>
    <t>COBICISTAT/SONIDEGIB</t>
  </si>
  <si>
    <t>COBICISTAT/SUNITINIB</t>
  </si>
  <si>
    <t>COBICISTAT/SUVOREXANT</t>
  </si>
  <si>
    <t>COBICISTAT/TACROLIMUS</t>
  </si>
  <si>
    <t>COBICISTAT/TADALAFIL</t>
  </si>
  <si>
    <t>COBICISTAT/TAMSULOSIN HYDROCHLORIDE</t>
  </si>
  <si>
    <t>COBICISTAT/TELAPREVIR</t>
  </si>
  <si>
    <t>COBICISTAT/TEMSIROLIMUS</t>
  </si>
  <si>
    <t>COBICISTAT/TICAGRELOR</t>
  </si>
  <si>
    <t>COBICISTAT/TIPRANAVIR</t>
  </si>
  <si>
    <t>COBICISTAT/TOFACITINIB</t>
  </si>
  <si>
    <t>COBICISTAT/TOLTERODINE TARTRATE</t>
  </si>
  <si>
    <t>COBICISTAT/TOLVAPTAN</t>
  </si>
  <si>
    <t>COBICISTAT/TOPOTECAN HYDROCHLORIDE</t>
  </si>
  <si>
    <t>COBICISTAT/TOREMIFENE CITRATE</t>
  </si>
  <si>
    <t>COBICISTAT/TRABECTEDIN</t>
  </si>
  <si>
    <t>COBICISTAT/TRASTUZUMAB</t>
  </si>
  <si>
    <t>COBICISTAT/TRAZODONE</t>
  </si>
  <si>
    <t>COBICISTAT/TRIAMCINOLONE</t>
  </si>
  <si>
    <t>COBICISTAT/TRIAZOLAM</t>
  </si>
  <si>
    <t>COBICISTAT/ULIPRISTAL ACETATE</t>
  </si>
  <si>
    <t>COBICISTAT/VALBENAZINE</t>
  </si>
  <si>
    <t>COBICISTAT/VARDENAFIL</t>
  </si>
  <si>
    <t>COBICISTAT/VEMURAFENIB</t>
  </si>
  <si>
    <t>COBICISTAT/VENETOCLAX</t>
  </si>
  <si>
    <t>COBICISTAT/VILAZODONE</t>
  </si>
  <si>
    <t>COBICISTAT/VINCRISTINE</t>
  </si>
  <si>
    <t>COBICISTAT/VORAPAXAR</t>
  </si>
  <si>
    <t>COBIMETINIB/CONIVAPTAN</t>
  </si>
  <si>
    <t>COBIMETINIB/CRIZOTINIB</t>
  </si>
  <si>
    <t>COBIMETINIB/CYCLOSPORINE</t>
  </si>
  <si>
    <t>COBIMETINIB/DABRAFENIB</t>
  </si>
  <si>
    <t>COBIMETINIB/DARUNAVIR</t>
  </si>
  <si>
    <t>COBIMETINIB/DEXAMETHASONE</t>
  </si>
  <si>
    <t>COBIMETINIB/DILTIAZEM</t>
  </si>
  <si>
    <t>COBIMETINIB/DRONEDARONE</t>
  </si>
  <si>
    <t>COBIMETINIB/EFAVIRENZ</t>
  </si>
  <si>
    <t>COBIMETINIB/ENZALUTAMIDE</t>
  </si>
  <si>
    <t>COBIMETINIB/ERYTHROMYCIN</t>
  </si>
  <si>
    <t>COBIMETINIB/ETRAVIRINE</t>
  </si>
  <si>
    <t>COBIMETINIB/FLUCONAZOLE</t>
  </si>
  <si>
    <t>COBIMETINIB/FOSAPREPITANT</t>
  </si>
  <si>
    <t>COBIMETINIB/FOSPHENYTOIN SODIUM</t>
  </si>
  <si>
    <t>COBIMETINIB/HYPERICUM PERFORATUM (ST. JOHN'S WORT)</t>
  </si>
  <si>
    <t>COBIMETINIB/IDELALISIB</t>
  </si>
  <si>
    <t>COBIMETINIB/IMATINIB</t>
  </si>
  <si>
    <t>COBIMETINIB/INDINAVIR SULFATE</t>
  </si>
  <si>
    <t>COBIMETINIB/ISAVUCONAZONIUM SULFATE</t>
  </si>
  <si>
    <t>COBIMETINIB/ITRACONAZOLE</t>
  </si>
  <si>
    <t>COBIMETINIB/KETOCONAZOLE</t>
  </si>
  <si>
    <t>COBIMETINIB/LOMITAPIDE</t>
  </si>
  <si>
    <t>COBIMETINIB/MIBEFRADIL DIHYDROCHLORIDE</t>
  </si>
  <si>
    <t>COBIMETINIB/MITOTANE</t>
  </si>
  <si>
    <t>COBIMETINIB/MODAFINIL</t>
  </si>
  <si>
    <t>COBIMETINIB/NAFCILLIN</t>
  </si>
  <si>
    <t>COBIMETINIB/NEFAZODONE</t>
  </si>
  <si>
    <t>COBIMETINIB/NELFINAVIR MESYLATE</t>
  </si>
  <si>
    <t>COBIMETINIB/NETUPITANT</t>
  </si>
  <si>
    <t>COBIMETINIB/PHENOBARBITAL</t>
  </si>
  <si>
    <t>COBIMETINIB/PHENYTOIN</t>
  </si>
  <si>
    <t>COBIMETINIB/POSACONAZOLE</t>
  </si>
  <si>
    <t>COBIMETINIB/PRIMIDONE</t>
  </si>
  <si>
    <t>COBIMETINIB/RIBOCICLIB</t>
  </si>
  <si>
    <t>COBIMETINIB/RIFABUTIN</t>
  </si>
  <si>
    <t>COBIMETINIB/RIFAMPIN</t>
  </si>
  <si>
    <t>COBIMETINIB/RIFAPENTINE</t>
  </si>
  <si>
    <t>COBIMETINIB/RITONAVIR</t>
  </si>
  <si>
    <t>COBIMETINIB/SAQUINAVIR</t>
  </si>
  <si>
    <t>COBIMETINIB/TELAPREVIR</t>
  </si>
  <si>
    <t>COBIMETINIB/TELITHROMYCIN</t>
  </si>
  <si>
    <t>COBIMETINIB/VERAPAMIL</t>
  </si>
  <si>
    <t>COBIMETINIB/VORICONAZOLE</t>
  </si>
  <si>
    <t>COCAINE/CRIZOTINIB</t>
  </si>
  <si>
    <t>COCAINE</t>
  </si>
  <si>
    <t>COCAINE/DONEPEZIL HYDROCHLORIDE</t>
  </si>
  <si>
    <t>COCAINE/IOFLUPANE I-123</t>
  </si>
  <si>
    <t>COCAINE/ISOCARBOXAZID</t>
  </si>
  <si>
    <t>COCAINE/LINEZOLID</t>
  </si>
  <si>
    <t>COCAINE/METHYLENE BLUE</t>
  </si>
  <si>
    <t>COCAINE/PHENELZINE</t>
  </si>
  <si>
    <t>COCAINE/PROCARBAZINE</t>
  </si>
  <si>
    <t>COCAINE/RASAGILINE</t>
  </si>
  <si>
    <t>COCAINE/SAFINAMIDE</t>
  </si>
  <si>
    <t>COCAINE/SELEGILINE</t>
  </si>
  <si>
    <t>COCAINE/TRANYLCYPROMINE</t>
  </si>
  <si>
    <t>CODEINE/FLUOXETINE</t>
  </si>
  <si>
    <t>CODEINE/NALTREXONE</t>
  </si>
  <si>
    <t>CODEINE/PANOBINOSTAT</t>
  </si>
  <si>
    <t>CODEINE/POLIOVIRUS VACCINE LIVE</t>
  </si>
  <si>
    <t>CODEINE/SODIUM OXYBATE</t>
  </si>
  <si>
    <t>COLCHICINE/CONIVAPTAN</t>
  </si>
  <si>
    <t>COLCHICINE/CRIZOTINIB</t>
  </si>
  <si>
    <t>COLCHICINE/CYCLOSPORINE</t>
  </si>
  <si>
    <t>COLCHICINE/DARUNAVIR</t>
  </si>
  <si>
    <t>COLCHICINE/DILTIAZEM</t>
  </si>
  <si>
    <t>COLCHICINE/DRONEDARONE</t>
  </si>
  <si>
    <t>COLCHICINE/ERYTHROMYCIN</t>
  </si>
  <si>
    <t>COLCHICINE/FELODIPINE</t>
  </si>
  <si>
    <t>COLCHICINE/FLUCONAZOLE</t>
  </si>
  <si>
    <t>COLCHICINE/FLUVASTATIN SODIUM</t>
  </si>
  <si>
    <t>FLUVASTATIN SODIUM</t>
  </si>
  <si>
    <t>COLCHICINE/FOSAMPRENAVIR</t>
  </si>
  <si>
    <t>COLCHICINE/FOSAPREPITANT</t>
  </si>
  <si>
    <t>COLCHICINE/GRAPEFRUIT EXTRACT</t>
  </si>
  <si>
    <t>COLCHICINE/IDELALISIB</t>
  </si>
  <si>
    <t>COLCHICINE/IMATINIB</t>
  </si>
  <si>
    <t>COLCHICINE/INDINAVIR SULFATE</t>
  </si>
  <si>
    <t>COLCHICINE/ISAVUCONAZONIUM SULFATE</t>
  </si>
  <si>
    <t>COLCHICINE/ITRACONAZOLE</t>
  </si>
  <si>
    <t>COLCHICINE/KETOCONAZOLE</t>
  </si>
  <si>
    <t>COLCHICINE/LEDIPASVIR</t>
  </si>
  <si>
    <t>COLCHICINE/LOPINAVIR</t>
  </si>
  <si>
    <t>COLCHICINE/LOVASTATIN</t>
  </si>
  <si>
    <t>COLCHICINE/MIBEFRADIL DIHYDROCHLORIDE</t>
  </si>
  <si>
    <t>COLCHICINE/NEFAZODONE</t>
  </si>
  <si>
    <t>COLCHICINE/NELFINAVIR MESYLATE</t>
  </si>
  <si>
    <t>COLCHICINE/NETUPITANT</t>
  </si>
  <si>
    <t>COLCHICINE/NILOTINIB</t>
  </si>
  <si>
    <t>COLCHICINE/OMBITASVIR</t>
  </si>
  <si>
    <t>OMBITASVIR</t>
  </si>
  <si>
    <t>COLCHICINE/PARITAPREVIR</t>
  </si>
  <si>
    <t>COLCHICINE/PITAVASTATIN</t>
  </si>
  <si>
    <t>COLCHICINE/POSACONAZOLE</t>
  </si>
  <si>
    <t>COLCHICINE/PRAVASTATIN</t>
  </si>
  <si>
    <t>COLCHICINE/QUERCETIN</t>
  </si>
  <si>
    <t>QUERCETIN</t>
  </si>
  <si>
    <t>COLCHICINE/QUINIDINE</t>
  </si>
  <si>
    <t>COLCHICINE/RANOLAZINE</t>
  </si>
  <si>
    <t>COLCHICINE/RIBOCICLIB</t>
  </si>
  <si>
    <t>COLCHICINE/RITONAVIR</t>
  </si>
  <si>
    <t>COLCHICINE/ROSUVASTATIN</t>
  </si>
  <si>
    <t>COLCHICINE/SAQUINAVIR</t>
  </si>
  <si>
    <t>COLCHICINE/SIMVASTATIN</t>
  </si>
  <si>
    <t>COLCHICINE/TACROLIMUS</t>
  </si>
  <si>
    <t>COLCHICINE/TELAPREVIR</t>
  </si>
  <si>
    <t>COLCHICINE/TELITHROMYCIN</t>
  </si>
  <si>
    <t>COLCHICINE/TIPRANAVIR</t>
  </si>
  <si>
    <t>COLCHICINE/TROLEANDOMYCIN</t>
  </si>
  <si>
    <t>COLCHICINE/VERAPAMIL</t>
  </si>
  <si>
    <t>COLCHICINE/VORICONAZOLE</t>
  </si>
  <si>
    <t>COLESEVELAM/DEFERASIROX</t>
  </si>
  <si>
    <t>COLESEVELAM</t>
  </si>
  <si>
    <t>COLESEVELAM/DICUMAROL</t>
  </si>
  <si>
    <t>COLESEVELAM/MYCOPHENOLATE</t>
  </si>
  <si>
    <t>COLESEVELAM/WARFARIN</t>
  </si>
  <si>
    <t>COLESTIPOL/DEFERASIROX</t>
  </si>
  <si>
    <t>COLESTIPOL</t>
  </si>
  <si>
    <t>COLESTIPOL/DIGITALIS</t>
  </si>
  <si>
    <t>COLESTIPOL/HYDROCORTISONE</t>
  </si>
  <si>
    <t>COLESTIPOL/MYCOPHENOLATE</t>
  </si>
  <si>
    <t>COLESTIPOL/RALOXIFENE HYDROCHLORIDE</t>
  </si>
  <si>
    <t>COLISTIN/DESFLURANE</t>
  </si>
  <si>
    <t>COLISTIN/ENFLURANE</t>
  </si>
  <si>
    <t>COLISTIN/ETHER</t>
  </si>
  <si>
    <t>COLISTIN/INCOBOTULINUMTOXINA</t>
  </si>
  <si>
    <t>COLISTIN/ISOFLURANE</t>
  </si>
  <si>
    <t>COLISTIN/ONABOTULINUMTOXINA</t>
  </si>
  <si>
    <t>COLISTIN/PANCURONIUM</t>
  </si>
  <si>
    <t>COLISTIN/RIMABOTULINUMTOXINB</t>
  </si>
  <si>
    <t>COLISTIN/ROCURONIUM BROMIDE</t>
  </si>
  <si>
    <t>COLISTIN/SUCCINYLCHOLINE</t>
  </si>
  <si>
    <t>COLISTIN/TYPHOID VACCINE LIVE</t>
  </si>
  <si>
    <t>COLISTIN/VECURONIUM</t>
  </si>
  <si>
    <t>CONIVAPTAN/CRIZOTINIB</t>
  </si>
  <si>
    <t>CONIVAPTAN/DABRAFENIB</t>
  </si>
  <si>
    <t>CONIVAPTAN/DACLATASVIR</t>
  </si>
  <si>
    <t>CONIVAPTAN/DARIFENACIN</t>
  </si>
  <si>
    <t>CONIVAPTAN/DASATINIB</t>
  </si>
  <si>
    <t>CONIVAPTAN/DEFLAZACORT</t>
  </si>
  <si>
    <t>CONIVAPTAN/DEXAMETHASONE</t>
  </si>
  <si>
    <t>CONIVAPTAN/DIGITALIS</t>
  </si>
  <si>
    <t>CONIVAPTAN/DOCETAXEL</t>
  </si>
  <si>
    <t>CONIVAPTAN/DOXORUBICIN</t>
  </si>
  <si>
    <t>CONIVAPTAN/DRONEDARONE</t>
  </si>
  <si>
    <t>CONIVAPTAN/ELIGLUSTAT</t>
  </si>
  <si>
    <t>CONIVAPTAN/EPLERENONE</t>
  </si>
  <si>
    <t>CONIVAPTAN/ERGOT</t>
  </si>
  <si>
    <t>CONIVAPTAN/EVEROLIMUS</t>
  </si>
  <si>
    <t>CONIVAPTAN/FENTANYL</t>
  </si>
  <si>
    <t>CONIVAPTAN/FESOTERODINE</t>
  </si>
  <si>
    <t>CONIVAPTAN/FLIBANSERIN</t>
  </si>
  <si>
    <t>CONIVAPTAN/FLUTICASONE</t>
  </si>
  <si>
    <t>CONIVAPTAN/GUANFACINE</t>
  </si>
  <si>
    <t>CONIVAPTAN/HYDROCODONE</t>
  </si>
  <si>
    <t>CONIVAPTAN/IBRUTINIB</t>
  </si>
  <si>
    <t>CONIVAPTAN/IDELALISIB</t>
  </si>
  <si>
    <t>CONIVAPTAN/ILOPERIDONE</t>
  </si>
  <si>
    <t>CONIVAPTAN/INDINAVIR SULFATE</t>
  </si>
  <si>
    <t>CONIVAPTAN/IRINOTECAN HYDROCHLORIDE</t>
  </si>
  <si>
    <t>CONIVAPTAN/ISAVUCONAZONIUM SULFATE</t>
  </si>
  <si>
    <t>CONIVAPTAN/ITRACONAZOLE</t>
  </si>
  <si>
    <t>CONIVAPTAN/IVABRADINE</t>
  </si>
  <si>
    <t>CONIVAPTAN/IVACAFTOR</t>
  </si>
  <si>
    <t>CONIVAPTAN/IXABEPILONE</t>
  </si>
  <si>
    <t>CONIVAPTAN/KETOCONAZOLE</t>
  </si>
  <si>
    <t>CONIVAPTAN/LAPATINIB</t>
  </si>
  <si>
    <t>CONIVAPTAN/LEVOMILNACIPRAN</t>
  </si>
  <si>
    <t>CONIVAPTAN/LOMITAPIDE</t>
  </si>
  <si>
    <t>CONIVAPTAN/LOVASTATIN</t>
  </si>
  <si>
    <t>CONIVAPTAN/MACITENTAN</t>
  </si>
  <si>
    <t>CONIVAPTAN/MARAVIROC</t>
  </si>
  <si>
    <t>CONIVAPTAN/METHYLERGONOVINE</t>
  </si>
  <si>
    <t>CONIVAPTAN/METHYLPREDNISOLONE</t>
  </si>
  <si>
    <t>CONIVAPTAN/METHYSERGIDE</t>
  </si>
  <si>
    <t>CONIVAPTAN/MIBEFRADIL DIHYDROCHLORIDE</t>
  </si>
  <si>
    <t>CONIVAPTAN/MIDAZOLAM</t>
  </si>
  <si>
    <t>CONIVAPTAN/MIFEPRISTONE</t>
  </si>
  <si>
    <t>CONIVAPTAN/NALOXEGOL</t>
  </si>
  <si>
    <t>CONIVAPTAN/NEFAZODONE</t>
  </si>
  <si>
    <t>CONIVAPTAN/NELFINAVIR MESYLATE</t>
  </si>
  <si>
    <t>CONIVAPTAN/NILOTINIB</t>
  </si>
  <si>
    <t>CONIVAPTAN/OLAPARIB</t>
  </si>
  <si>
    <t>CONIVAPTAN/OSIMERTINIB</t>
  </si>
  <si>
    <t>CONIVAPTAN/OXYCODONE</t>
  </si>
  <si>
    <t>CONIVAPTAN/PACLITAXEL</t>
  </si>
  <si>
    <t>CONIVAPTAN/PANOBINOSTAT</t>
  </si>
  <si>
    <t>CONIVAPTAN/PAZOPANIB</t>
  </si>
  <si>
    <t>CONIVAPTAN/PERGOLIDE</t>
  </si>
  <si>
    <t>CONIVAPTAN/PIMAVANSERIN</t>
  </si>
  <si>
    <t>CONIVAPTAN/PONATINIB</t>
  </si>
  <si>
    <t>CONIVAPTAN/POSACONAZOLE</t>
  </si>
  <si>
    <t>CONIVAPTAN/PREDNISOLONE</t>
  </si>
  <si>
    <t>CONIVAPTAN/PREDNISONE</t>
  </si>
  <si>
    <t>CONIVAPTAN/QUETIAPINE FUMARATE</t>
  </si>
  <si>
    <t>CONIVAPTAN/RANOLAZINE</t>
  </si>
  <si>
    <t>CONIVAPTAN/RIBOCICLIB</t>
  </si>
  <si>
    <t>CONIVAPTAN/RITONAVIR</t>
  </si>
  <si>
    <t>CONIVAPTAN/RIVAROXABAN</t>
  </si>
  <si>
    <t>CONIVAPTAN/ROMIDEPSIN</t>
  </si>
  <si>
    <t>CONIVAPTAN/RUXOLITINIB</t>
  </si>
  <si>
    <t>CONIVAPTAN/SAQUINAVIR</t>
  </si>
  <si>
    <t>CONIVAPTAN/SAXAGLIPTIN</t>
  </si>
  <si>
    <t>CONIVAPTAN/SILODOSIN</t>
  </si>
  <si>
    <t>CONIVAPTAN/SIMEPREVIR</t>
  </si>
  <si>
    <t>CONIVAPTAN/SIMVASTATIN</t>
  </si>
  <si>
    <t>CONIVAPTAN/SOLIFENACIN SUCCINATE</t>
  </si>
  <si>
    <t>CONIVAPTAN/SONIDEGIB</t>
  </si>
  <si>
    <t>CONIVAPTAN/SUNITINIB</t>
  </si>
  <si>
    <t>CONIVAPTAN/SUVOREXANT</t>
  </si>
  <si>
    <t>CONIVAPTAN/TAMSULOSIN HYDROCHLORIDE</t>
  </si>
  <si>
    <t>CONIVAPTAN/TELAPREVIR</t>
  </si>
  <si>
    <t>CONIVAPTAN/TELITHROMYCIN</t>
  </si>
  <si>
    <t>CONIVAPTAN/TICAGRELOR</t>
  </si>
  <si>
    <t>CONIVAPTAN/TOFACITINIB</t>
  </si>
  <si>
    <t>CONIVAPTAN/TOLTERODINE TARTRATE</t>
  </si>
  <si>
    <t>CONIVAPTAN/TOPOTECAN HYDROCHLORIDE</t>
  </si>
  <si>
    <t>CONIVAPTAN/TOREMIFENE CITRATE</t>
  </si>
  <si>
    <t>CONIVAPTAN/TRABECTEDIN</t>
  </si>
  <si>
    <t>CONIVAPTAN/TRASTUZUMAB</t>
  </si>
  <si>
    <t>CONIVAPTAN/TRAZODONE</t>
  </si>
  <si>
    <t>CONIVAPTAN/TRIAMCINOLONE</t>
  </si>
  <si>
    <t>CONIVAPTAN/VEMURAFENIB</t>
  </si>
  <si>
    <t>CONIVAPTAN/VENETOCLAX</t>
  </si>
  <si>
    <t>CONIVAPTAN/VILAZODONE</t>
  </si>
  <si>
    <t>CONIVAPTAN/VINCRISTINE</t>
  </si>
  <si>
    <t>CONIVAPTAN/VORAPAXAR</t>
  </si>
  <si>
    <t>CONIVAPTAN/VORICONAZOLE</t>
  </si>
  <si>
    <t>CORTISONE/EDROPHONIUM</t>
  </si>
  <si>
    <t>CORTISONE/EFALIZUMAB</t>
  </si>
  <si>
    <t>CORTISONE/FINGOLIMOD</t>
  </si>
  <si>
    <t>CORTISONE/MIFEPRISTONE</t>
  </si>
  <si>
    <t>CORTISONE/NATALIZUMAB</t>
  </si>
  <si>
    <t>CORTISONE/NEOSTIGMINE</t>
  </si>
  <si>
    <t>CORTISONE/OCRELIZUMAB</t>
  </si>
  <si>
    <t>CORTISONE/PHYSOSTIGMINE</t>
  </si>
  <si>
    <t>CORTISONE/PYRIDOSTIGMINE</t>
  </si>
  <si>
    <t>CORTISONE/QUETIAPINE FUMARATE</t>
  </si>
  <si>
    <t>CORTISONE/RIFABUTIN</t>
  </si>
  <si>
    <t>CORTISONE/RIFAMPIN</t>
  </si>
  <si>
    <t>CORTISONE/RIFAPENTINE</t>
  </si>
  <si>
    <t>CORTISONE/RISPERIDONE</t>
  </si>
  <si>
    <t>CORTISONE/RIVASTIGMINE</t>
  </si>
  <si>
    <t>CORTISONE/TALIMOGENE LAHERPAREPVEC</t>
  </si>
  <si>
    <t>CORTISONE/WARFARIN</t>
  </si>
  <si>
    <t>CRANBERRY EXTRACT/LOMITAPIDE</t>
  </si>
  <si>
    <t>CRANBERRY EXTRACT</t>
  </si>
  <si>
    <t>CRANBERRY EXTRACT/WARFARIN</t>
  </si>
  <si>
    <t>CRIZOTINIB/CYCLOSPORINE</t>
  </si>
  <si>
    <t>CRIZOTINIB/DEFERIPRONE</t>
  </si>
  <si>
    <t>CRIZOTINIB/DEFLAZACORT</t>
  </si>
  <si>
    <t>CRIZOTINIB/DEXAMETHASONE</t>
  </si>
  <si>
    <t>CRIZOTINIB/DISOPYRAMIDE</t>
  </si>
  <si>
    <t>CRIZOTINIB/DOFETILIDE</t>
  </si>
  <si>
    <t>CRIZOTINIB/DONEPEZIL HYDROCHLORIDE</t>
  </si>
  <si>
    <t>CRIZOTINIB/DRONEDARONE</t>
  </si>
  <si>
    <t>CRIZOTINIB/DROPERIDOL</t>
  </si>
  <si>
    <t>CRIZOTINIB/EFALIZUMAB</t>
  </si>
  <si>
    <t>CRIZOTINIB/ELIGLUSTAT</t>
  </si>
  <si>
    <t>CRIZOTINIB/ENZALUTAMIDE</t>
  </si>
  <si>
    <t>CRIZOTINIB/EPLERENONE</t>
  </si>
  <si>
    <t>CRIZOTINIB/ERGOT</t>
  </si>
  <si>
    <t>CRIZOTINIB/ERYTHROMYCIN</t>
  </si>
  <si>
    <t>CRIZOTINIB/ESCITALOPRAM OXALATE</t>
  </si>
  <si>
    <t>CRIZOTINIB/EVEROLIMUS</t>
  </si>
  <si>
    <t>CRIZOTINIB/FENTANYL</t>
  </si>
  <si>
    <t>CRIZOTINIB/FINGOLIMOD</t>
  </si>
  <si>
    <t>CRIZOTINIB/FLECAINIDE</t>
  </si>
  <si>
    <t>CRIZOTINIB/FLIBANSERIN</t>
  </si>
  <si>
    <t>CRIZOTINIB/FLUCONAZOLE</t>
  </si>
  <si>
    <t>CRIZOTINIB/FOSPHENYTOIN SODIUM</t>
  </si>
  <si>
    <t>CRIZOTINIB/HALOFANTRINE HYDROCHLORIDE</t>
  </si>
  <si>
    <t>CRIZOTINIB/HALOPERIDOL</t>
  </si>
  <si>
    <t>CRIZOTINIB/HYDROXYZINE</t>
  </si>
  <si>
    <t>CRIZOTINIB/HYPERICUM PERFORATUM (ST. JOHN'S WORT)</t>
  </si>
  <si>
    <t>CRIZOTINIB/IBRUTINIB</t>
  </si>
  <si>
    <t>CRIZOTINIB/IBUTILIDE FUMARATE</t>
  </si>
  <si>
    <t>CRIZOTINIB/IDELALISIB</t>
  </si>
  <si>
    <t>CRIZOTINIB/INDINAVIR SULFATE</t>
  </si>
  <si>
    <t>CRIZOTINIB/INFLUENZA VIRUS,LIVE</t>
  </si>
  <si>
    <t>CRIZOTINIB/ITRACONAZOLE</t>
  </si>
  <si>
    <t>CRIZOTINIB/IVABRADINE</t>
  </si>
  <si>
    <t>CRIZOTINIB/IVACAFTOR</t>
  </si>
  <si>
    <t>CRIZOTINIB/KETOCONAZOLE</t>
  </si>
  <si>
    <t>CRIZOTINIB/LEVOFLOXACIN</t>
  </si>
  <si>
    <t>CRIZOTINIB/LEVOMETHADYL</t>
  </si>
  <si>
    <t>CRIZOTINIB/LOMITAPIDE</t>
  </si>
  <si>
    <t>CRIZOTINIB/LUMACAFTOR</t>
  </si>
  <si>
    <t>CRIZOTINIB/MEASLES VIRUS VACCINE,LIVE ATTENUATED</t>
  </si>
  <si>
    <t>CRIZOTINIB/MEASLES/MUMPS/RUBELLA VIRUS VACCINE,LIVE</t>
  </si>
  <si>
    <t>CRIZOTINIB/MEASLES/RUBELLA VIRUS VACCINE,LIVE</t>
  </si>
  <si>
    <t>CRIZOTINIB/METHADONE</t>
  </si>
  <si>
    <t>CRIZOTINIB/MIBEFRADIL DIHYDROCHLORIDE</t>
  </si>
  <si>
    <t>CRIZOTINIB/MOXIFLOXACIN</t>
  </si>
  <si>
    <t>CRIZOTINIB/MUMPS VIRUS VACCINE,LIVE</t>
  </si>
  <si>
    <t>CRIZOTINIB/MUMPS/RUBELLA VIRUS VACCINE,LIVE</t>
  </si>
  <si>
    <t>CRIZOTINIB/NALOXEGOL</t>
  </si>
  <si>
    <t>CRIZOTINIB/NATALIZUMAB</t>
  </si>
  <si>
    <t>CRIZOTINIB/NEFAZODONE</t>
  </si>
  <si>
    <t>CRIZOTINIB/NELFINAVIR MESYLATE</t>
  </si>
  <si>
    <t>CRIZOTINIB/OCRELIZUMAB</t>
  </si>
  <si>
    <t>CRIZOTINIB/OLAPARIB</t>
  </si>
  <si>
    <t>CRIZOTINIB/ONDANSETRON</t>
  </si>
  <si>
    <t>CRIZOTINIB/PENTAMIDINE</t>
  </si>
  <si>
    <t>CRIZOTINIB/PHENOBARBITAL</t>
  </si>
  <si>
    <t>CRIZOTINIB/PHENYTOIN</t>
  </si>
  <si>
    <t>CRIZOTINIB/PIMOZIDE</t>
  </si>
  <si>
    <t>CRIZOTINIB/POLIOVIRUS VACCINE LIVE</t>
  </si>
  <si>
    <t>CRIZOTINIB/POSACONAZOLE</t>
  </si>
  <si>
    <t>CRIZOTINIB/PRIMIDONE</t>
  </si>
  <si>
    <t>CRIZOTINIB/PROCAINAMIDE</t>
  </si>
  <si>
    <t>CRIZOTINIB/PROPOFOL</t>
  </si>
  <si>
    <t>CRIZOTINIB/QUETIAPINE FUMARATE</t>
  </si>
  <si>
    <t>CRIZOTINIB/QUINIDINE</t>
  </si>
  <si>
    <t>CRIZOTINIB/RANOLAZINE</t>
  </si>
  <si>
    <t>CRIZOTINIB/RIBOCICLIB</t>
  </si>
  <si>
    <t>CRIZOTINIB/RIFABUTIN</t>
  </si>
  <si>
    <t>CRIZOTINIB/RIFAMPIN</t>
  </si>
  <si>
    <t>CRIZOTINIB/RITONAVIR</t>
  </si>
  <si>
    <t>CRIZOTINIB/ROTAVIRUS</t>
  </si>
  <si>
    <t>CRIZOTINIB/RUBELLA VIRUS VACCINE,LIVE</t>
  </si>
  <si>
    <t>CRIZOTINIB/SAQUINAVIR</t>
  </si>
  <si>
    <t>CRIZOTINIB/SEVOFLURANE</t>
  </si>
  <si>
    <t>CRIZOTINIB/SIMEPREVIR</t>
  </si>
  <si>
    <t>CRIZOTINIB/SIROLIMUS</t>
  </si>
  <si>
    <t>CRIZOTINIB/SONIDEGIB</t>
  </si>
  <si>
    <t>CRIZOTINIB/SOTALOL</t>
  </si>
  <si>
    <t>CRIZOTINIB/SPARFLOXACIN</t>
  </si>
  <si>
    <t>CRIZOTINIB/SUVOREXANT</t>
  </si>
  <si>
    <t>CRIZOTINIB/TACROLIMUS</t>
  </si>
  <si>
    <t>CRIZOTINIB/TALIMOGENE LAHERPAREPVEC</t>
  </si>
  <si>
    <t>CRIZOTINIB/TELAPREVIR</t>
  </si>
  <si>
    <t>CRIZOTINIB/TELITHROMYCIN</t>
  </si>
  <si>
    <t>CRIZOTINIB/TERFENADINE</t>
  </si>
  <si>
    <t>CRIZOTINIB/THIORIDAZINE</t>
  </si>
  <si>
    <t>CRIZOTINIB/TOLVAPTAN</t>
  </si>
  <si>
    <t>CRIZOTINIB/TROLEANDOMYCIN</t>
  </si>
  <si>
    <t>CRIZOTINIB/TYPHOID VACCINE LIVE</t>
  </si>
  <si>
    <t>CRIZOTINIB/VANDETANIB</t>
  </si>
  <si>
    <t>CRIZOTINIB/VARICELLA VIRUS VACCINE,LIVE</t>
  </si>
  <si>
    <t>CRIZOTINIB/VORICONAZOLE</t>
  </si>
  <si>
    <t>CRIZOTINIB/YELLOW FEVER VACCINE</t>
  </si>
  <si>
    <t>CRIZOTINIB/ZIPRASIDONE</t>
  </si>
  <si>
    <t>CRIZOTINIB/ZOSTER VACCINE LIVE (OKA/MERCK)</t>
  </si>
  <si>
    <t>CYANOCOBALAMIN/ESOMEPRAZOLE</t>
  </si>
  <si>
    <t>CYANOCOBALAMIN</t>
  </si>
  <si>
    <t>CYANOCOBALAMIN/LANSOPRAZOLE</t>
  </si>
  <si>
    <t>CYANOCOBALAMIN/OMEPRAZOLE</t>
  </si>
  <si>
    <t>CYANOCOBALAMIN/PANTOPRAZOLE</t>
  </si>
  <si>
    <t>CYANOCOBALAMIN/RABEPRAZOLE</t>
  </si>
  <si>
    <t>CYCLACILLIN/METHOTREXATE</t>
  </si>
  <si>
    <t>CYCLACILLIN</t>
  </si>
  <si>
    <t>CYCLACILLIN/TYPHOID VACCINE LIVE</t>
  </si>
  <si>
    <t>CYCLOBENZAPRINE/DEXMETHYLPHENIDATE</t>
  </si>
  <si>
    <t>CYCLOBENZAPRINE/DEXTROAMPHETAMINE</t>
  </si>
  <si>
    <t>CYCLOBENZAPRINE/DIETHYLPROPION</t>
  </si>
  <si>
    <t>CYCLOBENZAPRINE/DISOPYRAMIDE</t>
  </si>
  <si>
    <t>CYCLOBENZAPRINE/DOBUTAMINE</t>
  </si>
  <si>
    <t>CYCLOBENZAPRINE/DOPAMINE</t>
  </si>
  <si>
    <t>CYCLOBENZAPRINE/DRONEDARONE</t>
  </si>
  <si>
    <t>CYCLOBENZAPRINE/DROXIDOPA</t>
  </si>
  <si>
    <t>CYCLOBENZAPRINE/EPHEDRINE</t>
  </si>
  <si>
    <t>CYCLOBENZAPRINE/EPINEPHRINE</t>
  </si>
  <si>
    <t>CYCLOBENZAPRINE/FLUOXETINE</t>
  </si>
  <si>
    <t>CYCLOBENZAPRINE/HYPERICUM PERFORATUM (ST. JOHN'S WORT)</t>
  </si>
  <si>
    <t>CYCLOBENZAPRINE/ISOCARBOXAZID</t>
  </si>
  <si>
    <t>CYCLOBENZAPRINE/ISOPROTERENOL</t>
  </si>
  <si>
    <t>CYCLOBENZAPRINE/LINEZOLID</t>
  </si>
  <si>
    <t>CYCLOBENZAPRINE/LISDEXAMFETAMINE</t>
  </si>
  <si>
    <t>CYCLOBENZAPRINE/METAPROTERENOL</t>
  </si>
  <si>
    <t>CYCLOBENZAPRINE/METHAMPHETAMINE</t>
  </si>
  <si>
    <t>CYCLOBENZAPRINE/METHYLENE BLUE</t>
  </si>
  <si>
    <t>CYCLOBENZAPRINE/METHYLPHENIDATE</t>
  </si>
  <si>
    <t>CYCLOBENZAPRINE/MIDODRINE HYDROCHLORIDE</t>
  </si>
  <si>
    <t>CYCLOBENZAPRINE/NAPHAZOLINE</t>
  </si>
  <si>
    <t>CYCLOBENZAPRINE/NOREPINEPHRINE</t>
  </si>
  <si>
    <t>CYCLOBENZAPRINE/OXYMETAZOLINE</t>
  </si>
  <si>
    <t>CYCLOBENZAPRINE/PAROXETINE</t>
  </si>
  <si>
    <t>CYCLOBENZAPRINE/PHENDIMETRAZINE</t>
  </si>
  <si>
    <t>CYCLOBENZAPRINE/PHENELZINE</t>
  </si>
  <si>
    <t>CYCLOBENZAPRINE/PHENTERMINE</t>
  </si>
  <si>
    <t>CYCLOBENZAPRINE/PHENYLEPHRINE</t>
  </si>
  <si>
    <t>CYCLOBENZAPRINE/PIMOZIDE</t>
  </si>
  <si>
    <t>CYCLOBENZAPRINE/PROCARBAZINE</t>
  </si>
  <si>
    <t>CYCLOBENZAPRINE/RASAGILINE</t>
  </si>
  <si>
    <t>CYCLOBENZAPRINE/SAFINAMIDE</t>
  </si>
  <si>
    <t>CYCLOBENZAPRINE/SELEGILINE</t>
  </si>
  <si>
    <t>CYCLOBENZAPRINE/SODIUM OXYBATE</t>
  </si>
  <si>
    <t>CYCLOBENZAPRINE/TAPENTADOL</t>
  </si>
  <si>
    <t>CYCLOBENZAPRINE/TERBUTALINE</t>
  </si>
  <si>
    <t>CYCLOBENZAPRINE/TETRAHYDROZOLINE HYDROCHLORIDE</t>
  </si>
  <si>
    <t>CYCLOBENZAPRINE/TRAMADOL HYDROCHLORIDE</t>
  </si>
  <si>
    <t>CYCLOBENZAPRINE/TRANYLCYPROMINE</t>
  </si>
  <si>
    <t>CYCLOPHOSPHAMIDE/DEFERIPRONE</t>
  </si>
  <si>
    <t>CYCLOPHOSPHAMIDE/EFALIZUMAB</t>
  </si>
  <si>
    <t>CYCLOPHOSPHAMIDE/ETRAVIRINE</t>
  </si>
  <si>
    <t>CYCLOPHOSPHAMIDE/FINGOLIMOD</t>
  </si>
  <si>
    <t>CYCLOPHOSPHAMIDE/FLUCONAZOLE</t>
  </si>
  <si>
    <t>CYCLOPHOSPHAMIDE/INFLUENZA VIRUS,LIVE</t>
  </si>
  <si>
    <t>CYCLOPHOSPHAMIDE/ITRACONAZOLE</t>
  </si>
  <si>
    <t>CYCLOPHOSPHAMIDE/MEASLES VIRUS VACCINE,LIVE ATTENUATED</t>
  </si>
  <si>
    <t>CYCLOPHOSPHAMIDE/MEASLES/MUMPS/RUBELLA VIRUS VACCINE,LIVE</t>
  </si>
  <si>
    <t>CYCLOPHOSPHAMIDE/MEASLES/RUBELLA VIRUS VACCINE,LIVE</t>
  </si>
  <si>
    <t>CYCLOPHOSPHAMIDE/MUMPS VIRUS VACCINE,LIVE</t>
  </si>
  <si>
    <t>CYCLOPHOSPHAMIDE/MUMPS/RUBELLA VIRUS VACCINE,LIVE</t>
  </si>
  <si>
    <t>CYCLOPHOSPHAMIDE/NATALIZUMAB</t>
  </si>
  <si>
    <t>CYCLOPHOSPHAMIDE/OCRELIZUMAB</t>
  </si>
  <si>
    <t>CYCLOPHOSPHAMIDE/POLIOVIRUS VACCINE LIVE</t>
  </si>
  <si>
    <t>CYCLOPHOSPHAMIDE/ROTAVIRUS</t>
  </si>
  <si>
    <t>CYCLOPHOSPHAMIDE/RUBELLA VIRUS VACCINE,LIVE</t>
  </si>
  <si>
    <t>CYCLOPHOSPHAMIDE/SUCCINYLCHOLINE</t>
  </si>
  <si>
    <t>CYCLOPHOSPHAMIDE/TALIMOGENE LAHERPAREPVEC</t>
  </si>
  <si>
    <t>CYCLOPHOSPHAMIDE/TYPHOID VACCINE LIVE</t>
  </si>
  <si>
    <t>CYCLOPHOSPHAMIDE/VARICELLA VIRUS VACCINE,LIVE</t>
  </si>
  <si>
    <t>CYCLOPHOSPHAMIDE/YELLOW FEVER VACCINE</t>
  </si>
  <si>
    <t>CYCLOPHOSPHAMIDE/ZOSTER VACCINE LIVE (OKA/MERCK)</t>
  </si>
  <si>
    <t>CYCLOSERINE/TYPHOID VACCINE LIVE</t>
  </si>
  <si>
    <t>CYCLOSERINE</t>
  </si>
  <si>
    <t>CYCLOSPORINE/DANAZOL</t>
  </si>
  <si>
    <t>CYCLOSPORINE/DARUNAVIR</t>
  </si>
  <si>
    <t>CYCLOSPORINE/DEFLAZACORT</t>
  </si>
  <si>
    <t>CYCLOSPORINE/DICLOFENAC</t>
  </si>
  <si>
    <t>CYCLOSPORINE/DIGITALIS</t>
  </si>
  <si>
    <t>CYCLOSPORINE/DILTIAZEM</t>
  </si>
  <si>
    <t>CYCLOSPORINE/DRONEDARONE</t>
  </si>
  <si>
    <t>CYCLOSPORINE/EDOXABAN</t>
  </si>
  <si>
    <t>CYCLOSPORINE/EFALIZUMAB</t>
  </si>
  <si>
    <t>CYCLOSPORINE/ELIGLUSTAT</t>
  </si>
  <si>
    <t>CYCLOSPORINE/ELUXADOLINE</t>
  </si>
  <si>
    <t>CYCLOSPORINE/ENZALUTAMIDE</t>
  </si>
  <si>
    <t>CYCLOSPORINE/ERGOT</t>
  </si>
  <si>
    <t>CYCLOSPORINE/ERGOTAMINE TARTRATE</t>
  </si>
  <si>
    <t>CYCLOSPORINE/ERYTHROMYCIN</t>
  </si>
  <si>
    <t>CYCLOSPORINE/ETHOTOIN</t>
  </si>
  <si>
    <t>CYCLOSPORINE/ETOPOSIDE</t>
  </si>
  <si>
    <t>CYCLOSPORINE/ETRAVIRINE</t>
  </si>
  <si>
    <t>CYCLOSPORINE/EVEROLIMUS</t>
  </si>
  <si>
    <t>CYCLOSPORINE/EZETIMIBE</t>
  </si>
  <si>
    <t>EZETIMIBE</t>
  </si>
  <si>
    <t>CYCLOSPORINE/FINGOLIMOD</t>
  </si>
  <si>
    <t>CYCLOSPORINE/FLIBANSERIN</t>
  </si>
  <si>
    <t>CYCLOSPORINE/FLUCONAZOLE</t>
  </si>
  <si>
    <t>CYCLOSPORINE/FLUOXETINE</t>
  </si>
  <si>
    <t>CYCLOSPORINE/FLUVASTATIN SODIUM</t>
  </si>
  <si>
    <t>CYCLOSPORINE/FLUVOXAMINE MALEATE</t>
  </si>
  <si>
    <t>CYCLOSPORINE/FOSAMPRENAVIR</t>
  </si>
  <si>
    <t>CYCLOSPORINE/FOSCARNET</t>
  </si>
  <si>
    <t>CYCLOSPORINE/FOSPHENYTOIN SODIUM</t>
  </si>
  <si>
    <t>CYCLOSPORINE/GRAPEFRUIT EXTRACT</t>
  </si>
  <si>
    <t>CYCLOSPORINE/GRAZOPREVIR</t>
  </si>
  <si>
    <t>CYCLOSPORINE/GUANFACINE</t>
  </si>
  <si>
    <t>CYCLOSPORINE/HEXOBARBITAL</t>
  </si>
  <si>
    <t>HEXOBARBITAL</t>
  </si>
  <si>
    <t>CYCLOSPORINE/HYPERICUM PERFORATUM</t>
  </si>
  <si>
    <t>CYCLOSPORINE/IBRUTINIB</t>
  </si>
  <si>
    <t>CYCLOSPORINE/IMIPENEM</t>
  </si>
  <si>
    <t>IMIPENEM</t>
  </si>
  <si>
    <t>CYCLOSPORINE/INDINAVIR SULFATE</t>
  </si>
  <si>
    <t>CYCLOSPORINE/INFLUENZA VIRUS,LIVE</t>
  </si>
  <si>
    <t>CYCLOSPORINE/INFLUENZA VIRUS,TRIVALENT SPLIT VACCINE</t>
  </si>
  <si>
    <t>CYCLOSPORINE/ISAVUCONAZONIUM SULFATE</t>
  </si>
  <si>
    <t>CYCLOSPORINE/ITRACONAZOLE</t>
  </si>
  <si>
    <t>CYCLOSPORINE/IVABRADINE</t>
  </si>
  <si>
    <t>CYCLOSPORINE/IVACAFTOR</t>
  </si>
  <si>
    <t>CYCLOSPORINE/KETOCONAZOLE</t>
  </si>
  <si>
    <t>CYCLOSPORINE/LOMITAPIDE</t>
  </si>
  <si>
    <t>CYCLOSPORINE/LOVASTATIN</t>
  </si>
  <si>
    <t>CYCLOSPORINE/LUMACAFTOR</t>
  </si>
  <si>
    <t>CYCLOSPORINE/MEASLES VIRUS VACCINE,LIVE ATTENUATED</t>
  </si>
  <si>
    <t>CYCLOSPORINE/MEASLES/MUMPS/RUBELLA VIRUS VACCINE,LIVE</t>
  </si>
  <si>
    <t>CYCLOSPORINE/MEASLES/RUBELLA VIRUS VACCINE,LIVE</t>
  </si>
  <si>
    <t>CYCLOSPORINE/MEPHENYTOIN</t>
  </si>
  <si>
    <t>MEPHENYTOIN</t>
  </si>
  <si>
    <t>CYCLOSPORINE/MEPHOBARBITAL</t>
  </si>
  <si>
    <t>CYCLOSPORINE/METHARBITAL</t>
  </si>
  <si>
    <t>METHARBITAL</t>
  </si>
  <si>
    <t>CYCLOSPORINE/METHOTREXATE</t>
  </si>
  <si>
    <t>CYCLOSPORINE/METHOXSALEN</t>
  </si>
  <si>
    <t>METHOXSALEN</t>
  </si>
  <si>
    <t>CYCLOSPORINE/METHYLTESTOSTERONE</t>
  </si>
  <si>
    <t>METHYLTESTOSTERONE</t>
  </si>
  <si>
    <t>CYCLOSPORINE/METOCLOPRAMIDE</t>
  </si>
  <si>
    <t>CYCLOSPORINE/MICAFUNGIN NA</t>
  </si>
  <si>
    <t>MICAFUNGIN NA</t>
  </si>
  <si>
    <t>CYCLOSPORINE/MIFEPRISTONE</t>
  </si>
  <si>
    <t>CYCLOSPORINE/MUMPS VIRUS VACCINE,LIVE</t>
  </si>
  <si>
    <t>CYCLOSPORINE/MUMPS/RUBELLA VIRUS VACCINE,LIVE</t>
  </si>
  <si>
    <t>CYCLOSPORINE/NAFCILLIN</t>
  </si>
  <si>
    <t>CYCLOSPORINE/NALOXEGOL</t>
  </si>
  <si>
    <t>CYCLOSPORINE/NANDROLONE</t>
  </si>
  <si>
    <t>NANDROLONE</t>
  </si>
  <si>
    <t>CYCLOSPORINE/NATALIZUMAB</t>
  </si>
  <si>
    <t>CYCLOSPORINE/NEFAZODONE</t>
  </si>
  <si>
    <t>CYCLOSPORINE/NELFINAVIR MESYLATE</t>
  </si>
  <si>
    <t>CYCLOSPORINE/NICARDIPINE</t>
  </si>
  <si>
    <t>CYCLOSPORINE/OCRELIZUMAB</t>
  </si>
  <si>
    <t>CYCLOSPORINE/OCTREOTIDE</t>
  </si>
  <si>
    <t>CYCLOSPORINE/OLAPARIB</t>
  </si>
  <si>
    <t>CYCLOSPORINE/OLEANDOMYCIN (AS TROLEANDOMYCIN)</t>
  </si>
  <si>
    <t>CYCLOSPORINE/ORLISTAT</t>
  </si>
  <si>
    <t>CYCLOSPORINE/PAZOPANIB</t>
  </si>
  <si>
    <t>CYCLOSPORINE/PENTOBARBITAL</t>
  </si>
  <si>
    <t>CYCLOSPORINE/PHENOBARBITAL</t>
  </si>
  <si>
    <t>CYCLOSPORINE/PHENYTOIN</t>
  </si>
  <si>
    <t>CYCLOSPORINE/PIMOZIDE</t>
  </si>
  <si>
    <t>CYCLOSPORINE/PITAVASTATIN</t>
  </si>
  <si>
    <t>CYCLOSPORINE/POLIOVIRUS VACCINE LIVE</t>
  </si>
  <si>
    <t>CYCLOSPORINE/POSACONAZOLE</t>
  </si>
  <si>
    <t>CYCLOSPORINE/PRAVASTATIN</t>
  </si>
  <si>
    <t>CYCLOSPORINE/PRIMIDONE</t>
  </si>
  <si>
    <t>CYCLOSPORINE/QUETIAPINE FUMARATE</t>
  </si>
  <si>
    <t>CYCLOSPORINE/QUINUPRISTIN</t>
  </si>
  <si>
    <t>CYCLOSPORINE/RANOLAZINE</t>
  </si>
  <si>
    <t>CYCLOSPORINE/RED YEAST RICE</t>
  </si>
  <si>
    <t>RED YEAST RICE</t>
  </si>
  <si>
    <t>CYCLOSPORINE/RIBOCICLIB</t>
  </si>
  <si>
    <t>CYCLOSPORINE/RIFABUTIN</t>
  </si>
  <si>
    <t>CYCLOSPORINE/RIFAMPIN</t>
  </si>
  <si>
    <t>CYCLOSPORINE/RIFAPENTINE</t>
  </si>
  <si>
    <t>CYCLOSPORINE/RITONAVIR</t>
  </si>
  <si>
    <t>CYCLOSPORINE/RIVAROXABAN</t>
  </si>
  <si>
    <t>CYCLOSPORINE/ROSUVASTATIN</t>
  </si>
  <si>
    <t>CYCLOSPORINE/ROTAVIRUS</t>
  </si>
  <si>
    <t>CYCLOSPORINE/RUBELLA VIRUS VACCINE,LIVE</t>
  </si>
  <si>
    <t>CYCLOSPORINE/SAQUINAVIR</t>
  </si>
  <si>
    <t>CYCLOSPORINE/SECOBARBITAL</t>
  </si>
  <si>
    <t>CYCLOSPORINE/SIMEPREVIR</t>
  </si>
  <si>
    <t>CYCLOSPORINE/SIMVASTATIN</t>
  </si>
  <si>
    <t>CYCLOSPORINE/SOMATROPIN</t>
  </si>
  <si>
    <t>CYCLOSPORINE/SONIDEGIB</t>
  </si>
  <si>
    <t>CYCLOSPORINE/SPIRONOLACTONE</t>
  </si>
  <si>
    <t>CYCLOSPORINE/STANOZOLOL</t>
  </si>
  <si>
    <t>STANOZOLOL</t>
  </si>
  <si>
    <t>CYCLOSPORINE/SULFACYTINE</t>
  </si>
  <si>
    <t>SULFACYTINE</t>
  </si>
  <si>
    <t>CYCLOSPORINE/SULFADIAZINE</t>
  </si>
  <si>
    <t>CYCLOSPORINE/SULFAMETHIZOLE</t>
  </si>
  <si>
    <t>SULFAMETHIZOLE</t>
  </si>
  <si>
    <t>CYCLOSPORINE/SULFAMETHOXAZOLE</t>
  </si>
  <si>
    <t>CYCLOSPORINE/SULFASALAZINE</t>
  </si>
  <si>
    <t>CYCLOSPORINE/SULFISOXAZOLE</t>
  </si>
  <si>
    <t>CYCLOSPORINE/SUVOREXANT</t>
  </si>
  <si>
    <t>CYCLOSPORINE/TACROLIMUS</t>
  </si>
  <si>
    <t>CYCLOSPORINE/TALBUTAL</t>
  </si>
  <si>
    <t>TALBUTAL</t>
  </si>
  <si>
    <t>CYCLOSPORINE/TALIMOGENE LAHERPAREPVEC</t>
  </si>
  <si>
    <t>CYCLOSPORINE/TELAPREVIR</t>
  </si>
  <si>
    <t>CYCLOSPORINE/TELITHROMYCIN</t>
  </si>
  <si>
    <t>CYCLOSPORINE/TESTOSTERONE</t>
  </si>
  <si>
    <t>TESTOSTERONE</t>
  </si>
  <si>
    <t>CYCLOSPORINE/TICLOPIDINE</t>
  </si>
  <si>
    <t>CYCLOSPORINE/TIOCONAZOLE</t>
  </si>
  <si>
    <t>TIOCONAZOLE</t>
  </si>
  <si>
    <t>CYCLOSPORINE/TIPRANAVIR</t>
  </si>
  <si>
    <t>CYCLOSPORINE/TOFACITINIB</t>
  </si>
  <si>
    <t>CYCLOSPORINE/TOLTERODINE TARTRATE</t>
  </si>
  <si>
    <t>CYCLOSPORINE/TOPOTECAN HYDROCHLORIDE</t>
  </si>
  <si>
    <t>CYCLOSPORINE/TRIAMTERENE</t>
  </si>
  <si>
    <t>CYCLOSPORINE/TRIMETHOPRIM</t>
  </si>
  <si>
    <t>CYCLOSPORINE/TROGLITAZONE</t>
  </si>
  <si>
    <t>CYCLOSPORINE/TYPHOID VACCINE LIVE</t>
  </si>
  <si>
    <t>CYCLOSPORINE/VARICELLA VIRUS VACCINE,LIVE</t>
  </si>
  <si>
    <t>CYCLOSPORINE/VENETOCLAX</t>
  </si>
  <si>
    <t>CYCLOSPORINE/VERAPAMIL</t>
  </si>
  <si>
    <t>CYCLOSPORINE/VORICONAZOLE</t>
  </si>
  <si>
    <t>CYCLOSPORINE/YELLOW FEVER VACCINE</t>
  </si>
  <si>
    <t>CYCLOSPORINE/ZOSTER VACCINE LIVE (OKA/MERCK)</t>
  </si>
  <si>
    <t>CYCLOTHIAZIDE/DIGITALIS</t>
  </si>
  <si>
    <t>CYCLOTHIAZIDE</t>
  </si>
  <si>
    <t>CYCLOTHIAZIDE/LITHIUM</t>
  </si>
  <si>
    <t>CYCLOTHIAZIDE/SODIUM PHOSPHATE</t>
  </si>
  <si>
    <t>CYCLOTHIAZIDE/ZOLEDRONIC ACID</t>
  </si>
  <si>
    <t>CYPROHEPTADINE/FLUOXETINE</t>
  </si>
  <si>
    <t>CYPROHEPTADINE</t>
  </si>
  <si>
    <t>CYPROHEPTADINE/METYRAPONE</t>
  </si>
  <si>
    <t>METYRAPONE</t>
  </si>
  <si>
    <t>CYPROHEPTADINE/PAROXETINE</t>
  </si>
  <si>
    <t>CYPROHEPTADINE/SERTRALINE</t>
  </si>
  <si>
    <t>CYTARABINE/DEFERIPRONE</t>
  </si>
  <si>
    <t>CYTARABINE/EFALIZUMAB</t>
  </si>
  <si>
    <t>CYTARABINE/FINGOLIMOD</t>
  </si>
  <si>
    <t>CYTARABINE/INFLUENZA VIRUS,LIVE</t>
  </si>
  <si>
    <t>CYTARABINE/MEASLES VIRUS VACCINE,LIVE ATTENUATED</t>
  </si>
  <si>
    <t>CYTARABINE/MEASLES/MUMPS/RUBELLA VIRUS VACCINE,LIVE</t>
  </si>
  <si>
    <t>CYTARABINE/MEASLES/RUBELLA VIRUS VACCINE,LIVE</t>
  </si>
  <si>
    <t>CYTARABINE/MUMPS VIRUS VACCINE,LIVE</t>
  </si>
  <si>
    <t>CYTARABINE/MUMPS/RUBELLA VIRUS VACCINE,LIVE</t>
  </si>
  <si>
    <t>CYTARABINE/NATALIZUMAB</t>
  </si>
  <si>
    <t>CYTARABINE/OCRELIZUMAB</t>
  </si>
  <si>
    <t>CYTARABINE/POLIOVIRUS VACCINE LIVE</t>
  </si>
  <si>
    <t>CYTARABINE/ROTAVIRUS</t>
  </si>
  <si>
    <t>CYTARABINE/RUBELLA VIRUS VACCINE,LIVE</t>
  </si>
  <si>
    <t>CYTARABINE/TALIMOGENE LAHERPAREPVEC</t>
  </si>
  <si>
    <t>CYTARABINE/TYPHOID VACCINE LIVE</t>
  </si>
  <si>
    <t>CYTARABINE/VARICELLA VIRUS VACCINE,LIVE</t>
  </si>
  <si>
    <t>CYTARABINE/YELLOW FEVER VACCINE</t>
  </si>
  <si>
    <t>CYTARABINE/ZOSTER VACCINE LIVE (OKA/MERCK)</t>
  </si>
  <si>
    <t>CYTOMEGALOVIRUS IMMUNE GLOBULIN/MEASLES VIRUS VACCINE,LIVE ATTENUATED</t>
  </si>
  <si>
    <t>CYTOMEGALOVIRUS IMMUNE GLOBULIN</t>
  </si>
  <si>
    <t>CYTOMEGALOVIRUS IMMUNE GLOBULIN/MEASLES/MUMPS/RUBELLA VIRUS VACCINE,LIVE</t>
  </si>
  <si>
    <t>CYTOMEGALOVIRUS IMMUNE GLOBULIN/MEASLES/RUBELLA VIRUS VACCINE,LIVE</t>
  </si>
  <si>
    <t>CYTOMEGALOVIRUS IMMUNE GLOBULIN/MUMPS VIRUS VACCINE,LIVE</t>
  </si>
  <si>
    <t>CYTOMEGALOVIRUS IMMUNE GLOBULIN/MUMPS/RUBELLA VIRUS VACCINE,LIVE</t>
  </si>
  <si>
    <t>CYTOMEGALOVIRUS IMMUNE GLOBULIN/POLIOVIRUS VACCINE LIVE</t>
  </si>
  <si>
    <t>CYTOMEGALOVIRUS IMMUNE GLOBULIN/RUBELLA VIRUS VACCINE,LIVE</t>
  </si>
  <si>
    <t>CYTOMEGALOVIRUS IMMUNE GLOBULIN/VARICELLA VIRUS VACCINE,LIVE</t>
  </si>
  <si>
    <t>CYTOMEGALOVIRUS IMMUNE GLOBULIN/YELLOW FEVER VACCINE</t>
  </si>
  <si>
    <t>DABIGATRAN/DESIRUDIN</t>
  </si>
  <si>
    <t>DABIGATRAN/DEXTRAN</t>
  </si>
  <si>
    <t>DABIGATRAN/DICLOFENAC</t>
  </si>
  <si>
    <t>DABIGATRAN/DICLOFENAC EPOLAMINE</t>
  </si>
  <si>
    <t>DABIGATRAN/DIFLUNISAL</t>
  </si>
  <si>
    <t>DABIGATRAN/DIPYRIDAMOLE</t>
  </si>
  <si>
    <t>DABIGATRAN/DRONEDARONE</t>
  </si>
  <si>
    <t>DABIGATRAN/EPTIFIBATIDE</t>
  </si>
  <si>
    <t>DABIGATRAN/ETODOLAC</t>
  </si>
  <si>
    <t>DABIGATRAN/FENOPROFEN</t>
  </si>
  <si>
    <t>DABIGATRAN/FLURBIPROFEN</t>
  </si>
  <si>
    <t>DABIGATRAN/FONDAPARINUX</t>
  </si>
  <si>
    <t>DABIGATRAN/FOSPHENYTOIN SODIUM</t>
  </si>
  <si>
    <t>DABIGATRAN/HEPARIN</t>
  </si>
  <si>
    <t>DABIGATRAN/HYPERICUM PERFORATUM (ST. JOHN'S WORT)</t>
  </si>
  <si>
    <t>DABIGATRAN/IBUPROFEN</t>
  </si>
  <si>
    <t>DABIGATRAN/INDOMETHACIN</t>
  </si>
  <si>
    <t>DABIGATRAN/KETOCONAZOLE</t>
  </si>
  <si>
    <t>DABIGATRAN/KETOPROFEN</t>
  </si>
  <si>
    <t>DABIGATRAN/KETOROLAC</t>
  </si>
  <si>
    <t>DABIGATRAN/LEPIRUDIN</t>
  </si>
  <si>
    <t>DABIGATRAN/MECLOFENAMATE</t>
  </si>
  <si>
    <t>DABIGATRAN/MECLOFENAMIC ACID</t>
  </si>
  <si>
    <t>DABIGATRAN/MEFENAMIC ACID</t>
  </si>
  <si>
    <t>DABIGATRAN/MELOXICAM</t>
  </si>
  <si>
    <t>DABIGATRAN/MIFEPRISTONE</t>
  </si>
  <si>
    <t>DABIGATRAN/NABUMETONE</t>
  </si>
  <si>
    <t>DABIGATRAN/NAPROXEN</t>
  </si>
  <si>
    <t>DABIGATRAN/OXAPROZIN</t>
  </si>
  <si>
    <t>DABIGATRAN/PHENOBARBITAL</t>
  </si>
  <si>
    <t>DABIGATRAN/PHENYTOIN</t>
  </si>
  <si>
    <t>DABIGATRAN/PIROXICAM</t>
  </si>
  <si>
    <t>DABIGATRAN/PRASUGREL</t>
  </si>
  <si>
    <t>DABIGATRAN/QUINIDINE</t>
  </si>
  <si>
    <t>DABIGATRAN/RETEPLASE,RECOMBINANT</t>
  </si>
  <si>
    <t>DABIGATRAN/RIFAMPIN</t>
  </si>
  <si>
    <t>DABIGATRAN/RIVAROXABAN</t>
  </si>
  <si>
    <t>DABIGATRAN/SALSALATE</t>
  </si>
  <si>
    <t>DABIGATRAN/STREPTOKINASE</t>
  </si>
  <si>
    <t>DABIGATRAN/SULFINPYRAZONE</t>
  </si>
  <si>
    <t>DABIGATRAN/SULINDAC</t>
  </si>
  <si>
    <t>DABIGATRAN/TENECTEPLASE</t>
  </si>
  <si>
    <t>DABIGATRAN/TENOFOVIR</t>
  </si>
  <si>
    <t>DABIGATRAN/TICAGRELOR</t>
  </si>
  <si>
    <t>DABIGATRAN/TICLOPIDINE</t>
  </si>
  <si>
    <t>DABIGATRAN/TIROFIBAN HYDROCHLORIDE</t>
  </si>
  <si>
    <t>DABIGATRAN/TOLMETIN</t>
  </si>
  <si>
    <t>DABIGATRAN/UROKINASE</t>
  </si>
  <si>
    <t>DABIGATRAN/VERAPAMIL</t>
  </si>
  <si>
    <t>DABIGATRAN/VORAPAXAR</t>
  </si>
  <si>
    <t>DABRAFENIB/DEXAMETHASONE</t>
  </si>
  <si>
    <t>DABRAFENIB/DIENESTROL</t>
  </si>
  <si>
    <t>DABRAFENIB/ELBASVIR</t>
  </si>
  <si>
    <t>DABRAFENIB/ENZALUTAMIDE</t>
  </si>
  <si>
    <t>DABRAFENIB/ESTRADIOL</t>
  </si>
  <si>
    <t>DABRAFENIB/ESTROGENS</t>
  </si>
  <si>
    <t>DABRAFENIB/ESTRONE</t>
  </si>
  <si>
    <t>DABRAFENIB/ESTROPIPATE</t>
  </si>
  <si>
    <t>DABRAFENIB/ETHINYL ESTRADIOL</t>
  </si>
  <si>
    <t>DABRAFENIB/ETHYNODIOL DIACETATE</t>
  </si>
  <si>
    <t>DABRAFENIB/ETONOGESTREL</t>
  </si>
  <si>
    <t>DABRAFENIB/FLUCONAZOLE</t>
  </si>
  <si>
    <t>DABRAFENIB/FOSPHENYTOIN SODIUM</t>
  </si>
  <si>
    <t>DABRAFENIB/GEMFIBROZIL</t>
  </si>
  <si>
    <t>DABRAFENIB/GRAZOPREVIR</t>
  </si>
  <si>
    <t>DABRAFENIB/HYDROXYZINE</t>
  </si>
  <si>
    <t>DABRAFENIB/HYPERICUM PERFORATUM (ST. JOHN'S WORT)</t>
  </si>
  <si>
    <t>DABRAFENIB/IDELALISIB</t>
  </si>
  <si>
    <t>DABRAFENIB/INDINAVIR SULFATE</t>
  </si>
  <si>
    <t>DABRAFENIB/INFLUENZA VIRUS,LIVE</t>
  </si>
  <si>
    <t>DABRAFENIB/ITRACONAZOLE</t>
  </si>
  <si>
    <t>DABRAFENIB/IVACAFTOR</t>
  </si>
  <si>
    <t>DABRAFENIB/IXAZOMIB</t>
  </si>
  <si>
    <t>DABRAFENIB/KETOCONAZOLE</t>
  </si>
  <si>
    <t>DABRAFENIB/LENVATINIB</t>
  </si>
  <si>
    <t>DABRAFENIB/LEVONORGESTREL</t>
  </si>
  <si>
    <t>DABRAFENIB/LUMACAFTOR</t>
  </si>
  <si>
    <t>DABRAFENIB/MEASLES VIRUS VACCINE,LIVE ATTENUATED</t>
  </si>
  <si>
    <t>DABRAFENIB/MEASLES/MUMPS/RUBELLA VIRUS VACCINE,LIVE</t>
  </si>
  <si>
    <t>DABRAFENIB/MEASLES/RUBELLA VIRUS VACCINE,LIVE</t>
  </si>
  <si>
    <t>DABRAFENIB/MEDROXYPROGESTERONE</t>
  </si>
  <si>
    <t>DABRAFENIB/MIBEFRADIL DIHYDROCHLORIDE</t>
  </si>
  <si>
    <t>DABRAFENIB/MUMPS VIRUS VACCINE,LIVE</t>
  </si>
  <si>
    <t>DABRAFENIB/MUMPS/RUBELLA VIRUS VACCINE,LIVE</t>
  </si>
  <si>
    <t>DABRAFENIB/NEFAZODONE</t>
  </si>
  <si>
    <t>DABRAFENIB/NELFINAVIR MESYLATE</t>
  </si>
  <si>
    <t>DABRAFENIB/NORETHINDRONE</t>
  </si>
  <si>
    <t>DABRAFENIB/NORGESTREL</t>
  </si>
  <si>
    <t>DABRAFENIB/OLAPARIB</t>
  </si>
  <si>
    <t>DABRAFENIB/PALBOCICLIB</t>
  </si>
  <si>
    <t>DABRAFENIB/PHENOBARBITAL</t>
  </si>
  <si>
    <t>DABRAFENIB/PHENYTOIN</t>
  </si>
  <si>
    <t>DABRAFENIB/POLIOVIRUS VACCINE LIVE</t>
  </si>
  <si>
    <t>DABRAFENIB/POSACONAZOLE</t>
  </si>
  <si>
    <t>DABRAFENIB/PRIMIDONE</t>
  </si>
  <si>
    <t>DABRAFENIB/RIBOCICLIB</t>
  </si>
  <si>
    <t>DABRAFENIB/RIFABUTIN</t>
  </si>
  <si>
    <t>DABRAFENIB/RIFAMPIN</t>
  </si>
  <si>
    <t>DABRAFENIB/RITONAVIR</t>
  </si>
  <si>
    <t>DABRAFENIB/ROTAVIRUS</t>
  </si>
  <si>
    <t>DABRAFENIB/RUBELLA VIRUS VACCINE,LIVE</t>
  </si>
  <si>
    <t>DABRAFENIB/SAQUINAVIR</t>
  </si>
  <si>
    <t>DABRAFENIB/SIMEPREVIR</t>
  </si>
  <si>
    <t>DABRAFENIB/SONIDEGIB</t>
  </si>
  <si>
    <t>DABRAFENIB/TALIMOGENE LAHERPAREPVEC</t>
  </si>
  <si>
    <t>DABRAFENIB/TELAPREVIR</t>
  </si>
  <si>
    <t>DABRAFENIB/TELITHROMYCIN</t>
  </si>
  <si>
    <t>DABRAFENIB/TROLEANDOMYCIN</t>
  </si>
  <si>
    <t>DABRAFENIB/TYPHOID VACCINE LIVE</t>
  </si>
  <si>
    <t>DABRAFENIB/ULIPRISTAL ACETATE</t>
  </si>
  <si>
    <t>DABRAFENIB/VARICELLA VIRUS VACCINE,LIVE</t>
  </si>
  <si>
    <t>DABRAFENIB/VORICONAZOLE</t>
  </si>
  <si>
    <t>DABRAFENIB/YELLOW FEVER VACCINE</t>
  </si>
  <si>
    <t>DABRAFENIB/ZOSTER VACCINE LIVE (OKA/MERCK)</t>
  </si>
  <si>
    <t>DACARBAZINE/DEFERIPRONE</t>
  </si>
  <si>
    <t>DACARBAZINE/EFALIZUMAB</t>
  </si>
  <si>
    <t>DACARBAZINE/FINGOLIMOD</t>
  </si>
  <si>
    <t>DACARBAZINE/INFLUENZA VIRUS,LIVE</t>
  </si>
  <si>
    <t>DACARBAZINE/MEASLES VIRUS VACCINE,LIVE ATTENUATED</t>
  </si>
  <si>
    <t>DACARBAZINE/MEASLES/MUMPS/RUBELLA VIRUS VACCINE,LIVE</t>
  </si>
  <si>
    <t>DACARBAZINE/MEASLES/RUBELLA VIRUS VACCINE,LIVE</t>
  </si>
  <si>
    <t>DACARBAZINE/MUMPS VIRUS VACCINE,LIVE</t>
  </si>
  <si>
    <t>DACARBAZINE/MUMPS/RUBELLA VIRUS VACCINE,LIVE</t>
  </si>
  <si>
    <t>DACARBAZINE/NATALIZUMAB</t>
  </si>
  <si>
    <t>DACARBAZINE/OCRELIZUMAB</t>
  </si>
  <si>
    <t>DACARBAZINE/POLIOVIRUS VACCINE LIVE</t>
  </si>
  <si>
    <t>DACARBAZINE/ROTAVIRUS</t>
  </si>
  <si>
    <t>DACARBAZINE/RUBELLA VIRUS VACCINE,LIVE</t>
  </si>
  <si>
    <t>DACARBAZINE/TALIMOGENE LAHERPAREPVEC</t>
  </si>
  <si>
    <t>DACARBAZINE/TYPHOID VACCINE LIVE</t>
  </si>
  <si>
    <t>DACARBAZINE/VARICELLA VIRUS VACCINE,LIVE</t>
  </si>
  <si>
    <t>DACARBAZINE/YELLOW FEVER VACCINE</t>
  </si>
  <si>
    <t>DACARBAZINE/ZOSTER VACCINE LIVE (OKA/MERCK)</t>
  </si>
  <si>
    <t>DACLATASVIR/DEXAMETHASONE</t>
  </si>
  <si>
    <t>DACLATASVIR/ENZALUTAMIDE</t>
  </si>
  <si>
    <t>DACLATASVIR/FOSPHENYTOIN SODIUM</t>
  </si>
  <si>
    <t>DACLATASVIR/HYPERICUM PERFORATUM (ST. JOHN'S WORT)</t>
  </si>
  <si>
    <t>DACLATASVIR/INDINAVIR SULFATE</t>
  </si>
  <si>
    <t>DACLATASVIR/ITRACONAZOLE</t>
  </si>
  <si>
    <t>DACLATASVIR/KETOCONAZOLE</t>
  </si>
  <si>
    <t>DACLATASVIR/MIBEFRADIL DIHYDROCHLORIDE</t>
  </si>
  <si>
    <t>DACLATASVIR/MITOTANE</t>
  </si>
  <si>
    <t>DACLATASVIR/NEFAZODONE</t>
  </si>
  <si>
    <t>DACLATASVIR/NELFINAVIR MESYLATE</t>
  </si>
  <si>
    <t>DACLATASVIR/OXCARBAZEPINE</t>
  </si>
  <si>
    <t>DACLATASVIR/PHENOBARBITAL</t>
  </si>
  <si>
    <t>DACLATASVIR/PHENYTOIN</t>
  </si>
  <si>
    <t>DACLATASVIR/POSACONAZOLE</t>
  </si>
  <si>
    <t>DACLATASVIR/PRIMIDONE</t>
  </si>
  <si>
    <t>DACLATASVIR/RIBOCICLIB</t>
  </si>
  <si>
    <t>DACLATASVIR/RIFABUTIN</t>
  </si>
  <si>
    <t>DACLATASVIR/RIFAMPIN</t>
  </si>
  <si>
    <t>DACLATASVIR/RIFAPENTINE</t>
  </si>
  <si>
    <t>DACLATASVIR/RITONAVIR</t>
  </si>
  <si>
    <t>DACLATASVIR/SAQUINAVIR</t>
  </si>
  <si>
    <t>DACLATASVIR/TELAPREVIR</t>
  </si>
  <si>
    <t>DACLATASVIR/TELITHROMYCIN</t>
  </si>
  <si>
    <t>DACLATASVIR/TIPRANAVIR</t>
  </si>
  <si>
    <t>DACLATASVIR/VORICONAZOLE</t>
  </si>
  <si>
    <t>DACLIZUMAB/INFLUENZA VIRUS,LIVE</t>
  </si>
  <si>
    <t>DACLIZUMAB/MEASLES VIRUS VACCINE,LIVE ATTENUATED</t>
  </si>
  <si>
    <t>DACLIZUMAB/MEASLES/MUMPS/RUBELLA VIRUS VACCINE,LIVE</t>
  </si>
  <si>
    <t>DACLIZUMAB/MEASLES/RUBELLA VIRUS VACCINE,LIVE</t>
  </si>
  <si>
    <t>DACLIZUMAB/MUMPS VIRUS VACCINE,LIVE</t>
  </si>
  <si>
    <t>DACLIZUMAB/MUMPS/RUBELLA VIRUS VACCINE,LIVE</t>
  </si>
  <si>
    <t>DACLIZUMAB/NATALIZUMAB</t>
  </si>
  <si>
    <t>DACLIZUMAB/OCRELIZUMAB</t>
  </si>
  <si>
    <t>DACLIZUMAB/POLIOVIRUS VACCINE LIVE</t>
  </si>
  <si>
    <t>DACLIZUMAB/ROTAVIRUS</t>
  </si>
  <si>
    <t>DACLIZUMAB/RUBELLA VIRUS VACCINE,LIVE</t>
  </si>
  <si>
    <t>DACLIZUMAB/TYPHOID VACCINE LIVE</t>
  </si>
  <si>
    <t>DACLIZUMAB/VARICELLA VIRUS VACCINE,LIVE</t>
  </si>
  <si>
    <t>DACLIZUMAB/YELLOW FEVER VACCINE</t>
  </si>
  <si>
    <t>DACLIZUMAB/ZOSTER VACCINE LIVE (OKA/MERCK)</t>
  </si>
  <si>
    <t>DACTINOMYCIN/DEFERIPRONE</t>
  </si>
  <si>
    <t>DACTINOMYCIN/EFALIZUMAB</t>
  </si>
  <si>
    <t>DACTINOMYCIN/FINGOLIMOD</t>
  </si>
  <si>
    <t>DACTINOMYCIN/INFLUENZA VIRUS,LIVE</t>
  </si>
  <si>
    <t>DACTINOMYCIN/MEASLES VIRUS VACCINE,LIVE ATTENUATED</t>
  </si>
  <si>
    <t>DACTINOMYCIN/MEASLES/MUMPS/RUBELLA VIRUS VACCINE,LIVE</t>
  </si>
  <si>
    <t>DACTINOMYCIN/MEASLES/RUBELLA VIRUS VACCINE,LIVE</t>
  </si>
  <si>
    <t>DACTINOMYCIN/MUMPS VIRUS VACCINE,LIVE</t>
  </si>
  <si>
    <t>DACTINOMYCIN/MUMPS/RUBELLA VIRUS VACCINE,LIVE</t>
  </si>
  <si>
    <t>DACTINOMYCIN/NATALIZUMAB</t>
  </si>
  <si>
    <t>DACTINOMYCIN/OCRELIZUMAB</t>
  </si>
  <si>
    <t>DACTINOMYCIN/POLIOVIRUS VACCINE LIVE</t>
  </si>
  <si>
    <t>DACTINOMYCIN/ROTAVIRUS</t>
  </si>
  <si>
    <t>DACTINOMYCIN/RUBELLA VIRUS VACCINE,LIVE</t>
  </si>
  <si>
    <t>DACTINOMYCIN/TALIMOGENE LAHERPAREPVEC</t>
  </si>
  <si>
    <t>DACTINOMYCIN/TYPHOID VACCINE LIVE</t>
  </si>
  <si>
    <t>DACTINOMYCIN/VARICELLA VIRUS VACCINE,LIVE</t>
  </si>
  <si>
    <t>DACTINOMYCIN/YELLOW FEVER VACCINE</t>
  </si>
  <si>
    <t>DACTINOMYCIN/ZOSTER VACCINE LIVE (OKA/MERCK)</t>
  </si>
  <si>
    <t>DALBAVANCIN/TYPHOID VACCINE LIVE</t>
  </si>
  <si>
    <t>DALBAVANCIN</t>
  </si>
  <si>
    <t>DALFOPRISTIN/ERYTHROMYCIN</t>
  </si>
  <si>
    <t>DALFOPRISTIN/HALOPERIDOL</t>
  </si>
  <si>
    <t>DALFOPRISTIN/PIMOZIDE</t>
  </si>
  <si>
    <t>DALTEPARIN SODIUM/DEFIBROTIDE</t>
  </si>
  <si>
    <t>DALTEPARIN SODIUM/MIFEPRISTONE</t>
  </si>
  <si>
    <t>DALTEPARIN SODIUM/RIVAROXABAN</t>
  </si>
  <si>
    <t>DALTEPARIN SODIUM/UROKINASE</t>
  </si>
  <si>
    <t>DANAPAROID SODIUM/DEFIBROTIDE</t>
  </si>
  <si>
    <t>DANAPAROID SODIUM</t>
  </si>
  <si>
    <t>DANAPAROID SODIUM/RIVAROXABAN</t>
  </si>
  <si>
    <t>DANAPAROID SODIUM/UROKINASE</t>
  </si>
  <si>
    <t>DANAZOL/DICUMAROL</t>
  </si>
  <si>
    <t>DANAZOL/LOVASTATIN</t>
  </si>
  <si>
    <t>DANAZOL/PHENPROCOUMON</t>
  </si>
  <si>
    <t>DANAZOL/SIMVASTATIN</t>
  </si>
  <si>
    <t>DANAZOL/TACROLIMUS</t>
  </si>
  <si>
    <t>DANAZOL/WARFARIN</t>
  </si>
  <si>
    <t>DANSHEN/DICUMAROL</t>
  </si>
  <si>
    <t>DANSHEN/PHENPROCOUMON</t>
  </si>
  <si>
    <t>DANSHEN/WARFARIN</t>
  </si>
  <si>
    <t>DANTROLENE/DILTIAZEM</t>
  </si>
  <si>
    <t>DANTROLENE/FELODIPINE</t>
  </si>
  <si>
    <t>DANTROLENE/ISRADIPINE</t>
  </si>
  <si>
    <t>DANTROLENE/NICARDIPINE</t>
  </si>
  <si>
    <t>DANTROLENE/NIFEDIPINE</t>
  </si>
  <si>
    <t>DANTROLENE/NIMODIPINE</t>
  </si>
  <si>
    <t>DANTROLENE/NISOLDIPINE</t>
  </si>
  <si>
    <t>DANTROLENE/VERAPAMIL</t>
  </si>
  <si>
    <t>DAPAGLIFLOZIN/GYMNEMA SYLVESTRIS</t>
  </si>
  <si>
    <t>DAPAGLIFLOZIN</t>
  </si>
  <si>
    <t>DAPSONE/DIDANOSINE</t>
  </si>
  <si>
    <t>DAPSONE/RIFAMPIN</t>
  </si>
  <si>
    <t>DAPSONE/SAQUINAVIR</t>
  </si>
  <si>
    <t>DAPSONE/WARFARIN</t>
  </si>
  <si>
    <t>DAPTOMYCIN/FLUVASTATIN SODIUM</t>
  </si>
  <si>
    <t>DAPTOMYCIN/LOVASTATIN</t>
  </si>
  <si>
    <t>DAPTOMYCIN/PITAVASTATIN</t>
  </si>
  <si>
    <t>DAPTOMYCIN/PRAVASTATIN</t>
  </si>
  <si>
    <t>DAPTOMYCIN/ROSUVASTATIN</t>
  </si>
  <si>
    <t>DAPTOMYCIN/SIMVASTATIN</t>
  </si>
  <si>
    <t>DAPTOMYCIN/TYPHOID VACCINE LIVE</t>
  </si>
  <si>
    <t>DARBEPOETIN ALFA,RECOMBINANT/LENALIDOMIDE</t>
  </si>
  <si>
    <t>DARBEPOETIN ALFA,RECOMBINANT</t>
  </si>
  <si>
    <t>DARIFENACIN/DESIPRAMINE</t>
  </si>
  <si>
    <t>DARIFENACIN/DIGITALIS</t>
  </si>
  <si>
    <t>DARIFENACIN/FLECAINIDE</t>
  </si>
  <si>
    <t>DARIFENACIN/IDELALISIB</t>
  </si>
  <si>
    <t>DARIFENACIN/IMIPRAMINE</t>
  </si>
  <si>
    <t>DARIFENACIN/INDINAVIR SULFATE</t>
  </si>
  <si>
    <t>DARIFENACIN/ITRACONAZOLE</t>
  </si>
  <si>
    <t>DARIFENACIN/KETOCONAZOLE</t>
  </si>
  <si>
    <t>DARIFENACIN/MIBEFRADIL DIHYDROCHLORIDE</t>
  </si>
  <si>
    <t>DARIFENACIN/NEFAZODONE</t>
  </si>
  <si>
    <t>DARIFENACIN/NELFINAVIR MESYLATE</t>
  </si>
  <si>
    <t>DARIFENACIN/POSACONAZOLE</t>
  </si>
  <si>
    <t>DARIFENACIN/POTASSIUM CHLORIDE</t>
  </si>
  <si>
    <t>DARIFENACIN/PRAMLINTIDE</t>
  </si>
  <si>
    <t>DARIFENACIN/RIBOCICLIB</t>
  </si>
  <si>
    <t>DARIFENACIN/RITONAVIR</t>
  </si>
  <si>
    <t>DARIFENACIN/SAQUINAVIR</t>
  </si>
  <si>
    <t>DARIFENACIN/TELAPREVIR</t>
  </si>
  <si>
    <t>DARIFENACIN/TELITHROMYCIN</t>
  </si>
  <si>
    <t>DARIFENACIN/THIORIDAZINE</t>
  </si>
  <si>
    <t>DARIFENACIN/VORICONAZOLE</t>
  </si>
  <si>
    <t>DARUNAVIR/DEFLAZACORT</t>
  </si>
  <si>
    <t>DARUNAVIR/DRONEDARONE</t>
  </si>
  <si>
    <t>DARUNAVIR/ELIGLUSTAT</t>
  </si>
  <si>
    <t>DARUNAVIR/ELVITEGRAVIR</t>
  </si>
  <si>
    <t>DARUNAVIR/EPLERENONE</t>
  </si>
  <si>
    <t>DARUNAVIR/ERGOT</t>
  </si>
  <si>
    <t>DARUNAVIR/ESTRADIOL</t>
  </si>
  <si>
    <t>DARUNAVIR/ESTROGENS</t>
  </si>
  <si>
    <t>DARUNAVIR/ESTRONE</t>
  </si>
  <si>
    <t>DARUNAVIR/ESTROPIPATE</t>
  </si>
  <si>
    <t>DARUNAVIR/ETHINYL ESTRADIOL</t>
  </si>
  <si>
    <t>DARUNAVIR/ETHYNODIOL DIACETATE</t>
  </si>
  <si>
    <t>DARUNAVIR/ETONOGESTREL</t>
  </si>
  <si>
    <t>DARUNAVIR/EVEROLIMUS</t>
  </si>
  <si>
    <t>DARUNAVIR/FLIBANSERIN</t>
  </si>
  <si>
    <t>DARUNAVIR/FOSPHENYTOIN SODIUM</t>
  </si>
  <si>
    <t>DARUNAVIR/GARLIC OIL</t>
  </si>
  <si>
    <t>DARUNAVIR/GRAZOPREVIR</t>
  </si>
  <si>
    <t>DARUNAVIR/HYPERICUM PERFORATUM (ST. JOHN'S WORT)</t>
  </si>
  <si>
    <t>DARUNAVIR/IBRUTINIB</t>
  </si>
  <si>
    <t>DARUNAVIR/ITRACONAZOLE</t>
  </si>
  <si>
    <t>DARUNAVIR/IVABRADINE</t>
  </si>
  <si>
    <t>DARUNAVIR/IVACAFTOR</t>
  </si>
  <si>
    <t>DARUNAVIR/KETOCONAZOLE</t>
  </si>
  <si>
    <t>DARUNAVIR/LEVONORGESTREL</t>
  </si>
  <si>
    <t>DARUNAVIR/LOMITAPIDE</t>
  </si>
  <si>
    <t>DARUNAVIR/LOPINAVIR</t>
  </si>
  <si>
    <t>DARUNAVIR/LOVASTATIN</t>
  </si>
  <si>
    <t>DARUNAVIR/MARAVIROC</t>
  </si>
  <si>
    <t>DARUNAVIR/MEDROXYPROGESTERONE</t>
  </si>
  <si>
    <t>DARUNAVIR/MESTRANOL</t>
  </si>
  <si>
    <t>DARUNAVIR/METHYLERGONOVINE</t>
  </si>
  <si>
    <t>DARUNAVIR/MIDAZOLAM</t>
  </si>
  <si>
    <t>DARUNAVIR/NALOXEGOL</t>
  </si>
  <si>
    <t>DARUNAVIR/NORETHINDRONE</t>
  </si>
  <si>
    <t>DARUNAVIR/NORGESTREL</t>
  </si>
  <si>
    <t>DARUNAVIR/PARITAPREVIR</t>
  </si>
  <si>
    <t>DARUNAVIR/PHENOBARBITAL</t>
  </si>
  <si>
    <t>DARUNAVIR/PHENYTOIN</t>
  </si>
  <si>
    <t>DARUNAVIR/PIMOZIDE</t>
  </si>
  <si>
    <t>DARUNAVIR/PRIMIDONE</t>
  </si>
  <si>
    <t>DARUNAVIR/QUETIAPINE FUMARATE</t>
  </si>
  <si>
    <t>DARUNAVIR/RANOLAZINE</t>
  </si>
  <si>
    <t>DARUNAVIR/RIFABUTIN</t>
  </si>
  <si>
    <t>DARUNAVIR/RIFAMPIN</t>
  </si>
  <si>
    <t>DARUNAVIR/RIFAPENTINE</t>
  </si>
  <si>
    <t>DARUNAVIR/ROSUVASTATIN</t>
  </si>
  <si>
    <t>DARUNAVIR/SALMETEROL XINAFOATE</t>
  </si>
  <si>
    <t>DARUNAVIR/SAQUINAVIR</t>
  </si>
  <si>
    <t>DARUNAVIR/SILDENAFIL CITRATE</t>
  </si>
  <si>
    <t>DARUNAVIR/SIMEPREVIR</t>
  </si>
  <si>
    <t>DARUNAVIR/SIMVASTATIN</t>
  </si>
  <si>
    <t>DARUNAVIR/SIROLIMUS</t>
  </si>
  <si>
    <t>DARUNAVIR/SUVOREXANT</t>
  </si>
  <si>
    <t>DARUNAVIR/TACROLIMUS</t>
  </si>
  <si>
    <t>DARUNAVIR/TADALAFIL</t>
  </si>
  <si>
    <t>DARUNAVIR/TELAPREVIR</t>
  </si>
  <si>
    <t>DARUNAVIR/TEMSIROLIMUS</t>
  </si>
  <si>
    <t>DARUNAVIR/TERFENADINE</t>
  </si>
  <si>
    <t>DARUNAVIR/TOLVAPTAN</t>
  </si>
  <si>
    <t>DARUNAVIR/TRIAZOLAM</t>
  </si>
  <si>
    <t>DARUNAVIR/ULIPRISTAL ACETATE</t>
  </si>
  <si>
    <t>DARUNAVIR/VARDENAFIL</t>
  </si>
  <si>
    <t>DARUNAVIR/VENETOCLAX</t>
  </si>
  <si>
    <t>DARUNAVIR/WARFARIN</t>
  </si>
  <si>
    <t>DASABUVIR/FOSPHENYTOIN SODIUM</t>
  </si>
  <si>
    <t>DASABUVIR</t>
  </si>
  <si>
    <t>DASABUVIR/GEMFIBROZIL</t>
  </si>
  <si>
    <t>DASABUVIR/MIFEPRISTONE</t>
  </si>
  <si>
    <t>DASABUVIR/PHENOBARBITAL</t>
  </si>
  <si>
    <t>DASABUVIR/PHENYTOIN</t>
  </si>
  <si>
    <t>DASABUVIR/PRIMIDONE</t>
  </si>
  <si>
    <t>DASATINIB/DEFERIPRONE</t>
  </si>
  <si>
    <t>DASATINIB/DEXAMETHASONE</t>
  </si>
  <si>
    <t>DASATINIB/DEXLANSOPRAZOLE</t>
  </si>
  <si>
    <t>DASATINIB/DISOPYRAMIDE</t>
  </si>
  <si>
    <t>DASATINIB/DRONEDARONE</t>
  </si>
  <si>
    <t>DASATINIB/DROPERIDOL</t>
  </si>
  <si>
    <t>DASATINIB/EFALIZUMAB</t>
  </si>
  <si>
    <t>DASATINIB/ENZALUTAMIDE</t>
  </si>
  <si>
    <t>DASATINIB/ESOMEPRAZOLE</t>
  </si>
  <si>
    <t>DASATINIB/FAMOTIDINE</t>
  </si>
  <si>
    <t>DASATINIB/FINGOLIMOD</t>
  </si>
  <si>
    <t>DASATINIB/FLUCONAZOLE</t>
  </si>
  <si>
    <t>DASATINIB/FOSPHENYTOIN SODIUM</t>
  </si>
  <si>
    <t>DASATINIB/HYDROXYZINE</t>
  </si>
  <si>
    <t>DASATINIB/HYPERICUM PERFORATUM (ST. JOHN'S WORT)</t>
  </si>
  <si>
    <t>DASATINIB/IDELALISIB</t>
  </si>
  <si>
    <t>DASATINIB/ILOPERIDONE</t>
  </si>
  <si>
    <t>DASATINIB/INDINAVIR SULFATE</t>
  </si>
  <si>
    <t>DASATINIB/INFLUENZA VIRUS,LIVE</t>
  </si>
  <si>
    <t>DASATINIB/ITRACONAZOLE</t>
  </si>
  <si>
    <t>DASATINIB/IVACAFTOR</t>
  </si>
  <si>
    <t>DASATINIB/KETOCONAZOLE</t>
  </si>
  <si>
    <t>DASATINIB/LANSOPRAZOLE</t>
  </si>
  <si>
    <t>DASATINIB/LUMACAFTOR</t>
  </si>
  <si>
    <t>DASATINIB/MEASLES VIRUS VACCINE,LIVE ATTENUATED</t>
  </si>
  <si>
    <t>DASATINIB/MEASLES/MUMPS/RUBELLA VIRUS VACCINE,LIVE</t>
  </si>
  <si>
    <t>DASATINIB/MEASLES/RUBELLA VIRUS VACCINE,LIVE</t>
  </si>
  <si>
    <t>DASATINIB/MIBEFRADIL DIHYDROCHLORIDE</t>
  </si>
  <si>
    <t>DASATINIB/MOXIFLOXACIN</t>
  </si>
  <si>
    <t>DASATINIB/MUMPS VIRUS VACCINE,LIVE</t>
  </si>
  <si>
    <t>DASATINIB/MUMPS/RUBELLA VIRUS VACCINE,LIVE</t>
  </si>
  <si>
    <t>DASATINIB/NATALIZUMAB</t>
  </si>
  <si>
    <t>DASATINIB/NEFAZODONE</t>
  </si>
  <si>
    <t>DASATINIB/NELFINAVIR MESYLATE</t>
  </si>
  <si>
    <t>DASATINIB/NILOTINIB</t>
  </si>
  <si>
    <t>DASATINIB/NIZATIDINE</t>
  </si>
  <si>
    <t>DASATINIB/OCRELIZUMAB</t>
  </si>
  <si>
    <t>DASATINIB/OMEPRAZOLE</t>
  </si>
  <si>
    <t>DASATINIB/PALIPERIDONE</t>
  </si>
  <si>
    <t>DASATINIB/PANTOPRAZOLE</t>
  </si>
  <si>
    <t>DASATINIB/PHENOBARBITAL</t>
  </si>
  <si>
    <t>DASATINIB/PHENYTOIN</t>
  </si>
  <si>
    <t>DASATINIB/POLIOVIRUS VACCINE LIVE</t>
  </si>
  <si>
    <t>DASATINIB/POSACONAZOLE</t>
  </si>
  <si>
    <t>DASATINIB/PRIMIDONE</t>
  </si>
  <si>
    <t>DASATINIB/PROPAFENONE</t>
  </si>
  <si>
    <t>DASATINIB/QUININE</t>
  </si>
  <si>
    <t>DASATINIB/RABEPRAZOLE NA</t>
  </si>
  <si>
    <t>DASATINIB/RANITIDINE</t>
  </si>
  <si>
    <t>DASATINIB/RIBOCICLIB</t>
  </si>
  <si>
    <t>DASATINIB/RIFABUTIN</t>
  </si>
  <si>
    <t>DASATINIB/RIFAMPIN</t>
  </si>
  <si>
    <t>DASATINIB/RITONAVIR</t>
  </si>
  <si>
    <t>DASATINIB/ROTAVIRUS</t>
  </si>
  <si>
    <t>DASATINIB/RUBELLA VIRUS VACCINE,LIVE</t>
  </si>
  <si>
    <t>DASATINIB/SAQUINAVIR</t>
  </si>
  <si>
    <t>DASATINIB/TALIMOGENE LAHERPAREPVEC</t>
  </si>
  <si>
    <t>DASATINIB/TELAPREVIR</t>
  </si>
  <si>
    <t>DASATINIB/TELITHROMYCIN</t>
  </si>
  <si>
    <t>DASATINIB/TETRABENAZINE</t>
  </si>
  <si>
    <t>DASATINIB/TOREMIFENE CITRATE</t>
  </si>
  <si>
    <t>DASATINIB/TROLEANDOMYCIN</t>
  </si>
  <si>
    <t>DASATINIB/TYPHOID VACCINE LIVE</t>
  </si>
  <si>
    <t>DASATINIB/VANDETANIB</t>
  </si>
  <si>
    <t>DASATINIB/VARICELLA VIRUS VACCINE,LIVE</t>
  </si>
  <si>
    <t>DASATINIB/VORICONAZOLE</t>
  </si>
  <si>
    <t>DASATINIB/YELLOW FEVER VACCINE</t>
  </si>
  <si>
    <t>DASATINIB/ZIPRASIDONE</t>
  </si>
  <si>
    <t>DASATINIB/ZOSTER VACCINE LIVE (OKA/MERCK)</t>
  </si>
  <si>
    <t>DAUNORUBICIN/DEFERIPRONE</t>
  </si>
  <si>
    <t>DAUNORUBICIN/EFALIZUMAB</t>
  </si>
  <si>
    <t>DAUNORUBICIN/FINGOLIMOD</t>
  </si>
  <si>
    <t>DAUNORUBICIN/INFLUENZA VIRUS,LIVE</t>
  </si>
  <si>
    <t>DAUNORUBICIN/MEASLES VIRUS VACCINE,LIVE ATTENUATED</t>
  </si>
  <si>
    <t>DAUNORUBICIN/MEASLES/MUMPS/RUBELLA VIRUS VACCINE,LIVE</t>
  </si>
  <si>
    <t>DAUNORUBICIN/MEASLES/RUBELLA VIRUS VACCINE,LIVE</t>
  </si>
  <si>
    <t>DAUNORUBICIN/MUMPS VIRUS VACCINE,LIVE</t>
  </si>
  <si>
    <t>DAUNORUBICIN/MUMPS/RUBELLA VIRUS VACCINE,LIVE</t>
  </si>
  <si>
    <t>DAUNORUBICIN/NATALIZUMAB</t>
  </si>
  <si>
    <t>DAUNORUBICIN/OCRELIZUMAB</t>
  </si>
  <si>
    <t>DAUNORUBICIN/POLIOVIRUS VACCINE LIVE</t>
  </si>
  <si>
    <t>DAUNORUBICIN/ROTAVIRUS</t>
  </si>
  <si>
    <t>DAUNORUBICIN/RUBELLA VIRUS VACCINE,LIVE</t>
  </si>
  <si>
    <t>DAUNORUBICIN/TALIMOGENE LAHERPAREPVEC</t>
  </si>
  <si>
    <t>DAUNORUBICIN/TRASTUZUMAB</t>
  </si>
  <si>
    <t>DAUNORUBICIN/TYPHOID VACCINE LIVE</t>
  </si>
  <si>
    <t>DAUNORUBICIN/VARICELLA VIRUS VACCINE,LIVE</t>
  </si>
  <si>
    <t>DAUNORUBICIN/YELLOW FEVER VACCINE</t>
  </si>
  <si>
    <t>DAUNORUBICIN/ZOSTER VACCINE LIVE (OKA/MERCK)</t>
  </si>
  <si>
    <t>DECITABINE/DEFERIPRONE</t>
  </si>
  <si>
    <t>DECITABINE/EFALIZUMAB</t>
  </si>
  <si>
    <t>DECITABINE/INFLUENZA VIRUS,LIVE</t>
  </si>
  <si>
    <t>DECITABINE/MEASLES VIRUS VACCINE,LIVE ATTENUATED</t>
  </si>
  <si>
    <t>DECITABINE/MEASLES/MUMPS/RUBELLA VIRUS VACCINE,LIVE</t>
  </si>
  <si>
    <t>DECITABINE/MEASLES/RUBELLA VIRUS VACCINE,LIVE</t>
  </si>
  <si>
    <t>DECITABINE/MUMPS VIRUS VACCINE,LIVE</t>
  </si>
  <si>
    <t>DECITABINE/MUMPS/RUBELLA VIRUS VACCINE,LIVE</t>
  </si>
  <si>
    <t>DECITABINE/NATALIZUMAB</t>
  </si>
  <si>
    <t>DECITABINE/OCRELIZUMAB</t>
  </si>
  <si>
    <t>DECITABINE/POLIOVIRUS VACCINE LIVE</t>
  </si>
  <si>
    <t>DECITABINE/ROTAVIRUS</t>
  </si>
  <si>
    <t>DECITABINE/RUBELLA VIRUS VACCINE,LIVE</t>
  </si>
  <si>
    <t>DECITABINE/TALIMOGENE LAHERPAREPVEC</t>
  </si>
  <si>
    <t>DECITABINE/TYPHOID VACCINE LIVE</t>
  </si>
  <si>
    <t>DECITABINE/VARICELLA VIRUS VACCINE,LIVE</t>
  </si>
  <si>
    <t>DECITABINE/YELLOW FEVER VACCINE</t>
  </si>
  <si>
    <t>DECITABINE/ZOSTER VACCINE LIVE (OKA/MERCK)</t>
  </si>
  <si>
    <t>DEFERASIROX/DIHYDROXYALUMINUM AMINOACETATE</t>
  </si>
  <si>
    <t>DEFERASIROX/DIHYDROXYALUMINUM SODIUM CARBONATE</t>
  </si>
  <si>
    <t>DEFERASIROX/FOSPHENYTOIN SODIUM</t>
  </si>
  <si>
    <t>DEFERASIROX/KAOLIN</t>
  </si>
  <si>
    <t>DEFERASIROX/MAGALDRATE</t>
  </si>
  <si>
    <t>DEFERASIROX/PHENOBARBITAL</t>
  </si>
  <si>
    <t>DEFERASIROX/PHENYTOIN</t>
  </si>
  <si>
    <t>DEFERASIROX/PRIMIDONE</t>
  </si>
  <si>
    <t>DEFERASIROX/RIFAMPIN</t>
  </si>
  <si>
    <t>DEFERASIROX/RITONAVIR</t>
  </si>
  <si>
    <t>DEFERASIROX/SUCRALFATE</t>
  </si>
  <si>
    <t>DEFERASIROX/THEOPHYLLINE</t>
  </si>
  <si>
    <t>DEFERASIROX/TIZANIDINE</t>
  </si>
  <si>
    <t>DEFERIPRONE/DINUTUXIMAB</t>
  </si>
  <si>
    <t>DEFERIPRONE/DOCETAXEL</t>
  </si>
  <si>
    <t>DEFERIPRONE/DOXORUBICIN</t>
  </si>
  <si>
    <t>DEFERIPRONE/EPIRUBICIN</t>
  </si>
  <si>
    <t>DEFERIPRONE/ERIBULIN MESYLATE</t>
  </si>
  <si>
    <t>DEFERIPRONE/ETOPOSIDE</t>
  </si>
  <si>
    <t>DEFERIPRONE/EVEROLIMUS</t>
  </si>
  <si>
    <t>DEFERIPRONE/FERROUS GLUCONATE</t>
  </si>
  <si>
    <t>DEFERIPRONE/FERROUS SULFATE</t>
  </si>
  <si>
    <t>DEFERIPRONE/FINGOLIMOD</t>
  </si>
  <si>
    <t>DEFERIPRONE/FLUCYTOSINE</t>
  </si>
  <si>
    <t>DEFERIPRONE/FLUDARABINE</t>
  </si>
  <si>
    <t>DEFERIPRONE/FLUOROURACIL</t>
  </si>
  <si>
    <t>DEFERIPRONE/FOSAPREPITANT</t>
  </si>
  <si>
    <t>DEFERIPRONE/FOSCARNET</t>
  </si>
  <si>
    <t>DEFERIPRONE/GANCICLOVIR</t>
  </si>
  <si>
    <t>DEFERIPRONE/GEMCITABINE HYDROCHLORIDE</t>
  </si>
  <si>
    <t>DEFERIPRONE/GEMTUZUMAB OZOGAMICIN</t>
  </si>
  <si>
    <t>DEFERIPRONE/GLOBULIN,ANTI-THYMOCYTE</t>
  </si>
  <si>
    <t>DEFERIPRONE/GOLD</t>
  </si>
  <si>
    <t>GOLD</t>
  </si>
  <si>
    <t>DEFERIPRONE/HYDROXYUREA</t>
  </si>
  <si>
    <t>DEFERIPRONE/IBRITUMOMAB TIUXETAN</t>
  </si>
  <si>
    <t>DEFERIPRONE/IBRUTINIB</t>
  </si>
  <si>
    <t>DEFERIPRONE/IDARUBICIN</t>
  </si>
  <si>
    <t>DEFERIPRONE/IDELALISIB</t>
  </si>
  <si>
    <t>DEFERIPRONE/IFOSFAMIDE</t>
  </si>
  <si>
    <t>DEFERIPRONE/IMATINIB</t>
  </si>
  <si>
    <t>DEFERIPRONE/INFLIXIMAB</t>
  </si>
  <si>
    <t>DEFERIPRONE/INTERFERON</t>
  </si>
  <si>
    <t>DEFERIPRONE/IRINOTECAN HYDROCHLORIDE</t>
  </si>
  <si>
    <t>DEFERIPRONE/IRON</t>
  </si>
  <si>
    <t>DEFERIPRONE/IXABEPILONE</t>
  </si>
  <si>
    <t>DEFERIPRONE/LEFLUNOMIDE</t>
  </si>
  <si>
    <t>DEFERIPRONE/LENALIDOMIDE</t>
  </si>
  <si>
    <t>DEFERIPRONE/LEVAMISOLE</t>
  </si>
  <si>
    <t>DEFERIPRONE/LINEZOLID</t>
  </si>
  <si>
    <t>DEFERIPRONE/LOMUSTINE</t>
  </si>
  <si>
    <t>DEFERIPRONE/MECHLORETHAMINE</t>
  </si>
  <si>
    <t>DEFERIPRONE/MELPHALAN</t>
  </si>
  <si>
    <t>DEFERIPRONE/MELPHALAN HYDROCHLORIDE</t>
  </si>
  <si>
    <t>DEFERIPRONE/MERCAPTOPURINE</t>
  </si>
  <si>
    <t>DEFERIPRONE/METHIMAZOLE</t>
  </si>
  <si>
    <t>DEFERIPRONE/METHOTREXATE</t>
  </si>
  <si>
    <t>DEFERIPRONE/MIDOSTAURIN</t>
  </si>
  <si>
    <t>DEFERIPRONE/MITOMYCIN</t>
  </si>
  <si>
    <t>DEFERIPRONE/MITOXANTRONE</t>
  </si>
  <si>
    <t>DEFERIPRONE/MYCOPHENOLATE</t>
  </si>
  <si>
    <t>DEFERIPRONE/NATALIZUMAB</t>
  </si>
  <si>
    <t>DEFERIPRONE/NELARABINE</t>
  </si>
  <si>
    <t>DEFERIPRONE/NILOTINIB</t>
  </si>
  <si>
    <t>DEFERIPRONE/NIRAPARIB</t>
  </si>
  <si>
    <t>DEFERIPRONE/NITISINONE</t>
  </si>
  <si>
    <t>DEFERIPRONE/OBINUTUZUMAB</t>
  </si>
  <si>
    <t>DEFERIPRONE/OCRELIZUMAB</t>
  </si>
  <si>
    <t>DEFERIPRONE/OFATUMUMAB</t>
  </si>
  <si>
    <t>DEFERIPRONE/OLAPARIB</t>
  </si>
  <si>
    <t>DEFERIPRONE/OLARATUMAB</t>
  </si>
  <si>
    <t>DEFERIPRONE/OMACETAXINE</t>
  </si>
  <si>
    <t>DEFERIPRONE/OSIMERTINIB</t>
  </si>
  <si>
    <t>DEFERIPRONE/OXALIPLATIN</t>
  </si>
  <si>
    <t>DEFERIPRONE/PACLITAXEL</t>
  </si>
  <si>
    <t>DEFERIPRONE/PANOBINOSTAT</t>
  </si>
  <si>
    <t>DEFERIPRONE/PAZOPANIB</t>
  </si>
  <si>
    <t>DEFERIPRONE/PEGINTERFERON BETA-1A</t>
  </si>
  <si>
    <t>DEFERIPRONE/PEMETREXED</t>
  </si>
  <si>
    <t>DEFERIPRONE/PENICILLAMINE</t>
  </si>
  <si>
    <t>DEFERIPRONE/PENTAMIDINE</t>
  </si>
  <si>
    <t>DEFERIPRONE/PENTOSTATIN</t>
  </si>
  <si>
    <t>DEFERIPRONE/PERTUZUMAB</t>
  </si>
  <si>
    <t>DEFERIPRONE/POMALIDOMIDE</t>
  </si>
  <si>
    <t>DEFERIPRONE/PONATINIB</t>
  </si>
  <si>
    <t>DEFERIPRONE/PRALATREXATE</t>
  </si>
  <si>
    <t>DEFERIPRONE/PROCARBAZINE</t>
  </si>
  <si>
    <t>DEFERIPRONE/PYRIMETHAMINE</t>
  </si>
  <si>
    <t>DEFERIPRONE/RIBAVIRIN</t>
  </si>
  <si>
    <t>DEFERIPRONE/RIBOCICLIB</t>
  </si>
  <si>
    <t>DEFERIPRONE/RITUXIMAB</t>
  </si>
  <si>
    <t>DEFERIPRONE/ROMIDEPSIN</t>
  </si>
  <si>
    <t>DEFERIPRONE/RUXOLITINIB</t>
  </si>
  <si>
    <t>DEFERIPRONE/SAMARIUM Sm153</t>
  </si>
  <si>
    <t>DEFERIPRONE/SIROLIMUS</t>
  </si>
  <si>
    <t>DEFERIPRONE/SORAFENIB</t>
  </si>
  <si>
    <t>DEFERIPRONE/SUCCIMER</t>
  </si>
  <si>
    <t>DEFERIPRONE/SULFASALAZINE</t>
  </si>
  <si>
    <t>DEFERIPRONE/TACROLIMUS</t>
  </si>
  <si>
    <t>DEFERIPRONE/TALIMOGENE LAHERPAREPVEC</t>
  </si>
  <si>
    <t>DEFERIPRONE/TEMOZOLOMIDE</t>
  </si>
  <si>
    <t>DEFERIPRONE/TEMSIROLIMUS</t>
  </si>
  <si>
    <t>DEFERIPRONE/TENIPOSIDE</t>
  </si>
  <si>
    <t>DEFERIPRONE/TERBINAFINE HYDROCHLORIDE</t>
  </si>
  <si>
    <t>DEFERIPRONE/TERIFLUNOMIDE</t>
  </si>
  <si>
    <t>DEFERIPRONE/THIOGUANINE</t>
  </si>
  <si>
    <t>DEFERIPRONE/THIOTEPA</t>
  </si>
  <si>
    <t>DEFERIPRONE/TICLOPIDINE</t>
  </si>
  <si>
    <t>DEFERIPRONE/TIOPRONIN</t>
  </si>
  <si>
    <t>DEFERIPRONE/TOCILIZUMAB</t>
  </si>
  <si>
    <t>DEFERIPRONE/TOPOTECAN HYDROCHLORIDE</t>
  </si>
  <si>
    <t>DEFERIPRONE/TOSITUMOMAB</t>
  </si>
  <si>
    <t>DEFERIPRONE/TRASTUZUMAB</t>
  </si>
  <si>
    <t>DEFERIPRONE/TRIMETHADIONE</t>
  </si>
  <si>
    <t>DEFERIPRONE/URACIL MUSTARD</t>
  </si>
  <si>
    <t>DEFERIPRONE/VALGANCICLOVIR</t>
  </si>
  <si>
    <t>DEFERIPRONE/VINBLASTINE</t>
  </si>
  <si>
    <t>DEFERIPRONE/VINCRISTINE</t>
  </si>
  <si>
    <t>DEFERIPRONE/VINORELBINE TARTRATE</t>
  </si>
  <si>
    <t>DEFERIPRONE/ZIDOVUDINE</t>
  </si>
  <si>
    <t>DEFERIPRONE/ZINC</t>
  </si>
  <si>
    <t>DEFIBROTIDE/DESIRUDIN</t>
  </si>
  <si>
    <t>DEFIBROTIDE/ENOXAPARIN</t>
  </si>
  <si>
    <t>DEFIBROTIDE/FONDAPARINUX</t>
  </si>
  <si>
    <t>DEFIBROTIDE/HEPARIN</t>
  </si>
  <si>
    <t>DEFIBROTIDE/LEPIRUDIN</t>
  </si>
  <si>
    <t>DEFIBROTIDE/RETEPLASE,RECOMBINANT</t>
  </si>
  <si>
    <t>DEFIBROTIDE/STREPTOKINASE</t>
  </si>
  <si>
    <t>DEFIBROTIDE/TENECTEPLASE</t>
  </si>
  <si>
    <t>DEFIBROTIDE/TINZAPARIN NA</t>
  </si>
  <si>
    <t>DEFIBROTIDE/UROKINASE</t>
  </si>
  <si>
    <t>DEFIBROTIDE/WARFARIN</t>
  </si>
  <si>
    <t>DEFLAZACORT/DILTIAZEM</t>
  </si>
  <si>
    <t>DEFLAZACORT/DRONEDARONE</t>
  </si>
  <si>
    <t>DEFLAZACORT/ERYTHROMYCIN</t>
  </si>
  <si>
    <t>DEFLAZACORT/FLUCONAZOLE</t>
  </si>
  <si>
    <t>DEFLAZACORT/FOSAMPRENAVIR</t>
  </si>
  <si>
    <t>DEFLAZACORT/FOSAPREPITANT</t>
  </si>
  <si>
    <t>DEFLAZACORT/IDELALISIB</t>
  </si>
  <si>
    <t>DEFLAZACORT/IMATINIB</t>
  </si>
  <si>
    <t>DEFLAZACORT/INDINAVIR SULFATE</t>
  </si>
  <si>
    <t>DEFLAZACORT/ISAVUCONAZONIUM SULFATE</t>
  </si>
  <si>
    <t>DEFLAZACORT/ITRACONAZOLE</t>
  </si>
  <si>
    <t>DEFLAZACORT/KETOCONAZOLE</t>
  </si>
  <si>
    <t>DEFLAZACORT/MIBEFRADIL DIHYDROCHLORIDE</t>
  </si>
  <si>
    <t>DEFLAZACORT/NEFAZODONE</t>
  </si>
  <si>
    <t>DEFLAZACORT/NELFINAVIR MESYLATE</t>
  </si>
  <si>
    <t>DEFLAZACORT/NETUPITANT</t>
  </si>
  <si>
    <t>DEFLAZACORT/NILOTINIB</t>
  </si>
  <si>
    <t>DEFLAZACORT/OCRELIZUMAB</t>
  </si>
  <si>
    <t>DEFLAZACORT/POSACONAZOLE</t>
  </si>
  <si>
    <t>DEFLAZACORT/RIBOCICLIB</t>
  </si>
  <si>
    <t>DEFLAZACORT/RITONAVIR</t>
  </si>
  <si>
    <t>DEFLAZACORT/SAQUINAVIR</t>
  </si>
  <si>
    <t>DEFLAZACORT/TELAPREVIR</t>
  </si>
  <si>
    <t>DEFLAZACORT/TELITHROMYCIN</t>
  </si>
  <si>
    <t>DEFLAZACORT/TROLEANDOMYCIN</t>
  </si>
  <si>
    <t>DEFLAZACORT/VERAPAMIL</t>
  </si>
  <si>
    <t>DEFLAZACORT/VORICONAZOLE</t>
  </si>
  <si>
    <t>DEGARELIX/DISOPYRAMIDE</t>
  </si>
  <si>
    <t>DEGARELIX/DRONEDARONE</t>
  </si>
  <si>
    <t>DEGARELIX/DROPERIDOL</t>
  </si>
  <si>
    <t>DEGARELIX/EFALIZUMAB</t>
  </si>
  <si>
    <t>DEGARELIX/FINGOLIMOD</t>
  </si>
  <si>
    <t>DEGARELIX/HALOFANTRINE HYDROCHLORIDE</t>
  </si>
  <si>
    <t>DEGARELIX/HYDROXYZINE</t>
  </si>
  <si>
    <t>DEGARELIX/LEVOMETHADYL</t>
  </si>
  <si>
    <t>DEGARELIX/NATALIZUMAB</t>
  </si>
  <si>
    <t>DEGARELIX/OCRELIZUMAB</t>
  </si>
  <si>
    <t>DEGARELIX/PIMOZIDE</t>
  </si>
  <si>
    <t>DEGARELIX/SERTINDOLE</t>
  </si>
  <si>
    <t>DEGARELIX/SPARFLOXACIN</t>
  </si>
  <si>
    <t>DEGARELIX/TALIMOGENE LAHERPAREPVEC</t>
  </si>
  <si>
    <t>DEGARELIX/THIORIDAZINE</t>
  </si>
  <si>
    <t>DEGARELIX/ZIPRASIDONE</t>
  </si>
  <si>
    <t>DELAVIRDINE MESYLATE/ELVITEGRAVIR</t>
  </si>
  <si>
    <t>DELAVIRDINE MESYLATE/ERGOT</t>
  </si>
  <si>
    <t>DELAVIRDINE MESYLATE/ERGOTAMINE TARTRATE</t>
  </si>
  <si>
    <t>DELAVIRDINE MESYLATE/ERYTHROMYCIN</t>
  </si>
  <si>
    <t>DELAVIRDINE MESYLATE/ETRAVIRINE</t>
  </si>
  <si>
    <t>DELAVIRDINE MESYLATE/EVEROLIMUS</t>
  </si>
  <si>
    <t>DELAVIRDINE MESYLATE/FOSAMPRENAVIR</t>
  </si>
  <si>
    <t>DELAVIRDINE MESYLATE/FOSPHENYTOIN SODIUM</t>
  </si>
  <si>
    <t>DELAVIRDINE MESYLATE/HYPERICUM PERFORATUM</t>
  </si>
  <si>
    <t>DELAVIRDINE MESYLATE/INDINAVIR SULFATE</t>
  </si>
  <si>
    <t>DELAVIRDINE MESYLATE/IXABEPILONE</t>
  </si>
  <si>
    <t>DELAVIRDINE MESYLATE/LOMITAPIDE</t>
  </si>
  <si>
    <t>DELAVIRDINE MESYLATE/LOVASTATIN</t>
  </si>
  <si>
    <t>DELAVIRDINE MESYLATE/MARAVIROC</t>
  </si>
  <si>
    <t>DELAVIRDINE MESYLATE/METHYLERGONOVINE</t>
  </si>
  <si>
    <t>DELAVIRDINE MESYLATE/METHYSERGIDE</t>
  </si>
  <si>
    <t>DELAVIRDINE MESYLATE/MIDAZOLAM</t>
  </si>
  <si>
    <t>DELAVIRDINE MESYLATE/NELFINAVIR MESYLATE</t>
  </si>
  <si>
    <t>DELAVIRDINE MESYLATE/PHENOBARBITAL</t>
  </si>
  <si>
    <t>DELAVIRDINE MESYLATE/PHENYTOIN</t>
  </si>
  <si>
    <t>DELAVIRDINE MESYLATE/PIMOZIDE</t>
  </si>
  <si>
    <t>DELAVIRDINE MESYLATE/QUINIDINE</t>
  </si>
  <si>
    <t>DELAVIRDINE MESYLATE/RANOLAZINE</t>
  </si>
  <si>
    <t>DELAVIRDINE MESYLATE/RIFABUTIN</t>
  </si>
  <si>
    <t>DELAVIRDINE MESYLATE/RIFAMPIN</t>
  </si>
  <si>
    <t>DELAVIRDINE MESYLATE/SILDENAFIL CITRATE</t>
  </si>
  <si>
    <t>DELAVIRDINE MESYLATE/SIMVASTATIN</t>
  </si>
  <si>
    <t>DELAVIRDINE MESYLATE/TAMOXIFEN</t>
  </si>
  <si>
    <t>DELAVIRDINE MESYLATE/TRIAZOLAM</t>
  </si>
  <si>
    <t>DELAVIRDINE MESYLATE/VARDENAFIL</t>
  </si>
  <si>
    <t>DELAVIRDINE MESYLATE/WARFARIN</t>
  </si>
  <si>
    <t>DEMECLOCYCLINE/DIGITALIS</t>
  </si>
  <si>
    <t>DEMECLOCYCLINE/INCOBOTULINUMTOXINA</t>
  </si>
  <si>
    <t>DEMECLOCYCLINE/ISOTRETINOIN</t>
  </si>
  <si>
    <t>ISOTRETINOIN</t>
  </si>
  <si>
    <t>DEMECLOCYCLINE/ONABOTULINUMTOXINA</t>
  </si>
  <si>
    <t>DEMECLOCYCLINE/PANCURONIUM</t>
  </si>
  <si>
    <t>DEMECLOCYCLINE/RIMABOTULINUMTOXINB</t>
  </si>
  <si>
    <t>DEMECLOCYCLINE/ROCURONIUM BROMIDE</t>
  </si>
  <si>
    <t>DEMECLOCYCLINE/SUCCINYLCHOLINE</t>
  </si>
  <si>
    <t>DEMECLOCYCLINE/TRETINOIN</t>
  </si>
  <si>
    <t>TRETINOIN</t>
  </si>
  <si>
    <t>DEMECLOCYCLINE/TYPHOID VACCINE LIVE</t>
  </si>
  <si>
    <t>DEMECLOCYCLINE/VECURONIUM</t>
  </si>
  <si>
    <t>DEMECLOCYCLINE/WARFARIN</t>
  </si>
  <si>
    <t>DENILEUKIN/EFALIZUMAB</t>
  </si>
  <si>
    <t>DENILEUKIN/FINGOLIMOD</t>
  </si>
  <si>
    <t>DENILEUKIN/INFLUENZA VIRUS,LIVE</t>
  </si>
  <si>
    <t>DENILEUKIN/MEASLES VIRUS VACCINE,LIVE ATTENUATED</t>
  </si>
  <si>
    <t>DENILEUKIN/MEASLES/MUMPS/RUBELLA VIRUS VACCINE,LIVE</t>
  </si>
  <si>
    <t>DENILEUKIN/MEASLES/RUBELLA VIRUS VACCINE,LIVE</t>
  </si>
  <si>
    <t>DENILEUKIN/MUMPS VIRUS VACCINE,LIVE</t>
  </si>
  <si>
    <t>DENILEUKIN/MUMPS/RUBELLA VIRUS VACCINE,LIVE</t>
  </si>
  <si>
    <t>DENILEUKIN/NATALIZUMAB</t>
  </si>
  <si>
    <t>DENILEUKIN/OCRELIZUMAB</t>
  </si>
  <si>
    <t>DENILEUKIN/POLIOVIRUS VACCINE LIVE</t>
  </si>
  <si>
    <t>DENILEUKIN/ROTAVIRUS</t>
  </si>
  <si>
    <t>DENILEUKIN/RUBELLA VIRUS VACCINE,LIVE</t>
  </si>
  <si>
    <t>DENILEUKIN/TALIMOGENE LAHERPAREPVEC</t>
  </si>
  <si>
    <t>DENILEUKIN/TYPHOID VACCINE LIVE</t>
  </si>
  <si>
    <t>DENILEUKIN/VARICELLA VIRUS VACCINE,LIVE</t>
  </si>
  <si>
    <t>DENILEUKIN/YELLOW FEVER VACCINE</t>
  </si>
  <si>
    <t>DENILEUKIN/ZOSTER VACCINE LIVE (OKA/MERCK)</t>
  </si>
  <si>
    <t>DESFLURANE/DEXMETHYLPHENIDATE</t>
  </si>
  <si>
    <t>DESFLURANE/DEXTROAMPHETAMINE</t>
  </si>
  <si>
    <t>DESFLURANE/DIETHYLPROPION</t>
  </si>
  <si>
    <t>DESFLURANE/DOBUTAMINE</t>
  </si>
  <si>
    <t>DESFLURANE/DOPAMINE</t>
  </si>
  <si>
    <t>DESFLURANE/DROXIDOPA</t>
  </si>
  <si>
    <t>DESFLURANE/EPHEDRINE</t>
  </si>
  <si>
    <t>DESFLURANE/EPINEPHRINE</t>
  </si>
  <si>
    <t>DESFLURANE/FORMOTEROL</t>
  </si>
  <si>
    <t>DESFLURANE/GENTAMICIN</t>
  </si>
  <si>
    <t>DESFLURANE/INCOBOTULINUMTOXINA</t>
  </si>
  <si>
    <t>DESFLURANE/INDACATEROL</t>
  </si>
  <si>
    <t>INDACATEROL</t>
  </si>
  <si>
    <t>DESFLURANE/ISOMETHEPTENE MUCATE</t>
  </si>
  <si>
    <t>DESFLURANE/ISOPROTERENOL</t>
  </si>
  <si>
    <t>DESFLURANE/KANAMYCIN</t>
  </si>
  <si>
    <t>DESFLURANE/LABETALOL</t>
  </si>
  <si>
    <t>DESFLURANE/LEVALBUTEROL</t>
  </si>
  <si>
    <t>LEVALBUTEROL</t>
  </si>
  <si>
    <t>DESFLURANE/LISDEXAMFETAMINE</t>
  </si>
  <si>
    <t>DESFLURANE/METAPROTERENOL</t>
  </si>
  <si>
    <t>DESFLURANE/METARAMINOL</t>
  </si>
  <si>
    <t>METARAMINOL</t>
  </si>
  <si>
    <t>DESFLURANE/METHAMPHETAMINE</t>
  </si>
  <si>
    <t>DESFLURANE/METHYLPHENIDATE</t>
  </si>
  <si>
    <t>DESFLURANE/MIDODRINE HYDROCHLORIDE</t>
  </si>
  <si>
    <t>DESFLURANE/NAPHAZOLINE</t>
  </si>
  <si>
    <t>DESFLURANE/NEOMYCIN</t>
  </si>
  <si>
    <t>DESFLURANE/NOREPINEPHRINE</t>
  </si>
  <si>
    <t>DESFLURANE/OLODATEROL</t>
  </si>
  <si>
    <t>OLODATEROL</t>
  </si>
  <si>
    <t>DESFLURANE/ONABOTULINUMTOXINA</t>
  </si>
  <si>
    <t>DESFLURANE/OXYMETAZOLINE</t>
  </si>
  <si>
    <t>DESFLURANE/PANCURONIUM</t>
  </si>
  <si>
    <t>DESFLURANE/PHENDIMETRAZINE</t>
  </si>
  <si>
    <t>DESFLURANE/PHENTERMINE</t>
  </si>
  <si>
    <t>DESFLURANE/PHENYLEPHRINE</t>
  </si>
  <si>
    <t>DESFLURANE/PIRBUTEROL</t>
  </si>
  <si>
    <t>PIRBUTEROL</t>
  </si>
  <si>
    <t>DESFLURANE/POLYMYXIN B</t>
  </si>
  <si>
    <t>POLYMYXIN B</t>
  </si>
  <si>
    <t>DESFLURANE/RIMABOTULINUMTOXINB</t>
  </si>
  <si>
    <t>DESFLURANE/SALMETEROL XINAFOATE</t>
  </si>
  <si>
    <t>DESFLURANE/SODIUM OXYBATE</t>
  </si>
  <si>
    <t>DESFLURANE/STREPTOMYCIN</t>
  </si>
  <si>
    <t>DESFLURANE/SUCCINYLCHOLINE</t>
  </si>
  <si>
    <t>DESFLURANE/TERBUTALINE</t>
  </si>
  <si>
    <t>DESFLURANE/TETRAHYDROZOLINE HYDROCHLORIDE</t>
  </si>
  <si>
    <t>DESFLURANE/TOBRAMYCIN</t>
  </si>
  <si>
    <t>DESFLURANE/VECURONIUM</t>
  </si>
  <si>
    <t>DESFLURANE/VILANTEROL</t>
  </si>
  <si>
    <t>VILANTEROL</t>
  </si>
  <si>
    <t>DESIPRAMINE/DEXMETHYLPHENIDATE</t>
  </si>
  <si>
    <t>DESIPRAMINE/DEXTROAMPHETAMINE</t>
  </si>
  <si>
    <t>DESIPRAMINE/DIETHYLPROPION</t>
  </si>
  <si>
    <t>DESIPRAMINE/DISOPYRAMIDE</t>
  </si>
  <si>
    <t>DESIPRAMINE/DOBUTAMINE</t>
  </si>
  <si>
    <t>DESIPRAMINE/DOFETILIDE</t>
  </si>
  <si>
    <t>DESIPRAMINE/DOPAMINE</t>
  </si>
  <si>
    <t>DESIPRAMINE/DRONEDARONE</t>
  </si>
  <si>
    <t>DESIPRAMINE/DROPERIDOL</t>
  </si>
  <si>
    <t>DESIPRAMINE/DROXIDOPA</t>
  </si>
  <si>
    <t>DESIPRAMINE/DULOXETINE</t>
  </si>
  <si>
    <t>DESIPRAMINE/EPHEDRINE</t>
  </si>
  <si>
    <t>DESIPRAMINE/EPINEPHRINE</t>
  </si>
  <si>
    <t>DESIPRAMINE/ESCITALOPRAM OXALATE</t>
  </si>
  <si>
    <t>DESIPRAMINE/FLUCONAZOLE</t>
  </si>
  <si>
    <t>DESIPRAMINE/FLUOXETINE</t>
  </si>
  <si>
    <t>DESIPRAMINE/FLUVOXAMINE MALEATE</t>
  </si>
  <si>
    <t>DESIPRAMINE/HYDROXYZINE</t>
  </si>
  <si>
    <t>DESIPRAMINE/HYPERICUM PERFORATUM (ST. JOHN'S WORT)</t>
  </si>
  <si>
    <t>DESIPRAMINE/ISOCARBOXAZID</t>
  </si>
  <si>
    <t>DESIPRAMINE/ISOPROTERENOL</t>
  </si>
  <si>
    <t>DESIPRAMINE/ITRACONAZOLE</t>
  </si>
  <si>
    <t>DESIPRAMINE/KETOCONAZOLE</t>
  </si>
  <si>
    <t>DESIPRAMINE/LEVOMETHADYL</t>
  </si>
  <si>
    <t>DESIPRAMINE/LINEZOLID</t>
  </si>
  <si>
    <t>DESIPRAMINE/LISDEXAMFETAMINE</t>
  </si>
  <si>
    <t>DESIPRAMINE/LORCASERIN</t>
  </si>
  <si>
    <t>DESIPRAMINE/LUMEFANTRINE</t>
  </si>
  <si>
    <t>DESIPRAMINE/METAPROTERENOL</t>
  </si>
  <si>
    <t>DESIPRAMINE/METHADONE</t>
  </si>
  <si>
    <t>DESIPRAMINE/METHAMPHETAMINE</t>
  </si>
  <si>
    <t>DESIPRAMINE/METHYLENE BLUE</t>
  </si>
  <si>
    <t>DESIPRAMINE/METHYLPHENIDATE</t>
  </si>
  <si>
    <t>DESIPRAMINE/MIDODRINE HYDROCHLORIDE</t>
  </si>
  <si>
    <t>DESIPRAMINE/MILNACIPRAN</t>
  </si>
  <si>
    <t>DESIPRAMINE/NAPHAZOLINE</t>
  </si>
  <si>
    <t>DESIPRAMINE/NOREPINEPHRINE</t>
  </si>
  <si>
    <t>DESIPRAMINE/OXYMETAZOLINE</t>
  </si>
  <si>
    <t>DESIPRAMINE/PANOBINOSTAT</t>
  </si>
  <si>
    <t>DESIPRAMINE/PARGYLINE</t>
  </si>
  <si>
    <t>DESIPRAMINE/PAROXETINE</t>
  </si>
  <si>
    <t>DESIPRAMINE/PHENDIMETRAZINE</t>
  </si>
  <si>
    <t>DESIPRAMINE/PHENELZINE</t>
  </si>
  <si>
    <t>DESIPRAMINE/PHENTERMINE</t>
  </si>
  <si>
    <t>DESIPRAMINE/PHENYLEPHRINE</t>
  </si>
  <si>
    <t>DESIPRAMINE/PIMOZIDE</t>
  </si>
  <si>
    <t>DESIPRAMINE/PROCARBAZINE</t>
  </si>
  <si>
    <t>DESIPRAMINE/QUINIDINE</t>
  </si>
  <si>
    <t>DESIPRAMINE/RASAGILINE</t>
  </si>
  <si>
    <t>DESIPRAMINE/RIFABUTIN</t>
  </si>
  <si>
    <t>DESIPRAMINE/RIFAMPIN</t>
  </si>
  <si>
    <t>DESIPRAMINE/RIFAPENTINE</t>
  </si>
  <si>
    <t>DESIPRAMINE/RITONAVIR</t>
  </si>
  <si>
    <t>DESIPRAMINE/SAFINAMIDE</t>
  </si>
  <si>
    <t>DESIPRAMINE/SELEGILINE</t>
  </si>
  <si>
    <t>DESIPRAMINE/SERTINDOLE</t>
  </si>
  <si>
    <t>DESIPRAMINE/SERTRALINE</t>
  </si>
  <si>
    <t>DESIPRAMINE/SODIUM OXYBATE</t>
  </si>
  <si>
    <t>DESIPRAMINE/TAPENTADOL</t>
  </si>
  <si>
    <t>DESIPRAMINE/TERBUTALINE</t>
  </si>
  <si>
    <t>DESIPRAMINE/TETRAHYDROZOLINE HYDROCHLORIDE</t>
  </si>
  <si>
    <t>DESIPRAMINE/THIORIDAZINE</t>
  </si>
  <si>
    <t>DESIPRAMINE/TRAMADOL HYDROCHLORIDE</t>
  </si>
  <si>
    <t>DESIPRAMINE/TRANYLCYPROMINE</t>
  </si>
  <si>
    <t>DESIPRAMINE/VALPROIC ACID</t>
  </si>
  <si>
    <t>DESIPRAMINE/YOHIMBINE HYDROCHLORIDE</t>
  </si>
  <si>
    <t>DESIPRAMINE/ZIPRASIDONE</t>
  </si>
  <si>
    <t>DESIRUDIN/RIVAROXABAN</t>
  </si>
  <si>
    <t>DESIRUDIN/UROKINASE</t>
  </si>
  <si>
    <t>DESOGESTREL/FOSAMPRENAVIR</t>
  </si>
  <si>
    <t>DESOGESTREL/RIFABUTIN</t>
  </si>
  <si>
    <t>DESOGESTREL/RIFAMPIN</t>
  </si>
  <si>
    <t>DESOGESTREL/RIFAPENTINE</t>
  </si>
  <si>
    <t>DESOGESTREL/RUFINAMIDE</t>
  </si>
  <si>
    <t>RUFINAMIDE</t>
  </si>
  <si>
    <t>DESONIDE/EFALIZUMAB</t>
  </si>
  <si>
    <t>DESONIDE</t>
  </si>
  <si>
    <t>DESONIDE/NATALIZUMAB</t>
  </si>
  <si>
    <t>DESONIDE/OCRELIZUMAB</t>
  </si>
  <si>
    <t>DESOXIMETASONE/OCRELIZUMAB</t>
  </si>
  <si>
    <t>DESOXIMETASONE</t>
  </si>
  <si>
    <t>DESOXYCORTICOSTERONE/MIFEPRISTONE</t>
  </si>
  <si>
    <t>DESOXYCORTICOSTERONE/QUETIAPINE FUMARATE</t>
  </si>
  <si>
    <t>DESOXYCORTICOSTERONE/RISPERIDONE</t>
  </si>
  <si>
    <t>DESVENLAFAXINE/ELETRIPTAN</t>
  </si>
  <si>
    <t>DESVENLAFAXINE/FROVATRIPTAN</t>
  </si>
  <si>
    <t>DESVENLAFAXINE/ISOCARBOXAZID</t>
  </si>
  <si>
    <t>DESVENLAFAXINE/LINEZOLID</t>
  </si>
  <si>
    <t>DESVENLAFAXINE/LORCASERIN</t>
  </si>
  <si>
    <t>DESVENLAFAXINE/MEPERIDINE</t>
  </si>
  <si>
    <t>DESVENLAFAXINE/METHYLENE BLUE</t>
  </si>
  <si>
    <t>DESVENLAFAXINE/METOCLOPRAMIDE</t>
  </si>
  <si>
    <t>DESVENLAFAXINE/NARATRIPTAN HYDROCHLORIDE</t>
  </si>
  <si>
    <t>DESVENLAFAXINE/PARGYLINE</t>
  </si>
  <si>
    <t>DESVENLAFAXINE/PHENELZINE</t>
  </si>
  <si>
    <t>DESVENLAFAXINE/PROCARBAZINE</t>
  </si>
  <si>
    <t>DESVENLAFAXINE/RASAGILINE</t>
  </si>
  <si>
    <t>DESVENLAFAXINE/RIZATRIPTAN</t>
  </si>
  <si>
    <t>DESVENLAFAXINE/SAFINAMIDE</t>
  </si>
  <si>
    <t>DESVENLAFAXINE/SELEGILINE</t>
  </si>
  <si>
    <t>DESVENLAFAXINE/SIBUTRAMINE HYDROCHLORIDE</t>
  </si>
  <si>
    <t>DESVENLAFAXINE/SUMATRIPTAN</t>
  </si>
  <si>
    <t>DESVENLAFAXINE/TAPENTADOL</t>
  </si>
  <si>
    <t>DESVENLAFAXINE/TRAMADOL HYDROCHLORIDE</t>
  </si>
  <si>
    <t>DESVENLAFAXINE/TRANYLCYPROMINE</t>
  </si>
  <si>
    <t>DESVENLAFAXINE/WARFARIN</t>
  </si>
  <si>
    <t>DESVENLAFAXINE/ZOLMITRIPTAN</t>
  </si>
  <si>
    <t>DEUTETRABENAZINE/FLUOXETINE</t>
  </si>
  <si>
    <t>DEUTETRABENAZINE/ISOCARBOXAZID</t>
  </si>
  <si>
    <t>DEUTETRABENAZINE/LINEZOLID</t>
  </si>
  <si>
    <t>DEUTETRABENAZINE/METHYLENE BLUE</t>
  </si>
  <si>
    <t>DEUTETRABENAZINE/PAROXETINE</t>
  </si>
  <si>
    <t>DEUTETRABENAZINE/PHENELZINE</t>
  </si>
  <si>
    <t>DEUTETRABENAZINE/PROCARBAZINE</t>
  </si>
  <si>
    <t>DEUTETRABENAZINE/RASAGILINE</t>
  </si>
  <si>
    <t>DEUTETRABENAZINE/RESERPINE</t>
  </si>
  <si>
    <t>RESERPINE</t>
  </si>
  <si>
    <t>DEUTETRABENAZINE/SAFINAMIDE</t>
  </si>
  <si>
    <t>DEUTETRABENAZINE/SELEGILINE</t>
  </si>
  <si>
    <t>DEUTETRABENAZINE/TRANYLCYPROMINE</t>
  </si>
  <si>
    <t>DEXAMETHASONE/EDROPHONIUM</t>
  </si>
  <si>
    <t>DEXAMETHASONE/EFALIZUMAB</t>
  </si>
  <si>
    <t>DEXAMETHASONE/ERLOTINIB</t>
  </si>
  <si>
    <t>DEXAMETHASONE/FINGOLIMOD</t>
  </si>
  <si>
    <t>DEXAMETHASONE/FOSAPREPITANT</t>
  </si>
  <si>
    <t>DEXAMETHASONE/GEFITINIB</t>
  </si>
  <si>
    <t>DEXAMETHASONE/GEMIFLOXACIN</t>
  </si>
  <si>
    <t>DEXAMETHASONE/IBRUTINIB</t>
  </si>
  <si>
    <t>DEXAMETHASONE/IDELALISIB</t>
  </si>
  <si>
    <t>DEXAMETHASONE/IMATINIB</t>
  </si>
  <si>
    <t>DEXAMETHASONE/INDINAVIR SULFATE</t>
  </si>
  <si>
    <t>DEXAMETHASONE/IXABEPILONE</t>
  </si>
  <si>
    <t>DEXAMETHASONE/LAPATINIB</t>
  </si>
  <si>
    <t>DEXAMETHASONE/LEVOFLOXACIN</t>
  </si>
  <si>
    <t>DEXAMETHASONE/MIBEFRADIL DIHYDROCHLORIDE</t>
  </si>
  <si>
    <t>DEXAMETHASONE/MIFEPRISTONE</t>
  </si>
  <si>
    <t>DEXAMETHASONE/MOXIFLOXACIN</t>
  </si>
  <si>
    <t>DEXAMETHASONE/NATALIZUMAB</t>
  </si>
  <si>
    <t>DEXAMETHASONE/NEFAZODONE</t>
  </si>
  <si>
    <t>DEXAMETHASONE/NEOSTIGMINE</t>
  </si>
  <si>
    <t>DEXAMETHASONE/NILOTINIB</t>
  </si>
  <si>
    <t>DEXAMETHASONE/NORFLOXACIN</t>
  </si>
  <si>
    <t>DEXAMETHASONE/OCRELIZUMAB</t>
  </si>
  <si>
    <t>DEXAMETHASONE/OFLOXACIN</t>
  </si>
  <si>
    <t>DEXAMETHASONE/OLAPARIB</t>
  </si>
  <si>
    <t>DEXAMETHASONE/PALBOCICLIB</t>
  </si>
  <si>
    <t>DEXAMETHASONE/PAZOPANIB</t>
  </si>
  <si>
    <t>DEXAMETHASONE/PHENYTOIN</t>
  </si>
  <si>
    <t>DEXAMETHASONE/PHYSOSTIGMINE</t>
  </si>
  <si>
    <t>DEXAMETHASONE/PRAZIQUANTEL</t>
  </si>
  <si>
    <t>DEXAMETHASONE/PYRIDOSTIGMINE</t>
  </si>
  <si>
    <t>DEXAMETHASONE/QUETIAPINE FUMARATE</t>
  </si>
  <si>
    <t>DEXAMETHASONE/RIBOCICLIB</t>
  </si>
  <si>
    <t>DEXAMETHASONE/RIFABUTIN</t>
  </si>
  <si>
    <t>DEXAMETHASONE/RIFAMPIN</t>
  </si>
  <si>
    <t>DEXAMETHASONE/RIFAPENTINE</t>
  </si>
  <si>
    <t>DEXAMETHASONE/RILPIVIRINE</t>
  </si>
  <si>
    <t>DEXAMETHASONE/RISPERIDONE</t>
  </si>
  <si>
    <t>DEXAMETHASONE/RITONAVIR</t>
  </si>
  <si>
    <t>DEXAMETHASONE/RIVASTIGMINE</t>
  </si>
  <si>
    <t>DEXAMETHASONE/ROMIDEPSIN</t>
  </si>
  <si>
    <t>DEXAMETHASONE/SAQUINAVIR</t>
  </si>
  <si>
    <t>DEXAMETHASONE/SIMEPREVIR</t>
  </si>
  <si>
    <t>DEXAMETHASONE/SIROLIMUS</t>
  </si>
  <si>
    <t>DEXAMETHASONE/SONIDEGIB</t>
  </si>
  <si>
    <t>DEXAMETHASONE/SORAFENIB</t>
  </si>
  <si>
    <t>DEXAMETHASONE/SUNITINIB</t>
  </si>
  <si>
    <t>DEXAMETHASONE/TALIMOGENE LAHERPAREPVEC</t>
  </si>
  <si>
    <t>DEXAMETHASONE/TAMOXIFEN</t>
  </si>
  <si>
    <t>DEXAMETHASONE/TELAPREVIR</t>
  </si>
  <si>
    <t>DEXAMETHASONE/TEMSIROLIMUS</t>
  </si>
  <si>
    <t>DEXAMETHASONE/THALIDOMIDE</t>
  </si>
  <si>
    <t>DEXAMETHASONE/TICAGRELOR</t>
  </si>
  <si>
    <t>DEXAMETHASONE/TOREMIFENE CITRATE</t>
  </si>
  <si>
    <t>DEXAMETHASONE/VANDETANIB</t>
  </si>
  <si>
    <t>DEXAMETHASONE/WARFARIN</t>
  </si>
  <si>
    <t>DEXFENFLURAMINE HYDROCHLORIDE/ISOCARBOXAZID</t>
  </si>
  <si>
    <t>DEXFENFLURAMINE HYDROCHLORIDE</t>
  </si>
  <si>
    <t>DEXFENFLURAMINE HYDROCHLORIDE/PHENELZINE</t>
  </si>
  <si>
    <t>DEXFENFLURAMINE HYDROCHLORIDE/SAFINAMIDE</t>
  </si>
  <si>
    <t>DEXFENFLURAMINE HYDROCHLORIDE/SELEGILINE</t>
  </si>
  <si>
    <t>DEXFENFLURAMINE HYDROCHLORIDE/TRANYLCYPROMINE</t>
  </si>
  <si>
    <t>DEXFENFLURAMINE HYDROCHLORIDE/VORTIOXETINE</t>
  </si>
  <si>
    <t>DEXLANSOPRAZOLE/ERLOTINIB</t>
  </si>
  <si>
    <t>DEXLANSOPRAZOLE/ITRACONAZOLE</t>
  </si>
  <si>
    <t>DEXLANSOPRAZOLE/KETOCONAZOLE</t>
  </si>
  <si>
    <t>DEXLANSOPRAZOLE/METHOTREXATE</t>
  </si>
  <si>
    <t>DEXLANSOPRAZOLE/MYCOPHENOLATE</t>
  </si>
  <si>
    <t>DEXLANSOPRAZOLE/NELFINAVIR MESYLATE</t>
  </si>
  <si>
    <t>DEXLANSOPRAZOLE/NILOTINIB</t>
  </si>
  <si>
    <t>DEXLANSOPRAZOLE/PAZOPANIB</t>
  </si>
  <si>
    <t>DEXLANSOPRAZOLE/POSACONAZOLE</t>
  </si>
  <si>
    <t>DEXLANSOPRAZOLE/RILPIVIRINE</t>
  </si>
  <si>
    <t>DEXLANSOPRAZOLE/TACROLIMUS</t>
  </si>
  <si>
    <t>DEXLANSOPRAZOLE/ULIPRISTAL ACETATE</t>
  </si>
  <si>
    <t>DEXLANSOPRAZOLE/VELPATASVIR</t>
  </si>
  <si>
    <t>DEXMEDETOMIDINE/HYDROXYZINE</t>
  </si>
  <si>
    <t>DEXMEDETOMIDINE</t>
  </si>
  <si>
    <t>DEXMETHYLPHENIDATE/DOXEPIN</t>
  </si>
  <si>
    <t>DEXMETHYLPHENIDATE/ENFLURANE</t>
  </si>
  <si>
    <t>DEXMETHYLPHENIDATE/ETHER</t>
  </si>
  <si>
    <t>DEXMETHYLPHENIDATE/IMIPRAMINE</t>
  </si>
  <si>
    <t>DEXMETHYLPHENIDATE/ISOCARBOXAZID</t>
  </si>
  <si>
    <t>DEXMETHYLPHENIDATE/ISOFLURANE</t>
  </si>
  <si>
    <t>DEXMETHYLPHENIDATE/LINEZOLID</t>
  </si>
  <si>
    <t>DEXMETHYLPHENIDATE/MAPROTILINE</t>
  </si>
  <si>
    <t>DEXMETHYLPHENIDATE/METHYLENE BLUE</t>
  </si>
  <si>
    <t>DEXMETHYLPHENIDATE/NORTRIPTYLINE</t>
  </si>
  <si>
    <t>DEXMETHYLPHENIDATE/PHENELZINE</t>
  </si>
  <si>
    <t>DEXMETHYLPHENIDATE/PROCARBAZINE</t>
  </si>
  <si>
    <t>DEXMETHYLPHENIDATE/PROTRIPTYLINE</t>
  </si>
  <si>
    <t>DEXMETHYLPHENIDATE/RASAGILINE</t>
  </si>
  <si>
    <t>DEXMETHYLPHENIDATE/SAFINAMIDE</t>
  </si>
  <si>
    <t>DEXMETHYLPHENIDATE/SELEGILINE</t>
  </si>
  <si>
    <t>DEXMETHYLPHENIDATE/SEVOFLURANE</t>
  </si>
  <si>
    <t>DEXMETHYLPHENIDATE/TRANYLCYPROMINE</t>
  </si>
  <si>
    <t>DEXMETHYLPHENIDATE/TRIMIPRAMINE</t>
  </si>
  <si>
    <t>DEXRAZOXANE HYDROCHLORIDE/EFALIZUMAB</t>
  </si>
  <si>
    <t>DEXRAZOXANE HYDROCHLORIDE/FINGOLIMOD</t>
  </si>
  <si>
    <t>DEXRAZOXANE HYDROCHLORIDE/INFLUENZA VIRUS,LIVE</t>
  </si>
  <si>
    <t>DEXRAZOXANE HYDROCHLORIDE/MEASLES VIRUS VACCINE,LIVE ATTENUATED</t>
  </si>
  <si>
    <t>DEXRAZOXANE HYDROCHLORIDE/MEASLES/MUMPS/RUBELLA VIRUS VACCINE,LIVE</t>
  </si>
  <si>
    <t>DEXRAZOXANE HYDROCHLORIDE/MEASLES/RUBELLA VIRUS VACCINE,LIVE</t>
  </si>
  <si>
    <t>DEXRAZOXANE HYDROCHLORIDE/MUMPS VIRUS VACCINE,LIVE</t>
  </si>
  <si>
    <t>DEXRAZOXANE HYDROCHLORIDE/MUMPS/RUBELLA VIRUS VACCINE,LIVE</t>
  </si>
  <si>
    <t>DEXRAZOXANE HYDROCHLORIDE/NATALIZUMAB</t>
  </si>
  <si>
    <t>DEXRAZOXANE HYDROCHLORIDE/OCRELIZUMAB</t>
  </si>
  <si>
    <t>DEXRAZOXANE HYDROCHLORIDE/POLIOVIRUS VACCINE LIVE</t>
  </si>
  <si>
    <t>DEXRAZOXANE HYDROCHLORIDE/ROTAVIRUS</t>
  </si>
  <si>
    <t>DEXRAZOXANE HYDROCHLORIDE/RUBELLA VIRUS VACCINE,LIVE</t>
  </si>
  <si>
    <t>DEXRAZOXANE HYDROCHLORIDE/TALIMOGENE LAHERPAREPVEC</t>
  </si>
  <si>
    <t>DEXRAZOXANE HYDROCHLORIDE/TYPHOID VACCINE LIVE</t>
  </si>
  <si>
    <t>DEXRAZOXANE HYDROCHLORIDE/VARICELLA VIRUS VACCINE,LIVE</t>
  </si>
  <si>
    <t>DEXRAZOXANE HYDROCHLORIDE/YELLOW FEVER VACCINE</t>
  </si>
  <si>
    <t>DEXRAZOXANE HYDROCHLORIDE/ZOSTER VACCINE LIVE (OKA/MERCK)</t>
  </si>
  <si>
    <t>DEXTRAN/RIVAROXABAN</t>
  </si>
  <si>
    <t>DEXTRAN/UROKINASE</t>
  </si>
  <si>
    <t>DEXTROAMPHETAMINE/ENFLURANE</t>
  </si>
  <si>
    <t>DEXTROAMPHETAMINE/ETHER</t>
  </si>
  <si>
    <t>DEXTROAMPHETAMINE/IMIPRAMINE</t>
  </si>
  <si>
    <t>DEXTROAMPHETAMINE/IOFLUPANE I-123</t>
  </si>
  <si>
    <t>DEXTROAMPHETAMINE/ISOCARBOXAZID</t>
  </si>
  <si>
    <t>DEXTROAMPHETAMINE/ISOFLURANE</t>
  </si>
  <si>
    <t>DEXTROAMPHETAMINE/LINEZOLID</t>
  </si>
  <si>
    <t>DEXTROAMPHETAMINE/MAPROTILINE</t>
  </si>
  <si>
    <t>DEXTROAMPHETAMINE/METHYLENE BLUE</t>
  </si>
  <si>
    <t>DEXTROAMPHETAMINE/NORTRIPTYLINE</t>
  </si>
  <si>
    <t>DEXTROAMPHETAMINE/PARGYLINE</t>
  </si>
  <si>
    <t>DEXTROAMPHETAMINE/PHENELZINE</t>
  </si>
  <si>
    <t>DEXTROAMPHETAMINE/PROCARBAZINE</t>
  </si>
  <si>
    <t>DEXTROAMPHETAMINE/PROTRIPTYLINE</t>
  </si>
  <si>
    <t>DEXTROAMPHETAMINE/RASAGILINE</t>
  </si>
  <si>
    <t>DEXTROAMPHETAMINE/SAFINAMIDE</t>
  </si>
  <si>
    <t>DEXTROAMPHETAMINE/SELEGILINE</t>
  </si>
  <si>
    <t>DEXTROAMPHETAMINE/SEVOFLURANE</t>
  </si>
  <si>
    <t>DEXTROAMPHETAMINE/TRANYLCYPROMINE</t>
  </si>
  <si>
    <t>DEXTROAMPHETAMINE/TRIMIPRAMINE</t>
  </si>
  <si>
    <t>DEXTROMETHORPHAN/ISOCARBOXAZID</t>
  </si>
  <si>
    <t>DEXTROMETHORPHAN</t>
  </si>
  <si>
    <t>DEXTROMETHORPHAN/LINEZOLID</t>
  </si>
  <si>
    <t>DEXTROMETHORPHAN/LORCASERIN</t>
  </si>
  <si>
    <t>DEXTROMETHORPHAN/METHYLENE BLUE</t>
  </si>
  <si>
    <t>DEXTROMETHORPHAN/PANOBINOSTAT</t>
  </si>
  <si>
    <t>DEXTROMETHORPHAN/PARGYLINE</t>
  </si>
  <si>
    <t>DEXTROMETHORPHAN/PAROXETINE</t>
  </si>
  <si>
    <t>DEXTROMETHORPHAN/PHENELZINE</t>
  </si>
  <si>
    <t>DEXTROMETHORPHAN/PROCARBAZINE</t>
  </si>
  <si>
    <t>DEXTROMETHORPHAN/RASAGILINE</t>
  </si>
  <si>
    <t>DEXTROMETHORPHAN/SAFINAMIDE</t>
  </si>
  <si>
    <t>DEXTROMETHORPHAN/SELEGILINE</t>
  </si>
  <si>
    <t>DEXTROMETHORPHAN/TRANYLCYPROMINE</t>
  </si>
  <si>
    <t>DEZOCINE/SODIUM OXYBATE</t>
  </si>
  <si>
    <t>DEZOCINE</t>
  </si>
  <si>
    <t>DIATRIZOATE/METFORMIN HYDROCHLORIDE</t>
  </si>
  <si>
    <t>DIATRIZOATE</t>
  </si>
  <si>
    <t>DIAZEPAM/ERYTHROMYCIN</t>
  </si>
  <si>
    <t>DIAZEPAM/ETRAVIRINE</t>
  </si>
  <si>
    <t>DIAZEPAM/FLUCONAZOLE</t>
  </si>
  <si>
    <t>DIAZEPAM/FLUOXETINE</t>
  </si>
  <si>
    <t>DIAZEPAM/FLUVOXAMINE MALEATE</t>
  </si>
  <si>
    <t>DIAZEPAM/ITRACONAZOLE</t>
  </si>
  <si>
    <t>DIAZEPAM/KETOCONAZOLE</t>
  </si>
  <si>
    <t>DIAZEPAM/METHADONE</t>
  </si>
  <si>
    <t>DIAZEPAM/NEFAZODONE</t>
  </si>
  <si>
    <t>DIAZEPAM/OLEANDOMYCIN (AS TROLEANDOMYCIN)</t>
  </si>
  <si>
    <t>DIAZEPAM/PHENYTOIN</t>
  </si>
  <si>
    <t>DIAZEPAM/POSACONAZOLE</t>
  </si>
  <si>
    <t>DIAZEPAM/RIFABUTIN</t>
  </si>
  <si>
    <t>DIAZEPAM/RIFAMPIN</t>
  </si>
  <si>
    <t>DIAZEPAM/RIFAPENTINE</t>
  </si>
  <si>
    <t>DIAZEPAM/RITONAVIR</t>
  </si>
  <si>
    <t>DIAZEPAM/SODIUM OXYBATE</t>
  </si>
  <si>
    <t>DIAZEPAM/VORICONAZOLE</t>
  </si>
  <si>
    <t>DICHLORALPHENAZONE/SODIUM OXYBATE</t>
  </si>
  <si>
    <t>DICHLORALPHENAZONE</t>
  </si>
  <si>
    <t>DICLOFENAC EPOLAMINE/EPTIFIBATIDE</t>
  </si>
  <si>
    <t>DICLOFENAC EPOLAMINE/METHOTREXATE</t>
  </si>
  <si>
    <t>DICLOFENAC EPOLAMINE/PRALATREXATE</t>
  </si>
  <si>
    <t>DICLOFENAC EPOLAMINE/PRASUGREL</t>
  </si>
  <si>
    <t>DICLOFENAC EPOLAMINE/TENOFOVIR</t>
  </si>
  <si>
    <t>DICLOFENAC EPOLAMINE/TICAGRELOR</t>
  </si>
  <si>
    <t>DICLOFENAC EPOLAMINE/VORAPAXAR</t>
  </si>
  <si>
    <t>DICLOFENAC/DICUMAROL</t>
  </si>
  <si>
    <t>DICLOFENAC/EPTIFIBATIDE</t>
  </si>
  <si>
    <t>DICLOFENAC/FLUCONAZOLE</t>
  </si>
  <si>
    <t>DICLOFENAC/FOSCARNET</t>
  </si>
  <si>
    <t>DICLOFENAC/KETOROLAC</t>
  </si>
  <si>
    <t>DICLOFENAC/LITHIUM</t>
  </si>
  <si>
    <t>DICLOFENAC/METHOTREXATE</t>
  </si>
  <si>
    <t>DICLOFENAC/PEMETREXED</t>
  </si>
  <si>
    <t>DICLOFENAC/PHENPROCOUMON</t>
  </si>
  <si>
    <t>DICLOFENAC/PRALATREXATE</t>
  </si>
  <si>
    <t>DICLOFENAC/PRASUGREL</t>
  </si>
  <si>
    <t>DICLOFENAC/RIVAROXABAN</t>
  </si>
  <si>
    <t>DICLOFENAC/SODIUM PHOSPHATE</t>
  </si>
  <si>
    <t>DICLOFENAC/TENOFOVIR</t>
  </si>
  <si>
    <t>DICLOFENAC/TICAGRELOR</t>
  </si>
  <si>
    <t>DICLOFENAC/VORAPAXAR</t>
  </si>
  <si>
    <t>DICLOFENAC/VORICONAZOLE</t>
  </si>
  <si>
    <t>DICLOFENAC/WARFARIN</t>
  </si>
  <si>
    <t>DICLOXACILLIN/METHOTREXATE</t>
  </si>
  <si>
    <t>DICLOXACILLIN</t>
  </si>
  <si>
    <t>DICLOXACILLIN/TYPHOID VACCINE LIVE</t>
  </si>
  <si>
    <t>DICLOXACILLIN/WARFARIN</t>
  </si>
  <si>
    <t>DICUMAROL/DIFLUNISAL</t>
  </si>
  <si>
    <t>DICUMAROL/DISULFIRAM</t>
  </si>
  <si>
    <t>DICUMAROL/DONG QUAI</t>
  </si>
  <si>
    <t>DONG QUAI</t>
  </si>
  <si>
    <t>DICUMAROL/ERYTHROMYCIN</t>
  </si>
  <si>
    <t>DICUMAROL/ETODOLAC</t>
  </si>
  <si>
    <t>DICUMAROL/FENOPROFEN</t>
  </si>
  <si>
    <t>DICUMAROL/FLUCONAZOLE</t>
  </si>
  <si>
    <t>DICUMAROL/FLURBIPROFEN</t>
  </si>
  <si>
    <t>DICUMAROL/FLUVASTATIN SODIUM</t>
  </si>
  <si>
    <t>DICUMAROL/FOSPHENYTOIN SODIUM</t>
  </si>
  <si>
    <t>DICUMAROL/IBUPROFEN</t>
  </si>
  <si>
    <t>DICUMAROL/INDOMETHACIN</t>
  </si>
  <si>
    <t>DICUMAROL/ITRACONAZOLE</t>
  </si>
  <si>
    <t>DICUMAROL/KETOCONAZOLE</t>
  </si>
  <si>
    <t>DICUMAROL/KETOPROFEN</t>
  </si>
  <si>
    <t>DICUMAROL/KETOROLAC TROMETHAMINE</t>
  </si>
  <si>
    <t>DICUMAROL/LEVAMISOLE</t>
  </si>
  <si>
    <t>DICUMAROL/LEVOTHYROXINE SODIUM</t>
  </si>
  <si>
    <t>DICUMAROL/LIOTHYRONINE SODIUM</t>
  </si>
  <si>
    <t>DICUMAROL/LOVASTATIN</t>
  </si>
  <si>
    <t>DICUMAROL/MAGNESIUM SALICYLATE</t>
  </si>
  <si>
    <t>DICUMAROL/MECLOFENAMATE SODIUM</t>
  </si>
  <si>
    <t>DICUMAROL/MECLOFENAMIC ACID</t>
  </si>
  <si>
    <t>DICUMAROL/MEFENAMIC ACID</t>
  </si>
  <si>
    <t>DICUMAROL/MEPHOBARBITAL</t>
  </si>
  <si>
    <t>DICUMAROL/METHIMAZOLE</t>
  </si>
  <si>
    <t>DICUMAROL/METHYL SALICYLATE</t>
  </si>
  <si>
    <t>DICUMAROL/METRONIDAZOLE</t>
  </si>
  <si>
    <t>DICUMAROL/MICONAZOLE</t>
  </si>
  <si>
    <t>DICUMAROL/NABUMETONE</t>
  </si>
  <si>
    <t>DICUMAROL/NAPROXEN</t>
  </si>
  <si>
    <t>DICUMAROL/OXAPROZIN</t>
  </si>
  <si>
    <t>DICUMAROL/OXYPHENBUTAZONE</t>
  </si>
  <si>
    <t>DICUMAROL/PAROXETINE</t>
  </si>
  <si>
    <t>DICUMAROL/PENTOBARBITAL</t>
  </si>
  <si>
    <t>DICUMAROL/PHENOBARBITAL</t>
  </si>
  <si>
    <t>DICUMAROL/PHENYLBUTAZONE</t>
  </si>
  <si>
    <t>DICUMAROL/PHENYTOIN</t>
  </si>
  <si>
    <t>DICUMAROL/PHYTONADIONE</t>
  </si>
  <si>
    <t>DICUMAROL/PIROXICAM</t>
  </si>
  <si>
    <t>DICUMAROL/PRIMIDONE</t>
  </si>
  <si>
    <t>DICUMAROL/PROPYLTHIOURACIL</t>
  </si>
  <si>
    <t>DICUMAROL/RIFAMPIN</t>
  </si>
  <si>
    <t>DICUMAROL/RIVAROXABAN</t>
  </si>
  <si>
    <t>DICUMAROL/SALSALATE</t>
  </si>
  <si>
    <t>DICUMAROL/SECOBARBITAL</t>
  </si>
  <si>
    <t>DICUMAROL/SODIUM SALICYLATE</t>
  </si>
  <si>
    <t>DICUMAROL/SODIUM THIOSALICYLATE</t>
  </si>
  <si>
    <t>DICUMAROL/SULFAMETHOXAZOLE</t>
  </si>
  <si>
    <t>DICUMAROL/SULFINPYRAZONE</t>
  </si>
  <si>
    <t>DICUMAROL/SULFISOXAZOLE</t>
  </si>
  <si>
    <t>DICUMAROL/SULINDAC</t>
  </si>
  <si>
    <t>DICUMAROL/THYROGLOBULIN</t>
  </si>
  <si>
    <t>DICUMAROL/THYROID</t>
  </si>
  <si>
    <t>DICUMAROL/TOLMETIN</t>
  </si>
  <si>
    <t>DICUMAROL/VITAMIN E</t>
  </si>
  <si>
    <t>DICUMAROL/VITAMIN K</t>
  </si>
  <si>
    <t>DICYCLOMINE/POTASSIUM CHLORIDE</t>
  </si>
  <si>
    <t>DICYCLOMINE/PRAMLINTIDE</t>
  </si>
  <si>
    <t>DIDANOSINE/ENOXACIN</t>
  </si>
  <si>
    <t>DIDANOSINE/GANCICLOVIR</t>
  </si>
  <si>
    <t>DIDANOSINE/HYDROXYUREA</t>
  </si>
  <si>
    <t>DIDANOSINE/INDINAVIR SULFATE</t>
  </si>
  <si>
    <t>DIDANOSINE/ITRACONAZOLE</t>
  </si>
  <si>
    <t>DIDANOSINE/KETOCONAZOLE</t>
  </si>
  <si>
    <t>DIDANOSINE/LOMEFLOXACIN</t>
  </si>
  <si>
    <t>DIDANOSINE/METHADONE</t>
  </si>
  <si>
    <t>DIDANOSINE/NORFLOXACIN</t>
  </si>
  <si>
    <t>DIDANOSINE/OFLOXACIN</t>
  </si>
  <si>
    <t>DIDANOSINE/PENTAMIDINE</t>
  </si>
  <si>
    <t>DIDANOSINE/RIBAVIRIN</t>
  </si>
  <si>
    <t>DIDANOSINE/STAVUDINE (d4T)</t>
  </si>
  <si>
    <t>STAVUDINE (d4T)</t>
  </si>
  <si>
    <t>DIDANOSINE/TENOFOVIR</t>
  </si>
  <si>
    <t>DIDANOSINE/TETRACYCLINE</t>
  </si>
  <si>
    <t>DIDANOSINE/TIPRANAVIR</t>
  </si>
  <si>
    <t>DIDANOSINE/ZALCITABINE (DIDEOXYCYTIDINE,ddC)</t>
  </si>
  <si>
    <t>DIENESTROL/MIFEPRISTONE</t>
  </si>
  <si>
    <t>DIENESTROL/RIFABUTIN</t>
  </si>
  <si>
    <t>DIENESTROL/RIFAMPIN</t>
  </si>
  <si>
    <t>DIENESTROL/RIFAPENTINE</t>
  </si>
  <si>
    <t>DIENESTROL/ULIPRISTAL ACETATE</t>
  </si>
  <si>
    <t>DIENOGEST/FOSAPREPITANT</t>
  </si>
  <si>
    <t>DIETHYLPROPION/DOXEPIN</t>
  </si>
  <si>
    <t>DIETHYLPROPION/ENFLURANE</t>
  </si>
  <si>
    <t>DIETHYLPROPION/ETHER</t>
  </si>
  <si>
    <t>DIETHYLPROPION/IMIPRAMINE</t>
  </si>
  <si>
    <t>DIETHYLPROPION/ISOCARBOXAZID</t>
  </si>
  <si>
    <t>DIETHYLPROPION/ISOFLURANE</t>
  </si>
  <si>
    <t>DIETHYLPROPION/LINEZOLID</t>
  </si>
  <si>
    <t>DIETHYLPROPION/MAPROTILINE</t>
  </si>
  <si>
    <t>DIETHYLPROPION/METHYLENE BLUE</t>
  </si>
  <si>
    <t>DIETHYLPROPION/NORTRIPTYLINE</t>
  </si>
  <si>
    <t>DIETHYLPROPION/PARGYLINE</t>
  </si>
  <si>
    <t>DIETHYLPROPION/PHENELZINE</t>
  </si>
  <si>
    <t>DIETHYLPROPION/PROCARBAZINE</t>
  </si>
  <si>
    <t>DIETHYLPROPION/PROTRIPTYLINE</t>
  </si>
  <si>
    <t>DIETHYLPROPION/RASAGILINE</t>
  </si>
  <si>
    <t>DIETHYLPROPION/SAFINAMIDE</t>
  </si>
  <si>
    <t>DIETHYLPROPION/SELEGILINE</t>
  </si>
  <si>
    <t>DIETHYLPROPION/SEVOFLURANE</t>
  </si>
  <si>
    <t>DIETHYLPROPION/TRANYLCYPROMINE</t>
  </si>
  <si>
    <t>DIETHYLPROPION/TRIMIPRAMINE</t>
  </si>
  <si>
    <t>DIETHYLSTILBESTROL/FOSPHENYTOIN SODIUM</t>
  </si>
  <si>
    <t>DIETHYLSTILBESTROL/LETROZOLE</t>
  </si>
  <si>
    <t>LETROZOLE</t>
  </si>
  <si>
    <t>DIETHYLSTILBESTROL/MIFEPRISTONE</t>
  </si>
  <si>
    <t>DIETHYLSTILBESTROL/PHENOBARBITAL</t>
  </si>
  <si>
    <t>DIETHYLSTILBESTROL/PHENYTOIN</t>
  </si>
  <si>
    <t>DIFENOXIN/NALTREXONE</t>
  </si>
  <si>
    <t>DIFENOXIN</t>
  </si>
  <si>
    <t>DIFLUNISAL/EDOXABAN</t>
  </si>
  <si>
    <t>DIFLUNISAL/INDOMETHACIN</t>
  </si>
  <si>
    <t>DIFLUNISAL/KETOROLAC</t>
  </si>
  <si>
    <t>DIFLUNISAL/LITHIUM</t>
  </si>
  <si>
    <t>DIFLUNISAL/METHOTREXATE</t>
  </si>
  <si>
    <t>DIFLUNISAL/PEMETREXED</t>
  </si>
  <si>
    <t>DIFLUNISAL/PHENPROCOUMON</t>
  </si>
  <si>
    <t>DIFLUNISAL/PROBENECID</t>
  </si>
  <si>
    <t>DIFLUNISAL/RIVAROXABAN</t>
  </si>
  <si>
    <t>DIFLUNISAL/WARFARIN</t>
  </si>
  <si>
    <t>DIGITALIS/DOXYCYCLINE</t>
  </si>
  <si>
    <t>DIGITALIS/DRONEDARONE</t>
  </si>
  <si>
    <t>DIGITALIS/EPOPROSTENOL SODIUM</t>
  </si>
  <si>
    <t>EPOPROSTENOL SODIUM</t>
  </si>
  <si>
    <t>DIGITALIS/ERYTHROMYCIN</t>
  </si>
  <si>
    <t>DIGITALIS/ETHACRYNIC ACID</t>
  </si>
  <si>
    <t>DIGITALIS/FINGOLIMOD</t>
  </si>
  <si>
    <t>DIGITALIS/FLECAINIDE</t>
  </si>
  <si>
    <t>DIGITALIS/FUROSEMIDE</t>
  </si>
  <si>
    <t>DIGITALIS/HYDROCHLOROTHIAZIDE</t>
  </si>
  <si>
    <t>DIGITALIS/HYDROFLUMETHIAZIDE</t>
  </si>
  <si>
    <t>HYDROFLUMETHIAZIDE</t>
  </si>
  <si>
    <t>DIGITALIS/HYDROXYCHLOROQUINE</t>
  </si>
  <si>
    <t>DIGITALIS/HYPERICUM PERFORATUM</t>
  </si>
  <si>
    <t>DIGITALIS/INDAPAMIDE</t>
  </si>
  <si>
    <t>DIGITALIS/ITRACONAZOLE</t>
  </si>
  <si>
    <t>DIGITALIS/KETOCONAZOLE</t>
  </si>
  <si>
    <t>DIGITALIS/METHYCLOTHIAZIDE</t>
  </si>
  <si>
    <t>METHYCLOTHIAZIDE</t>
  </si>
  <si>
    <t>DIGITALIS/METOLAZONE</t>
  </si>
  <si>
    <t>METOLAZONE</t>
  </si>
  <si>
    <t>DIGITALIS/MIBEFRADIL DIHYDROCHLORIDE</t>
  </si>
  <si>
    <t>DIGITALIS/MINOCYCLINE</t>
  </si>
  <si>
    <t>DIGITALIS/NEFAZODONE</t>
  </si>
  <si>
    <t>DIGITALIS/OXYTETRACYCLINE</t>
  </si>
  <si>
    <t>DIGITALIS/POLYTHIAZIDE</t>
  </si>
  <si>
    <t>POLYTHIAZIDE</t>
  </si>
  <si>
    <t>DIGITALIS/PROPAFENONE</t>
  </si>
  <si>
    <t>DIGITALIS/QUINETHAZONE</t>
  </si>
  <si>
    <t>QUINETHAZONE</t>
  </si>
  <si>
    <t>DIGITALIS/QUINIDINE</t>
  </si>
  <si>
    <t>DIGITALIS/RABEPRAZOLE</t>
  </si>
  <si>
    <t>DIGITALIS/RANOLAZINE</t>
  </si>
  <si>
    <t>DIGITALIS/RIFABUTIN</t>
  </si>
  <si>
    <t>DIGITALIS/RIFAMPIN</t>
  </si>
  <si>
    <t>DIGITALIS/RIFAPENTINE</t>
  </si>
  <si>
    <t>DIGITALIS/ROLAPITANT</t>
  </si>
  <si>
    <t>DIGITALIS/SAQUINAVIR</t>
  </si>
  <si>
    <t>DIGITALIS/TELAPREVIR</t>
  </si>
  <si>
    <t>DIGITALIS/TELITHROMYCIN</t>
  </si>
  <si>
    <t>DIGITALIS/TELMISARTAN</t>
  </si>
  <si>
    <t>DIGITALIS/TETRACYCLINE</t>
  </si>
  <si>
    <t>DIGITALIS/TRICHLORMETHIAZIDE</t>
  </si>
  <si>
    <t>TRICHLORMETHIAZIDE</t>
  </si>
  <si>
    <t>DIGITALIS/VERAPAMIL</t>
  </si>
  <si>
    <t>DIGOXIN IMMUNE FAB (OVINE)/DRONEDARONE</t>
  </si>
  <si>
    <t>DIGOXIN IMMUNE FAB (OVINE)/RIFABUTIN</t>
  </si>
  <si>
    <t>DIGOXIN IMMUNE FAB (OVINE)/TELITHROMYCIN</t>
  </si>
  <si>
    <t>DIHYDROCODEINE/NALTREXONE</t>
  </si>
  <si>
    <t>DIHYDROCODEINE</t>
  </si>
  <si>
    <t>DIHYDROCODEINE/SODIUM OXYBATE</t>
  </si>
  <si>
    <t>DIHYDROXYALUMINUM AMINOACETATE/DOLUTEGRAVIR</t>
  </si>
  <si>
    <t>DIHYDROXYALUMINUM AMINOACETATE/ELTROMBOPAG</t>
  </si>
  <si>
    <t>DIHYDROXYALUMINUM AMINOACETATE/ELVITEGRAVIR</t>
  </si>
  <si>
    <t>DIHYDROXYALUMINUM AMINOACETATE/LEDIPASVIR</t>
  </si>
  <si>
    <t>DIHYDROXYALUMINUM AMINOACETATE/LEVOTHYROXINE SODIUM</t>
  </si>
  <si>
    <t>DIHYDROXYALUMINUM AMINOACETATE/LIOTHYRONINE SODIUM</t>
  </si>
  <si>
    <t>DIHYDROXYALUMINUM AMINOACETATE/PENICILLAMINE</t>
  </si>
  <si>
    <t>DIHYDROXYALUMINUM AMINOACETATE/RILPIVIRINE</t>
  </si>
  <si>
    <t>DIHYDROXYALUMINUM AMINOACETATE/THYROID</t>
  </si>
  <si>
    <t>DIHYDROXYALUMINUM AMINOACETATE/ULIPRISTAL ACETATE</t>
  </si>
  <si>
    <t>DIHYDROXYALUMINUM AMINOACETATE/VELPATASVIR</t>
  </si>
  <si>
    <t>DIHYDROXYALUMINUM SODIUM CARBONATE/DOLUTEGRAVIR</t>
  </si>
  <si>
    <t>DIHYDROXYALUMINUM SODIUM CARBONATE/ELTROMBOPAG</t>
  </si>
  <si>
    <t>DIHYDROXYALUMINUM SODIUM CARBONATE/ELVITEGRAVIR</t>
  </si>
  <si>
    <t>DIHYDROXYALUMINUM SODIUM CARBONATE/ENOXACIN</t>
  </si>
  <si>
    <t>DIHYDROXYALUMINUM SODIUM CARBONATE/LEDIPASVIR</t>
  </si>
  <si>
    <t>DIHYDROXYALUMINUM SODIUM CARBONATE/LEVOTHYROXINE SODIUM</t>
  </si>
  <si>
    <t>DIHYDROXYALUMINUM SODIUM CARBONATE/LIOTHYRONINE SODIUM</t>
  </si>
  <si>
    <t>DIHYDROXYALUMINUM SODIUM CARBONATE/LOMEFLOXACIN</t>
  </si>
  <si>
    <t>DIHYDROXYALUMINUM SODIUM CARBONATE/NORFLOXACIN</t>
  </si>
  <si>
    <t>DIHYDROXYALUMINUM SODIUM CARBONATE/PENICILLAMINE</t>
  </si>
  <si>
    <t>DIHYDROXYALUMINUM SODIUM CARBONATE/RILPIVIRINE</t>
  </si>
  <si>
    <t>DIHYDROXYALUMINUM SODIUM CARBONATE/THYROID</t>
  </si>
  <si>
    <t>DIHYDROXYALUMINUM SODIUM CARBONATE/ULIPRISTAL ACETATE</t>
  </si>
  <si>
    <t>DIHYDROXYALUMINUM SODIUM CARBONATE/VELPATASVIR</t>
  </si>
  <si>
    <t>DILTIAZEM/DISOPYRAMIDE</t>
  </si>
  <si>
    <t>DILTIAZEM/DOFETILIDE</t>
  </si>
  <si>
    <t>DILTIAZEM/ELIGLUSTAT</t>
  </si>
  <si>
    <t>DILTIAZEM/EPLERENONE</t>
  </si>
  <si>
    <t>DILTIAZEM/ERYTHROMYCIN</t>
  </si>
  <si>
    <t>DILTIAZEM/ESTAZOLAM</t>
  </si>
  <si>
    <t>DILTIAZEM/EVEROLIMUS</t>
  </si>
  <si>
    <t>DILTIAZEM/FENTANYL</t>
  </si>
  <si>
    <t>DILTIAZEM/FINGOLIMOD</t>
  </si>
  <si>
    <t>DILTIAZEM/FLIBANSERIN</t>
  </si>
  <si>
    <t>DILTIAZEM/GUANFACINE</t>
  </si>
  <si>
    <t>DILTIAZEM/IBRUTINIB</t>
  </si>
  <si>
    <t>DILTIAZEM/IVABRADINE</t>
  </si>
  <si>
    <t>DILTIAZEM/IVACAFTOR</t>
  </si>
  <si>
    <t>DILTIAZEM/KETOCONAZOLE</t>
  </si>
  <si>
    <t>DILTIAZEM/LOMITAPIDE</t>
  </si>
  <si>
    <t>DILTIAZEM/LOVASTATIN</t>
  </si>
  <si>
    <t>DILTIAZEM/LURASIDONE HYDROCHLORIDE</t>
  </si>
  <si>
    <t>DILTIAZEM/MIDAZOLAM</t>
  </si>
  <si>
    <t>DILTIAZEM/NALOXEGOL</t>
  </si>
  <si>
    <t>DILTIAZEM/OLAPARIB</t>
  </si>
  <si>
    <t>DILTIAZEM/OXYCODONE</t>
  </si>
  <si>
    <t>DILTIAZEM/PARITAPREVIR</t>
  </si>
  <si>
    <t>DILTIAZEM/PAZOPANIB</t>
  </si>
  <si>
    <t>DILTIAZEM/PIMOZIDE</t>
  </si>
  <si>
    <t>DILTIAZEM/QUETIAPINE FUMARATE</t>
  </si>
  <si>
    <t>DILTIAZEM/QUINIDINE</t>
  </si>
  <si>
    <t>DILTIAZEM/RANOLAZINE</t>
  </si>
  <si>
    <t>DILTIAZEM/RIFABUTIN</t>
  </si>
  <si>
    <t>DILTIAZEM/RIFAMPIN</t>
  </si>
  <si>
    <t>DILTIAZEM/RIFAPENTINE</t>
  </si>
  <si>
    <t>DILTIAZEM/RIVAROXABAN</t>
  </si>
  <si>
    <t>DILTIAZEM/SIMEPREVIR</t>
  </si>
  <si>
    <t>DILTIAZEM/SIMVASTATIN</t>
  </si>
  <si>
    <t>DILTIAZEM/SIROLIMUS</t>
  </si>
  <si>
    <t>DILTIAZEM/SONIDEGIB</t>
  </si>
  <si>
    <t>DILTIAZEM/SUVOREXANT</t>
  </si>
  <si>
    <t>DILTIAZEM/TACROLIMUS</t>
  </si>
  <si>
    <t>DILTIAZEM/TELAPREVIR</t>
  </si>
  <si>
    <t>DILTIAZEM/TELITHROMYCIN</t>
  </si>
  <si>
    <t>DILTIAZEM/TEMSIROLIMUS</t>
  </si>
  <si>
    <t>DILTIAZEM/THEOPHYLLINE</t>
  </si>
  <si>
    <t>DILTIAZEM/TOLVAPTAN</t>
  </si>
  <si>
    <t>DILTIAZEM/TOPOTECAN HYDROCHLORIDE</t>
  </si>
  <si>
    <t>DILTIAZEM/TRIAZOLAM</t>
  </si>
  <si>
    <t>DILTIAZEM/VARDENAFIL</t>
  </si>
  <si>
    <t>DILTIAZEM/VENETOCLAX</t>
  </si>
  <si>
    <t>DIMERCAPROL/IRON</t>
  </si>
  <si>
    <t>DIMERCAPROL</t>
  </si>
  <si>
    <t>DIMETHYL FUMARATE/EFALIZUMAB</t>
  </si>
  <si>
    <t>DIMETHYL FUMARATE</t>
  </si>
  <si>
    <t>DIMETHYL FUMARATE/NATALIZUMAB</t>
  </si>
  <si>
    <t>DIMETHYL FUMARATE/TALIMOGENE LAHERPAREPVEC</t>
  </si>
  <si>
    <t>DIMETHYL SULFOXIDE/SULINDAC</t>
  </si>
  <si>
    <t>DIMETHYL SULFOXIDE</t>
  </si>
  <si>
    <t>DINUTUXIMAB/EFALIZUMAB</t>
  </si>
  <si>
    <t>DINUTUXIMAB/FINGOLIMOD</t>
  </si>
  <si>
    <t>DINUTUXIMAB/NATALIZUMAB</t>
  </si>
  <si>
    <t>DINUTUXIMAB/OCRELIZUMAB</t>
  </si>
  <si>
    <t>DINUTUXIMAB/TALIMOGENE LAHERPAREPVEC</t>
  </si>
  <si>
    <t>DIPHENHYDRAMINE/TAMOXIFEN</t>
  </si>
  <si>
    <t>DIPHENHYDRAMINE</t>
  </si>
  <si>
    <t>DIPHENOXYLATE/ISOCARBOXAZID</t>
  </si>
  <si>
    <t>DIPHENOXYLATE</t>
  </si>
  <si>
    <t>DIPHENOXYLATE/LINEZOLID</t>
  </si>
  <si>
    <t>DIPHENOXYLATE/METHYLENE BLUE</t>
  </si>
  <si>
    <t>DIPHENOXYLATE/NALTREXONE</t>
  </si>
  <si>
    <t>DIPHENOXYLATE/PHENELZINE</t>
  </si>
  <si>
    <t>DIPHENOXYLATE/PROCARBAZINE</t>
  </si>
  <si>
    <t>DIPHENOXYLATE/RASAGILINE</t>
  </si>
  <si>
    <t>DIPHENOXYLATE/SELEGILINE</t>
  </si>
  <si>
    <t>DIPHENOXYLATE/TRANYLCYPROMINE</t>
  </si>
  <si>
    <t>DIPHTHERIA TOXOID/EFALIZUMAB</t>
  </si>
  <si>
    <t>DIPHTHERIA TOXOID</t>
  </si>
  <si>
    <t>DIPHTHERIA TOXOID/FINGOLIMOD</t>
  </si>
  <si>
    <t>DIPIVEFRIN/LINEZOLID</t>
  </si>
  <si>
    <t>DIPIVEFRIN</t>
  </si>
  <si>
    <t>DIPYRIDAMOLE/REGADENOSON</t>
  </si>
  <si>
    <t>DIPYRIDAMOLE/RIOCIGUAT</t>
  </si>
  <si>
    <t>DIPYRIDAMOLE/RIVAROXABAN</t>
  </si>
  <si>
    <t>DIRITHROMYCIN/ERGOT</t>
  </si>
  <si>
    <t>DIRITHROMYCIN/ERGOTAMINE TARTRATE</t>
  </si>
  <si>
    <t>DIRITHROMYCIN/FELODIPINE</t>
  </si>
  <si>
    <t>DIRITHROMYCIN/PIMOZIDE</t>
  </si>
  <si>
    <t>DIRITHROMYCIN/TYPHOID VACCINE LIVE</t>
  </si>
  <si>
    <t>DISOPYRAMIDE/DOFETILIDE</t>
  </si>
  <si>
    <t>DISOPYRAMIDE/DOLASETRON MESYLATE</t>
  </si>
  <si>
    <t>DISOPYRAMIDE/DONEPEZIL HYDROCHLORIDE</t>
  </si>
  <si>
    <t>DISOPYRAMIDE/DOXEPIN</t>
  </si>
  <si>
    <t>DISOPYRAMIDE/DRONEDARONE</t>
  </si>
  <si>
    <t>DISOPYRAMIDE/DROPERIDOL</t>
  </si>
  <si>
    <t>DISOPYRAMIDE/ELIGLUSTAT</t>
  </si>
  <si>
    <t>DISOPYRAMIDE/ERIBULIN MESYLATE</t>
  </si>
  <si>
    <t>DISOPYRAMIDE/ERYTHROMYCIN</t>
  </si>
  <si>
    <t>DISOPYRAMIDE/ESMOLOL</t>
  </si>
  <si>
    <t>DISOPYRAMIDE/EZOGABINE</t>
  </si>
  <si>
    <t>DISOPYRAMIDE/FELBAMATE</t>
  </si>
  <si>
    <t>DISOPYRAMIDE/FINGOLIMOD</t>
  </si>
  <si>
    <t>DISOPYRAMIDE/FLECAINIDE</t>
  </si>
  <si>
    <t>DISOPYRAMIDE/FLUCONAZOLE</t>
  </si>
  <si>
    <t>DISOPYRAMIDE/FORMOTEROL</t>
  </si>
  <si>
    <t>DISOPYRAMIDE/FOSAMPRENAVIR</t>
  </si>
  <si>
    <t>DISOPYRAMIDE/FOSCARNET</t>
  </si>
  <si>
    <t>DISOPYRAMIDE/GADOFOSVESET TRISODIUM</t>
  </si>
  <si>
    <t>DISOPYRAMIDE/GADOXETATE</t>
  </si>
  <si>
    <t>DISOPYRAMIDE/GATIFLOXACIN</t>
  </si>
  <si>
    <t>DISOPYRAMIDE/GEMIFLOXACIN</t>
  </si>
  <si>
    <t>DISOPYRAMIDE/GRANISETRON HYDROCHLORIDE</t>
  </si>
  <si>
    <t>DISOPYRAMIDE/HALOPERIDOL</t>
  </si>
  <si>
    <t>DISOPYRAMIDE/HYDROXYZINE</t>
  </si>
  <si>
    <t>DISOPYRAMIDE/IBUTILIDE FUMARATE</t>
  </si>
  <si>
    <t>DISOPYRAMIDE/ILOPERIDONE</t>
  </si>
  <si>
    <t>DISOPYRAMIDE/IMIPRAMINE</t>
  </si>
  <si>
    <t>DISOPYRAMIDE/INDAPAMIDE</t>
  </si>
  <si>
    <t>DISOPYRAMIDE/ISRADIPINE</t>
  </si>
  <si>
    <t>DISOPYRAMIDE/ITRACONAZOLE</t>
  </si>
  <si>
    <t>DISOPYRAMIDE/KETOCONAZOLE</t>
  </si>
  <si>
    <t>DISOPYRAMIDE/LABETALOL</t>
  </si>
  <si>
    <t>DISOPYRAMIDE/LAPATINIB</t>
  </si>
  <si>
    <t>DISOPYRAMIDE/LENVATINIB</t>
  </si>
  <si>
    <t>DISOPYRAMIDE/LEUPROLIDE</t>
  </si>
  <si>
    <t>DISOPYRAMIDE/LEVOFLOXACIN</t>
  </si>
  <si>
    <t>DISOPYRAMIDE/LIDOCAINE</t>
  </si>
  <si>
    <t>DISOPYRAMIDE/LITHIUM</t>
  </si>
  <si>
    <t>DISOPYRAMIDE/LOPINAVIR</t>
  </si>
  <si>
    <t>DISOPYRAMIDE/MAPROTILINE</t>
  </si>
  <si>
    <t>DISOPYRAMIDE/METHADONE</t>
  </si>
  <si>
    <t>DISOPYRAMIDE/METOPROLOL</t>
  </si>
  <si>
    <t>DISOPYRAMIDE/MEXILETINE</t>
  </si>
  <si>
    <t>DISOPYRAMIDE/MOEXIPRIL HYDROCHLORIDE</t>
  </si>
  <si>
    <t>DISOPYRAMIDE/MORICIZINE</t>
  </si>
  <si>
    <t>DISOPYRAMIDE/MOXIFLOXACIN</t>
  </si>
  <si>
    <t>DISOPYRAMIDE/NADOLOL</t>
  </si>
  <si>
    <t>DISOPYRAMIDE/NALIDIXIC ACID</t>
  </si>
  <si>
    <t>DISOPYRAMIDE/NICARDIPINE</t>
  </si>
  <si>
    <t>DISOPYRAMIDE/NILOTINIB</t>
  </si>
  <si>
    <t>DISOPYRAMIDE/NORFLOXACIN</t>
  </si>
  <si>
    <t>DISOPYRAMIDE/NORTRIPTYLINE</t>
  </si>
  <si>
    <t>DISOPYRAMIDE/OCTREOTIDE</t>
  </si>
  <si>
    <t>DISOPYRAMIDE/OFLOXACIN</t>
  </si>
  <si>
    <t>DISOPYRAMIDE/ONDANSETRON</t>
  </si>
  <si>
    <t>DISOPYRAMIDE/OSIMERTINIB</t>
  </si>
  <si>
    <t>DISOPYRAMIDE/PALIPERIDONE</t>
  </si>
  <si>
    <t>DISOPYRAMIDE/PANOBINOSTAT</t>
  </si>
  <si>
    <t>DISOPYRAMIDE/PASIREOTIDE</t>
  </si>
  <si>
    <t>DISOPYRAMIDE/PAZOPANIB</t>
  </si>
  <si>
    <t>DISOPYRAMIDE/PENBUTOLOL</t>
  </si>
  <si>
    <t>DISOPYRAMIDE/PENTAMIDINE</t>
  </si>
  <si>
    <t>DISOPYRAMIDE/PIMAVANSERIN</t>
  </si>
  <si>
    <t>DISOPYRAMIDE/PIMOZIDE</t>
  </si>
  <si>
    <t>DISOPYRAMIDE/PINDOLOL</t>
  </si>
  <si>
    <t>DISOPYRAMIDE/POSACONAZOLE</t>
  </si>
  <si>
    <t>DISOPYRAMIDE/PROCAINAMIDE</t>
  </si>
  <si>
    <t>DISOPYRAMIDE/PROMETHAZINE</t>
  </si>
  <si>
    <t>DISOPYRAMIDE/PROPAFENONE</t>
  </si>
  <si>
    <t>DISOPYRAMIDE/PROPOFOL</t>
  </si>
  <si>
    <t>DISOPYRAMIDE/PROPRANOLOL</t>
  </si>
  <si>
    <t>DISOPYRAMIDE/PROTRIPTYLINE</t>
  </si>
  <si>
    <t>DISOPYRAMIDE/QUETIAPINE FUMARATE</t>
  </si>
  <si>
    <t>DISOPYRAMIDE/QUINIDINE</t>
  </si>
  <si>
    <t>DISOPYRAMIDE/QUININE</t>
  </si>
  <si>
    <t>DISOPYRAMIDE/QUINUPRISTIN</t>
  </si>
  <si>
    <t>DISOPYRAMIDE/RANOLAZINE</t>
  </si>
  <si>
    <t>DISOPYRAMIDE/RIBOCICLIB</t>
  </si>
  <si>
    <t>DISOPYRAMIDE/RIFAMPIN</t>
  </si>
  <si>
    <t>DISOPYRAMIDE/RILPIVIRINE</t>
  </si>
  <si>
    <t>DISOPYRAMIDE/RISPERIDONE</t>
  </si>
  <si>
    <t>DISOPYRAMIDE/RITONAVIR</t>
  </si>
  <si>
    <t>DISOPYRAMIDE/ROMIDEPSIN</t>
  </si>
  <si>
    <t>DISOPYRAMIDE/SALMETEROL XINAFOATE</t>
  </si>
  <si>
    <t>DISOPYRAMIDE/SAQUINAVIR</t>
  </si>
  <si>
    <t>DISOPYRAMIDE/SEVOFLURANE</t>
  </si>
  <si>
    <t>DISOPYRAMIDE/SORAFENIB</t>
  </si>
  <si>
    <t>DISOPYRAMIDE/SOTALOL</t>
  </si>
  <si>
    <t>DISOPYRAMIDE/SPARFLOXACIN</t>
  </si>
  <si>
    <t>DISOPYRAMIDE/TACROLIMUS</t>
  </si>
  <si>
    <t>DISOPYRAMIDE/TAMOXIFEN</t>
  </si>
  <si>
    <t>DISOPYRAMIDE/TELAVANCIN</t>
  </si>
  <si>
    <t>DISOPYRAMIDE/TELITHROMYCIN</t>
  </si>
  <si>
    <t>DISOPYRAMIDE/TETRABENAZINE</t>
  </si>
  <si>
    <t>DISOPYRAMIDE/THIORIDAZINE</t>
  </si>
  <si>
    <t>DISOPYRAMIDE/TIMOLOL</t>
  </si>
  <si>
    <t>DISOPYRAMIDE/TIZANIDINE</t>
  </si>
  <si>
    <t>DISOPYRAMIDE/TOCAINIDE</t>
  </si>
  <si>
    <t>DISOPYRAMIDE/TOREMIFENE CITRATE</t>
  </si>
  <si>
    <t>DISOPYRAMIDE/TRIMIPRAMINE</t>
  </si>
  <si>
    <t>DISOPYRAMIDE/VANDETANIB</t>
  </si>
  <si>
    <t>DISOPYRAMIDE/VARDENAFIL</t>
  </si>
  <si>
    <t>DISOPYRAMIDE/VEMURAFENIB</t>
  </si>
  <si>
    <t>DISOPYRAMIDE/VENLAFAXINE HYDROCHLORIDE</t>
  </si>
  <si>
    <t>DISOPYRAMIDE/VERAPAMIL</t>
  </si>
  <si>
    <t>DISOPYRAMIDE/VORICONAZOLE</t>
  </si>
  <si>
    <t>DISOPYRAMIDE/ZIPRASIDONE</t>
  </si>
  <si>
    <t>DISULFIRAM/ETHOTOIN</t>
  </si>
  <si>
    <t>DISULFIRAM/FOSPHENYTOIN SODIUM</t>
  </si>
  <si>
    <t>DISULFIRAM/METRONIDAZOLE</t>
  </si>
  <si>
    <t>DISULFIRAM/PHENPROCOUMON</t>
  </si>
  <si>
    <t>DISULFIRAM/PHENYTOIN</t>
  </si>
  <si>
    <t>DISULFIRAM/PIRFENIDONE</t>
  </si>
  <si>
    <t>DISULFIRAM/WARFARIN</t>
  </si>
  <si>
    <t>DOBUTAMINE/DOXEPIN</t>
  </si>
  <si>
    <t>DOBUTAMINE/ENFLURANE</t>
  </si>
  <si>
    <t>DOBUTAMINE/ETHER</t>
  </si>
  <si>
    <t>DOBUTAMINE/IMIPRAMINE</t>
  </si>
  <si>
    <t>DOBUTAMINE/ISOFLURANE</t>
  </si>
  <si>
    <t>DOBUTAMINE/LINEZOLID</t>
  </si>
  <si>
    <t>DOBUTAMINE/MAPROTILINE</t>
  </si>
  <si>
    <t>DOBUTAMINE/NORTRIPTYLINE</t>
  </si>
  <si>
    <t>DOBUTAMINE/PROTRIPTYLINE</t>
  </si>
  <si>
    <t>DOBUTAMINE/SEVOFLURANE</t>
  </si>
  <si>
    <t>DOBUTAMINE/TRIMIPRAMINE</t>
  </si>
  <si>
    <t>DOCETAXEL/EFALIZUMAB</t>
  </si>
  <si>
    <t>DOCETAXEL/EFAVIRENZ</t>
  </si>
  <si>
    <t>DOCETAXEL/ENZALUTAMIDE</t>
  </si>
  <si>
    <t>DOCETAXEL/FINGOLIMOD</t>
  </si>
  <si>
    <t>DOCETAXEL/FOSPHENYTOIN SODIUM</t>
  </si>
  <si>
    <t>DOCETAXEL/HYPERICUM PERFORATUM (ST. JOHN'S WORT)</t>
  </si>
  <si>
    <t>DOCETAXEL/IDELALISIB</t>
  </si>
  <si>
    <t>DOCETAXEL/INDINAVIR SULFATE</t>
  </si>
  <si>
    <t>DOCETAXEL/INFLUENZA VIRUS,LIVE</t>
  </si>
  <si>
    <t>DOCETAXEL/ITRACONAZOLE</t>
  </si>
  <si>
    <t>DOCETAXEL/IVACAFTOR</t>
  </si>
  <si>
    <t>DOCETAXEL/KETOCONAZOLE</t>
  </si>
  <si>
    <t>DOCETAXEL/LOPINAVIR</t>
  </si>
  <si>
    <t>DOCETAXEL/LUMACAFTOR</t>
  </si>
  <si>
    <t>DOCETAXEL/MEASLES VIRUS VACCINE,LIVE ATTENUATED</t>
  </si>
  <si>
    <t>DOCETAXEL/MEASLES/MUMPS/RUBELLA VIRUS VACCINE,LIVE</t>
  </si>
  <si>
    <t>DOCETAXEL/MEASLES/RUBELLA VIRUS VACCINE,LIVE</t>
  </si>
  <si>
    <t>DOCETAXEL/MIBEFRADIL DIHYDROCHLORIDE</t>
  </si>
  <si>
    <t>DOCETAXEL/MITOTANE</t>
  </si>
  <si>
    <t>DOCETAXEL/MUMPS VIRUS VACCINE,LIVE</t>
  </si>
  <si>
    <t>DOCETAXEL/MUMPS/RUBELLA VIRUS VACCINE,LIVE</t>
  </si>
  <si>
    <t>DOCETAXEL/NATALIZUMAB</t>
  </si>
  <si>
    <t>DOCETAXEL/NEFAZODONE</t>
  </si>
  <si>
    <t>DOCETAXEL/NELFINAVIR MESYLATE</t>
  </si>
  <si>
    <t>DOCETAXEL/OCRELIZUMAB</t>
  </si>
  <si>
    <t>DOCETAXEL/PHENOBARBITAL</t>
  </si>
  <si>
    <t>DOCETAXEL/PHENYTOIN</t>
  </si>
  <si>
    <t>DOCETAXEL/POSACONAZOLE</t>
  </si>
  <si>
    <t>DOCETAXEL/PRIMIDONE</t>
  </si>
  <si>
    <t>DOCETAXEL/RIBOCICLIB</t>
  </si>
  <si>
    <t>DOCETAXEL/RIFABUTIN</t>
  </si>
  <si>
    <t>DOCETAXEL/RIFAMPIN</t>
  </si>
  <si>
    <t>DOCETAXEL/RIFAPENTINE</t>
  </si>
  <si>
    <t>DOCETAXEL/RITONAVIR</t>
  </si>
  <si>
    <t>DOCETAXEL/ROTAVIRUS</t>
  </si>
  <si>
    <t>DOCETAXEL/RUBELLA VIRUS VACCINE,LIVE</t>
  </si>
  <si>
    <t>DOCETAXEL/SAQUINAVIR</t>
  </si>
  <si>
    <t>DOCETAXEL/TALIMOGENE LAHERPAREPVEC</t>
  </si>
  <si>
    <t>DOCETAXEL/TELAPREVIR</t>
  </si>
  <si>
    <t>DOCETAXEL/TELITHROMYCIN</t>
  </si>
  <si>
    <t>DOCETAXEL/TYPHOID VACCINE LIVE</t>
  </si>
  <si>
    <t>DOCETAXEL/VARICELLA VIRUS VACCINE,LIVE</t>
  </si>
  <si>
    <t>DOCETAXEL/VORICONAZOLE</t>
  </si>
  <si>
    <t>DOCETAXEL/YELLOW FEVER VACCINE</t>
  </si>
  <si>
    <t>DOCETAXEL/ZOSTER VACCINE LIVE (OKA/MERCK)</t>
  </si>
  <si>
    <t>DOCUSATE/MINERAL OIL</t>
  </si>
  <si>
    <t>DOCUSATE</t>
  </si>
  <si>
    <t>MINERAL OIL</t>
  </si>
  <si>
    <t>DOFETILIDE/DOLASETRON MESYLATE</t>
  </si>
  <si>
    <t>DOFETILIDE/DOLUTEGRAVIR</t>
  </si>
  <si>
    <t>DOFETILIDE/DOMPERIDONE</t>
  </si>
  <si>
    <t>DOFETILIDE/DONEPEZIL HYDROCHLORIDE</t>
  </si>
  <si>
    <t>DOFETILIDE/DOXEPIN</t>
  </si>
  <si>
    <t>DOFETILIDE/DRONEDARONE</t>
  </si>
  <si>
    <t>DOFETILIDE/DROPERIDOL</t>
  </si>
  <si>
    <t>DOFETILIDE/ELIGLUSTAT</t>
  </si>
  <si>
    <t>DOFETILIDE/ENCAINIDE</t>
  </si>
  <si>
    <t>DOFETILIDE/ERIBULIN MESYLATE</t>
  </si>
  <si>
    <t>DOFETILIDE/ERYTHROMYCIN</t>
  </si>
  <si>
    <t>DOFETILIDE/ESCITALOPRAM OXALATE</t>
  </si>
  <si>
    <t>DOFETILIDE/ETHACRYNIC ACID</t>
  </si>
  <si>
    <t>DOFETILIDE/EZOGABINE</t>
  </si>
  <si>
    <t>DOFETILIDE/FINGOLIMOD</t>
  </si>
  <si>
    <t>DOFETILIDE/FLECAINIDE</t>
  </si>
  <si>
    <t>DOFETILIDE/FLUCONAZOLE</t>
  </si>
  <si>
    <t>DOFETILIDE/FLUOXETINE</t>
  </si>
  <si>
    <t>DOFETILIDE/FOSPHENYTOIN SODIUM</t>
  </si>
  <si>
    <t>DOFETILIDE/FUROSEMIDE</t>
  </si>
  <si>
    <t>DOFETILIDE/GADOFOSVESET TRISODIUM</t>
  </si>
  <si>
    <t>DOFETILIDE/GATIFLOXACIN</t>
  </si>
  <si>
    <t>DOFETILIDE/GEMIFLOXACIN</t>
  </si>
  <si>
    <t>DOFETILIDE/GREPAFLOXACIN HYDROCHLORIDE</t>
  </si>
  <si>
    <t>DOFETILIDE/HALOPERIDOL</t>
  </si>
  <si>
    <t>DOFETILIDE/HYDROCHLOROTHIAZIDE</t>
  </si>
  <si>
    <t>DOFETILIDE/HYDROFLUMETHIAZIDE</t>
  </si>
  <si>
    <t>DOFETILIDE/HYDROXYZINE</t>
  </si>
  <si>
    <t>DOFETILIDE/IBUTILIDE FUMARATE</t>
  </si>
  <si>
    <t>DOFETILIDE/ILOPERIDONE</t>
  </si>
  <si>
    <t>DOFETILIDE/IMIPRAMINE</t>
  </si>
  <si>
    <t>DOFETILIDE/INDAPAMIDE</t>
  </si>
  <si>
    <t>DOFETILIDE/ITRACONAZOLE</t>
  </si>
  <si>
    <t>DOFETILIDE/KETOCONAZOLE</t>
  </si>
  <si>
    <t>DOFETILIDE/LAMOTRIGINE</t>
  </si>
  <si>
    <t>DOFETILIDE/LENVATINIB</t>
  </si>
  <si>
    <t>DOFETILIDE/LEVOFLOXACIN</t>
  </si>
  <si>
    <t>DOFETILIDE/LEVOMETHADYL</t>
  </si>
  <si>
    <t>DOFETILIDE/LIDOCAINE</t>
  </si>
  <si>
    <t>DOFETILIDE/LOMEFLOXACIN</t>
  </si>
  <si>
    <t>DOFETILIDE/LOPINAVIR</t>
  </si>
  <si>
    <t>DOFETILIDE/LUMEFANTRINE</t>
  </si>
  <si>
    <t>DOFETILIDE/MEGESTROL ACETATE</t>
  </si>
  <si>
    <t>MEGESTROL ACETATE</t>
  </si>
  <si>
    <t>DOFETILIDE/MESORIDAZINE</t>
  </si>
  <si>
    <t>DOFETILIDE/METFORMIN HYDROCHLORIDE</t>
  </si>
  <si>
    <t>DOFETILIDE/METHADONE</t>
  </si>
  <si>
    <t>DOFETILIDE/METHYCLOTHIAZIDE</t>
  </si>
  <si>
    <t>DOFETILIDE/METOLAZONE</t>
  </si>
  <si>
    <t>DOFETILIDE/MEXILETINE</t>
  </si>
  <si>
    <t>DOFETILIDE/MORICIZINE</t>
  </si>
  <si>
    <t>DOFETILIDE/MOXIFLOXACIN</t>
  </si>
  <si>
    <t>DOFETILIDE/NALIDIXIC ACID</t>
  </si>
  <si>
    <t>DOFETILIDE/NILOTINIB</t>
  </si>
  <si>
    <t>DOFETILIDE/NORFLOXACIN</t>
  </si>
  <si>
    <t>DOFETILIDE/NORTRIPTYLINE</t>
  </si>
  <si>
    <t>DOFETILIDE/OFLOXACIN</t>
  </si>
  <si>
    <t>DOFETILIDE/ONDANSETRON</t>
  </si>
  <si>
    <t>DOFETILIDE/OSIMERTINIB</t>
  </si>
  <si>
    <t>DOFETILIDE/PALIPERIDONE</t>
  </si>
  <si>
    <t>DOFETILIDE/PENTAMIDINE</t>
  </si>
  <si>
    <t>DOFETILIDE/PERPHENAZINE</t>
  </si>
  <si>
    <t>DOFETILIDE/PHENYTOIN</t>
  </si>
  <si>
    <t>DOFETILIDE/PIMAVANSERIN</t>
  </si>
  <si>
    <t>DOFETILIDE/PIMOZIDE</t>
  </si>
  <si>
    <t>DOFETILIDE/PROBUCOL</t>
  </si>
  <si>
    <t>DOFETILIDE/PROCAINAMIDE</t>
  </si>
  <si>
    <t>DOFETILIDE/PROCHLORPERAZINE</t>
  </si>
  <si>
    <t>DOFETILIDE/PROPAFENONE</t>
  </si>
  <si>
    <t>DOFETILIDE/PROPOXYPHENE</t>
  </si>
  <si>
    <t>DOFETILIDE/PROTRIPTYLINE</t>
  </si>
  <si>
    <t>DOFETILIDE/QUINETHAZONE</t>
  </si>
  <si>
    <t>DOFETILIDE/QUINIDINE</t>
  </si>
  <si>
    <t>DOFETILIDE/QUININE</t>
  </si>
  <si>
    <t>DOFETILIDE/RANOLAZINE</t>
  </si>
  <si>
    <t>DOFETILIDE/RIBOCICLIB</t>
  </si>
  <si>
    <t>DOFETILIDE/ROMIDEPSIN</t>
  </si>
  <si>
    <t>DOFETILIDE/SAQUINAVIR</t>
  </si>
  <si>
    <t>DOFETILIDE/SEVOFLURANE</t>
  </si>
  <si>
    <t>DOFETILIDE/SORAFENIB</t>
  </si>
  <si>
    <t>DOFETILIDE/SOTALOL</t>
  </si>
  <si>
    <t>DOFETILIDE/SPARFLOXACIN</t>
  </si>
  <si>
    <t>DOFETILIDE/SULFAMETHOXAZOLE</t>
  </si>
  <si>
    <t>DOFETILIDE/TELAVANCIN</t>
  </si>
  <si>
    <t>DOFETILIDE/TELITHROMYCIN</t>
  </si>
  <si>
    <t>DOFETILIDE/TERFENADINE</t>
  </si>
  <si>
    <t>DOFETILIDE/TETRABENAZINE</t>
  </si>
  <si>
    <t>DOFETILIDE/THIORIDAZINE</t>
  </si>
  <si>
    <t>DOFETILIDE/TOCAINIDE</t>
  </si>
  <si>
    <t>DOFETILIDE/TOREMIFENE CITRATE</t>
  </si>
  <si>
    <t>DOFETILIDE/TORSEMIDE</t>
  </si>
  <si>
    <t>DOFETILIDE/TRIAMTERENE</t>
  </si>
  <si>
    <t>DOFETILIDE/TRICHLORMETHIAZIDE</t>
  </si>
  <si>
    <t>DOFETILIDE/TRIMETHOPRIM</t>
  </si>
  <si>
    <t>DOFETILIDE/TRIMIPRAMINE</t>
  </si>
  <si>
    <t>DOFETILIDE/TROLEANDOMYCIN</t>
  </si>
  <si>
    <t>DOFETILIDE/VANDETANIB</t>
  </si>
  <si>
    <t>DOFETILIDE/VARDENAFIL</t>
  </si>
  <si>
    <t>DOFETILIDE/VEMURAFENIB</t>
  </si>
  <si>
    <t>DOFETILIDE/VERAPAMIL</t>
  </si>
  <si>
    <t>DOFETILIDE/ZIPRASIDONE</t>
  </si>
  <si>
    <t>DOLASETRON MESYLATE/DRONEDARONE</t>
  </si>
  <si>
    <t>DOLASETRON MESYLATE/DROPERIDOL</t>
  </si>
  <si>
    <t>DOLASETRON MESYLATE/FLECAINIDE</t>
  </si>
  <si>
    <t>DOLASETRON MESYLATE/HYDROXYZINE</t>
  </si>
  <si>
    <t>DOLASETRON MESYLATE/PIMOZIDE</t>
  </si>
  <si>
    <t>DOLASETRON MESYLATE/QUINIDINE</t>
  </si>
  <si>
    <t>DOLASETRON MESYLATE/SAQUINAVIR</t>
  </si>
  <si>
    <t>DOLASETRON MESYLATE/THIORIDAZINE</t>
  </si>
  <si>
    <t>DOLASETRON MESYLATE/VERAPAMIL</t>
  </si>
  <si>
    <t>DOLASETRON MESYLATE/ZIPRASIDONE</t>
  </si>
  <si>
    <t>DOLUTEGRAVIR/EFAVIRENZ</t>
  </si>
  <si>
    <t>DOLUTEGRAVIR/ETRAVIRINE</t>
  </si>
  <si>
    <t>DOLUTEGRAVIR/FERROUS FUMARATE</t>
  </si>
  <si>
    <t>DOLUTEGRAVIR/FERROUS GLUCONATE</t>
  </si>
  <si>
    <t>DOLUTEGRAVIR/FERROUS SULFATE</t>
  </si>
  <si>
    <t>DOLUTEGRAVIR/FOSAMPRENAVIR</t>
  </si>
  <si>
    <t>DOLUTEGRAVIR/FOSPHENYTOIN SODIUM</t>
  </si>
  <si>
    <t>DOLUTEGRAVIR/IRON</t>
  </si>
  <si>
    <t>DOLUTEGRAVIR/KAOLIN</t>
  </si>
  <si>
    <t>DOLUTEGRAVIR/LANTHANUM</t>
  </si>
  <si>
    <t>DOLUTEGRAVIR/MAGALDRATE</t>
  </si>
  <si>
    <t>DOLUTEGRAVIR/MAGNESIUM</t>
  </si>
  <si>
    <t>DOLUTEGRAVIR/METFORMIN HYDROCHLORIDE</t>
  </si>
  <si>
    <t>DOLUTEGRAVIR/NEVIRAPINE</t>
  </si>
  <si>
    <t>DOLUTEGRAVIR/PHENOBARBITAL</t>
  </si>
  <si>
    <t>DOLUTEGRAVIR/PHENYTOIN</t>
  </si>
  <si>
    <t>DOLUTEGRAVIR/PRIMIDONE</t>
  </si>
  <si>
    <t>DOLUTEGRAVIR/RIFAMPIN</t>
  </si>
  <si>
    <t>DOLUTEGRAVIR/SUCRALFATE</t>
  </si>
  <si>
    <t>DOLUTEGRAVIR/TIPRANAVIR</t>
  </si>
  <si>
    <t>DOLUTEGRAVIR/ZINC</t>
  </si>
  <si>
    <t>DOMPERIDONE/FLECAINIDE</t>
  </si>
  <si>
    <t>DOMPERIDONE/HYDROXYZINE</t>
  </si>
  <si>
    <t>DOMPERIDONE/IBUTILIDE FUMARATE</t>
  </si>
  <si>
    <t>DOMPERIDONE/KETOCONAZOLE</t>
  </si>
  <si>
    <t>DOMPERIDONE/MOXIFLOXACIN</t>
  </si>
  <si>
    <t>DOMPERIDONE/PIMAVANSERIN</t>
  </si>
  <si>
    <t>DOMPERIDONE/PROCAINAMIDE</t>
  </si>
  <si>
    <t>DOMPERIDONE/QUETIAPINE FUMARATE</t>
  </si>
  <si>
    <t>DOMPERIDONE/QUININE</t>
  </si>
  <si>
    <t>DOMPERIDONE/SAQUINAVIR</t>
  </si>
  <si>
    <t>DOMPERIDONE/SOTALOL</t>
  </si>
  <si>
    <t>DOMPERIDONE/TOREMIFENE CITRATE</t>
  </si>
  <si>
    <t>DOMPERIDONE/VANDETANIB</t>
  </si>
  <si>
    <t>DONEPEZIL HYDROCHLORIDE/DRONEDARONE</t>
  </si>
  <si>
    <t>DONEPEZIL HYDROCHLORIDE/ERIBULIN MESYLATE</t>
  </si>
  <si>
    <t>DONEPEZIL HYDROCHLORIDE/ERYTHROMYCIN</t>
  </si>
  <si>
    <t>DONEPEZIL HYDROCHLORIDE/ESCITALOPRAM OXALATE</t>
  </si>
  <si>
    <t>DONEPEZIL HYDROCHLORIDE/EZOGABINE</t>
  </si>
  <si>
    <t>DONEPEZIL HYDROCHLORIDE/FLECAINIDE</t>
  </si>
  <si>
    <t>DONEPEZIL HYDROCHLORIDE/FLUCONAZOLE</t>
  </si>
  <si>
    <t>DONEPEZIL HYDROCHLORIDE/GADOFOSVESET TRISODIUM</t>
  </si>
  <si>
    <t>DONEPEZIL HYDROCHLORIDE/HALOFANTRINE HYDROCHLORIDE</t>
  </si>
  <si>
    <t>DONEPEZIL HYDROCHLORIDE/HALOPERIDOL</t>
  </si>
  <si>
    <t>DONEPEZIL HYDROCHLORIDE/HYDROXYZINE</t>
  </si>
  <si>
    <t>DONEPEZIL HYDROCHLORIDE/IBUTILIDE FUMARATE</t>
  </si>
  <si>
    <t>DONEPEZIL HYDROCHLORIDE/ILOPERIDONE</t>
  </si>
  <si>
    <t>DONEPEZIL HYDROCHLORIDE/IVABRADINE</t>
  </si>
  <si>
    <t>DONEPEZIL HYDROCHLORIDE/LENVATINIB</t>
  </si>
  <si>
    <t>DONEPEZIL HYDROCHLORIDE/LEVOFLOXACIN</t>
  </si>
  <si>
    <t>DONEPEZIL HYDROCHLORIDE/LEVOMETHADYL</t>
  </si>
  <si>
    <t>DONEPEZIL HYDROCHLORIDE/LOPINAVIR</t>
  </si>
  <si>
    <t>DONEPEZIL HYDROCHLORIDE/MESORIDAZINE</t>
  </si>
  <si>
    <t>DONEPEZIL HYDROCHLORIDE/METHADONE</t>
  </si>
  <si>
    <t>DONEPEZIL HYDROCHLORIDE/MOXIFLOXACIN</t>
  </si>
  <si>
    <t>DONEPEZIL HYDROCHLORIDE/NILOTINIB</t>
  </si>
  <si>
    <t>DONEPEZIL HYDROCHLORIDE/ONDANSETRON</t>
  </si>
  <si>
    <t>DONEPEZIL HYDROCHLORIDE/OSIMERTINIB</t>
  </si>
  <si>
    <t>DONEPEZIL HYDROCHLORIDE/PALIPERIDONE</t>
  </si>
  <si>
    <t>DONEPEZIL HYDROCHLORIDE/PENTAMIDINE</t>
  </si>
  <si>
    <t>DONEPEZIL HYDROCHLORIDE/PIMAVANSERIN</t>
  </si>
  <si>
    <t>DONEPEZIL HYDROCHLORIDE/PIMOZIDE</t>
  </si>
  <si>
    <t>DONEPEZIL HYDROCHLORIDE/PROCAINAMIDE</t>
  </si>
  <si>
    <t>DONEPEZIL HYDROCHLORIDE/PROPAFENONE</t>
  </si>
  <si>
    <t>DONEPEZIL HYDROCHLORIDE/PROPOFOL</t>
  </si>
  <si>
    <t>DONEPEZIL HYDROCHLORIDE/QUETIAPINE FUMARATE</t>
  </si>
  <si>
    <t>DONEPEZIL HYDROCHLORIDE/QUININE</t>
  </si>
  <si>
    <t>DONEPEZIL HYDROCHLORIDE/RIBOCICLIB</t>
  </si>
  <si>
    <t>DONEPEZIL HYDROCHLORIDE/ROMIDEPSIN</t>
  </si>
  <si>
    <t>DONEPEZIL HYDROCHLORIDE/SAQUINAVIR</t>
  </si>
  <si>
    <t>DONEPEZIL HYDROCHLORIDE/SERTINDOLE</t>
  </si>
  <si>
    <t>DONEPEZIL HYDROCHLORIDE/SEVOFLURANE</t>
  </si>
  <si>
    <t>DONEPEZIL HYDROCHLORIDE/SORAFENIB</t>
  </si>
  <si>
    <t>DONEPEZIL HYDROCHLORIDE/SOTALOL</t>
  </si>
  <si>
    <t>DONEPEZIL HYDROCHLORIDE/SPARFLOXACIN</t>
  </si>
  <si>
    <t>DONEPEZIL HYDROCHLORIDE/TELAVANCIN</t>
  </si>
  <si>
    <t>DONEPEZIL HYDROCHLORIDE/TETRABENAZINE</t>
  </si>
  <si>
    <t>DONEPEZIL HYDROCHLORIDE/THIORIDAZINE</t>
  </si>
  <si>
    <t>DONEPEZIL HYDROCHLORIDE/TOREMIFENE CITRATE</t>
  </si>
  <si>
    <t>DONEPEZIL HYDROCHLORIDE/TRAZODONE</t>
  </si>
  <si>
    <t>DONEPEZIL HYDROCHLORIDE/VANDETANIB</t>
  </si>
  <si>
    <t>DONEPEZIL HYDROCHLORIDE/VEMURAFENIB</t>
  </si>
  <si>
    <t>DONEPEZIL HYDROCHLORIDE/ZIPRASIDONE</t>
  </si>
  <si>
    <t>DOPAMINE/DOXEPIN</t>
  </si>
  <si>
    <t>DOPAMINE/ENFLURANE</t>
  </si>
  <si>
    <t>DOPAMINE/ERGOT</t>
  </si>
  <si>
    <t>DOPAMINE/ETHER</t>
  </si>
  <si>
    <t>DOPAMINE/ETHOTOIN</t>
  </si>
  <si>
    <t>DOPAMINE/FOSPHENYTOIN SODIUM</t>
  </si>
  <si>
    <t>DOPAMINE/IMIPRAMINE</t>
  </si>
  <si>
    <t>DOPAMINE/ISOCARBOXAZID</t>
  </si>
  <si>
    <t>DOPAMINE/ISOFLURANE</t>
  </si>
  <si>
    <t>DOPAMINE/LINEZOLID</t>
  </si>
  <si>
    <t>DOPAMINE/MAPROTILINE</t>
  </si>
  <si>
    <t>DOPAMINE/METHYLENE BLUE</t>
  </si>
  <si>
    <t>DOPAMINE/METHYLERGONOVINE</t>
  </si>
  <si>
    <t>DOPAMINE/NORTRIPTYLINE</t>
  </si>
  <si>
    <t>DOPAMINE/PARGYLINE</t>
  </si>
  <si>
    <t>DOPAMINE/PHENELZINE</t>
  </si>
  <si>
    <t>DOPAMINE/PHENYTOIN</t>
  </si>
  <si>
    <t>DOPAMINE/PROCARBAZINE</t>
  </si>
  <si>
    <t>DOPAMINE/PROTRIPTYLINE</t>
  </si>
  <si>
    <t>DOPAMINE/RASAGILINE</t>
  </si>
  <si>
    <t>DOPAMINE/SAFINAMIDE</t>
  </si>
  <si>
    <t>DOPAMINE/SELEGILINE</t>
  </si>
  <si>
    <t>DOPAMINE/SEVOFLURANE</t>
  </si>
  <si>
    <t>DOPAMINE/TRANYLCYPROMINE</t>
  </si>
  <si>
    <t>DOPAMINE/TRIMIPRAMINE</t>
  </si>
  <si>
    <t>DORIPENEM/PROBENECID</t>
  </si>
  <si>
    <t>DORIPENEM</t>
  </si>
  <si>
    <t>DORIPENEM/TYPHOID VACCINE LIVE</t>
  </si>
  <si>
    <t>DORIPENEM/VALPROIC ACID</t>
  </si>
  <si>
    <t>DORZOLAMIDE HYDROCHLORIDE/TOPIRAMATE</t>
  </si>
  <si>
    <t>DORZOLAMIDE HYDROCHLORIDE</t>
  </si>
  <si>
    <t>DOXACURIUM/GENTAMICIN</t>
  </si>
  <si>
    <t>DOXACURIUM/KANAMYCIN</t>
  </si>
  <si>
    <t>DOXACURIUM/NEOMYCIN</t>
  </si>
  <si>
    <t>DOXACURIUM/NETILMICIN</t>
  </si>
  <si>
    <t>DOXACURIUM/SEVOFLURANE</t>
  </si>
  <si>
    <t>DOXACURIUM/STREPTOMYCIN</t>
  </si>
  <si>
    <t>DOXACURIUM/TOBRAMYCIN</t>
  </si>
  <si>
    <t>DOXAZOSIN/SILDENAFIL CITRATE</t>
  </si>
  <si>
    <t>DOXAZOSIN/TADALAFIL</t>
  </si>
  <si>
    <t>DOXAZOSIN/VARDENAFIL</t>
  </si>
  <si>
    <t>DOXEPIN/DRONEDARONE</t>
  </si>
  <si>
    <t>DOXEPIN/DULOXETINE</t>
  </si>
  <si>
    <t>DOXEPIN/EPHEDRINE</t>
  </si>
  <si>
    <t>DOXEPIN/EPINEPHRINE</t>
  </si>
  <si>
    <t>DOXEPIN/ESCITALOPRAM OXALATE</t>
  </si>
  <si>
    <t>DOXEPIN/FLUOXETINE</t>
  </si>
  <si>
    <t>DOXEPIN/FLUVOXAMINE MALEATE</t>
  </si>
  <si>
    <t>DOXEPIN/HYPERICUM PERFORATUM (ST. JOHN'S WORT)</t>
  </si>
  <si>
    <t>DOXEPIN/ISOCARBOXAZID</t>
  </si>
  <si>
    <t>DOXEPIN/ISOPROTERENOL</t>
  </si>
  <si>
    <t>DOXEPIN/LINEZOLID</t>
  </si>
  <si>
    <t>DOXEPIN/LISDEXAMFETAMINE</t>
  </si>
  <si>
    <t>DOXEPIN/LORCASERIN</t>
  </si>
  <si>
    <t>DOXEPIN/METAPROTERENOL</t>
  </si>
  <si>
    <t>DOXEPIN/METHAMPHETAMINE</t>
  </si>
  <si>
    <t>DOXEPIN/METHYLENE BLUE</t>
  </si>
  <si>
    <t>DOXEPIN/METHYLPHENIDATE</t>
  </si>
  <si>
    <t>DOXEPIN/MIDODRINE HYDROCHLORIDE</t>
  </si>
  <si>
    <t>DOXEPIN/MILNACIPRAN</t>
  </si>
  <si>
    <t>DOXEPIN/NAPHAZOLINE</t>
  </si>
  <si>
    <t>DOXEPIN/NOREPINEPHRINE</t>
  </si>
  <si>
    <t>DOXEPIN/OXYMETAZOLINE</t>
  </si>
  <si>
    <t>DOXEPIN/PANOBINOSTAT</t>
  </si>
  <si>
    <t>DOXEPIN/PARGYLINE</t>
  </si>
  <si>
    <t>DOXEPIN/PAROXETINE</t>
  </si>
  <si>
    <t>DOXEPIN/PHENDIMETRAZINE</t>
  </si>
  <si>
    <t>DOXEPIN/PHENELZINE</t>
  </si>
  <si>
    <t>DOXEPIN/PHENTERMINE</t>
  </si>
  <si>
    <t>DOXEPIN/PHENYLEPHRINE</t>
  </si>
  <si>
    <t>DOXEPIN/PIMOZIDE</t>
  </si>
  <si>
    <t>DOXEPIN/PROCARBAZINE</t>
  </si>
  <si>
    <t>DOXEPIN/QUINIDINE</t>
  </si>
  <si>
    <t>DOXEPIN/RASAGILINE</t>
  </si>
  <si>
    <t>DOXEPIN/RIFABUTIN</t>
  </si>
  <si>
    <t>DOXEPIN/RIFAMPIN</t>
  </si>
  <si>
    <t>DOXEPIN/RIFAPENTINE</t>
  </si>
  <si>
    <t>DOXEPIN/RITONAVIR</t>
  </si>
  <si>
    <t>DOXEPIN/SAFINAMIDE</t>
  </si>
  <si>
    <t>DOXEPIN/SELEGILINE</t>
  </si>
  <si>
    <t>DOXEPIN/SERTRALINE</t>
  </si>
  <si>
    <t>DOXEPIN/SODIUM OXYBATE</t>
  </si>
  <si>
    <t>DOXEPIN/TAPENTADOL</t>
  </si>
  <si>
    <t>DOXEPIN/TERBUTALINE</t>
  </si>
  <si>
    <t>DOXEPIN/TETRAHYDROZOLINE HYDROCHLORIDE</t>
  </si>
  <si>
    <t>DOXEPIN/THIORIDAZINE</t>
  </si>
  <si>
    <t>DOXEPIN/TRAMADOL HYDROCHLORIDE</t>
  </si>
  <si>
    <t>DOXEPIN/TRANYLCYPROMINE</t>
  </si>
  <si>
    <t>DOXEPIN/VALPROIC ACID</t>
  </si>
  <si>
    <t>DOXEPIN/ZIPRASIDONE</t>
  </si>
  <si>
    <t>DOXORUBICIN/EFALIZUMAB</t>
  </si>
  <si>
    <t>DOXORUBICIN/EFAVIRENZ</t>
  </si>
  <si>
    <t>DOXORUBICIN/ENZALUTAMIDE</t>
  </si>
  <si>
    <t>DOXORUBICIN/FINGOLIMOD</t>
  </si>
  <si>
    <t>DOXORUBICIN/FOSPHENYTOIN SODIUM</t>
  </si>
  <si>
    <t>DOXORUBICIN/HYPERICUM PERFORATUM (ST. JOHN'S WORT)</t>
  </si>
  <si>
    <t>DOXORUBICIN/IDELALISIB</t>
  </si>
  <si>
    <t>DOXORUBICIN/INDINAVIR SULFATE</t>
  </si>
  <si>
    <t>DOXORUBICIN/INFLUENZA VIRUS,LIVE</t>
  </si>
  <si>
    <t>DOXORUBICIN/ITRACONAZOLE</t>
  </si>
  <si>
    <t>DOXORUBICIN/IVACAFTOR</t>
  </si>
  <si>
    <t>DOXORUBICIN/KETOCONAZOLE</t>
  </si>
  <si>
    <t>DOXORUBICIN/LUMACAFTOR</t>
  </si>
  <si>
    <t>DOXORUBICIN/MEASLES VIRUS VACCINE,LIVE ATTENUATED</t>
  </si>
  <si>
    <t>DOXORUBICIN/MEASLES/MUMPS/RUBELLA VIRUS VACCINE,LIVE</t>
  </si>
  <si>
    <t>DOXORUBICIN/MEASLES/RUBELLA VIRUS VACCINE,LIVE</t>
  </si>
  <si>
    <t>DOXORUBICIN/MITOTANE</t>
  </si>
  <si>
    <t>DOXORUBICIN/MUMPS VIRUS VACCINE,LIVE</t>
  </si>
  <si>
    <t>DOXORUBICIN/MUMPS/RUBELLA VIRUS VACCINE,LIVE</t>
  </si>
  <si>
    <t>DOXORUBICIN/NATALIZUMAB</t>
  </si>
  <si>
    <t>DOXORUBICIN/NEFAZODONE</t>
  </si>
  <si>
    <t>DOXORUBICIN/NELFINAVIR MESYLATE</t>
  </si>
  <si>
    <t>DOXORUBICIN/OCRELIZUMAB</t>
  </si>
  <si>
    <t>DOXORUBICIN/PHENOBARBITAL</t>
  </si>
  <si>
    <t>DOXORUBICIN/PHENYTOIN</t>
  </si>
  <si>
    <t>DOXORUBICIN/POLIOVIRUS VACCINE LIVE</t>
  </si>
  <si>
    <t>DOXORUBICIN/POSACONAZOLE</t>
  </si>
  <si>
    <t>DOXORUBICIN/PRIMIDONE</t>
  </si>
  <si>
    <t>DOXORUBICIN/RIBOCICLIB</t>
  </si>
  <si>
    <t>DOXORUBICIN/RIFABUTIN</t>
  </si>
  <si>
    <t>DOXORUBICIN/RIFAMPIN</t>
  </si>
  <si>
    <t>DOXORUBICIN/RIFAPENTINE</t>
  </si>
  <si>
    <t>DOXORUBICIN/ROTAVIRUS</t>
  </si>
  <si>
    <t>DOXORUBICIN/RUBELLA VIRUS VACCINE,LIVE</t>
  </si>
  <si>
    <t>DOXORUBICIN/SAQUINAVIR</t>
  </si>
  <si>
    <t>DOXORUBICIN/STAVUDINE (d4T)</t>
  </si>
  <si>
    <t>DOXORUBICIN/STREPTOZOCIN</t>
  </si>
  <si>
    <t>DOXORUBICIN/TALIMOGENE LAHERPAREPVEC</t>
  </si>
  <si>
    <t>DOXORUBICIN/TELITHROMYCIN</t>
  </si>
  <si>
    <t>DOXORUBICIN/TRASTUZUMAB</t>
  </si>
  <si>
    <t>DOXORUBICIN/TYPHOID VACCINE LIVE</t>
  </si>
  <si>
    <t>DOXORUBICIN/VARICELLA VIRUS VACCINE,LIVE</t>
  </si>
  <si>
    <t>DOXORUBICIN/VORICONAZOLE</t>
  </si>
  <si>
    <t>DOXORUBICIN/YELLOW FEVER VACCINE</t>
  </si>
  <si>
    <t>DOXORUBICIN/ZIDOVUDINE</t>
  </si>
  <si>
    <t>DOXORUBICIN/ZOSTER VACCINE LIVE (OKA/MERCK)</t>
  </si>
  <si>
    <t>DOXYCYCLINE/FERRIC NA GLUCONATE COMPLEX</t>
  </si>
  <si>
    <t>FERRIC NA GLUCONATE COMPLEX</t>
  </si>
  <si>
    <t>DOXYCYCLINE/FERROUS AMINO ACID CHELATE</t>
  </si>
  <si>
    <t>FERROUS AMINO ACID CHELATE</t>
  </si>
  <si>
    <t>DOXYCYCLINE/FERROUS GLUCONATE</t>
  </si>
  <si>
    <t>DOXYCYCLINE/FERROUS OXIDE</t>
  </si>
  <si>
    <t>FERROUS OXIDE</t>
  </si>
  <si>
    <t>DOXYCYCLINE/FERROUS SULFATE</t>
  </si>
  <si>
    <t>DOXYCYCLINE/FOSPHENYTOIN SODIUM</t>
  </si>
  <si>
    <t>DOXYCYCLINE/INCOBOTULINUMTOXINA</t>
  </si>
  <si>
    <t>DOXYCYCLINE/IRON</t>
  </si>
  <si>
    <t>DOXYCYCLINE/ISOTRETINOIN</t>
  </si>
  <si>
    <t>DOXYCYCLINE/MAGALDRATE</t>
  </si>
  <si>
    <t>DOXYCYCLINE/MAGNESIUM</t>
  </si>
  <si>
    <t>DOXYCYCLINE/MAGNESIUM CARBONATE</t>
  </si>
  <si>
    <t>DOXYCYCLINE/MAGNESIUM HYDROXIDE</t>
  </si>
  <si>
    <t>DOXYCYCLINE/MAGNESIUM OXIDE</t>
  </si>
  <si>
    <t>DOXYCYCLINE/METHOTREXATE</t>
  </si>
  <si>
    <t>DOXYCYCLINE/ONABOTULINUMTOXINA</t>
  </si>
  <si>
    <t>DOXYCYCLINE/PANCURONIUM</t>
  </si>
  <si>
    <t>DOXYCYCLINE/PHENYTOIN</t>
  </si>
  <si>
    <t>DOXYCYCLINE/RIFAMPIN</t>
  </si>
  <si>
    <t>DOXYCYCLINE/RIMABOTULINUMTOXINB</t>
  </si>
  <si>
    <t>DOXYCYCLINE/ROCURONIUM BROMIDE</t>
  </si>
  <si>
    <t>DOXYCYCLINE/SUCCINYLCHOLINE</t>
  </si>
  <si>
    <t>DOXYCYCLINE/TRETINOIN</t>
  </si>
  <si>
    <t>DOXYCYCLINE/TYPHOID VACCINE LIVE</t>
  </si>
  <si>
    <t>DOXYCYCLINE/VECURONIUM</t>
  </si>
  <si>
    <t>DOXYCYCLINE/WARFARIN</t>
  </si>
  <si>
    <t>DOXYCYCLINE/ZINC</t>
  </si>
  <si>
    <t>DRONEDARONE/DROPERIDOL</t>
  </si>
  <si>
    <t>DRONEDARONE/ELIGLUSTAT</t>
  </si>
  <si>
    <t>DRONEDARONE/ERIBULIN MESYLATE</t>
  </si>
  <si>
    <t>DRONEDARONE/ERYTHROMYCIN</t>
  </si>
  <si>
    <t>DRONEDARONE/EZOGABINE</t>
  </si>
  <si>
    <t>DRONEDARONE/FELBAMATE</t>
  </si>
  <si>
    <t>DRONEDARONE/FENTANYL</t>
  </si>
  <si>
    <t>DRONEDARONE/FINGOLIMOD</t>
  </si>
  <si>
    <t>DRONEDARONE/FLECAINIDE</t>
  </si>
  <si>
    <t>DRONEDARONE/FLIBANSERIN</t>
  </si>
  <si>
    <t>DRONEDARONE/FLUCONAZOLE</t>
  </si>
  <si>
    <t>DRONEDARONE/FLUPHENAZINE</t>
  </si>
  <si>
    <t>DRONEDARONE/FORMOTEROL</t>
  </si>
  <si>
    <t>DRONEDARONE/FOSCARNET</t>
  </si>
  <si>
    <t>DRONEDARONE/GADOFOSVESET TRISODIUM</t>
  </si>
  <si>
    <t>DRONEDARONE/GADOXETATE</t>
  </si>
  <si>
    <t>DRONEDARONE/GATIFLOXACIN</t>
  </si>
  <si>
    <t>DRONEDARONE/GEMIFLOXACIN</t>
  </si>
  <si>
    <t>DRONEDARONE/GRANISETRON HYDROCHLORIDE</t>
  </si>
  <si>
    <t>DRONEDARONE/GUANFACINE</t>
  </si>
  <si>
    <t>DRONEDARONE/HALOPERIDOL</t>
  </si>
  <si>
    <t>DRONEDARONE/HYDROXYZINE</t>
  </si>
  <si>
    <t>DRONEDARONE/HYPERICUM PERFORATUM (ST. JOHN'S WORT)</t>
  </si>
  <si>
    <t>DRONEDARONE/IBRUTINIB</t>
  </si>
  <si>
    <t>DRONEDARONE/IBUTILIDE FUMARATE</t>
  </si>
  <si>
    <t>DRONEDARONE/IDELALISIB</t>
  </si>
  <si>
    <t>DRONEDARONE/ILOPERIDONE</t>
  </si>
  <si>
    <t>DRONEDARONE/IMIPRAMINE</t>
  </si>
  <si>
    <t>DRONEDARONE/INDAPAMIDE</t>
  </si>
  <si>
    <t>DRONEDARONE/INDINAVIR SULFATE</t>
  </si>
  <si>
    <t>DRONEDARONE/ISRADIPINE</t>
  </si>
  <si>
    <t>DRONEDARONE/ITRACONAZOLE</t>
  </si>
  <si>
    <t>DRONEDARONE/IVABRADINE</t>
  </si>
  <si>
    <t>DRONEDARONE/IVACAFTOR</t>
  </si>
  <si>
    <t>DRONEDARONE/KETOCONAZOLE</t>
  </si>
  <si>
    <t>DRONEDARONE/LAPATINIB</t>
  </si>
  <si>
    <t>DRONEDARONE/LENVATINIB</t>
  </si>
  <si>
    <t>DRONEDARONE/LEUPROLIDE</t>
  </si>
  <si>
    <t>DRONEDARONE/LEVOFLOXACIN</t>
  </si>
  <si>
    <t>DRONEDARONE/LITHIUM</t>
  </si>
  <si>
    <t>DRONEDARONE/LOMITAPIDE</t>
  </si>
  <si>
    <t>DRONEDARONE/LOPINAVIR</t>
  </si>
  <si>
    <t>DRONEDARONE/LOVASTATIN</t>
  </si>
  <si>
    <t>DRONEDARONE/LOXAPINE</t>
  </si>
  <si>
    <t>DRONEDARONE/MAPROTILINE</t>
  </si>
  <si>
    <t>DRONEDARONE/MEPERIDINE</t>
  </si>
  <si>
    <t>DRONEDARONE/METHADONE</t>
  </si>
  <si>
    <t>DRONEDARONE/MIBEFRADIL DIHYDROCHLORIDE</t>
  </si>
  <si>
    <t>DRONEDARONE/MOEXIPRIL HYDROCHLORIDE</t>
  </si>
  <si>
    <t>DRONEDARONE/MOXIFLOXACIN</t>
  </si>
  <si>
    <t>DRONEDARONE/NALIDIXIC ACID</t>
  </si>
  <si>
    <t>DRONEDARONE/NEFAZODONE</t>
  </si>
  <si>
    <t>DRONEDARONE/NELFINAVIR MESYLATE</t>
  </si>
  <si>
    <t>DRONEDARONE/NICARDIPINE</t>
  </si>
  <si>
    <t>DRONEDARONE/NILOTINIB</t>
  </si>
  <si>
    <t>DRONEDARONE/NORFLOXACIN</t>
  </si>
  <si>
    <t>DRONEDARONE/NORTRIPTYLINE</t>
  </si>
  <si>
    <t>DRONEDARONE/OCTREOTIDE</t>
  </si>
  <si>
    <t>DRONEDARONE/OFLOXACIN</t>
  </si>
  <si>
    <t>DRONEDARONE/OLAPARIB</t>
  </si>
  <si>
    <t>DRONEDARONE/ONDANSETRON</t>
  </si>
  <si>
    <t>DRONEDARONE/OSIMERTINIB</t>
  </si>
  <si>
    <t>DRONEDARONE/PALIPERIDONE</t>
  </si>
  <si>
    <t>DRONEDARONE/PANOBINOSTAT</t>
  </si>
  <si>
    <t>DRONEDARONE/PASIREOTIDE</t>
  </si>
  <si>
    <t>DRONEDARONE/PAZOPANIB</t>
  </si>
  <si>
    <t>DRONEDARONE/PENTAMIDINE</t>
  </si>
  <si>
    <t>DRONEDARONE/PERPHENAZINE</t>
  </si>
  <si>
    <t>DRONEDARONE/PHENOBARBITAL</t>
  </si>
  <si>
    <t>DRONEDARONE/PHENYTOIN</t>
  </si>
  <si>
    <t>DRONEDARONE/PIMAVANSERIN</t>
  </si>
  <si>
    <t>DRONEDARONE/PIMOZIDE</t>
  </si>
  <si>
    <t>DRONEDARONE/POSACONAZOLE</t>
  </si>
  <si>
    <t>DRONEDARONE/PRIMIDONE</t>
  </si>
  <si>
    <t>DRONEDARONE/PROCAINAMIDE</t>
  </si>
  <si>
    <t>DRONEDARONE/PROCHLORPERAZINE</t>
  </si>
  <si>
    <t>DRONEDARONE/PROMETHAZINE</t>
  </si>
  <si>
    <t>DRONEDARONE/PROPAFENONE</t>
  </si>
  <si>
    <t>DRONEDARONE/PROPOFOL</t>
  </si>
  <si>
    <t>DRONEDARONE/PROTRIPTYLINE</t>
  </si>
  <si>
    <t>DRONEDARONE/QUETIAPINE FUMARATE</t>
  </si>
  <si>
    <t>DRONEDARONE/QUINIDINE</t>
  </si>
  <si>
    <t>DRONEDARONE/QUININE</t>
  </si>
  <si>
    <t>DRONEDARONE/QUINUPRISTIN</t>
  </si>
  <si>
    <t>DRONEDARONE/RANOLAZINE</t>
  </si>
  <si>
    <t>DRONEDARONE/RIBOCICLIB</t>
  </si>
  <si>
    <t>DRONEDARONE/RIFABUTIN</t>
  </si>
  <si>
    <t>DRONEDARONE/RIFAMPIN</t>
  </si>
  <si>
    <t>DRONEDARONE/RILPIVIRINE</t>
  </si>
  <si>
    <t>DRONEDARONE/RISPERIDONE</t>
  </si>
  <si>
    <t>DRONEDARONE/RITONAVIR</t>
  </si>
  <si>
    <t>DRONEDARONE/RIVAROXABAN</t>
  </si>
  <si>
    <t>DRONEDARONE/ROMIDEPSIN</t>
  </si>
  <si>
    <t>DRONEDARONE/SALMETEROL XINAFOATE</t>
  </si>
  <si>
    <t>DRONEDARONE/SAQUINAVIR</t>
  </si>
  <si>
    <t>DRONEDARONE/SEVOFLURANE</t>
  </si>
  <si>
    <t>DRONEDARONE/SIMEPREVIR</t>
  </si>
  <si>
    <t>DRONEDARONE/SIMVASTATIN</t>
  </si>
  <si>
    <t>DRONEDARONE/SONIDEGIB</t>
  </si>
  <si>
    <t>DRONEDARONE/SORAFENIB</t>
  </si>
  <si>
    <t>DRONEDARONE/SOTALOL</t>
  </si>
  <si>
    <t>DRONEDARONE/SUNITINIB</t>
  </si>
  <si>
    <t>DRONEDARONE/SUVOREXANT</t>
  </si>
  <si>
    <t>DRONEDARONE/TACROLIMUS</t>
  </si>
  <si>
    <t>DRONEDARONE/TAMOXIFEN</t>
  </si>
  <si>
    <t>DRONEDARONE/TELAPREVIR</t>
  </si>
  <si>
    <t>DRONEDARONE/TELAVANCIN</t>
  </si>
  <si>
    <t>DRONEDARONE/TELITHROMYCIN</t>
  </si>
  <si>
    <t>DRONEDARONE/TETRABENAZINE</t>
  </si>
  <si>
    <t>DRONEDARONE/THIORIDAZINE</t>
  </si>
  <si>
    <t>DRONEDARONE/TIZANIDINE</t>
  </si>
  <si>
    <t>DRONEDARONE/TOPOTECAN HYDROCHLORIDE</t>
  </si>
  <si>
    <t>DRONEDARONE/TOREMIFENE CITRATE</t>
  </si>
  <si>
    <t>DRONEDARONE/TRIFLUOPERAZINE</t>
  </si>
  <si>
    <t>DRONEDARONE/TRIMIPRAMINE</t>
  </si>
  <si>
    <t>DRONEDARONE/VANDETANIB</t>
  </si>
  <si>
    <t>DRONEDARONE/VARDENAFIL</t>
  </si>
  <si>
    <t>DRONEDARONE/VEMURAFENIB</t>
  </si>
  <si>
    <t>DRONEDARONE/VENETOCLAX</t>
  </si>
  <si>
    <t>DRONEDARONE/VORICONAZOLE</t>
  </si>
  <si>
    <t>DRONEDARONE/WARFARIN</t>
  </si>
  <si>
    <t>DRONEDARONE/ZIPRASIDONE</t>
  </si>
  <si>
    <t>DROPERIDOL/ENTACAPONE</t>
  </si>
  <si>
    <t>DROPERIDOL/ERYTHROMYCIN</t>
  </si>
  <si>
    <t>DROPERIDOL/FLECAINIDE</t>
  </si>
  <si>
    <t>DROPERIDOL/FLUCONAZOLE</t>
  </si>
  <si>
    <t>DROPERIDOL/FORMOTEROL</t>
  </si>
  <si>
    <t>DROPERIDOL/FOSPHENYTOIN SODIUM</t>
  </si>
  <si>
    <t>DROPERIDOL/GADOFOSVESET TRISODIUM</t>
  </si>
  <si>
    <t>DROPERIDOL/GRANISETRON HYDROCHLORIDE</t>
  </si>
  <si>
    <t>DROPERIDOL/HALOPERIDOL</t>
  </si>
  <si>
    <t>DROPERIDOL/HYDROXYZINE</t>
  </si>
  <si>
    <t>DROPERIDOL/IBUTILIDE FUMARATE</t>
  </si>
  <si>
    <t>DROPERIDOL/ILOPERIDONE</t>
  </si>
  <si>
    <t>DROPERIDOL/IMIPRAMINE</t>
  </si>
  <si>
    <t>DROPERIDOL/INDAPAMIDE</t>
  </si>
  <si>
    <t>DROPERIDOL/ISRADIPINE</t>
  </si>
  <si>
    <t>DROPERIDOL/LAPATINIB</t>
  </si>
  <si>
    <t>DROPERIDOL/LENVATINIB</t>
  </si>
  <si>
    <t>DROPERIDOL/LEUPROLIDE</t>
  </si>
  <si>
    <t>DROPERIDOL/LEVODOPA</t>
  </si>
  <si>
    <t>DROPERIDOL/LEVOFLOXACIN</t>
  </si>
  <si>
    <t>DROPERIDOL/LITHIUM</t>
  </si>
  <si>
    <t>DROPERIDOL/LOPINAVIR</t>
  </si>
  <si>
    <t>DROPERIDOL/METHADONE</t>
  </si>
  <si>
    <t>DROPERIDOL/METOCLOPRAMIDE</t>
  </si>
  <si>
    <t>DROPERIDOL/MOEXIPRIL HYDROCHLORIDE</t>
  </si>
  <si>
    <t>DROPERIDOL/MOXIFLOXACIN</t>
  </si>
  <si>
    <t>DROPERIDOL/NICARDIPINE</t>
  </si>
  <si>
    <t>DROPERIDOL/NILOTINIB</t>
  </si>
  <si>
    <t>DROPERIDOL/NORFLOXACIN</t>
  </si>
  <si>
    <t>DROPERIDOL/OCTREOTIDE</t>
  </si>
  <si>
    <t>DROPERIDOL/OFLOXACIN</t>
  </si>
  <si>
    <t>DROPERIDOL/ONDANSETRON</t>
  </si>
  <si>
    <t>DROPERIDOL/OSIMERTINIB</t>
  </si>
  <si>
    <t>DROPERIDOL/PALIPERIDONE</t>
  </si>
  <si>
    <t>DROPERIDOL/PANOBINOSTAT</t>
  </si>
  <si>
    <t>DROPERIDOL/PASIREOTIDE</t>
  </si>
  <si>
    <t>DROPERIDOL/PAZOPANIB</t>
  </si>
  <si>
    <t>DROPERIDOL/PENTAMIDINE</t>
  </si>
  <si>
    <t>DROPERIDOL/PERGOLIDE</t>
  </si>
  <si>
    <t>DROPERIDOL/PIMAVANSERIN</t>
  </si>
  <si>
    <t>DROPERIDOL/PIMOZIDE</t>
  </si>
  <si>
    <t>DROPERIDOL/POSACONAZOLE</t>
  </si>
  <si>
    <t>DROPERIDOL/PRAMIPEXOLE</t>
  </si>
  <si>
    <t>DROPERIDOL/PROCAINAMIDE</t>
  </si>
  <si>
    <t>DROPERIDOL/PROMETHAZINE</t>
  </si>
  <si>
    <t>DROPERIDOL/PROPAFENONE</t>
  </si>
  <si>
    <t>DROPERIDOL/PROPOFOL</t>
  </si>
  <si>
    <t>DROPERIDOL/QUETIAPINE FUMARATE</t>
  </si>
  <si>
    <t>DROPERIDOL/QUINIDINE</t>
  </si>
  <si>
    <t>DROPERIDOL/QUININE</t>
  </si>
  <si>
    <t>DROPERIDOL/RIBOCICLIB</t>
  </si>
  <si>
    <t>DROPERIDOL/RILPIVIRINE</t>
  </si>
  <si>
    <t>DROPERIDOL/RISPERIDONE</t>
  </si>
  <si>
    <t>DROPERIDOL/ROMIDEPSIN</t>
  </si>
  <si>
    <t>DROPERIDOL/ROPINIROLE HYDROCHLORIDE</t>
  </si>
  <si>
    <t>DROPERIDOL/ROTIGOTINE</t>
  </si>
  <si>
    <t>DROPERIDOL/SALMETEROL XINAFOATE</t>
  </si>
  <si>
    <t>DROPERIDOL/SAQUINAVIR</t>
  </si>
  <si>
    <t>DROPERIDOL/SEVOFLURANE</t>
  </si>
  <si>
    <t>DROPERIDOL/SODIUM OXYBATE</t>
  </si>
  <si>
    <t>DROPERIDOL/SORAFENIB</t>
  </si>
  <si>
    <t>DROPERIDOL/SOTALOL</t>
  </si>
  <si>
    <t>DROPERIDOL/SUNITINIB</t>
  </si>
  <si>
    <t>DROPERIDOL/TACROLIMUS</t>
  </si>
  <si>
    <t>DROPERIDOL/TAMOXIFEN</t>
  </si>
  <si>
    <t>DROPERIDOL/TELAVANCIN</t>
  </si>
  <si>
    <t>DROPERIDOL/TELITHROMYCIN</t>
  </si>
  <si>
    <t>DROPERIDOL/TETRABENAZINE</t>
  </si>
  <si>
    <t>DROPERIDOL/THIORIDAZINE</t>
  </si>
  <si>
    <t>DROPERIDOL/TIZANIDINE</t>
  </si>
  <si>
    <t>DROPERIDOL/TOREMIFENE CITRATE</t>
  </si>
  <si>
    <t>DROPERIDOL/TRIMIPRAMINE</t>
  </si>
  <si>
    <t>DROPERIDOL/VANDETANIB</t>
  </si>
  <si>
    <t>DROPERIDOL/VARDENAFIL</t>
  </si>
  <si>
    <t>DROPERIDOL/VEMURAFENIB</t>
  </si>
  <si>
    <t>DROPERIDOL/VENLAFAXINE HYDROCHLORIDE</t>
  </si>
  <si>
    <t>DROPERIDOL/VORICONAZOLE</t>
  </si>
  <si>
    <t>DROPERIDOL/ZIPRASIDONE</t>
  </si>
  <si>
    <t>DROSPIRENONE/ULIPRISTAL ACETATE</t>
  </si>
  <si>
    <t>DROXIDOPA/ENFLURANE</t>
  </si>
  <si>
    <t>DROXIDOPA/ETHER</t>
  </si>
  <si>
    <t>DROXIDOPA/IMIPRAMINE</t>
  </si>
  <si>
    <t>DROXIDOPA/ISOCARBOXAZID</t>
  </si>
  <si>
    <t>DROXIDOPA/ISOFLURANE</t>
  </si>
  <si>
    <t>DROXIDOPA/LINEZOLID</t>
  </si>
  <si>
    <t>DROXIDOPA/MAPROTILINE</t>
  </si>
  <si>
    <t>DROXIDOPA/METHYLENE BLUE</t>
  </si>
  <si>
    <t>DROXIDOPA/NORTRIPTYLINE</t>
  </si>
  <si>
    <t>DROXIDOPA/PHENELZINE</t>
  </si>
  <si>
    <t>DROXIDOPA/PROCARBAZINE</t>
  </si>
  <si>
    <t>DROXIDOPA/PROTRIPTYLINE</t>
  </si>
  <si>
    <t>DROXIDOPA/SAFINAMIDE</t>
  </si>
  <si>
    <t>DROXIDOPA/SEVOFLURANE</t>
  </si>
  <si>
    <t>DROXIDOPA/TRANYLCYPROMINE</t>
  </si>
  <si>
    <t>DROXIDOPA/TRIMIPRAMINE</t>
  </si>
  <si>
    <t>DULAGLUTIDE/PRAMLINTIDE</t>
  </si>
  <si>
    <t>DULAGLUTIDE</t>
  </si>
  <si>
    <t>DULOXETINE/ELETRIPTAN</t>
  </si>
  <si>
    <t>DULOXETINE/ELIGLUSTAT</t>
  </si>
  <si>
    <t>DULOXETINE/ENOXACIN</t>
  </si>
  <si>
    <t>DULOXETINE/ESCITALOPRAM OXALATE</t>
  </si>
  <si>
    <t>DULOXETINE/FLECAINIDE</t>
  </si>
  <si>
    <t>DULOXETINE/FLUOXETINE</t>
  </si>
  <si>
    <t>DULOXETINE/FLUVOXAMINE MALEATE</t>
  </si>
  <si>
    <t>DULOXETINE/FROVATRIPTAN</t>
  </si>
  <si>
    <t>DULOXETINE/FURAZOLIDONE</t>
  </si>
  <si>
    <t>DULOXETINE/IMIPRAMINE</t>
  </si>
  <si>
    <t>DULOXETINE/ISOCARBOXAZID</t>
  </si>
  <si>
    <t>DULOXETINE/LINEZOLID</t>
  </si>
  <si>
    <t>DULOXETINE/LORCASERIN</t>
  </si>
  <si>
    <t>DULOXETINE/MEPERIDINE</t>
  </si>
  <si>
    <t>DULOXETINE/MESORIDAZINE</t>
  </si>
  <si>
    <t>DULOXETINE/METHYLENE BLUE</t>
  </si>
  <si>
    <t>DULOXETINE/METOCLOPRAMIDE</t>
  </si>
  <si>
    <t>DULOXETINE/NARATRIPTAN HYDROCHLORIDE</t>
  </si>
  <si>
    <t>DULOXETINE/NORTRIPTYLINE</t>
  </si>
  <si>
    <t>DULOXETINE/PAROXETINE</t>
  </si>
  <si>
    <t>DULOXETINE/PHENELZINE</t>
  </si>
  <si>
    <t>DULOXETINE/PROCARBAZINE</t>
  </si>
  <si>
    <t>DULOXETINE/PROPAFENONE</t>
  </si>
  <si>
    <t>DULOXETINE/PROTRIPTYLINE</t>
  </si>
  <si>
    <t>DULOXETINE/QUINIDINE</t>
  </si>
  <si>
    <t>DULOXETINE/RASAGILINE</t>
  </si>
  <si>
    <t>DULOXETINE/RISPERIDONE</t>
  </si>
  <si>
    <t>DULOXETINE/RIZATRIPTAN</t>
  </si>
  <si>
    <t>DULOXETINE/SAFINAMIDE</t>
  </si>
  <si>
    <t>DULOXETINE/SELEGILINE</t>
  </si>
  <si>
    <t>DULOXETINE/SERTRALINE</t>
  </si>
  <si>
    <t>DULOXETINE/SUMATRIPTAN</t>
  </si>
  <si>
    <t>DULOXETINE/TAMOXIFEN</t>
  </si>
  <si>
    <t>DULOXETINE/TAPENTADOL</t>
  </si>
  <si>
    <t>DULOXETINE/THIORIDAZINE</t>
  </si>
  <si>
    <t>DULOXETINE/TRAMADOL HYDROCHLORIDE</t>
  </si>
  <si>
    <t>DULOXETINE/TRANYLCYPROMINE</t>
  </si>
  <si>
    <t>DULOXETINE/TRIMIPRAMINE</t>
  </si>
  <si>
    <t>DULOXETINE/WARFARIN</t>
  </si>
  <si>
    <t>DULOXETINE/ZOLMITRIPTAN</t>
  </si>
  <si>
    <t>DUPILUMAB/INFLUENZA VIRUS,LIVE</t>
  </si>
  <si>
    <t>DUPILUMAB/MEASLES VIRUS VACCINE,LIVE ATTENUATED</t>
  </si>
  <si>
    <t>DUPILUMAB/MEASLES/MUMPS/RUBELLA VIRUS VACCINE,LIVE</t>
  </si>
  <si>
    <t>DUPILUMAB/MEASLES/RUBELLA VIRUS VACCINE,LIVE</t>
  </si>
  <si>
    <t>DUPILUMAB/MUMPS VIRUS VACCINE,LIVE</t>
  </si>
  <si>
    <t>DUPILUMAB/MUMPS/RUBELLA VIRUS VACCINE,LIVE</t>
  </si>
  <si>
    <t>DUPILUMAB/POLIOVIRUS VACCINE LIVE</t>
  </si>
  <si>
    <t>DUPILUMAB/ROTAVIRUS</t>
  </si>
  <si>
    <t>DUPILUMAB/TYPHOID VACCINE LIVE</t>
  </si>
  <si>
    <t>DUPILUMAB/VARICELLA VIRUS VACCINE,LIVE</t>
  </si>
  <si>
    <t>DUPILUMAB/YELLOW FEVER VACCINE</t>
  </si>
  <si>
    <t>DUPILUMAB/ZOSTER VACCINE LIVE (OKA/MERCK)</t>
  </si>
  <si>
    <t>DYPHYLLINE/HALOTHANE</t>
  </si>
  <si>
    <t>DYPHYLLINE/REGADENOSON</t>
  </si>
  <si>
    <t>ECHINACEA/PIRFENIDONE</t>
  </si>
  <si>
    <t>ECHINACEA</t>
  </si>
  <si>
    <t>ECHOTHIOPHATE IODIDE/SUCCINYLCHOLINE</t>
  </si>
  <si>
    <t>ECHOTHIOPHATE IODIDE</t>
  </si>
  <si>
    <t>ECULIZUMAB/INFLUENZA VIRUS,LIVE</t>
  </si>
  <si>
    <t>ECULIZUMAB/MEASLES VIRUS VACCINE,LIVE ATTENUATED</t>
  </si>
  <si>
    <t>ECULIZUMAB/MEASLES/MUMPS/RUBELLA VIRUS VACCINE,LIVE</t>
  </si>
  <si>
    <t>ECULIZUMAB/MEASLES/RUBELLA VIRUS VACCINE,LIVE</t>
  </si>
  <si>
    <t>ECULIZUMAB/MENINGOCOCCAL</t>
  </si>
  <si>
    <t>MENINGOCOCCAL</t>
  </si>
  <si>
    <t>ECULIZUMAB/MUMPS VIRUS VACCINE,LIVE</t>
  </si>
  <si>
    <t>ECULIZUMAB/MUMPS/RUBELLA VIRUS VACCINE,LIVE</t>
  </si>
  <si>
    <t>ECULIZUMAB/POLIOVIRUS VACCINE LIVE</t>
  </si>
  <si>
    <t>ECULIZUMAB/ROTAVIRUS</t>
  </si>
  <si>
    <t>ECULIZUMAB/RUBELLA VIRUS VACCINE,LIVE</t>
  </si>
  <si>
    <t>ECULIZUMAB/TYPHOID VACCINE LIVE</t>
  </si>
  <si>
    <t>ECULIZUMAB/VARICELLA VIRUS VACCINE,LIVE</t>
  </si>
  <si>
    <t>ECULIZUMAB/YELLOW FEVER VACCINE</t>
  </si>
  <si>
    <t>ECULIZUMAB/ZOSTER VACCINE LIVE (OKA/MERCK)</t>
  </si>
  <si>
    <t>EDOXABAN/ERYTHROMYCIN</t>
  </si>
  <si>
    <t>EDOXABAN/FOSPHENYTOIN SODIUM</t>
  </si>
  <si>
    <t>EDOXABAN/HYPERICUM PERFORATUM (ST. JOHN'S WORT)</t>
  </si>
  <si>
    <t>EDOXABAN/KETOCONAZOLE</t>
  </si>
  <si>
    <t>EDOXABAN/MIFEPRISTONE</t>
  </si>
  <si>
    <t>EDOXABAN/PHENOBARBITAL</t>
  </si>
  <si>
    <t>EDOXABAN/PHENYTOIN</t>
  </si>
  <si>
    <t>EDOXABAN/RIFAMPIN</t>
  </si>
  <si>
    <t>EDOXABAN/RIVAROXABAN</t>
  </si>
  <si>
    <t>EDOXABAN/SALSALATE</t>
  </si>
  <si>
    <t>EDOXABAN/TENOFOVIR</t>
  </si>
  <si>
    <t>EDROPHONIUM/FLUDROCORTISONE</t>
  </si>
  <si>
    <t>EDROPHONIUM/HYDROCORTISONE</t>
  </si>
  <si>
    <t>EDROPHONIUM/METHYLPREDNISOLONE</t>
  </si>
  <si>
    <t>EDROPHONIUM/PREDNISOLONE</t>
  </si>
  <si>
    <t>EDROPHONIUM/PREDNISONE</t>
  </si>
  <si>
    <t>EDROPHONIUM/TRIAMCINOLONE</t>
  </si>
  <si>
    <t>EFALIZUMAB/ENZALUTAMIDE</t>
  </si>
  <si>
    <t>EFALIZUMAB/EPIRUBICIN</t>
  </si>
  <si>
    <t>EFALIZUMAB/ERLOTINIB</t>
  </si>
  <si>
    <t>EFALIZUMAB/ESTRAMUSTINE PHOSPHATE SODIUM</t>
  </si>
  <si>
    <t>EFALIZUMAB/ETANERCEPT</t>
  </si>
  <si>
    <t>EFALIZUMAB/ETOPOSIDE</t>
  </si>
  <si>
    <t>EFALIZUMAB/EVEROLIMUS</t>
  </si>
  <si>
    <t>EFALIZUMAB/EXEMESTANE</t>
  </si>
  <si>
    <t>EFALIZUMAB/FINGOLIMOD</t>
  </si>
  <si>
    <t>EFALIZUMAB/FLOXURIDINE</t>
  </si>
  <si>
    <t>EFALIZUMAB/FLUDARABINE</t>
  </si>
  <si>
    <t>EFALIZUMAB/FLUNISOLIDE</t>
  </si>
  <si>
    <t>FLUNISOLIDE</t>
  </si>
  <si>
    <t>EFALIZUMAB/FLUOROURACIL</t>
  </si>
  <si>
    <t>EFALIZUMAB/FLUTAMIDE</t>
  </si>
  <si>
    <t>FLUTAMIDE</t>
  </si>
  <si>
    <t>EFALIZUMAB/FLUTICASONE</t>
  </si>
  <si>
    <t>EFALIZUMAB/FULVESTRANT</t>
  </si>
  <si>
    <t>FULVESTRANT</t>
  </si>
  <si>
    <t>EFALIZUMAB/GEFITINIB</t>
  </si>
  <si>
    <t>EFALIZUMAB/GEMCITABINE HYDROCHLORIDE</t>
  </si>
  <si>
    <t>EFALIZUMAB/GEMTUZUMAB OZOGAMICIN</t>
  </si>
  <si>
    <t>EFALIZUMAB/GLATIRAMER ACETATE</t>
  </si>
  <si>
    <t>GLATIRAMER ACETATE</t>
  </si>
  <si>
    <t>EFALIZUMAB/GOLIMUMAB</t>
  </si>
  <si>
    <t>EFALIZUMAB/HAEMOPHILUS B</t>
  </si>
  <si>
    <t>HAEMOPHILUS B</t>
  </si>
  <si>
    <t>EFALIZUMAB/HEPATITIS A VACCINE (INACTIVATED)</t>
  </si>
  <si>
    <t>HEPATITIS A VACCINE (INACTIVATED)</t>
  </si>
  <si>
    <t>EFALIZUMAB/HEPATITIS B VACCINE (RECOMBINANT)</t>
  </si>
  <si>
    <t>HEPATITIS B VACCINE (RECOMBINANT)</t>
  </si>
  <si>
    <t>EFALIZUMAB/HYDROCORTISONE</t>
  </si>
  <si>
    <t>EFALIZUMAB/HYDROXYUREA</t>
  </si>
  <si>
    <t>EFALIZUMAB/IBRITUMOMAB TIUXETAN</t>
  </si>
  <si>
    <t>EFALIZUMAB/IBRUTINIB</t>
  </si>
  <si>
    <t>EFALIZUMAB/IDARUBICIN</t>
  </si>
  <si>
    <t>EFALIZUMAB/IDELALISIB</t>
  </si>
  <si>
    <t>EFALIZUMAB/IFOSFAMIDE</t>
  </si>
  <si>
    <t>EFALIZUMAB/IMATINIB</t>
  </si>
  <si>
    <t>EFALIZUMAB/INFLUENZA VIRUS (SPLIT) VACCINE</t>
  </si>
  <si>
    <t>EFALIZUMAB/INFLUENZA VIRUS,LIVE</t>
  </si>
  <si>
    <t>EFALIZUMAB/INFLUENZA VIRUS,QUADRIVALENT SPLIT VACCINE</t>
  </si>
  <si>
    <t>INFLUENZA VIRUS,QUADRIVALENT SPLIT VACCINE</t>
  </si>
  <si>
    <t>EFALIZUMAB/INFLUENZA VIRUS,TRIVALENT SPLIT VACCINE</t>
  </si>
  <si>
    <t>EFALIZUMAB/INFLUENZA VIRUS,TRIVALENT WHOLE VACCINE</t>
  </si>
  <si>
    <t>EFALIZUMAB/INTERFERON</t>
  </si>
  <si>
    <t>EFALIZUMAB/IRINOTECAN HYDROCHLORIDE</t>
  </si>
  <si>
    <t>EFALIZUMAB/IXABEPILONE</t>
  </si>
  <si>
    <t>EFALIZUMAB/IXEKIZUMAB</t>
  </si>
  <si>
    <t>EFALIZUMAB/JAPANESE ENCEPHALITIS VIRUS VACCINE</t>
  </si>
  <si>
    <t>JAPANESE ENCEPHALITIS VIRUS VACCINE</t>
  </si>
  <si>
    <t>EFALIZUMAB/LAPATINIB</t>
  </si>
  <si>
    <t>EFALIZUMAB/LEFLUNOMIDE</t>
  </si>
  <si>
    <t>EFALIZUMAB/LENALIDOMIDE</t>
  </si>
  <si>
    <t>EFALIZUMAB/LETROZOLE</t>
  </si>
  <si>
    <t>EFALIZUMAB/LEVAMISOLE</t>
  </si>
  <si>
    <t>EFALIZUMAB/LOMUSTINE</t>
  </si>
  <si>
    <t>EFALIZUMAB/LYME DISEASE VACCINE</t>
  </si>
  <si>
    <t>LYME DISEASE VACCINE</t>
  </si>
  <si>
    <t>EFALIZUMAB/MEASLES VIRUS VACCINE,LIVE ATTENUATED</t>
  </si>
  <si>
    <t>EFALIZUMAB/MEASLES/MUMPS/RUBELLA VIRUS VACCINE,LIVE</t>
  </si>
  <si>
    <t>EFALIZUMAB/MEASLES/RUBELLA VIRUS VACCINE,LIVE</t>
  </si>
  <si>
    <t>EFALIZUMAB/MECHLORETHAMINE</t>
  </si>
  <si>
    <t>EFALIZUMAB/MEGESTROL ACETATE</t>
  </si>
  <si>
    <t>EFALIZUMAB/MELPHALAN</t>
  </si>
  <si>
    <t>EFALIZUMAB/MELPHALAN HYDROCHLORIDE</t>
  </si>
  <si>
    <t>EFALIZUMAB/MENINGOCOCCAL</t>
  </si>
  <si>
    <t>EFALIZUMAB/MERCAPTOPURINE</t>
  </si>
  <si>
    <t>EFALIZUMAB/METHOTREXATE</t>
  </si>
  <si>
    <t>EFALIZUMAB/METHOXSALEN</t>
  </si>
  <si>
    <t>EFALIZUMAB/METHYLPREDNISOLONE</t>
  </si>
  <si>
    <t>EFALIZUMAB/MIDOSTAURIN</t>
  </si>
  <si>
    <t>EFALIZUMAB/MITOMYCIN</t>
  </si>
  <si>
    <t>EFALIZUMAB/MITOTANE</t>
  </si>
  <si>
    <t>EFALIZUMAB/MITOXANTRONE</t>
  </si>
  <si>
    <t>EFALIZUMAB/MOMETASONE</t>
  </si>
  <si>
    <t>MOMETASONE</t>
  </si>
  <si>
    <t>EFALIZUMAB/MUMPS VIRUS VACCINE,LIVE</t>
  </si>
  <si>
    <t>EFALIZUMAB/MUMPS/RUBELLA VIRUS VACCINE,LIVE</t>
  </si>
  <si>
    <t>EFALIZUMAB/MYCOPHENOLATE</t>
  </si>
  <si>
    <t>EFALIZUMAB/NATALIZUMAB</t>
  </si>
  <si>
    <t>EFALIZUMAB/NECITUMUMAB</t>
  </si>
  <si>
    <t>NECITUMUMAB</t>
  </si>
  <si>
    <t>EFALIZUMAB/NELARABINE</t>
  </si>
  <si>
    <t>EFALIZUMAB/NILOTINIB</t>
  </si>
  <si>
    <t>EFALIZUMAB/NILUTAMIDE</t>
  </si>
  <si>
    <t>NILUTAMIDE</t>
  </si>
  <si>
    <t>EFALIZUMAB/OBINUTUZUMAB</t>
  </si>
  <si>
    <t>EFALIZUMAB/OCRELIZUMAB</t>
  </si>
  <si>
    <t>EFALIZUMAB/OFATUMUMAB</t>
  </si>
  <si>
    <t>EFALIZUMAB/OLAPARIB</t>
  </si>
  <si>
    <t>EFALIZUMAB/OLARATUMAB</t>
  </si>
  <si>
    <t>EFALIZUMAB/OMACETAXINE</t>
  </si>
  <si>
    <t>EFALIZUMAB/OXALIPLATIN</t>
  </si>
  <si>
    <t>EFALIZUMAB/PACLITAXEL</t>
  </si>
  <si>
    <t>EFALIZUMAB/PALBOCICLIB</t>
  </si>
  <si>
    <t>EFALIZUMAB/PANITUMUMAB</t>
  </si>
  <si>
    <t>PANITUMUMAB</t>
  </si>
  <si>
    <t>EFALIZUMAB/PAPILLOMAVIRUS HUMAN 9-VALENT VACCINE</t>
  </si>
  <si>
    <t>PAPILLOMAVIRUS HUMAN 9-VALENT VACCINE</t>
  </si>
  <si>
    <t>EFALIZUMAB/PAPILLOMAVIRUS HUMAN BIVALENT VACCINE</t>
  </si>
  <si>
    <t>PAPILLOMAVIRUS HUMAN BIVALENT VACCINE</t>
  </si>
  <si>
    <t>EFALIZUMAB/PAPILLOMAVIRUS HUMAN QUADRIVALENT VACCINE</t>
  </si>
  <si>
    <t>PAPILLOMAVIRUS HUMAN QUADRIVALENT VACCINE</t>
  </si>
  <si>
    <t>EFALIZUMAB/PAZOPANIB</t>
  </si>
  <si>
    <t>EFALIZUMAB/PEGASPARGASE</t>
  </si>
  <si>
    <t>EFALIZUMAB/PEGINESATIDE</t>
  </si>
  <si>
    <t>PEGINESATIDE</t>
  </si>
  <si>
    <t>EFALIZUMAB/PEMETREXED</t>
  </si>
  <si>
    <t>EFALIZUMAB/PENTOSTATIN</t>
  </si>
  <si>
    <t>EFALIZUMAB/PERTUSSIS VACCINE</t>
  </si>
  <si>
    <t>PERTUSSIS VACCINE</t>
  </si>
  <si>
    <t>EFALIZUMAB/PERTUSSIS VACCINE,ACELLULAR</t>
  </si>
  <si>
    <t>PERTUSSIS VACCINE,ACELLULAR</t>
  </si>
  <si>
    <t>EFALIZUMAB/PERTUZUMAB</t>
  </si>
  <si>
    <t>EFALIZUMAB/PLAGUE VACCINE</t>
  </si>
  <si>
    <t>PLAGUE VACCINE</t>
  </si>
  <si>
    <t>EFALIZUMAB/PLICAMYCIN</t>
  </si>
  <si>
    <t>EFALIZUMAB/PNEUMOCOCCAL VACCINE</t>
  </si>
  <si>
    <t>PNEUMOCOCCAL VACCINE</t>
  </si>
  <si>
    <t>EFALIZUMAB/POLIOVIRUS VACCINE INACTIVATED</t>
  </si>
  <si>
    <t>POLIOVIRUS VACCINE INACTIVATED</t>
  </si>
  <si>
    <t>EFALIZUMAB/POLIOVIRUS VACCINE LIVE</t>
  </si>
  <si>
    <t>EFALIZUMAB/POMALIDOMIDE</t>
  </si>
  <si>
    <t>EFALIZUMAB/PONATINIB</t>
  </si>
  <si>
    <t>EFALIZUMAB/PRALATREXATE</t>
  </si>
  <si>
    <t>EFALIZUMAB/PREDNISOLONE</t>
  </si>
  <si>
    <t>EFALIZUMAB/PREDNISONE</t>
  </si>
  <si>
    <t>EFALIZUMAB/PROCARBAZINE</t>
  </si>
  <si>
    <t>EFALIZUMAB/PROFIMER SODIUM</t>
  </si>
  <si>
    <t>PROFIMER SODIUM</t>
  </si>
  <si>
    <t>EFALIZUMAB/RABIES VACCINE</t>
  </si>
  <si>
    <t>RABIES VACCINE</t>
  </si>
  <si>
    <t>EFALIZUMAB/RIBOCICLIB</t>
  </si>
  <si>
    <t>EFALIZUMAB/RILONACEPT</t>
  </si>
  <si>
    <t>EFALIZUMAB/RITUXIMAB</t>
  </si>
  <si>
    <t>EFALIZUMAB/ROMIDEPSIN</t>
  </si>
  <si>
    <t>EFALIZUMAB/ROTAVIRUS</t>
  </si>
  <si>
    <t>EFALIZUMAB/RUBELLA VIRUS VACCINE,LIVE</t>
  </si>
  <si>
    <t>EFALIZUMAB/RUCAPARIB</t>
  </si>
  <si>
    <t>EFALIZUMAB/RUXOLITINIB</t>
  </si>
  <si>
    <t>EFALIZUMAB/SAMARIUM Sm153</t>
  </si>
  <si>
    <t>EFALIZUMAB/SECUKINUMAB</t>
  </si>
  <si>
    <t>EFALIZUMAB/SIROLIMUS</t>
  </si>
  <si>
    <t>EFALIZUMAB/STREPTOZOCIN</t>
  </si>
  <si>
    <t>EFALIZUMAB/STRONTIUM-89 CHLORIDE</t>
  </si>
  <si>
    <t>EFALIZUMAB/TACROLIMUS</t>
  </si>
  <si>
    <t>EFALIZUMAB/TAMOXIFEN</t>
  </si>
  <si>
    <t>EFALIZUMAB/TEMOZOLOMIDE</t>
  </si>
  <si>
    <t>EFALIZUMAB/TEMSIROLIMUS</t>
  </si>
  <si>
    <t>EFALIZUMAB/TENIPOSIDE</t>
  </si>
  <si>
    <t>EFALIZUMAB/TERIFLUNOMIDE</t>
  </si>
  <si>
    <t>EFALIZUMAB/TESTOLACTONE</t>
  </si>
  <si>
    <t>TESTOLACTONE</t>
  </si>
  <si>
    <t>EFALIZUMAB/TETANUS TOXOID</t>
  </si>
  <si>
    <t>TETANUS TOXOID</t>
  </si>
  <si>
    <t>EFALIZUMAB/TETANUS TOXOID ADSORBED</t>
  </si>
  <si>
    <t>TETANUS TOXOID ADSORBED</t>
  </si>
  <si>
    <t>EFALIZUMAB/TETANUS TOXOID FLUID</t>
  </si>
  <si>
    <t>TETANUS TOXOID FLUID</t>
  </si>
  <si>
    <t>EFALIZUMAB/THIOGUANINE</t>
  </si>
  <si>
    <t>EFALIZUMAB/THIOTEPA</t>
  </si>
  <si>
    <t>EFALIZUMAB/TOCILIZUMAB</t>
  </si>
  <si>
    <t>EFALIZUMAB/TOFACITINIB</t>
  </si>
  <si>
    <t>EFALIZUMAB/TOPOTECAN HYDROCHLORIDE</t>
  </si>
  <si>
    <t>EFALIZUMAB/TOREMIFENE CITRATE</t>
  </si>
  <si>
    <t>EFALIZUMAB/TOSITUMOMAB</t>
  </si>
  <si>
    <t>EFALIZUMAB/TRASTUZUMAB</t>
  </si>
  <si>
    <t>EFALIZUMAB/TRETINOIN</t>
  </si>
  <si>
    <t>EFALIZUMAB/TRIAMCINOLONE</t>
  </si>
  <si>
    <t>EFALIZUMAB/TRIMETREXATE</t>
  </si>
  <si>
    <t>EFALIZUMAB/TYPHOID VACCINE LIVE</t>
  </si>
  <si>
    <t>EFALIZUMAB/URACIL MUSTARD</t>
  </si>
  <si>
    <t>EFALIZUMAB/VARICELLA VIRUS VACCINE,LIVE</t>
  </si>
  <si>
    <t>EFALIZUMAB/VEDOLIZUMAB</t>
  </si>
  <si>
    <t>EFALIZUMAB/VENETOCLAX</t>
  </si>
  <si>
    <t>EFALIZUMAB/VINBLASTINE</t>
  </si>
  <si>
    <t>EFALIZUMAB/VINCRISTINE</t>
  </si>
  <si>
    <t>EFALIZUMAB/VINORELBINE TARTRATE</t>
  </si>
  <si>
    <t>EFALIZUMAB/VORINOSTAT</t>
  </si>
  <si>
    <t>EFALIZUMAB/YELLOW FEVER VACCINE</t>
  </si>
  <si>
    <t>EFALIZUMAB/ZOSTER VACCINE LIVE (OKA/MERCK)</t>
  </si>
  <si>
    <t>EFAVIRENZ/ELBASVIR</t>
  </si>
  <si>
    <t>EFAVIRENZ/ELVITEGRAVIR</t>
  </si>
  <si>
    <t>EFAVIRENZ/ENZALUTAMIDE</t>
  </si>
  <si>
    <t>EFAVIRENZ/ERGOT</t>
  </si>
  <si>
    <t>EFAVIRENZ/ERGOTAMINE TARTRATE</t>
  </si>
  <si>
    <t>EFAVIRENZ/ETHINYL ESTRADIOL</t>
  </si>
  <si>
    <t>EFAVIRENZ/ETHYNODIOL DIACETATE</t>
  </si>
  <si>
    <t>EFAVIRENZ/ETONOGESTREL</t>
  </si>
  <si>
    <t>EFAVIRENZ/ETRAVIRINE</t>
  </si>
  <si>
    <t>EFAVIRENZ/FOSAMPRENAVIR</t>
  </si>
  <si>
    <t>EFAVIRENZ/FOSPHENYTOIN SODIUM</t>
  </si>
  <si>
    <t>EFAVIRENZ/GRAZOPREVIR</t>
  </si>
  <si>
    <t>EFAVIRENZ/GUANFACINE</t>
  </si>
  <si>
    <t>EFAVIRENZ/INDINAVIR SULFATE</t>
  </si>
  <si>
    <t>EFAVIRENZ/ITRACONAZOLE</t>
  </si>
  <si>
    <t>EFAVIRENZ/KETOCONAZOLE</t>
  </si>
  <si>
    <t>EFAVIRENZ/LEVOMETHADYL</t>
  </si>
  <si>
    <t>EFAVIRENZ/LEVONORGESTREL</t>
  </si>
  <si>
    <t>EFAVIRENZ/LOPINAVIR</t>
  </si>
  <si>
    <t>EFAVIRENZ/MARAVIROC</t>
  </si>
  <si>
    <t>EFAVIRENZ/MEDROXYPROGESTERONE</t>
  </si>
  <si>
    <t>EFAVIRENZ/METHADONE</t>
  </si>
  <si>
    <t>EFAVIRENZ/METHYLERGONOVINE</t>
  </si>
  <si>
    <t>EFAVIRENZ/METHYSERGIDE</t>
  </si>
  <si>
    <t>EFAVIRENZ/MIDAZOLAM</t>
  </si>
  <si>
    <t>EFAVIRENZ/NELFINAVIR MESYLATE</t>
  </si>
  <si>
    <t>EFAVIRENZ/NORETHINDRONE</t>
  </si>
  <si>
    <t>EFAVIRENZ/NORGESTREL</t>
  </si>
  <si>
    <t>EFAVIRENZ/OLAPARIB</t>
  </si>
  <si>
    <t>EFAVIRENZ/ORLISTAT</t>
  </si>
  <si>
    <t>EFAVIRENZ/PACLITAXEL</t>
  </si>
  <si>
    <t>EFAVIRENZ/PALBOCICLIB</t>
  </si>
  <si>
    <t>EFAVIRENZ/PHENOBARBITAL</t>
  </si>
  <si>
    <t>EFAVIRENZ/PHENYTOIN</t>
  </si>
  <si>
    <t>EFAVIRENZ/PIMOZIDE</t>
  </si>
  <si>
    <t>EFAVIRENZ/POSACONAZOLE</t>
  </si>
  <si>
    <t>EFAVIRENZ/RIFABUTIN</t>
  </si>
  <si>
    <t>EFAVIRENZ/RIFAMPIN</t>
  </si>
  <si>
    <t>EFAVIRENZ/RITONAVIR</t>
  </si>
  <si>
    <t>EFAVIRENZ/RIVAROXABAN</t>
  </si>
  <si>
    <t>EFAVIRENZ/SAQUINAVIR</t>
  </si>
  <si>
    <t>EFAVIRENZ/SIMEPREVIR</t>
  </si>
  <si>
    <t>EFAVIRENZ/SONIDEGIB</t>
  </si>
  <si>
    <t>EFAVIRENZ/TELAPREVIR</t>
  </si>
  <si>
    <t>EFAVIRENZ/TRIAZOLAM</t>
  </si>
  <si>
    <t>EFAVIRENZ/ULIPRISTAL ACETATE</t>
  </si>
  <si>
    <t>EFAVIRENZ/VELPATASVIR</t>
  </si>
  <si>
    <t>EFAVIRENZ/VENETOCLAX</t>
  </si>
  <si>
    <t>EFAVIRENZ/VINCRISTINE</t>
  </si>
  <si>
    <t>EFAVIRENZ/VORICONAZOLE</t>
  </si>
  <si>
    <t>EFAVIRENZ/WARFARIN</t>
  </si>
  <si>
    <t>ELBASVIR/ENZALUTAMIDE</t>
  </si>
  <si>
    <t>ELBASVIR/ETRAVIRINE</t>
  </si>
  <si>
    <t>ELBASVIR/FOSPHENYTOIN SODIUM</t>
  </si>
  <si>
    <t>ELBASVIR/HYPERICUM PERFORATUM (ST. JOHN'S WORT)</t>
  </si>
  <si>
    <t>ELBASVIR/LOMITAPIDE</t>
  </si>
  <si>
    <t>ELBASVIR/MITOTANE</t>
  </si>
  <si>
    <t>ELBASVIR/MODAFINIL</t>
  </si>
  <si>
    <t>ELBASVIR/NAFCILLIN</t>
  </si>
  <si>
    <t>ELBASVIR/PHENOBARBITAL</t>
  </si>
  <si>
    <t>ELBASVIR/PHENYTOIN</t>
  </si>
  <si>
    <t>ELBASVIR/PRIMIDONE</t>
  </si>
  <si>
    <t>ELBASVIR/RIFABUTIN</t>
  </si>
  <si>
    <t>ELBASVIR/RIFAMPIN</t>
  </si>
  <si>
    <t>ELBASVIR/ROSUVASTATIN</t>
  </si>
  <si>
    <t>ELBASVIR/THIORIDAZINE</t>
  </si>
  <si>
    <t>ELETRIPTAN/ERGOT</t>
  </si>
  <si>
    <t>ELETRIPTAN/ERYTHROMYCIN</t>
  </si>
  <si>
    <t>ELETRIPTAN/ESCITALOPRAM OXALATE</t>
  </si>
  <si>
    <t>ELETRIPTAN/FLUOXETINE</t>
  </si>
  <si>
    <t>ELETRIPTAN/FLUVOXAMINE MALEATE</t>
  </si>
  <si>
    <t>ELETRIPTAN/FURAZOLIDONE</t>
  </si>
  <si>
    <t>ELETRIPTAN/INDINAVIR SULFATE</t>
  </si>
  <si>
    <t>ELETRIPTAN/ISOCARBOXAZID</t>
  </si>
  <si>
    <t>ELETRIPTAN/ITRACONAZOLE</t>
  </si>
  <si>
    <t>ELETRIPTAN/KETOCONAZOLE</t>
  </si>
  <si>
    <t>ELETRIPTAN/LEVOMILNACIPRAN</t>
  </si>
  <si>
    <t>ELETRIPTAN/LINEZOLID</t>
  </si>
  <si>
    <t>ELETRIPTAN/LORCASERIN</t>
  </si>
  <si>
    <t>ELETRIPTAN/METHYLENE BLUE</t>
  </si>
  <si>
    <t>ELETRIPTAN/METHYLERGONOVINE</t>
  </si>
  <si>
    <t>ELETRIPTAN/MILNACIPRAN</t>
  </si>
  <si>
    <t>ELETRIPTAN/NEFAZODONE</t>
  </si>
  <si>
    <t>ELETRIPTAN/NELFINAVIR MESYLATE</t>
  </si>
  <si>
    <t>ELETRIPTAN/PARGYLINE</t>
  </si>
  <si>
    <t>ELETRIPTAN/PAROXETINE</t>
  </si>
  <si>
    <t>ELETRIPTAN/PHENELZINE</t>
  </si>
  <si>
    <t>ELETRIPTAN/POSACONAZOLE</t>
  </si>
  <si>
    <t>ELETRIPTAN/PROCARBAZINE</t>
  </si>
  <si>
    <t>ELETRIPTAN/RIBOCICLIB</t>
  </si>
  <si>
    <t>ELETRIPTAN/RITONAVIR</t>
  </si>
  <si>
    <t>ELETRIPTAN/SAQUINAVIR</t>
  </si>
  <si>
    <t>ELETRIPTAN/SERTRALINE</t>
  </si>
  <si>
    <t>ELETRIPTAN/SIBUTRAMINE HYDROCHLORIDE</t>
  </si>
  <si>
    <t>ELETRIPTAN/TAPENTADOL</t>
  </si>
  <si>
    <t>ELETRIPTAN/TELAPREVIR</t>
  </si>
  <si>
    <t>ELETRIPTAN/TELITHROMYCIN</t>
  </si>
  <si>
    <t>ELETRIPTAN/TRAMADOL HYDROCHLORIDE</t>
  </si>
  <si>
    <t>ELETRIPTAN/TRANYLCYPROMINE</t>
  </si>
  <si>
    <t>ELETRIPTAN/VENLAFAXINE HYDROCHLORIDE</t>
  </si>
  <si>
    <t>ELETRIPTAN/VILAZODONE</t>
  </si>
  <si>
    <t>ELETRIPTAN/VORICONAZOLE</t>
  </si>
  <si>
    <t>ELETRIPTAN/VORTIOXETINE</t>
  </si>
  <si>
    <t>ELIGLUSTAT/ENZALUTAMIDE</t>
  </si>
  <si>
    <t>ELIGLUSTAT/ERYTHROMYCIN</t>
  </si>
  <si>
    <t>ELIGLUSTAT/FLUCONAZOLE</t>
  </si>
  <si>
    <t>ELIGLUSTAT/FLUOXETINE</t>
  </si>
  <si>
    <t>ELIGLUSTAT/FOSAMPRENAVIR</t>
  </si>
  <si>
    <t>ELIGLUSTAT/FOSPHENYTOIN SODIUM</t>
  </si>
  <si>
    <t>ELIGLUSTAT/HYPERICUM PERFORATUM (ST. JOHN'S WORT)</t>
  </si>
  <si>
    <t>ELIGLUSTAT/IBUTILIDE FUMARATE</t>
  </si>
  <si>
    <t>ELIGLUSTAT/IMATINIB</t>
  </si>
  <si>
    <t>ELIGLUSTAT/INDINAVIR SULFATE</t>
  </si>
  <si>
    <t>ELIGLUSTAT/ISAVUCONAZONIUM SULFATE</t>
  </si>
  <si>
    <t>ELIGLUSTAT/ITRACONAZOLE</t>
  </si>
  <si>
    <t>ELIGLUSTAT/KETOCONAZOLE</t>
  </si>
  <si>
    <t>ELIGLUSTAT/LOMITAPIDE</t>
  </si>
  <si>
    <t>ELIGLUSTAT/MIBEFRADIL DIHYDROCHLORIDE</t>
  </si>
  <si>
    <t>ELIGLUSTAT/MIRABEGRON</t>
  </si>
  <si>
    <t>MIRABEGRON</t>
  </si>
  <si>
    <t>ELIGLUSTAT/MITOTANE</t>
  </si>
  <si>
    <t>ELIGLUSTAT/NEFAZODONE</t>
  </si>
  <si>
    <t>ELIGLUSTAT/NELFINAVIR MESYLATE</t>
  </si>
  <si>
    <t>ELIGLUSTAT/NETUPITANT</t>
  </si>
  <si>
    <t>ELIGLUSTAT/NILOTINIB</t>
  </si>
  <si>
    <t>ELIGLUSTAT/PANOBINOSTAT</t>
  </si>
  <si>
    <t>ELIGLUSTAT/PAROXETINE</t>
  </si>
  <si>
    <t>ELIGLUSTAT/PHENOBARBITAL</t>
  </si>
  <si>
    <t>ELIGLUSTAT/PHENYTOIN</t>
  </si>
  <si>
    <t>ELIGLUSTAT/POSACONAZOLE</t>
  </si>
  <si>
    <t>ELIGLUSTAT/PRIMIDONE</t>
  </si>
  <si>
    <t>ELIGLUSTAT/PROCAINAMIDE</t>
  </si>
  <si>
    <t>ELIGLUSTAT/QUINIDINE</t>
  </si>
  <si>
    <t>ELIGLUSTAT/RIBOCICLIB</t>
  </si>
  <si>
    <t>ELIGLUSTAT/RIFABUTIN</t>
  </si>
  <si>
    <t>ELIGLUSTAT/RIFAMPIN</t>
  </si>
  <si>
    <t>ELIGLUSTAT/RITONAVIR</t>
  </si>
  <si>
    <t>ELIGLUSTAT/ROLAPITANT</t>
  </si>
  <si>
    <t>ELIGLUSTAT/SAQUINAVIR</t>
  </si>
  <si>
    <t>ELIGLUSTAT/SOTALOL</t>
  </si>
  <si>
    <t>ELIGLUSTAT/TELAPREVIR</t>
  </si>
  <si>
    <t>ELIGLUSTAT/TELITHROMYCIN</t>
  </si>
  <si>
    <t>ELIGLUSTAT/TERBINAFINE HYDROCHLORIDE</t>
  </si>
  <si>
    <t>ELIGLUSTAT/TIPRANAVIR</t>
  </si>
  <si>
    <t>ELIGLUSTAT/VERAPAMIL</t>
  </si>
  <si>
    <t>ELIGLUSTAT/VORICONAZOLE</t>
  </si>
  <si>
    <t>ELTROMBOPAG/ELUXADOLINE</t>
  </si>
  <si>
    <t>ELTROMBOPAG/FERROUS FUMARATE</t>
  </si>
  <si>
    <t>ELTROMBOPAG/FERROUS GLUCONATE</t>
  </si>
  <si>
    <t>ELTROMBOPAG/FERROUS SULFATE</t>
  </si>
  <si>
    <t>ELTROMBOPAG/IRON</t>
  </si>
  <si>
    <t>ELTROMBOPAG/KAOLIN</t>
  </si>
  <si>
    <t>ELTROMBOPAG/LANTHANUM</t>
  </si>
  <si>
    <t>ELTROMBOPAG/MAGALDRATE</t>
  </si>
  <si>
    <t>ELTROMBOPAG/MAGNESIUM</t>
  </si>
  <si>
    <t>ELTROMBOPAG/PAZOPANIB</t>
  </si>
  <si>
    <t>ELTROMBOPAG/ROSUVASTATIN</t>
  </si>
  <si>
    <t>ELTROMBOPAG/SELENIUM</t>
  </si>
  <si>
    <t>SELENIUM</t>
  </si>
  <si>
    <t>ELTROMBOPAG/SUCRALFATE</t>
  </si>
  <si>
    <t>ELTROMBOPAG/ZINC</t>
  </si>
  <si>
    <t>ELUXADOLINE/ERYTHROMYCIN</t>
  </si>
  <si>
    <t>ELUXADOLINE/GEMFIBROZIL</t>
  </si>
  <si>
    <t>ELUXADOLINE/RIFAMPIN</t>
  </si>
  <si>
    <t>ELUXADOLINE/RITONAVIR</t>
  </si>
  <si>
    <t>ELUXADOLINE/SAQUINAVIR</t>
  </si>
  <si>
    <t>ELUXADOLINE/SIMEPREVIR</t>
  </si>
  <si>
    <t>ELUXADOLINE/TELAPREVIR</t>
  </si>
  <si>
    <t>ELUXADOLINE/TIPRANAVIR</t>
  </si>
  <si>
    <t>ELVITEGRAVIR/ETRAVIRINE</t>
  </si>
  <si>
    <t>ELVITEGRAVIR/FOSAMPRENAVIR</t>
  </si>
  <si>
    <t>ELVITEGRAVIR/FOSPHENYTOIN SODIUM</t>
  </si>
  <si>
    <t>ELVITEGRAVIR/INDINAVIR SULFATE</t>
  </si>
  <si>
    <t>ELVITEGRAVIR/IVACAFTOR</t>
  </si>
  <si>
    <t>ELVITEGRAVIR/MAGALDRATE</t>
  </si>
  <si>
    <t>ELVITEGRAVIR/MAGNESIUM</t>
  </si>
  <si>
    <t>ELVITEGRAVIR/NELFINAVIR MESYLATE</t>
  </si>
  <si>
    <t>ELVITEGRAVIR/NEVIRAPINE</t>
  </si>
  <si>
    <t>ELVITEGRAVIR/PHENOBARBITAL</t>
  </si>
  <si>
    <t>ELVITEGRAVIR/PHENYTOIN</t>
  </si>
  <si>
    <t>ELVITEGRAVIR/PRIMIDONE</t>
  </si>
  <si>
    <t>ELVITEGRAVIR/RIFABUTIN</t>
  </si>
  <si>
    <t>ELVITEGRAVIR/RIFAPENTINE</t>
  </si>
  <si>
    <t>ELVITEGRAVIR/RILPIVIRINE</t>
  </si>
  <si>
    <t>ELVITEGRAVIR/RITONAVIR</t>
  </si>
  <si>
    <t>ELVITEGRAVIR/SAQUINAVIR</t>
  </si>
  <si>
    <t>ELVITEGRAVIR/TELAPREVIR</t>
  </si>
  <si>
    <t>ELVITEGRAVIR/TIPRANAVIR</t>
  </si>
  <si>
    <t>EMPAGLIFLOZIN/GYMNEMA SYLVESTRIS</t>
  </si>
  <si>
    <t>EMPAGLIFLOZIN</t>
  </si>
  <si>
    <t>EMTRICITABINE/ORLISTAT</t>
  </si>
  <si>
    <t>EMTRICITABINE</t>
  </si>
  <si>
    <t>ENALAPRIL/EVEROLIMUS</t>
  </si>
  <si>
    <t>ENALAPRIL/INDOMETHACIN</t>
  </si>
  <si>
    <t>ENALAPRIL/LITHIUM</t>
  </si>
  <si>
    <t>ENALAPRIL/POTASSIUM</t>
  </si>
  <si>
    <t>ENALAPRIL/POTASSIUM ACETATE</t>
  </si>
  <si>
    <t>ENALAPRIL/POTASSIUM BICARBONATE</t>
  </si>
  <si>
    <t>ENALAPRIL/POTASSIUM CHLORIDE</t>
  </si>
  <si>
    <t>ENALAPRIL/POTASSIUM CITRATE</t>
  </si>
  <si>
    <t>ENALAPRIL/POTASSIUM GLUCONATE</t>
  </si>
  <si>
    <t>ENALAPRIL/POTASSIUM IODIDE</t>
  </si>
  <si>
    <t>ENALAPRIL/POTASSIUM PHOSPHATE</t>
  </si>
  <si>
    <t>ENALAPRIL/SACUBITRIL</t>
  </si>
  <si>
    <t>ENALAPRIL/SIROLIMUS</t>
  </si>
  <si>
    <t>ENALAPRIL/SODIUM PHOSPHATE</t>
  </si>
  <si>
    <t>ENALAPRIL/SPIRONOLACTONE</t>
  </si>
  <si>
    <t>ENALAPRIL/TEMSIROLIMUS</t>
  </si>
  <si>
    <t>ENALAPRIL/TRIAMTERENE</t>
  </si>
  <si>
    <t>ENALAPRIL/TRIMETHOPRIM</t>
  </si>
  <si>
    <t>ENCAINIDE/PANOBINOSTAT</t>
  </si>
  <si>
    <t>ENCAINIDE/RITONAVIR</t>
  </si>
  <si>
    <t>ENCAINIDE/SOTALOL</t>
  </si>
  <si>
    <t>ENFLURANE/EPHEDRINE</t>
  </si>
  <si>
    <t>ENFLURANE/EPINEPHRINE</t>
  </si>
  <si>
    <t>ENFLURANE/FORMOTEROL</t>
  </si>
  <si>
    <t>ENFLURANE/GENTAMICIN</t>
  </si>
  <si>
    <t>ENFLURANE/INCOBOTULINUMTOXINA</t>
  </si>
  <si>
    <t>ENFLURANE/INDACATEROL</t>
  </si>
  <si>
    <t>ENFLURANE/ISOMETHEPTENE MUCATE</t>
  </si>
  <si>
    <t>ENFLURANE/ISONIAZID</t>
  </si>
  <si>
    <t>ENFLURANE/ISOPROTERENOL</t>
  </si>
  <si>
    <t>ENFLURANE/KANAMYCIN</t>
  </si>
  <si>
    <t>ENFLURANE/LABETALOL</t>
  </si>
  <si>
    <t>ENFLURANE/LEVALBUTEROL</t>
  </si>
  <si>
    <t>ENFLURANE/LISDEXAMFETAMINE</t>
  </si>
  <si>
    <t>ENFLURANE/METAPROTERENOL</t>
  </si>
  <si>
    <t>ENFLURANE/METARAMINOL</t>
  </si>
  <si>
    <t>ENFLURANE/METHAMPHETAMINE</t>
  </si>
  <si>
    <t>ENFLURANE/METHYLPHENIDATE</t>
  </si>
  <si>
    <t>ENFLURANE/MIDODRINE HYDROCHLORIDE</t>
  </si>
  <si>
    <t>ENFLURANE/NAPHAZOLINE</t>
  </si>
  <si>
    <t>ENFLURANE/NEOMYCIN</t>
  </si>
  <si>
    <t>ENFLURANE/NOREPINEPHRINE</t>
  </si>
  <si>
    <t>ENFLURANE/OLODATEROL</t>
  </si>
  <si>
    <t>ENFLURANE/ONABOTULINUMTOXINA</t>
  </si>
  <si>
    <t>ENFLURANE/OXYMETAZOLINE</t>
  </si>
  <si>
    <t>ENFLURANE/PANCURONIUM</t>
  </si>
  <si>
    <t>ENFLURANE/PHENDIMETRAZINE</t>
  </si>
  <si>
    <t>ENFLURANE/PHENTERMINE</t>
  </si>
  <si>
    <t>ENFLURANE/PHENYLEPHRINE</t>
  </si>
  <si>
    <t>ENFLURANE/PIRBUTEROL</t>
  </si>
  <si>
    <t>ENFLURANE/POLYMYXIN B</t>
  </si>
  <si>
    <t>ENFLURANE/RIMABOTULINUMTOXINB</t>
  </si>
  <si>
    <t>ENFLURANE/SALMETEROL XINAFOATE</t>
  </si>
  <si>
    <t>ENFLURANE/SODIUM OXYBATE</t>
  </si>
  <si>
    <t>ENFLURANE/STREPTOMYCIN</t>
  </si>
  <si>
    <t>ENFLURANE/SUCCINYLCHOLINE</t>
  </si>
  <si>
    <t>ENFLURANE/TERBUTALINE</t>
  </si>
  <si>
    <t>ENFLURANE/TETRAHYDROZOLINE HYDROCHLORIDE</t>
  </si>
  <si>
    <t>ENFLURANE/TOBRAMYCIN</t>
  </si>
  <si>
    <t>ENFLURANE/VECURONIUM</t>
  </si>
  <si>
    <t>ENFLURANE/VILANTEROL</t>
  </si>
  <si>
    <t>ENFUVIRTIDE/MARAVIROC</t>
  </si>
  <si>
    <t>ENFUVIRTIDE</t>
  </si>
  <si>
    <t>ENOXACIN/FAMOTIDINE</t>
  </si>
  <si>
    <t>ENOXACIN/FERROUS FUMARATE</t>
  </si>
  <si>
    <t>ENOXACIN/FERROUS GLUCONATE</t>
  </si>
  <si>
    <t>ENOXACIN/FERROUS SULFATE</t>
  </si>
  <si>
    <t>ENOXACIN/IRON</t>
  </si>
  <si>
    <t>ENOXACIN/MAGALDRATE</t>
  </si>
  <si>
    <t>ENOXACIN/MAGNESIUM HYDROXIDE</t>
  </si>
  <si>
    <t>ENOXACIN/MAGNESIUM OXIDE</t>
  </si>
  <si>
    <t>ENOXACIN/NIZATIDINE</t>
  </si>
  <si>
    <t>ENOXACIN/PIRFENIDONE</t>
  </si>
  <si>
    <t>ENOXACIN/RANITIDINE</t>
  </si>
  <si>
    <t>ENOXACIN/SODIUM BICARBONATE</t>
  </si>
  <si>
    <t>ENOXACIN/SUCRALFATE</t>
  </si>
  <si>
    <t>ENOXACIN/TASIMELTEON</t>
  </si>
  <si>
    <t>ENOXACIN/THEOPHYLLINE</t>
  </si>
  <si>
    <t>ENOXACIN/TYPHOID VACCINE LIVE</t>
  </si>
  <si>
    <t>ENOXAPARIN/MIFEPRISTONE</t>
  </si>
  <si>
    <t>ENOXAPARIN/RIVAROXABAN</t>
  </si>
  <si>
    <t>ENOXAPARIN/UROKINASE</t>
  </si>
  <si>
    <t>ENTACAPONE/FLUPHENAZINE</t>
  </si>
  <si>
    <t>ENTACAPONE/HALOPERIDOL</t>
  </si>
  <si>
    <t>ENTACAPONE/HYPERICUM PERFORATUM (ST. JOHN'S WORT)</t>
  </si>
  <si>
    <t>ENTACAPONE/ISOCARBOXAZID</t>
  </si>
  <si>
    <t>ENTACAPONE/LINEZOLID</t>
  </si>
  <si>
    <t>ENTACAPONE/LOXAPINE</t>
  </si>
  <si>
    <t>ENTACAPONE/METHYLENE BLUE</t>
  </si>
  <si>
    <t>ENTACAPONE/MOLINDONE</t>
  </si>
  <si>
    <t>ENTACAPONE/OLANZAPINE</t>
  </si>
  <si>
    <t>ENTACAPONE/PERPHENAZINE</t>
  </si>
  <si>
    <t>ENTACAPONE/PHENELZINE</t>
  </si>
  <si>
    <t>ENTACAPONE/PIMOZIDE</t>
  </si>
  <si>
    <t>ENTACAPONE/PROCARBAZINE</t>
  </si>
  <si>
    <t>ENTACAPONE/PROCHLORPERAZINE</t>
  </si>
  <si>
    <t>ENTACAPONE/PROMAZINE</t>
  </si>
  <si>
    <t>ENTACAPONE/PROMETHAZINE</t>
  </si>
  <si>
    <t>ENTACAPONE/PROPIOMAZINE</t>
  </si>
  <si>
    <t>ENTACAPONE/SELEGILINE</t>
  </si>
  <si>
    <t>ENTACAPONE/THIORIDAZINE</t>
  </si>
  <si>
    <t>ENTACAPONE/THIOTHIXENE</t>
  </si>
  <si>
    <t>ENTACAPONE/TRANYLCYPROMINE</t>
  </si>
  <si>
    <t>ENTACAPONE/TRIFLUOPERAZINE</t>
  </si>
  <si>
    <t>ENZALUTAMIDE/ERGOT</t>
  </si>
  <si>
    <t>ENZALUTAMIDE/ERLOTINIB</t>
  </si>
  <si>
    <t>ENZALUTAMIDE/ETRAVIRINE</t>
  </si>
  <si>
    <t>ENZALUTAMIDE/EVEROLIMUS</t>
  </si>
  <si>
    <t>ENZALUTAMIDE/EXEMESTANE</t>
  </si>
  <si>
    <t>ENZALUTAMIDE/FENTANYL</t>
  </si>
  <si>
    <t>ENZALUTAMIDE/FINGOLIMOD</t>
  </si>
  <si>
    <t>ENZALUTAMIDE/FOSAPREPITANT</t>
  </si>
  <si>
    <t>ENZALUTAMIDE/FOSPHENYTOIN SODIUM</t>
  </si>
  <si>
    <t>ENZALUTAMIDE/GEFITINIB</t>
  </si>
  <si>
    <t>ENZALUTAMIDE/GEMFIBROZIL</t>
  </si>
  <si>
    <t>ENZALUTAMIDE/GRAZOPREVIR</t>
  </si>
  <si>
    <t>ENZALUTAMIDE/GUANFACINE</t>
  </si>
  <si>
    <t>ENZALUTAMIDE/HALOPERIDOL</t>
  </si>
  <si>
    <t>ENZALUTAMIDE/HYPERICUM PERFORATUM (ST. JOHN'S WORT)</t>
  </si>
  <si>
    <t>ENZALUTAMIDE/IBRUTINIB</t>
  </si>
  <si>
    <t>ENZALUTAMIDE/IDELALISIB</t>
  </si>
  <si>
    <t>ENZALUTAMIDE/IMATINIB</t>
  </si>
  <si>
    <t>ENZALUTAMIDE/ISAVUCONAZONIUM SULFATE</t>
  </si>
  <si>
    <t>ENZALUTAMIDE/IVABRADINE</t>
  </si>
  <si>
    <t>ENZALUTAMIDE/IVACAFTOR</t>
  </si>
  <si>
    <t>ENZALUTAMIDE/IXAZOMIB</t>
  </si>
  <si>
    <t>ENZALUTAMIDE/LAPATINIB</t>
  </si>
  <si>
    <t>ENZALUTAMIDE/LINAGLIPTIN</t>
  </si>
  <si>
    <t>ENZALUTAMIDE/LURASIDONE HYDROCHLORIDE</t>
  </si>
  <si>
    <t>ENZALUTAMIDE/MARAVIROC</t>
  </si>
  <si>
    <t>ENZALUTAMIDE/MEPHENYTOIN</t>
  </si>
  <si>
    <t>ENZALUTAMIDE/MIDOSTAURIN</t>
  </si>
  <si>
    <t>ENZALUTAMIDE/MIFEPRISTONE</t>
  </si>
  <si>
    <t>ENZALUTAMIDE/MITOTANE</t>
  </si>
  <si>
    <t>ENZALUTAMIDE/MODAFINIL</t>
  </si>
  <si>
    <t>ENZALUTAMIDE/NAFCILLIN</t>
  </si>
  <si>
    <t>ENZALUTAMIDE/NALOXEGOL</t>
  </si>
  <si>
    <t>ENZALUTAMIDE/NATALIZUMAB</t>
  </si>
  <si>
    <t>ENZALUTAMIDE/NETUPITANT</t>
  </si>
  <si>
    <t>ENZALUTAMIDE/NIFEDIPINE</t>
  </si>
  <si>
    <t>ENZALUTAMIDE/NILOTINIB</t>
  </si>
  <si>
    <t>ENZALUTAMIDE/OCRELIZUMAB</t>
  </si>
  <si>
    <t>ENZALUTAMIDE/OLAPARIB</t>
  </si>
  <si>
    <t>ENZALUTAMIDE/PACLITAXEL</t>
  </si>
  <si>
    <t>ENZALUTAMIDE/PALBOCICLIB</t>
  </si>
  <si>
    <t>ENZALUTAMIDE/PALIPERIDONE</t>
  </si>
  <si>
    <t>ENZALUTAMIDE/PARITAPREVIR</t>
  </si>
  <si>
    <t>ENZALUTAMIDE/PAZOPANIB</t>
  </si>
  <si>
    <t>ENZALUTAMIDE/PHENOBARBITAL</t>
  </si>
  <si>
    <t>ENZALUTAMIDE/PHENYTOIN</t>
  </si>
  <si>
    <t>ENZALUTAMIDE/PIMOZIDE</t>
  </si>
  <si>
    <t>ENZALUTAMIDE/PRIMIDONE</t>
  </si>
  <si>
    <t>ENZALUTAMIDE/QUETIAPINE FUMARATE</t>
  </si>
  <si>
    <t>ENZALUTAMIDE/QUINIDINE</t>
  </si>
  <si>
    <t>ENZALUTAMIDE/RAMELTEON</t>
  </si>
  <si>
    <t>ENZALUTAMIDE/RANOLAZINE</t>
  </si>
  <si>
    <t>ENZALUTAMIDE/RIBOCICLIB</t>
  </si>
  <si>
    <t>ENZALUTAMIDE/RIFABUTIN</t>
  </si>
  <si>
    <t>ENZALUTAMIDE/RIFAMPIN</t>
  </si>
  <si>
    <t>ENZALUTAMIDE/RIFAPENTINE</t>
  </si>
  <si>
    <t>ENZALUTAMIDE/RILPIVIRINE</t>
  </si>
  <si>
    <t>ENZALUTAMIDE/RISPERIDONE</t>
  </si>
  <si>
    <t>ENZALUTAMIDE/RIVAROXABAN</t>
  </si>
  <si>
    <t>ENZALUTAMIDE/ROFLUMILAST</t>
  </si>
  <si>
    <t>ENZALUTAMIDE/ROLAPITANT</t>
  </si>
  <si>
    <t>ENZALUTAMIDE/ROMIDEPSIN</t>
  </si>
  <si>
    <t>ENZALUTAMIDE/SIMEPREVIR</t>
  </si>
  <si>
    <t>ENZALUTAMIDE/SIROLIMUS</t>
  </si>
  <si>
    <t>ENZALUTAMIDE/SONIDEGIB</t>
  </si>
  <si>
    <t>ENZALUTAMIDE/SORAFENIB</t>
  </si>
  <si>
    <t>ENZALUTAMIDE/SUNITINIB</t>
  </si>
  <si>
    <t>ENZALUTAMIDE/SUVOREXANT</t>
  </si>
  <si>
    <t>ENZALUTAMIDE/TACROLIMUS</t>
  </si>
  <si>
    <t>ENZALUTAMIDE/TALIMOGENE LAHERPAREPVEC</t>
  </si>
  <si>
    <t>ENZALUTAMIDE/TAMOXIFEN</t>
  </si>
  <si>
    <t>ENZALUTAMIDE/TASIMELTEON</t>
  </si>
  <si>
    <t>ENZALUTAMIDE/TELAPREVIR</t>
  </si>
  <si>
    <t>ENZALUTAMIDE/TERFENADINE</t>
  </si>
  <si>
    <t>ENZALUTAMIDE/TICAGRELOR</t>
  </si>
  <si>
    <t>ENZALUTAMIDE/TOFACITINIB</t>
  </si>
  <si>
    <t>ENZALUTAMIDE/TOLVAPTAN</t>
  </si>
  <si>
    <t>ENZALUTAMIDE/TOREMIFENE CITRATE</t>
  </si>
  <si>
    <t>ENZALUTAMIDE/TRABECTEDIN</t>
  </si>
  <si>
    <t>ENZALUTAMIDE/TRAZODONE</t>
  </si>
  <si>
    <t>ENZALUTAMIDE/VANDETANIB</t>
  </si>
  <si>
    <t>ENZALUTAMIDE/VEMURAFENIB</t>
  </si>
  <si>
    <t>ENZALUTAMIDE/VENETOCLAX</t>
  </si>
  <si>
    <t>ENZALUTAMIDE/VINCRISTINE</t>
  </si>
  <si>
    <t>ENZALUTAMIDE/VORAPAXAR</t>
  </si>
  <si>
    <t>ENZALUTAMIDE/VORICONAZOLE</t>
  </si>
  <si>
    <t>ENZALUTAMIDE/WARFARIN</t>
  </si>
  <si>
    <t>EPHEDRA/FURAZOLIDONE</t>
  </si>
  <si>
    <t>EPHEDRA/HALOTHANE</t>
  </si>
  <si>
    <t>EPHEDRA/ISOCARBOXAZID</t>
  </si>
  <si>
    <t>EPHEDRA/MIDODRINE HYDROCHLORIDE</t>
  </si>
  <si>
    <t>EPHEDRA/PARGYLINE</t>
  </si>
  <si>
    <t>EPHEDRA/PHENELZINE</t>
  </si>
  <si>
    <t>EPHEDRA/PROCARBAZINE</t>
  </si>
  <si>
    <t>EPHEDRA/RESERPINE</t>
  </si>
  <si>
    <t>EPHEDRA/SELEGILINE</t>
  </si>
  <si>
    <t>EPHEDRA/TRANYLCYPROMINE</t>
  </si>
  <si>
    <t>EPHEDRINE/ETHER</t>
  </si>
  <si>
    <t>EPHEDRINE/HALOTHANE</t>
  </si>
  <si>
    <t>EPHEDRINE/IMIPRAMINE</t>
  </si>
  <si>
    <t>EPHEDRINE/ISOCARBOXAZID</t>
  </si>
  <si>
    <t>EPHEDRINE/ISOFLURANE</t>
  </si>
  <si>
    <t>EPHEDRINE/LINEZOLID</t>
  </si>
  <si>
    <t>EPHEDRINE/MAPROTILINE</t>
  </si>
  <si>
    <t>EPHEDRINE/METHYLENE BLUE</t>
  </si>
  <si>
    <t>EPHEDRINE/NORTRIPTYLINE</t>
  </si>
  <si>
    <t>EPHEDRINE/PARGYLINE</t>
  </si>
  <si>
    <t>EPHEDRINE/PHENELZINE</t>
  </si>
  <si>
    <t>EPHEDRINE/POTASSIUM BICARBONATE</t>
  </si>
  <si>
    <t>EPHEDRINE/POTASSIUM CITRATE</t>
  </si>
  <si>
    <t>EPHEDRINE/PROCARBAZINE</t>
  </si>
  <si>
    <t>EPHEDRINE/PROTRIPTYLINE</t>
  </si>
  <si>
    <t>EPHEDRINE/RASAGILINE</t>
  </si>
  <si>
    <t>EPHEDRINE/SAFINAMIDE</t>
  </si>
  <si>
    <t>EPHEDRINE/SELEGILINE</t>
  </si>
  <si>
    <t>EPHEDRINE/SEVOFLURANE</t>
  </si>
  <si>
    <t>EPHEDRINE/SODIUM ACETATE</t>
  </si>
  <si>
    <t>SODIUM ACETATE</t>
  </si>
  <si>
    <t>EPHEDRINE/SODIUM BICARBONATE</t>
  </si>
  <si>
    <t>EPHEDRINE/SODIUM CITRATE</t>
  </si>
  <si>
    <t>EPHEDRINE/SODIUM LACTATE</t>
  </si>
  <si>
    <t>SODIUM LACTATE</t>
  </si>
  <si>
    <t>EPHEDRINE/TRANYLCYPROMINE</t>
  </si>
  <si>
    <t>EPHEDRINE/TRIMIPRAMINE</t>
  </si>
  <si>
    <t>EPHEDRINE/TROMETHAMINE</t>
  </si>
  <si>
    <t>TROMETHAMINE</t>
  </si>
  <si>
    <t>EPINEPHRINE/ETHER</t>
  </si>
  <si>
    <t>EPINEPHRINE/IMIPRAMINE</t>
  </si>
  <si>
    <t>EPINEPHRINE/ISOCARBOXAZID</t>
  </si>
  <si>
    <t>EPINEPHRINE/ISOFLURANE</t>
  </si>
  <si>
    <t>EPINEPHRINE/LABETALOL</t>
  </si>
  <si>
    <t>EPINEPHRINE/LINEZOLID</t>
  </si>
  <si>
    <t>EPINEPHRINE/MAPROTILINE</t>
  </si>
  <si>
    <t>EPINEPHRINE/METHYLENE BLUE</t>
  </si>
  <si>
    <t>EPINEPHRINE/METOPROLOL</t>
  </si>
  <si>
    <t>EPINEPHRINE/NADOLOL</t>
  </si>
  <si>
    <t>EPINEPHRINE/NORTRIPTYLINE</t>
  </si>
  <si>
    <t>EPINEPHRINE/PENBUTOLOL</t>
  </si>
  <si>
    <t>EPINEPHRINE/PHENELZINE</t>
  </si>
  <si>
    <t>EPINEPHRINE/PINDOLOL</t>
  </si>
  <si>
    <t>EPINEPHRINE/PROCARBAZINE</t>
  </si>
  <si>
    <t>EPINEPHRINE/PROPRANOLOL</t>
  </si>
  <si>
    <t>EPINEPHRINE/PROTRIPTYLINE</t>
  </si>
  <si>
    <t>EPINEPHRINE/SEVOFLURANE</t>
  </si>
  <si>
    <t>EPINEPHRINE/SOTALOL</t>
  </si>
  <si>
    <t>EPINEPHRINE/TIMOLOL</t>
  </si>
  <si>
    <t>EPINEPHRINE/TRANYLCYPROMINE</t>
  </si>
  <si>
    <t>EPINEPHRINE/TRIMIPRAMINE</t>
  </si>
  <si>
    <t>EPIRUBICIN/FINGOLIMOD</t>
  </si>
  <si>
    <t>EPIRUBICIN/INFLUENZA VIRUS,LIVE</t>
  </si>
  <si>
    <t>EPIRUBICIN/MEASLES VIRUS VACCINE,LIVE ATTENUATED</t>
  </si>
  <si>
    <t>EPIRUBICIN/MEASLES/MUMPS/RUBELLA VIRUS VACCINE,LIVE</t>
  </si>
  <si>
    <t>EPIRUBICIN/MEASLES/RUBELLA VIRUS VACCINE,LIVE</t>
  </si>
  <si>
    <t>EPIRUBICIN/MUMPS VIRUS VACCINE,LIVE</t>
  </si>
  <si>
    <t>EPIRUBICIN/MUMPS/RUBELLA VIRUS VACCINE,LIVE</t>
  </si>
  <si>
    <t>EPIRUBICIN/NATALIZUMAB</t>
  </si>
  <si>
    <t>EPIRUBICIN/OCRELIZUMAB</t>
  </si>
  <si>
    <t>EPIRUBICIN/POLIOVIRUS VACCINE LIVE</t>
  </si>
  <si>
    <t>EPIRUBICIN/ROTAVIRUS</t>
  </si>
  <si>
    <t>EPIRUBICIN/RUBELLA VIRUS VACCINE,LIVE</t>
  </si>
  <si>
    <t>EPIRUBICIN/TALIMOGENE LAHERPAREPVEC</t>
  </si>
  <si>
    <t>EPIRUBICIN/TRASTUZUMAB</t>
  </si>
  <si>
    <t>EPIRUBICIN/TYPHOID VACCINE LIVE</t>
  </si>
  <si>
    <t>EPIRUBICIN/VARICELLA VIRUS VACCINE,LIVE</t>
  </si>
  <si>
    <t>EPIRUBICIN/YELLOW FEVER VACCINE</t>
  </si>
  <si>
    <t>EPIRUBICIN/ZOSTER VACCINE LIVE (OKA/MERCK)</t>
  </si>
  <si>
    <t>EPLERENONE/ERYTHROMYCIN</t>
  </si>
  <si>
    <t>EPLERENONE/FLUCONAZOLE</t>
  </si>
  <si>
    <t>EPLERENONE/FOSAMPRENAVIR</t>
  </si>
  <si>
    <t>EPLERENONE/FOSAPREPITANT</t>
  </si>
  <si>
    <t>EPLERENONE/IDELALISIB</t>
  </si>
  <si>
    <t>EPLERENONE/IMATINIB</t>
  </si>
  <si>
    <t>EPLERENONE/INDINAVIR SULFATE</t>
  </si>
  <si>
    <t>EPLERENONE/ISAVUCONAZONIUM SULFATE</t>
  </si>
  <si>
    <t>EPLERENONE/ITRACONAZOLE</t>
  </si>
  <si>
    <t>EPLERENONE/KETOCONAZOLE</t>
  </si>
  <si>
    <t>EPLERENONE/MIBEFRADIL DIHYDROCHLORIDE</t>
  </si>
  <si>
    <t>EPLERENONE/NEFAZODONE</t>
  </si>
  <si>
    <t>EPLERENONE/NELFINAVIR MESYLATE</t>
  </si>
  <si>
    <t>EPLERENONE/NETUPITANT</t>
  </si>
  <si>
    <t>EPLERENONE/NILOTINIB</t>
  </si>
  <si>
    <t>EPLERENONE/POSACONAZOLE</t>
  </si>
  <si>
    <t>EPLERENONE/POTASSIUM</t>
  </si>
  <si>
    <t>EPLERENONE/POTASSIUM ACETATE</t>
  </si>
  <si>
    <t>EPLERENONE/POTASSIUM BICARBONATE</t>
  </si>
  <si>
    <t>EPLERENONE/POTASSIUM CHLORIDE</t>
  </si>
  <si>
    <t>EPLERENONE/POTASSIUM CITRATE</t>
  </si>
  <si>
    <t>EPLERENONE/POTASSIUM GLUCONATE</t>
  </si>
  <si>
    <t>EPLERENONE/POTASSIUM IODIDE</t>
  </si>
  <si>
    <t>EPLERENONE/POTASSIUM PERCHLORATE</t>
  </si>
  <si>
    <t>POTASSIUM PERCHLORATE</t>
  </si>
  <si>
    <t>EPLERENONE/POTASSIUM PHOSPHATE</t>
  </si>
  <si>
    <t>EPLERENONE/RIBOCICLIB</t>
  </si>
  <si>
    <t>EPLERENONE/RITONAVIR</t>
  </si>
  <si>
    <t>EPLERENONE/SAQUINAVIR</t>
  </si>
  <si>
    <t>EPLERENONE/SODIUM PHOSPHATE</t>
  </si>
  <si>
    <t>EPLERENONE/SULFAMETHOXAZOLE</t>
  </si>
  <si>
    <t>EPLERENONE/TELAPREVIR</t>
  </si>
  <si>
    <t>EPLERENONE/TELITHROMYCIN</t>
  </si>
  <si>
    <t>EPLERENONE/TRIAMTERENE</t>
  </si>
  <si>
    <t>EPLERENONE/TRIMETHOPRIM</t>
  </si>
  <si>
    <t>EPLERENONE/TROLEANDOMYCIN</t>
  </si>
  <si>
    <t>EPLERENONE/VERAPAMIL</t>
  </si>
  <si>
    <t>EPLERENONE/VORICONAZOLE</t>
  </si>
  <si>
    <t>EPLERENONE/ZOLEDRONIC ACID</t>
  </si>
  <si>
    <t>EPOETIN ALFA,RECOMBINANT/LENALIDOMIDE</t>
  </si>
  <si>
    <t>EPOETIN ALFA,RECOMBINANT</t>
  </si>
  <si>
    <t>EPROSARTAN/INDOMETHACIN</t>
  </si>
  <si>
    <t>EPROSARTAN/LITHIUM</t>
  </si>
  <si>
    <t>EPROSARTAN/POTASSIUM</t>
  </si>
  <si>
    <t>EPROSARTAN/POTASSIUM ACETATE</t>
  </si>
  <si>
    <t>EPROSARTAN/POTASSIUM BICARBONATE</t>
  </si>
  <si>
    <t>EPROSARTAN/POTASSIUM CHLORIDE</t>
  </si>
  <si>
    <t>EPROSARTAN/POTASSIUM CITRATE</t>
  </si>
  <si>
    <t>EPROSARTAN/POTASSIUM GLUCONATE</t>
  </si>
  <si>
    <t>EPROSARTAN/POTASSIUM IODIDE</t>
  </si>
  <si>
    <t>EPROSARTAN/POTASSIUM PHOSPHATE</t>
  </si>
  <si>
    <t>EPROSARTAN/SODIUM PHOSPHATE</t>
  </si>
  <si>
    <t>EPROSARTAN/SPIRONOLACTONE</t>
  </si>
  <si>
    <t>EPROSARTAN/TRIAMTERENE</t>
  </si>
  <si>
    <t>EPROSARTAN/TRIMETHOPRIM</t>
  </si>
  <si>
    <t>EPTIFIBATIDE/ETODOLAC</t>
  </si>
  <si>
    <t>EPTIFIBATIDE/FENOPROFEN</t>
  </si>
  <si>
    <t>EPTIFIBATIDE/FLURBIPROFEN</t>
  </si>
  <si>
    <t>EPTIFIBATIDE/IBUPROFEN</t>
  </si>
  <si>
    <t>EPTIFIBATIDE/INDOMETHACIN</t>
  </si>
  <si>
    <t>EPTIFIBATIDE/KETOPROFEN</t>
  </si>
  <si>
    <t>EPTIFIBATIDE/KETOROLAC</t>
  </si>
  <si>
    <t>EPTIFIBATIDE/MECLOFENAMATE</t>
  </si>
  <si>
    <t>EPTIFIBATIDE/MEFENAMIC ACID</t>
  </si>
  <si>
    <t>EPTIFIBATIDE/MELOXICAM</t>
  </si>
  <si>
    <t>EPTIFIBATIDE/NABUMETONE</t>
  </si>
  <si>
    <t>EPTIFIBATIDE/NAPROXEN</t>
  </si>
  <si>
    <t>EPTIFIBATIDE/OXAPROZIN</t>
  </si>
  <si>
    <t>EPTIFIBATIDE/PIROXICAM</t>
  </si>
  <si>
    <t>EPTIFIBATIDE/RIVAROXABAN</t>
  </si>
  <si>
    <t>EPTIFIBATIDE/SULINDAC</t>
  </si>
  <si>
    <t>EPTIFIBATIDE/TIPRANAVIR</t>
  </si>
  <si>
    <t>EPTIFIBATIDE/TOLMETIN</t>
  </si>
  <si>
    <t>ERGOT/ERYTHROMYCIN</t>
  </si>
  <si>
    <t>ERGOT/FENFLURAMINE</t>
  </si>
  <si>
    <t>FENFLURAMINE</t>
  </si>
  <si>
    <t>ERGOT/FOSAMPRENAVIR</t>
  </si>
  <si>
    <t>ERGOT/FROVATRIPTAN</t>
  </si>
  <si>
    <t>ERGOT/IDELALISIB</t>
  </si>
  <si>
    <t>ERGOT/INDINAVIR SULFATE</t>
  </si>
  <si>
    <t>ERGOT/ISOSORBIDE</t>
  </si>
  <si>
    <t>ERGOT/ITRACONAZOLE</t>
  </si>
  <si>
    <t>ERGOT/KETOCONAZOLE</t>
  </si>
  <si>
    <t>ERGOT/LOPINAVIR</t>
  </si>
  <si>
    <t>ERGOT/MIBEFRADIL DIHYDROCHLORIDE</t>
  </si>
  <si>
    <t>ERGOT/MIFEPRISTONE</t>
  </si>
  <si>
    <t>ERGOT/NARATRIPTAN HYDROCHLORIDE</t>
  </si>
  <si>
    <t>ERGOT/NEFAZODONE</t>
  </si>
  <si>
    <t>ERGOT/NELFINAVIR MESYLATE</t>
  </si>
  <si>
    <t>ERGOT/NITROGLYCERIN</t>
  </si>
  <si>
    <t>ERGOT/OLEANDOMYCIN (AS TROLEANDOMYCIN)</t>
  </si>
  <si>
    <t>ERGOT/POSACONAZOLE</t>
  </si>
  <si>
    <t>ERGOT/PROPRANOLOL</t>
  </si>
  <si>
    <t>ERGOT/RIBOCICLIB</t>
  </si>
  <si>
    <t>ERGOT/RITONAVIR</t>
  </si>
  <si>
    <t>ERGOT/RIZATRIPTAN</t>
  </si>
  <si>
    <t>ERGOT/SAQUINAVIR</t>
  </si>
  <si>
    <t>ERGOT/SIBUTRAMINE HYDROCHLORIDE</t>
  </si>
  <si>
    <t>ERGOT/SUMATRIPTAN</t>
  </si>
  <si>
    <t>ERGOT/SUMATRIPTAN SUCCINATE</t>
  </si>
  <si>
    <t>ERGOT/TACROLIMUS</t>
  </si>
  <si>
    <t>ERGOT/TELAPREVIR</t>
  </si>
  <si>
    <t>ERGOT/TELITHROMYCIN</t>
  </si>
  <si>
    <t>ERGOT/TIPRANAVIR</t>
  </si>
  <si>
    <t>ERGOT/VORICONAZOLE</t>
  </si>
  <si>
    <t>ERGOT/ZOLMITRIPTAN</t>
  </si>
  <si>
    <t>ERGOTAMINE TARTRATE/ERYTHROMYCIN</t>
  </si>
  <si>
    <t>ERGOTAMINE TARTRATE/FENFLURAMINE</t>
  </si>
  <si>
    <t>ERGOTAMINE TARTRATE/FOSAMPRENAVIR</t>
  </si>
  <si>
    <t>ERGOTAMINE TARTRATE/INDINAVIR SULFATE</t>
  </si>
  <si>
    <t>ERGOTAMINE TARTRATE/ITRACONAZOLE</t>
  </si>
  <si>
    <t>ERGOTAMINE TARTRATE/KETOCONAZOLE</t>
  </si>
  <si>
    <t>ERGOTAMINE TARTRATE/LOPINAVIR</t>
  </si>
  <si>
    <t>ERGOTAMINE TARTRATE/NARATRIPTAN HYDROCHLORIDE</t>
  </si>
  <si>
    <t>ERGOTAMINE TARTRATE/NELFINAVIR MESYLATE</t>
  </si>
  <si>
    <t>ERGOTAMINE TARTRATE/NITROGLYCERIN</t>
  </si>
  <si>
    <t>ERGOTAMINE TARTRATE/OLEANDOMYCIN (AS TROLEANDOMYCIN)</t>
  </si>
  <si>
    <t>ERGOTAMINE TARTRATE/PROPRANOLOL</t>
  </si>
  <si>
    <t>ERGOTAMINE TARTRATE/RITONAVIR</t>
  </si>
  <si>
    <t>ERGOTAMINE TARTRATE/RIZATRIPTAN</t>
  </si>
  <si>
    <t>ERGOTAMINE TARTRATE/SAQUINAVIR</t>
  </si>
  <si>
    <t>ERGOTAMINE TARTRATE/SUMATRIPTAN</t>
  </si>
  <si>
    <t>ERGOTAMINE TARTRATE/SUMATRIPTAN SUCCINATE</t>
  </si>
  <si>
    <t>ERGOTAMINE TARTRATE/TACROLIMUS</t>
  </si>
  <si>
    <t>ERGOTAMINE TARTRATE/VORICONAZOLE</t>
  </si>
  <si>
    <t>ERGOTAMINE TARTRATE/ZOLMITRIPTAN</t>
  </si>
  <si>
    <t>ERIBULIN MESYLATE/ERYTHROMYCIN</t>
  </si>
  <si>
    <t>ERIBULIN MESYLATE/ESCITALOPRAM OXALATE</t>
  </si>
  <si>
    <t>ERIBULIN MESYLATE/FLECAINIDE</t>
  </si>
  <si>
    <t>ERIBULIN MESYLATE/FLUCONAZOLE</t>
  </si>
  <si>
    <t>ERIBULIN MESYLATE/HALOPERIDOL</t>
  </si>
  <si>
    <t>ERIBULIN MESYLATE/HYDROXYAMPHETAMINE HYDROBROMIDE</t>
  </si>
  <si>
    <t>HYDROXYAMPHETAMINE HYDROBROMIDE</t>
  </si>
  <si>
    <t>ERIBULIN MESYLATE/IBUTILIDE FUMARATE</t>
  </si>
  <si>
    <t>ERIBULIN MESYLATE/LEVOFLOXACIN</t>
  </si>
  <si>
    <t>ERIBULIN MESYLATE/METHADONE</t>
  </si>
  <si>
    <t>ERIBULIN MESYLATE/MOXIFLOXACIN</t>
  </si>
  <si>
    <t>ERIBULIN MESYLATE/ONDANSETRON</t>
  </si>
  <si>
    <t>ERIBULIN MESYLATE/PENTAMIDINE</t>
  </si>
  <si>
    <t>ERIBULIN MESYLATE/PIMOZIDE</t>
  </si>
  <si>
    <t>ERIBULIN MESYLATE/PROCAINAMIDE</t>
  </si>
  <si>
    <t>ERIBULIN MESYLATE/PROPOFOL</t>
  </si>
  <si>
    <t>ERIBULIN MESYLATE/QUINIDINE</t>
  </si>
  <si>
    <t>ERIBULIN MESYLATE/SEVOFLURANE</t>
  </si>
  <si>
    <t>ERIBULIN MESYLATE/SOTALOL</t>
  </si>
  <si>
    <t>ERIBULIN MESYLATE/THIORIDAZINE</t>
  </si>
  <si>
    <t>ERIBULIN MESYLATE/VANDETANIB</t>
  </si>
  <si>
    <t>ERIBULIN MESYLATE/ZIPRASIDONE</t>
  </si>
  <si>
    <t>ERLOTINIB/ESOMEPRAZOLE</t>
  </si>
  <si>
    <t>ERLOTINIB/FAMOTIDINE</t>
  </si>
  <si>
    <t>ERLOTINIB/FINGOLIMOD</t>
  </si>
  <si>
    <t>ERLOTINIB/FOSPHENYTOIN SODIUM</t>
  </si>
  <si>
    <t>ERLOTINIB/HYPERICUM PERFORATUM (ST. JOHN'S WORT)</t>
  </si>
  <si>
    <t>ERLOTINIB/INFLUENZA VIRUS,LIVE</t>
  </si>
  <si>
    <t>ERLOTINIB/IVACAFTOR</t>
  </si>
  <si>
    <t>ERLOTINIB/LANSOPRAZOLE</t>
  </si>
  <si>
    <t>ERLOTINIB/LUMACAFTOR</t>
  </si>
  <si>
    <t>ERLOTINIB/MEASLES VIRUS VACCINE,LIVE ATTENUATED</t>
  </si>
  <si>
    <t>ERLOTINIB/MEASLES/MUMPS/RUBELLA VIRUS VACCINE,LIVE</t>
  </si>
  <si>
    <t>ERLOTINIB/MEASLES/RUBELLA VIRUS VACCINE,LIVE</t>
  </si>
  <si>
    <t>ERLOTINIB/MUMPS VIRUS VACCINE,LIVE</t>
  </si>
  <si>
    <t>ERLOTINIB/MUMPS/RUBELLA VIRUS VACCINE,LIVE</t>
  </si>
  <si>
    <t>ERLOTINIB/NATALIZUMAB</t>
  </si>
  <si>
    <t>ERLOTINIB/NEFAZODONE</t>
  </si>
  <si>
    <t>ERLOTINIB/NELFINAVIR MESYLATE</t>
  </si>
  <si>
    <t>ERLOTINIB/NIZATIDINE</t>
  </si>
  <si>
    <t>ERLOTINIB/OCRELIZUMAB</t>
  </si>
  <si>
    <t>ERLOTINIB/OMEPRAZOLE</t>
  </si>
  <si>
    <t>ERLOTINIB/PANTOPRAZOLE</t>
  </si>
  <si>
    <t>ERLOTINIB/PHENOBARBITAL</t>
  </si>
  <si>
    <t>ERLOTINIB/PHENYTOIN</t>
  </si>
  <si>
    <t>ERLOTINIB/POLIOVIRUS VACCINE LIVE</t>
  </si>
  <si>
    <t>ERLOTINIB/PRIMIDONE</t>
  </si>
  <si>
    <t>ERLOTINIB/RABEPRAZOLE NA</t>
  </si>
  <si>
    <t>ERLOTINIB/RANITIDINE</t>
  </si>
  <si>
    <t>ERLOTINIB/RIBOCICLIB</t>
  </si>
  <si>
    <t>ERLOTINIB/RIFABUTIN</t>
  </si>
  <si>
    <t>ERLOTINIB/RIFAMPIN</t>
  </si>
  <si>
    <t>ERLOTINIB/RIFAPENTINE</t>
  </si>
  <si>
    <t>ERLOTINIB/RITONAVIR</t>
  </si>
  <si>
    <t>ERLOTINIB/ROTAVIRUS</t>
  </si>
  <si>
    <t>ERLOTINIB/RUBELLA VIRUS VACCINE,LIVE</t>
  </si>
  <si>
    <t>ERLOTINIB/SAQUINAVIR</t>
  </si>
  <si>
    <t>ERLOTINIB/TALIMOGENE LAHERPAREPVEC</t>
  </si>
  <si>
    <t>ERLOTINIB/TELITHROMYCIN</t>
  </si>
  <si>
    <t>ERLOTINIB/TYPHOID VACCINE LIVE</t>
  </si>
  <si>
    <t>ERLOTINIB/VARICELLA VIRUS VACCINE,LIVE</t>
  </si>
  <si>
    <t>ERLOTINIB/VORICONAZOLE</t>
  </si>
  <si>
    <t>ERLOTINIB/WARFARIN</t>
  </si>
  <si>
    <t>ERLOTINIB/YELLOW FEVER VACCINE</t>
  </si>
  <si>
    <t>ERLOTINIB/ZOSTER VACCINE LIVE (OKA/MERCK)</t>
  </si>
  <si>
    <t>ERTAPENEM/TYPHOID VACCINE LIVE</t>
  </si>
  <si>
    <t>ERTAPENEM</t>
  </si>
  <si>
    <t>ERTAPENEM/VALPROIC ACID</t>
  </si>
  <si>
    <t>ERYTHRITYL TETRANITRATE/RIOCIGUAT</t>
  </si>
  <si>
    <t>ERYTHRITYL TETRANITRATE/SILDENAFIL CITRATE</t>
  </si>
  <si>
    <t>ERYTHRITYL TETRANITRATE/VARDENAFIL</t>
  </si>
  <si>
    <t>ERYTHROMYCIN/ESCITALOPRAM OXALATE</t>
  </si>
  <si>
    <t>ERYTHROMYCIN/ESZOPICLONE</t>
  </si>
  <si>
    <t>ERYTHROMYCIN/EVEROLIMUS</t>
  </si>
  <si>
    <t>ERYTHROMYCIN/EZOGABINE</t>
  </si>
  <si>
    <t>ERYTHROMYCIN/FELODIPINE</t>
  </si>
  <si>
    <t>ERYTHROMYCIN/FENTANYL</t>
  </si>
  <si>
    <t>ERYTHROMYCIN/FLECAINIDE</t>
  </si>
  <si>
    <t>ERYTHROMYCIN/FLIBANSERIN</t>
  </si>
  <si>
    <t>ERYTHROMYCIN/FLUCONAZOLE</t>
  </si>
  <si>
    <t>ERYTHROMYCIN/FOSAMPRENAVIR</t>
  </si>
  <si>
    <t>ERYTHROMYCIN/GADOFOSVESET TRISODIUM</t>
  </si>
  <si>
    <t>ERYTHROMYCIN/GATIFLOXACIN</t>
  </si>
  <si>
    <t>ERYTHROMYCIN/GEMIFLOXACIN</t>
  </si>
  <si>
    <t>ERYTHROMYCIN/GRAPEFRUIT EXTRACT</t>
  </si>
  <si>
    <t>ERYTHROMYCIN/GUANFACINE</t>
  </si>
  <si>
    <t>ERYTHROMYCIN/HALOFANTRINE HYDROCHLORIDE</t>
  </si>
  <si>
    <t>ERYTHROMYCIN/HALOPERIDOL</t>
  </si>
  <si>
    <t>ERYTHROMYCIN/HYDROCODONE</t>
  </si>
  <si>
    <t>ERYTHROMYCIN/HYDROXYZINE</t>
  </si>
  <si>
    <t>ERYTHROMYCIN/IBRUTINIB</t>
  </si>
  <si>
    <t>ERYTHROMYCIN/IBUTILIDE FUMARATE</t>
  </si>
  <si>
    <t>ERYTHROMYCIN/ILOPERIDONE</t>
  </si>
  <si>
    <t>ERYTHROMYCIN/INDINAVIR SULFATE</t>
  </si>
  <si>
    <t>ERYTHROMYCIN/ISRADIPINE</t>
  </si>
  <si>
    <t>ERYTHROMYCIN/ITRACONAZOLE</t>
  </si>
  <si>
    <t>ERYTHROMYCIN/IVABRADINE</t>
  </si>
  <si>
    <t>ERYTHROMYCIN/IVACAFTOR</t>
  </si>
  <si>
    <t>ERYTHROMYCIN/KETOCONAZOLE</t>
  </si>
  <si>
    <t>ERYTHROMYCIN/LENVATINIB</t>
  </si>
  <si>
    <t>ERYTHROMYCIN/LEVOFLOXACIN</t>
  </si>
  <si>
    <t>ERYTHROMYCIN/LEVOMETHADYL</t>
  </si>
  <si>
    <t>ERYTHROMYCIN/LIDOCAINE</t>
  </si>
  <si>
    <t>ERYTHROMYCIN/LINCOMYCIN</t>
  </si>
  <si>
    <t>LINCOMYCIN</t>
  </si>
  <si>
    <t>ERYTHROMYCIN/LOMITAPIDE</t>
  </si>
  <si>
    <t>ERYTHROMYCIN/LOPINAVIR</t>
  </si>
  <si>
    <t>ERYTHROMYCIN/LOVASTATIN</t>
  </si>
  <si>
    <t>ERYTHROMYCIN/LURASIDONE HYDROCHLORIDE</t>
  </si>
  <si>
    <t>ERYTHROMYCIN/MESORIDAZINE</t>
  </si>
  <si>
    <t>ERYTHROMYCIN/METHADONE</t>
  </si>
  <si>
    <t>ERYTHROMYCIN/MIDAZOLAM</t>
  </si>
  <si>
    <t>ERYTHROMYCIN/MORICIZINE</t>
  </si>
  <si>
    <t>ERYTHROMYCIN/MOXIFLOXACIN</t>
  </si>
  <si>
    <t>ERYTHROMYCIN/NALOXEGOL</t>
  </si>
  <si>
    <t>ERYTHROMYCIN/NELFINAVIR MESYLATE</t>
  </si>
  <si>
    <t>ERYTHROMYCIN/NICARDIPINE</t>
  </si>
  <si>
    <t>ERYTHROMYCIN/NILOTINIB</t>
  </si>
  <si>
    <t>ERYTHROMYCIN/NIMODIPINE</t>
  </si>
  <si>
    <t>ERYTHROMYCIN/NISOLDIPINE</t>
  </si>
  <si>
    <t>ERYTHROMYCIN/OLAPARIB</t>
  </si>
  <si>
    <t>ERYTHROMYCIN/ONDANSETRON</t>
  </si>
  <si>
    <t>ERYTHROMYCIN/OSIMERTINIB</t>
  </si>
  <si>
    <t>ERYTHROMYCIN/OXYCODONE</t>
  </si>
  <si>
    <t>ERYTHROMYCIN/PALIPERIDONE</t>
  </si>
  <si>
    <t>ERYTHROMYCIN/PAZOPANIB</t>
  </si>
  <si>
    <t>ERYTHROMYCIN/PENTAMIDINE</t>
  </si>
  <si>
    <t>ERYTHROMYCIN/PHENPROCOUMON</t>
  </si>
  <si>
    <t>ERYTHROMYCIN/PHENYTOIN</t>
  </si>
  <si>
    <t>ERYTHROMYCIN/PIMAVANSERIN</t>
  </si>
  <si>
    <t>ERYTHROMYCIN/PIMOZIDE</t>
  </si>
  <si>
    <t>ERYTHROMYCIN/PITAVASTATIN</t>
  </si>
  <si>
    <t>ERYTHROMYCIN/PRAVASTATIN</t>
  </si>
  <si>
    <t>ERYTHROMYCIN/PROCAINAMIDE</t>
  </si>
  <si>
    <t>ERYTHROMYCIN/PROPAFENONE</t>
  </si>
  <si>
    <t>ERYTHROMYCIN/PROPOFOL</t>
  </si>
  <si>
    <t>ERYTHROMYCIN/QUETIAPINE FUMARATE</t>
  </si>
  <si>
    <t>ERYTHROMYCIN/QUINIDINE</t>
  </si>
  <si>
    <t>ERYTHROMYCIN/QUININE</t>
  </si>
  <si>
    <t>ERYTHROMYCIN/QUINUPRISTIN</t>
  </si>
  <si>
    <t>ERYTHROMYCIN/RANOLAZINE</t>
  </si>
  <si>
    <t>ERYTHROMYCIN/REPAGLINIDE</t>
  </si>
  <si>
    <t>ERYTHROMYCIN/RIBOCICLIB</t>
  </si>
  <si>
    <t>ERYTHROMYCIN/RIFABUTIN</t>
  </si>
  <si>
    <t>ERYTHROMYCIN/RITONAVIR</t>
  </si>
  <si>
    <t>ERYTHROMYCIN/RIVAROXABAN</t>
  </si>
  <si>
    <t>ERYTHROMYCIN/ROMIDEPSIN</t>
  </si>
  <si>
    <t>ERYTHROMYCIN/SAQUINAVIR</t>
  </si>
  <si>
    <t>ERYTHROMYCIN/SEVOFLURANE</t>
  </si>
  <si>
    <t>ERYTHROMYCIN/SILDENAFIL CITRATE</t>
  </si>
  <si>
    <t>ERYTHROMYCIN/SIMEPREVIR</t>
  </si>
  <si>
    <t>ERYTHROMYCIN/SIMVASTATIN</t>
  </si>
  <si>
    <t>ERYTHROMYCIN/SIROLIMUS</t>
  </si>
  <si>
    <t>ERYTHROMYCIN/SONIDEGIB</t>
  </si>
  <si>
    <t>ERYTHROMYCIN/SORAFENIB</t>
  </si>
  <si>
    <t>ERYTHROMYCIN/SOTALOL</t>
  </si>
  <si>
    <t>ERYTHROMYCIN/SPARFLOXACIN</t>
  </si>
  <si>
    <t>ERYTHROMYCIN/SUVOREXANT</t>
  </si>
  <si>
    <t>ERYTHROMYCIN/TACROLIMUS</t>
  </si>
  <si>
    <t>ERYTHROMYCIN/TADALAFIL</t>
  </si>
  <si>
    <t>ERYTHROMYCIN/TELAVANCIN</t>
  </si>
  <si>
    <t>ERYTHROMYCIN/TEMSIROLIMUS</t>
  </si>
  <si>
    <t>ERYTHROMYCIN/TERFENADINE</t>
  </si>
  <si>
    <t>ERYTHROMYCIN/TETRABENAZINE</t>
  </si>
  <si>
    <t>ERYTHROMYCIN/THEOPHYLLINE</t>
  </si>
  <si>
    <t>ERYTHROMYCIN/THIORIDAZINE</t>
  </si>
  <si>
    <t>ERYTHROMYCIN/TOLTERODINE TARTRATE</t>
  </si>
  <si>
    <t>ERYTHROMYCIN/TOLVAPTAN</t>
  </si>
  <si>
    <t>ERYTHROMYCIN/TOPOTECAN HYDROCHLORIDE</t>
  </si>
  <si>
    <t>ERYTHROMYCIN/TOREMIFENE CITRATE</t>
  </si>
  <si>
    <t>ERYTHROMYCIN/TRAZODONE</t>
  </si>
  <si>
    <t>ERYTHROMYCIN/TRIAZOLAM</t>
  </si>
  <si>
    <t>ERYTHROMYCIN/TRIMETHOPRIM</t>
  </si>
  <si>
    <t>ERYTHROMYCIN/TRIMETREXATE</t>
  </si>
  <si>
    <t>ERYTHROMYCIN/TYPHOID VACCINE LIVE</t>
  </si>
  <si>
    <t>ERYTHROMYCIN/VALPROIC ACID</t>
  </si>
  <si>
    <t>ERYTHROMYCIN/VANDETANIB</t>
  </si>
  <si>
    <t>ERYTHROMYCIN/VARDENAFIL</t>
  </si>
  <si>
    <t>ERYTHROMYCIN/VASOPRESSIN</t>
  </si>
  <si>
    <t>VASOPRESSIN</t>
  </si>
  <si>
    <t>ERYTHROMYCIN/VEMURAFENIB</t>
  </si>
  <si>
    <t>ERYTHROMYCIN/VENETOCLAX</t>
  </si>
  <si>
    <t>ERYTHROMYCIN/VENLAFAXINE HYDROCHLORIDE</t>
  </si>
  <si>
    <t>ERYTHROMYCIN/VERAPAMIL</t>
  </si>
  <si>
    <t>ERYTHROMYCIN/VINBLASTINE</t>
  </si>
  <si>
    <t>ERYTHROMYCIN/WARFARIN</t>
  </si>
  <si>
    <t>ERYTHROMYCIN/ZIPRASIDONE</t>
  </si>
  <si>
    <t>ERYTHROMYCIN/ZOLMITRIPTAN</t>
  </si>
  <si>
    <t>ESCITALOPRAM OXALATE/ESOMEPRAZOLE</t>
  </si>
  <si>
    <t>ESCITALOPRAM OXALATE/EZOGABINE</t>
  </si>
  <si>
    <t>ESCITALOPRAM OXALATE/FLUCONAZOLE</t>
  </si>
  <si>
    <t>ESCITALOPRAM OXALATE/FLUOXETINE</t>
  </si>
  <si>
    <t>ESCITALOPRAM OXALATE/FLUVOXAMINE MALEATE</t>
  </si>
  <si>
    <t>ESCITALOPRAM OXALATE/FROVATRIPTAN</t>
  </si>
  <si>
    <t>ESCITALOPRAM OXALATE/GADOFOSVESET TRISODIUM</t>
  </si>
  <si>
    <t>ESCITALOPRAM OXALATE/HYDROXYZINE</t>
  </si>
  <si>
    <t>ESCITALOPRAM OXALATE/IMIPRAMINE</t>
  </si>
  <si>
    <t>ESCITALOPRAM OXALATE/IOFLUPANE I-123</t>
  </si>
  <si>
    <t>ESCITALOPRAM OXALATE/ISOCARBOXAZID</t>
  </si>
  <si>
    <t>ESCITALOPRAM OXALATE/LENVATINIB</t>
  </si>
  <si>
    <t>ESCITALOPRAM OXALATE/LINEZOLID</t>
  </si>
  <si>
    <t>ESCITALOPRAM OXALATE/LORCASERIN</t>
  </si>
  <si>
    <t>ESCITALOPRAM OXALATE/MEPERIDINE</t>
  </si>
  <si>
    <t>ESCITALOPRAM OXALATE/METHYLENE BLUE</t>
  </si>
  <si>
    <t>ESCITALOPRAM OXALATE/METOCLOPRAMIDE</t>
  </si>
  <si>
    <t>ESCITALOPRAM OXALATE/NARATRIPTAN HYDROCHLORIDE</t>
  </si>
  <si>
    <t>ESCITALOPRAM OXALATE/NORTRIPTYLINE</t>
  </si>
  <si>
    <t>ESCITALOPRAM OXALATE/OMEPRAZOLE</t>
  </si>
  <si>
    <t>ESCITALOPRAM OXALATE/ONDANSETRON</t>
  </si>
  <si>
    <t>ESCITALOPRAM OXALATE/PENTAMIDINE</t>
  </si>
  <si>
    <t>ESCITALOPRAM OXALATE/PHENELZINE</t>
  </si>
  <si>
    <t>ESCITALOPRAM OXALATE/PIMAVANSERIN</t>
  </si>
  <si>
    <t>ESCITALOPRAM OXALATE/PIMOZIDE</t>
  </si>
  <si>
    <t>ESCITALOPRAM OXALATE/PROCAINAMIDE</t>
  </si>
  <si>
    <t>ESCITALOPRAM OXALATE/PROCARBAZINE</t>
  </si>
  <si>
    <t>ESCITALOPRAM OXALATE/PROPOFOL</t>
  </si>
  <si>
    <t>ESCITALOPRAM OXALATE/PROTRIPTYLINE</t>
  </si>
  <si>
    <t>ESCITALOPRAM OXALATE/RASAGILINE</t>
  </si>
  <si>
    <t>ESCITALOPRAM OXALATE/RIBOCICLIB</t>
  </si>
  <si>
    <t>ESCITALOPRAM OXALATE/RIZATRIPTAN</t>
  </si>
  <si>
    <t>ESCITALOPRAM OXALATE/ROMIDEPSIN</t>
  </si>
  <si>
    <t>ESCITALOPRAM OXALATE/SAFINAMIDE</t>
  </si>
  <si>
    <t>ESCITALOPRAM OXALATE/SELEGILINE</t>
  </si>
  <si>
    <t>ESCITALOPRAM OXALATE/SIBUTRAMINE HYDROCHLORIDE</t>
  </si>
  <si>
    <t>ESCITALOPRAM OXALATE/SORAFENIB</t>
  </si>
  <si>
    <t>ESCITALOPRAM OXALATE/SUMATRIPTAN</t>
  </si>
  <si>
    <t>ESCITALOPRAM OXALATE/TAPENTADOL</t>
  </si>
  <si>
    <t>ESCITALOPRAM OXALATE/TELAPREVIR</t>
  </si>
  <si>
    <t>ESCITALOPRAM OXALATE/TELAVANCIN</t>
  </si>
  <si>
    <t>ESCITALOPRAM OXALATE/TICLOPIDINE</t>
  </si>
  <si>
    <t>ESCITALOPRAM OXALATE/TRAMADOL HYDROCHLORIDE</t>
  </si>
  <si>
    <t>ESCITALOPRAM OXALATE/TRANYLCYPROMINE</t>
  </si>
  <si>
    <t>ESCITALOPRAM OXALATE/TRIMIPRAMINE</t>
  </si>
  <si>
    <t>ESCITALOPRAM OXALATE/VEMURAFENIB</t>
  </si>
  <si>
    <t>ESCITALOPRAM OXALATE/VENLAFAXINE HYDROCHLORIDE</t>
  </si>
  <si>
    <t>ESCITALOPRAM OXALATE/VORICONAZOLE</t>
  </si>
  <si>
    <t>ESCITALOPRAM OXALATE/WARFARIN</t>
  </si>
  <si>
    <t>ESCITALOPRAM OXALATE/ZOLMITRIPTAN</t>
  </si>
  <si>
    <t>ESLICARBAZEPINE ACETATE/ESTRADIOL</t>
  </si>
  <si>
    <t>ESLICARBAZEPINE ACETATE</t>
  </si>
  <si>
    <t>ESLICARBAZEPINE ACETATE/ETHINYL ESTRADIOL</t>
  </si>
  <si>
    <t>ESLICARBAZEPINE ACETATE/ETHOTOIN</t>
  </si>
  <si>
    <t>ESLICARBAZEPINE ACETATE/ETHYNODIOL DIACETATE</t>
  </si>
  <si>
    <t>ESLICARBAZEPINE ACETATE/ETONOGESTREL</t>
  </si>
  <si>
    <t>ESLICARBAZEPINE ACETATE/FOSPHENYTOIN SODIUM</t>
  </si>
  <si>
    <t>ESLICARBAZEPINE ACETATE/LEVONORGESTREL</t>
  </si>
  <si>
    <t>ESLICARBAZEPINE ACETATE/NORETHINDRONE</t>
  </si>
  <si>
    <t>ESLICARBAZEPINE ACETATE/NORGESTREL</t>
  </si>
  <si>
    <t>ESLICARBAZEPINE ACETATE/PHENYTOIN</t>
  </si>
  <si>
    <t>ESLICARBAZEPINE ACETATE/RILPIVIRINE</t>
  </si>
  <si>
    <t>ESLICARBAZEPINE ACETATE/ULIPRISTAL ACETATE</t>
  </si>
  <si>
    <t>ESLICARBAZEPINE/ESTRADIOL</t>
  </si>
  <si>
    <t>ESLICARBAZEPINE</t>
  </si>
  <si>
    <t>ESLICARBAZEPINE/ETHINYL ESTRADIOL</t>
  </si>
  <si>
    <t>ESLICARBAZEPINE/ETHOTOIN</t>
  </si>
  <si>
    <t>ESLICARBAZEPINE/ETHYNODIOL DIACETATE</t>
  </si>
  <si>
    <t>ESLICARBAZEPINE/ETONOGESTREL</t>
  </si>
  <si>
    <t>ESLICARBAZEPINE/FOSPHENYTOIN SODIUM</t>
  </si>
  <si>
    <t>ESLICARBAZEPINE/LEVONORGESTREL</t>
  </si>
  <si>
    <t>ESLICARBAZEPINE/NORETHINDRONE</t>
  </si>
  <si>
    <t>ESLICARBAZEPINE/NORGESTREL</t>
  </si>
  <si>
    <t>ESLICARBAZEPINE/PHENYTOIN</t>
  </si>
  <si>
    <t>ESLICARBAZEPINE/RILPIVIRINE</t>
  </si>
  <si>
    <t>ESLICARBAZEPINE/ULIPRISTAL ACETATE</t>
  </si>
  <si>
    <t>ESMOLOL/FELODIPINE</t>
  </si>
  <si>
    <t>ESMOLOL/FENOLDOPAM</t>
  </si>
  <si>
    <t>ESMOLOL/FINGOLIMOD</t>
  </si>
  <si>
    <t>ESOMEPRAZOLE/ITRACONAZOLE</t>
  </si>
  <si>
    <t>ESOMEPRAZOLE/KETOCONAZOLE</t>
  </si>
  <si>
    <t>ESOMEPRAZOLE/LEDIPASVIR</t>
  </si>
  <si>
    <t>ESOMEPRAZOLE/METHOTREXATE</t>
  </si>
  <si>
    <t>ESOMEPRAZOLE/MYCOPHENOLATE</t>
  </si>
  <si>
    <t>ESOMEPRAZOLE/NELFINAVIR MESYLATE</t>
  </si>
  <si>
    <t>ESOMEPRAZOLE/NILOTINIB</t>
  </si>
  <si>
    <t>ESOMEPRAZOLE/PAZOPANIB</t>
  </si>
  <si>
    <t>ESOMEPRAZOLE/POSACONAZOLE</t>
  </si>
  <si>
    <t>ESOMEPRAZOLE/RILPIVIRINE</t>
  </si>
  <si>
    <t>ESOMEPRAZOLE/ULIPRISTAL ACETATE</t>
  </si>
  <si>
    <t>ESOMEPRAZOLE/VELPATASVIR</t>
  </si>
  <si>
    <t>ESTAZOLAM/FLUCONAZOLE</t>
  </si>
  <si>
    <t>ESTAZOLAM/FLUVOXAMINE MALEATE</t>
  </si>
  <si>
    <t>ESTAZOLAM/ISONIAZID</t>
  </si>
  <si>
    <t>ESTAZOLAM/ITRACONAZOLE</t>
  </si>
  <si>
    <t>ESTAZOLAM/KETOCONAZOLE</t>
  </si>
  <si>
    <t>ESTAZOLAM/NEFAZODONE</t>
  </si>
  <si>
    <t>ESTAZOLAM/POSACONAZOLE</t>
  </si>
  <si>
    <t>ESTAZOLAM/RIBOCICLIB</t>
  </si>
  <si>
    <t>ESTAZOLAM/RITONAVIR</t>
  </si>
  <si>
    <t>ESTAZOLAM/SODIUM OXYBATE</t>
  </si>
  <si>
    <t>ESTAZOLAM/VORICONAZOLE</t>
  </si>
  <si>
    <t>ESTRADIOL/ETHOTOIN</t>
  </si>
  <si>
    <t>ESTRADIOL/EXEMESTANE</t>
  </si>
  <si>
    <t>ESTRADIOL/FELBAMATE</t>
  </si>
  <si>
    <t>ESTRADIOL/FOSAMPRENAVIR</t>
  </si>
  <si>
    <t>ESTRADIOL/FOSPHENYTOIN SODIUM</t>
  </si>
  <si>
    <t>ESTRADIOL/GRISEOFULVIN</t>
  </si>
  <si>
    <t>GRISEOFULVIN</t>
  </si>
  <si>
    <t>ESTRADIOL/HYPERICUM PERFORATUM (ST. JOHN'S WORT)</t>
  </si>
  <si>
    <t>ESTRADIOL/LAMOTRIGINE</t>
  </si>
  <si>
    <t>ESTRADIOL/LESINURAD</t>
  </si>
  <si>
    <t>LESINURAD</t>
  </si>
  <si>
    <t>ESTRADIOL/LETROZOLE</t>
  </si>
  <si>
    <t>ESTRADIOL/LEVOTHYROXINE SODIUM</t>
  </si>
  <si>
    <t>ESTRADIOL/LIOTHYRONINE SODIUM</t>
  </si>
  <si>
    <t>ESTRADIOL/LOMITAPIDE</t>
  </si>
  <si>
    <t>ESTRADIOL/LUMACAFTOR</t>
  </si>
  <si>
    <t>ESTRADIOL/MEPHOBARBITAL</t>
  </si>
  <si>
    <t>ESTRADIOL/METHOHEXITAL</t>
  </si>
  <si>
    <t>METHOHEXITAL</t>
  </si>
  <si>
    <t>ESTRADIOL/MIFEPRISTONE</t>
  </si>
  <si>
    <t>ESTRADIOL/MODAFINIL</t>
  </si>
  <si>
    <t>ESTRADIOL/MYCOPHENOLATE</t>
  </si>
  <si>
    <t>ESTRADIOL/NELFINAVIR MESYLATE</t>
  </si>
  <si>
    <t>ESTRADIOL/NEVIRAPINE</t>
  </si>
  <si>
    <t>ESTRADIOL/OXCARBAZEPINE</t>
  </si>
  <si>
    <t>ESTRADIOL/PENTOBARBITAL</t>
  </si>
  <si>
    <t>ESTRADIOL/PERAMPANEL</t>
  </si>
  <si>
    <t>PERAMPANEL</t>
  </si>
  <si>
    <t>ESTRADIOL/PHENOBARBITAL</t>
  </si>
  <si>
    <t>ESTRADIOL/PHENYTOIN</t>
  </si>
  <si>
    <t>ESTRADIOL/PIRFENIDONE</t>
  </si>
  <si>
    <t>ESTRADIOL/PRIMIDONE</t>
  </si>
  <si>
    <t>ESTRADIOL/RIFABUTIN</t>
  </si>
  <si>
    <t>ESTRADIOL/RIFAMPIN</t>
  </si>
  <si>
    <t>ESTRADIOL/RITONAVIR</t>
  </si>
  <si>
    <t>ESTRADIOL/RUFINAMIDE</t>
  </si>
  <si>
    <t>ESTRADIOL/SAQUINAVIR</t>
  </si>
  <si>
    <t>ESTRADIOL/SECOBARBITAL</t>
  </si>
  <si>
    <t>ESTRADIOL/SODIUM TETRADECYL SULFATE</t>
  </si>
  <si>
    <t>SODIUM TETRADECYL SULFATE</t>
  </si>
  <si>
    <t>ESTRADIOL/TELAPREVIR</t>
  </si>
  <si>
    <t>ESTRADIOL/THIOPENTAL</t>
  </si>
  <si>
    <t>THIOPENTAL</t>
  </si>
  <si>
    <t>ESTRADIOL/TIPRANAVIR</t>
  </si>
  <si>
    <t>ESTRADIOL/TIZANIDINE</t>
  </si>
  <si>
    <t>ESTRADIOL/TOPIRAMATE</t>
  </si>
  <si>
    <t>ESTRADIOL/ULIPRISTAL ACETATE</t>
  </si>
  <si>
    <t>ESTRAMUSTINE PHOSPHATE SODIUM/EXEMESTANE</t>
  </si>
  <si>
    <t>ESTRAMUSTINE PHOSPHATE SODIUM/FINGOLIMOD</t>
  </si>
  <si>
    <t>ESTRAMUSTINE PHOSPHATE SODIUM/INFLUENZA VIRUS,LIVE</t>
  </si>
  <si>
    <t>ESTRAMUSTINE PHOSPHATE SODIUM/LETROZOLE</t>
  </si>
  <si>
    <t>ESTRAMUSTINE PHOSPHATE SODIUM/MEASLES VIRUS VACCINE,LIVE ATTENUATED</t>
  </si>
  <si>
    <t>ESTRAMUSTINE PHOSPHATE SODIUM/MEASLES/MUMPS/RUBELLA VIRUS VACCINE,LIVE</t>
  </si>
  <si>
    <t>ESTRAMUSTINE PHOSPHATE SODIUM/MEASLES/RUBELLA VIRUS VACCINE,LIVE</t>
  </si>
  <si>
    <t>ESTRAMUSTINE PHOSPHATE SODIUM/MUMPS VIRUS VACCINE,LIVE</t>
  </si>
  <si>
    <t>ESTRAMUSTINE PHOSPHATE SODIUM/MUMPS/RUBELLA VIRUS VACCINE,LIVE</t>
  </si>
  <si>
    <t>ESTRAMUSTINE PHOSPHATE SODIUM/NATALIZUMAB</t>
  </si>
  <si>
    <t>ESTRAMUSTINE PHOSPHATE SODIUM/OCRELIZUMAB</t>
  </si>
  <si>
    <t>ESTRAMUSTINE PHOSPHATE SODIUM/POLIOVIRUS VACCINE LIVE</t>
  </si>
  <si>
    <t>ESTRAMUSTINE PHOSPHATE SODIUM/ROTAVIRUS</t>
  </si>
  <si>
    <t>ESTRAMUSTINE PHOSPHATE SODIUM/RUBELLA VIRUS VACCINE,LIVE</t>
  </si>
  <si>
    <t>ESTRAMUSTINE PHOSPHATE SODIUM/TYPHOID VACCINE LIVE</t>
  </si>
  <si>
    <t>ESTRAMUSTINE PHOSPHATE SODIUM/VARICELLA VIRUS VACCINE,LIVE</t>
  </si>
  <si>
    <t>ESTRAMUSTINE PHOSPHATE SODIUM/YELLOW FEVER VACCINE</t>
  </si>
  <si>
    <t>ESTRAMUSTINE PHOSPHATE SODIUM/ZOSTER VACCINE LIVE (OKA/MERCK)</t>
  </si>
  <si>
    <t>ESTROGENS/ETHOTOIN</t>
  </si>
  <si>
    <t>ESTROGENS/EXEMESTANE</t>
  </si>
  <si>
    <t>ESTROGENS/FOSAMPRENAVIR</t>
  </si>
  <si>
    <t>ESTROGENS/FOSPHENYTOIN SODIUM</t>
  </si>
  <si>
    <t>ESTROGENS/HYPERICUM PERFORATUM (ST. JOHN'S WORT)</t>
  </si>
  <si>
    <t>ESTROGENS/LAMOTRIGINE</t>
  </si>
  <si>
    <t>ESTROGENS/LETROZOLE</t>
  </si>
  <si>
    <t>ESTROGENS/LEVOTHYROXINE SODIUM</t>
  </si>
  <si>
    <t>ESTROGENS/LIOTHYRONINE SODIUM</t>
  </si>
  <si>
    <t>ESTROGENS/MIFEPRISTONE</t>
  </si>
  <si>
    <t>ESTROGENS/NELFINAVIR MESYLATE</t>
  </si>
  <si>
    <t>ESTROGENS/PENTOBARBITAL</t>
  </si>
  <si>
    <t>ESTROGENS/PHENOBARBITAL</t>
  </si>
  <si>
    <t>ESTROGENS/PHENYTOIN</t>
  </si>
  <si>
    <t>ESTROGENS/PRIMIDONE</t>
  </si>
  <si>
    <t>ESTROGENS/RIFABUTIN</t>
  </si>
  <si>
    <t>ESTROGENS/RIFAMPIN</t>
  </si>
  <si>
    <t>ESTROGENS/RIFAPENTINE</t>
  </si>
  <si>
    <t>ESTROGENS/RITONAVIR</t>
  </si>
  <si>
    <t>ESTROGENS/ROMIDEPSIN</t>
  </si>
  <si>
    <t>ESTROGENS/SAQUINAVIR</t>
  </si>
  <si>
    <t>ESTROGENS/SECOBARBITAL</t>
  </si>
  <si>
    <t>ESTROGENS/THYROID</t>
  </si>
  <si>
    <t>ESTROGENS/TIPRANAVIR</t>
  </si>
  <si>
    <t>ESTROGENS/ULIPRISTAL ACETATE</t>
  </si>
  <si>
    <t>ESTRONE/FOSAMPRENAVIR</t>
  </si>
  <si>
    <t>ESTRONE/FOSPHENYTOIN SODIUM</t>
  </si>
  <si>
    <t>ESTRONE/LETROZOLE</t>
  </si>
  <si>
    <t>ESTRONE/NELFINAVIR MESYLATE</t>
  </si>
  <si>
    <t>ESTRONE/PHENOBARBITAL</t>
  </si>
  <si>
    <t>ESTRONE/PHENYTOIN</t>
  </si>
  <si>
    <t>ESTRONE/RITONAVIR</t>
  </si>
  <si>
    <t>ESTRONE/SAQUINAVIR</t>
  </si>
  <si>
    <t>ESTRONE/TIPRANAVIR</t>
  </si>
  <si>
    <t>ESTRONE/ULIPRISTAL ACETATE</t>
  </si>
  <si>
    <t>ESTROPIPATE/ETHOTOIN</t>
  </si>
  <si>
    <t>ESTROPIPATE/EXEMESTANE</t>
  </si>
  <si>
    <t>ESTROPIPATE/FOSAMPRENAVIR</t>
  </si>
  <si>
    <t>ESTROPIPATE/FOSPHENYTOIN SODIUM</t>
  </si>
  <si>
    <t>ESTROPIPATE/HYPERICUM PERFORATUM (ST. JOHN'S WORT)</t>
  </si>
  <si>
    <t>ESTROPIPATE/LAMOTRIGINE</t>
  </si>
  <si>
    <t>ESTROPIPATE/LETROZOLE</t>
  </si>
  <si>
    <t>ESTROPIPATE/NELFINAVIR MESYLATE</t>
  </si>
  <si>
    <t>ESTROPIPATE/PENTOBARBITAL</t>
  </si>
  <si>
    <t>ESTROPIPATE/PHENOBARBITAL</t>
  </si>
  <si>
    <t>ESTROPIPATE/PHENYTOIN</t>
  </si>
  <si>
    <t>ESTROPIPATE/PRIMIDONE</t>
  </si>
  <si>
    <t>ESTROPIPATE/RIFABUTIN</t>
  </si>
  <si>
    <t>ESTROPIPATE/RIFAMPIN</t>
  </si>
  <si>
    <t>ESTROPIPATE/RIFAPENTINE</t>
  </si>
  <si>
    <t>ESTROPIPATE/RITONAVIR</t>
  </si>
  <si>
    <t>ESTROPIPATE/SAQUINAVIR</t>
  </si>
  <si>
    <t>ESTROPIPATE/SECOBARBITAL</t>
  </si>
  <si>
    <t>ESTROPIPATE/TIPRANAVIR</t>
  </si>
  <si>
    <t>ESTROPIPATE/ULIPRISTAL ACETATE</t>
  </si>
  <si>
    <t>ESZOPICLONE/ITRACONAZOLE</t>
  </si>
  <si>
    <t>ESZOPICLONE/KETOCONAZOLE</t>
  </si>
  <si>
    <t>ESZOPICLONE/MIBEFRADIL DIHYDROCHLORIDE</t>
  </si>
  <si>
    <t>ESZOPICLONE/NEFAZODONE</t>
  </si>
  <si>
    <t>ESZOPICLONE/NELFINAVIR MESYLATE</t>
  </si>
  <si>
    <t>ESZOPICLONE/RIBOCICLIB</t>
  </si>
  <si>
    <t>ESZOPICLONE/RIFAMPIN</t>
  </si>
  <si>
    <t>ESZOPICLONE/RITONAVIR</t>
  </si>
  <si>
    <t>ESZOPICLONE/SAQUINAVIR</t>
  </si>
  <si>
    <t>ESZOPICLONE/SODIUM OXYBATE</t>
  </si>
  <si>
    <t>ESZOPICLONE/TIPRANAVIR</t>
  </si>
  <si>
    <t>ESZOPICLONE/TROLEANDOMYCIN</t>
  </si>
  <si>
    <t>ETANERCEPT/FINGOLIMOD</t>
  </si>
  <si>
    <t>ETANERCEPT/INFLUENZA VIRUS,LIVE</t>
  </si>
  <si>
    <t>ETANERCEPT/INFLUENZA VIRUS,TRIVALENT SPLIT VACCINE</t>
  </si>
  <si>
    <t>ETANERCEPT/MEASLES VIRUS VACCINE,LIVE ATTENUATED</t>
  </si>
  <si>
    <t>ETANERCEPT/MEASLES/MUMPS/RUBELLA VIRUS VACCINE,LIVE</t>
  </si>
  <si>
    <t>ETANERCEPT/MEASLES/RUBELLA VIRUS VACCINE,LIVE</t>
  </si>
  <si>
    <t>ETANERCEPT/MUMPS VIRUS VACCINE,LIVE</t>
  </si>
  <si>
    <t>ETANERCEPT/MUMPS/RUBELLA VIRUS VACCINE,LIVE</t>
  </si>
  <si>
    <t>ETANERCEPT/NATALIZUMAB</t>
  </si>
  <si>
    <t>ETANERCEPT/OCRELIZUMAB</t>
  </si>
  <si>
    <t>ETANERCEPT/POLIOVIRUS VACCINE LIVE</t>
  </si>
  <si>
    <t>ETANERCEPT/RILONACEPT</t>
  </si>
  <si>
    <t>ETANERCEPT/ROTAVIRUS</t>
  </si>
  <si>
    <t>ETANERCEPT/RUBELLA VIRUS VACCINE,LIVE</t>
  </si>
  <si>
    <t>ETANERCEPT/TALIMOGENE LAHERPAREPVEC</t>
  </si>
  <si>
    <t>ETANERCEPT/TOCILIZUMAB</t>
  </si>
  <si>
    <t>ETANERCEPT/TOFACITINIB</t>
  </si>
  <si>
    <t>ETANERCEPT/TYPHOID VACCINE LIVE</t>
  </si>
  <si>
    <t>ETANERCEPT/TYPHOID Vi POLYSACCHARIDE VACCINE</t>
  </si>
  <si>
    <t>ETANERCEPT/VARICELLA VIRUS VACCINE,LIVE</t>
  </si>
  <si>
    <t>ETANERCEPT/VEDOLIZUMAB</t>
  </si>
  <si>
    <t>ETANERCEPT/YELLOW FEVER VACCINE</t>
  </si>
  <si>
    <t>ETANERCEPT/ZOSTER VACCINE LIVE (OKA/MERCK)</t>
  </si>
  <si>
    <t>ETHACRYNIC ACID/FOSINOPRIL</t>
  </si>
  <si>
    <t>ETHACRYNIC ACID/GENTAMICIN</t>
  </si>
  <si>
    <t>ETHACRYNIC ACID/KANAMYCIN</t>
  </si>
  <si>
    <t>ETHACRYNIC ACID/LITHIUM</t>
  </si>
  <si>
    <t>ETHACRYNIC ACID/NEOMYCIN</t>
  </si>
  <si>
    <t>ETHACRYNIC ACID/NETILMICIN</t>
  </si>
  <si>
    <t>ETHACRYNIC ACID/QUINAPRIL</t>
  </si>
  <si>
    <t>ETHACRYNIC ACID/RAMIPRIL</t>
  </si>
  <si>
    <t>ETHACRYNIC ACID/SODIUM PHOSPHATE</t>
  </si>
  <si>
    <t>ETHACRYNIC ACID/STREPTOMYCIN</t>
  </si>
  <si>
    <t>ETHACRYNIC ACID/TOBRAMYCIN</t>
  </si>
  <si>
    <t>ETHACRYNIC ACID/ZOLEDRONIC ACID</t>
  </si>
  <si>
    <t>ETHAMBUTOL/TYPHOID VACCINE LIVE</t>
  </si>
  <si>
    <t>ETHCHLORVYNOL/SODIUM OXYBATE</t>
  </si>
  <si>
    <t>ETHCHLORVYNOL</t>
  </si>
  <si>
    <t>ETHER/FORMOTEROL</t>
  </si>
  <si>
    <t>ETHER/GENTAMICIN</t>
  </si>
  <si>
    <t>ETHER/INCOBOTULINUMTOXINA</t>
  </si>
  <si>
    <t>ETHER/INDACATEROL</t>
  </si>
  <si>
    <t>ETHER/ISOMETHEPTENE MUCATE</t>
  </si>
  <si>
    <t>ETHER/ISOPROTERENOL</t>
  </si>
  <si>
    <t>ETHER/KANAMYCIN</t>
  </si>
  <si>
    <t>ETHER/LEVALBUTEROL</t>
  </si>
  <si>
    <t>ETHER/LISDEXAMFETAMINE</t>
  </si>
  <si>
    <t>ETHER/METAPROTERENOL</t>
  </si>
  <si>
    <t>ETHER/METARAMINOL</t>
  </si>
  <si>
    <t>ETHER/METHAMPHETAMINE</t>
  </si>
  <si>
    <t>ETHER/METHYLPHENIDATE</t>
  </si>
  <si>
    <t>ETHER/MIDODRINE HYDROCHLORIDE</t>
  </si>
  <si>
    <t>ETHER/NAPHAZOLINE</t>
  </si>
  <si>
    <t>ETHER/NEOMYCIN</t>
  </si>
  <si>
    <t>ETHER/NOREPINEPHRINE</t>
  </si>
  <si>
    <t>ETHER/OLODATEROL</t>
  </si>
  <si>
    <t>ETHER/ONABOTULINUMTOXINA</t>
  </si>
  <si>
    <t>ETHER/OXYMETAZOLINE</t>
  </si>
  <si>
    <t>ETHER/PANCURONIUM</t>
  </si>
  <si>
    <t>ETHER/PHENDIMETRAZINE</t>
  </si>
  <si>
    <t>ETHER/PHENTERMINE</t>
  </si>
  <si>
    <t>ETHER/PHENYLEPHRINE</t>
  </si>
  <si>
    <t>ETHER/PIRBUTEROL</t>
  </si>
  <si>
    <t>ETHER/POLYMYXIN B</t>
  </si>
  <si>
    <t>ETHER/RIMABOTULINUMTOXINB</t>
  </si>
  <si>
    <t>ETHER/SALMETEROL XINAFOATE</t>
  </si>
  <si>
    <t>ETHER/SODIUM OXYBATE</t>
  </si>
  <si>
    <t>ETHER/STREPTOMYCIN</t>
  </si>
  <si>
    <t>ETHER/SUCCINYLCHOLINE</t>
  </si>
  <si>
    <t>ETHER/TERBUTALINE</t>
  </si>
  <si>
    <t>ETHER/TETRAHYDROZOLINE HYDROCHLORIDE</t>
  </si>
  <si>
    <t>ETHER/TOBRAMYCIN</t>
  </si>
  <si>
    <t>ETHER/VECURONIUM</t>
  </si>
  <si>
    <t>ETHER/VILANTEROL</t>
  </si>
  <si>
    <t>ETHINAMATE/SODIUM OXYBATE</t>
  </si>
  <si>
    <t>ETHINAMATE</t>
  </si>
  <si>
    <t>ETHINYL ESTRADIOL/ETHOTOIN</t>
  </si>
  <si>
    <t>ETHINYL ESTRADIOL/EXEMESTANE</t>
  </si>
  <si>
    <t>ETHINYL ESTRADIOL/FELBAMATE</t>
  </si>
  <si>
    <t>ETHINYL ESTRADIOL/FOSAMPRENAVIR</t>
  </si>
  <si>
    <t>ETHINYL ESTRADIOL/FOSAPREPITANT</t>
  </si>
  <si>
    <t>ETHINYL ESTRADIOL/FOSPHENYTOIN SODIUM</t>
  </si>
  <si>
    <t>ETHINYL ESTRADIOL/GRISEOFULVIN</t>
  </si>
  <si>
    <t>ETHINYL ESTRADIOL/HYPERICUM PERFORATUM (ST. JOHN'S WORT)</t>
  </si>
  <si>
    <t>ETHINYL ESTRADIOL/LAMOTRIGINE</t>
  </si>
  <si>
    <t>ETHINYL ESTRADIOL/LESINURAD</t>
  </si>
  <si>
    <t>ETHINYL ESTRADIOL/LETROZOLE</t>
  </si>
  <si>
    <t>ETHINYL ESTRADIOL/LOMITAPIDE</t>
  </si>
  <si>
    <t>ETHINYL ESTRADIOL/LOPINAVIR</t>
  </si>
  <si>
    <t>ETHINYL ESTRADIOL/LUMACAFTOR</t>
  </si>
  <si>
    <t>ETHINYL ESTRADIOL/MEPHOBARBITAL</t>
  </si>
  <si>
    <t>ETHINYL ESTRADIOL/METHOHEXITAL</t>
  </si>
  <si>
    <t>ETHINYL ESTRADIOL/MIFEPRISTONE</t>
  </si>
  <si>
    <t>ETHINYL ESTRADIOL/MODAFINIL</t>
  </si>
  <si>
    <t>ETHINYL ESTRADIOL/MYCOPHENOLATE</t>
  </si>
  <si>
    <t>ETHINYL ESTRADIOL/NAFCILLIN</t>
  </si>
  <si>
    <t>ETHINYL ESTRADIOL/NELFINAVIR MESYLATE</t>
  </si>
  <si>
    <t>ETHINYL ESTRADIOL/NEVIRAPINE</t>
  </si>
  <si>
    <t>ETHINYL ESTRADIOL/OXCARBAZEPINE</t>
  </si>
  <si>
    <t>ETHINYL ESTRADIOL/PENTOBARBITAL</t>
  </si>
  <si>
    <t>ETHINYL ESTRADIOL/PERAMPANEL</t>
  </si>
  <si>
    <t>ETHINYL ESTRADIOL/PHENOBARBITAL</t>
  </si>
  <si>
    <t>ETHINYL ESTRADIOL/PHENYTOIN</t>
  </si>
  <si>
    <t>ETHINYL ESTRADIOL/PIRFENIDONE</t>
  </si>
  <si>
    <t>ETHINYL ESTRADIOL/PRIMIDONE</t>
  </si>
  <si>
    <t>ETHINYL ESTRADIOL/RIFABUTIN</t>
  </si>
  <si>
    <t>ETHINYL ESTRADIOL/RIFAMPIN</t>
  </si>
  <si>
    <t>ETHINYL ESTRADIOL/RIFAPENTINE</t>
  </si>
  <si>
    <t>ETHINYL ESTRADIOL/RITONAVIR</t>
  </si>
  <si>
    <t>ETHINYL ESTRADIOL/RUFINAMIDE</t>
  </si>
  <si>
    <t>ETHINYL ESTRADIOL/SAQUINAVIR</t>
  </si>
  <si>
    <t>ETHINYL ESTRADIOL/SECOBARBITAL</t>
  </si>
  <si>
    <t>ETHINYL ESTRADIOL/SODIUM TETRADECYL SULFATE</t>
  </si>
  <si>
    <t>ETHINYL ESTRADIOL/TELAPREVIR</t>
  </si>
  <si>
    <t>ETHINYL ESTRADIOL/TETRACYCLINE</t>
  </si>
  <si>
    <t>ETHINYL ESTRADIOL/THIOPENTAL</t>
  </si>
  <si>
    <t>ETHINYL ESTRADIOL/TIPRANAVIR</t>
  </si>
  <si>
    <t>ETHINYL ESTRADIOL/TIZANIDINE</t>
  </si>
  <si>
    <t>ETHINYL ESTRADIOL/TOPIRAMATE</t>
  </si>
  <si>
    <t>ETHINYL ESTRADIOL/ULIPRISTAL ACETATE</t>
  </si>
  <si>
    <t>ETHIONAMIDE/TYPHOID VACCINE LIVE</t>
  </si>
  <si>
    <t>ETHIONAMIDE</t>
  </si>
  <si>
    <t>ETHOPROPAZINE/METOCLOPRAMIDE</t>
  </si>
  <si>
    <t>ETHOPROPAZINE</t>
  </si>
  <si>
    <t>ETHOPROPAZINE/TOREMIFENE CITRATE</t>
  </si>
  <si>
    <t>ETHOTOIN/ETHYNODIOL DIACETATE</t>
  </si>
  <si>
    <t>ETHOTOIN/ETONOGESTREL</t>
  </si>
  <si>
    <t>ETHOTOIN/EVEROLIMUS</t>
  </si>
  <si>
    <t>ETHOTOIN/FELBAMATE</t>
  </si>
  <si>
    <t>ETHOTOIN/FELODIPINE</t>
  </si>
  <si>
    <t>ETHOTOIN/FLUCONAZOLE</t>
  </si>
  <si>
    <t>ETHOTOIN/FLUOROURACIL</t>
  </si>
  <si>
    <t>ETHOTOIN/FLUOXETINE</t>
  </si>
  <si>
    <t>ETHOTOIN/FLUVOXAMINE MALEATE</t>
  </si>
  <si>
    <t>ETHOTOIN/ISONIAZID</t>
  </si>
  <si>
    <t>ETHOTOIN/ITRACONAZOLE</t>
  </si>
  <si>
    <t>ETHOTOIN/KETOCONAZOLE</t>
  </si>
  <si>
    <t>ETHOTOIN/LEVONORGESTREL</t>
  </si>
  <si>
    <t>ETHOTOIN/METYRAPONE</t>
  </si>
  <si>
    <t>ETHOTOIN/MICONAZOLE</t>
  </si>
  <si>
    <t>ETHOTOIN/NORETHINDRONE</t>
  </si>
  <si>
    <t>ETHOTOIN/NORGESTREL</t>
  </si>
  <si>
    <t>ETHOTOIN/OXCARBAZEPINE</t>
  </si>
  <si>
    <t>ETHOTOIN/PHENYTOIN</t>
  </si>
  <si>
    <t>ETHOTOIN/RANITIDINE</t>
  </si>
  <si>
    <t>ETHOTOIN/RIFABUTIN</t>
  </si>
  <si>
    <t>ETHOTOIN/RIFAMPIN</t>
  </si>
  <si>
    <t>ETHOTOIN/RIFAPENTINE</t>
  </si>
  <si>
    <t>ETHOTOIN/SIROLIMUS</t>
  </si>
  <si>
    <t>ETHOTOIN/SUCRALFATE</t>
  </si>
  <si>
    <t>ETHOTOIN/TACROLIMUS</t>
  </si>
  <si>
    <t>ETHOTOIN/TEMSIROLIMUS</t>
  </si>
  <si>
    <t>ETHOTOIN/THEOPHYLLINE</t>
  </si>
  <si>
    <t>ETHOTOIN/TRIMETHOPRIM</t>
  </si>
  <si>
    <t>ETHOTOIN/ULIPRISTAL ACETATE</t>
  </si>
  <si>
    <t>ETHOTOIN/VALPROIC ACID</t>
  </si>
  <si>
    <t>ETHOTOIN/VORICONAZOLE</t>
  </si>
  <si>
    <t>ETHOTOIN/WARFARIN</t>
  </si>
  <si>
    <t>ETHYLESTRENOL/WARFARIN</t>
  </si>
  <si>
    <t>ETHYLESTRENOL</t>
  </si>
  <si>
    <t>ETHYNODIOL DIACETATE/EXEMESTANE</t>
  </si>
  <si>
    <t>ETHYNODIOL DIACETATE/FELBAMATE</t>
  </si>
  <si>
    <t>ETHYNODIOL DIACETATE/FOSAMPRENAVIR</t>
  </si>
  <si>
    <t>ETHYNODIOL DIACETATE/FOSAPREPITANT</t>
  </si>
  <si>
    <t>ETHYNODIOL DIACETATE/FOSPHENYTOIN SODIUM</t>
  </si>
  <si>
    <t>ETHYNODIOL DIACETATE/GRISEOFULVIN</t>
  </si>
  <si>
    <t>ETHYNODIOL DIACETATE/HYPERICUM PERFORATUM (ST. JOHN'S WORT)</t>
  </si>
  <si>
    <t>ETHYNODIOL DIACETATE/LESINURAD</t>
  </si>
  <si>
    <t>ETHYNODIOL DIACETATE/LETROZOLE</t>
  </si>
  <si>
    <t>ETHYNODIOL DIACETATE/LOMITAPIDE</t>
  </si>
  <si>
    <t>ETHYNODIOL DIACETATE/LOPINAVIR</t>
  </si>
  <si>
    <t>ETHYNODIOL DIACETATE/LUMACAFTOR</t>
  </si>
  <si>
    <t>ETHYNODIOL DIACETATE/METHOHEXITAL</t>
  </si>
  <si>
    <t>ETHYNODIOL DIACETATE/MIFEPRISTONE</t>
  </si>
  <si>
    <t>ETHYNODIOL DIACETATE/MODAFINIL</t>
  </si>
  <si>
    <t>ETHYNODIOL DIACETATE/MYCOPHENOLATE</t>
  </si>
  <si>
    <t>ETHYNODIOL DIACETATE/NAFCILLIN</t>
  </si>
  <si>
    <t>ETHYNODIOL DIACETATE/NELFINAVIR MESYLATE</t>
  </si>
  <si>
    <t>ETHYNODIOL DIACETATE/NEVIRAPINE</t>
  </si>
  <si>
    <t>ETHYNODIOL DIACETATE/OXCARBAZEPINE</t>
  </si>
  <si>
    <t>ETHYNODIOL DIACETATE/PENTOBARBITAL</t>
  </si>
  <si>
    <t>ETHYNODIOL DIACETATE/PERAMPANEL</t>
  </si>
  <si>
    <t>ETHYNODIOL DIACETATE/PHENOBARBITAL</t>
  </si>
  <si>
    <t>ETHYNODIOL DIACETATE/PHENYTOIN</t>
  </si>
  <si>
    <t>ETHYNODIOL DIACETATE/PIRFENIDONE</t>
  </si>
  <si>
    <t>ETHYNODIOL DIACETATE/PRIMIDONE</t>
  </si>
  <si>
    <t>ETHYNODIOL DIACETATE/RIFABUTIN</t>
  </si>
  <si>
    <t>ETHYNODIOL DIACETATE/RIFAMPIN</t>
  </si>
  <si>
    <t>ETHYNODIOL DIACETATE/RIFAPENTINE</t>
  </si>
  <si>
    <t>ETHYNODIOL DIACETATE/RITONAVIR</t>
  </si>
  <si>
    <t>ETHYNODIOL DIACETATE/SAQUINAVIR</t>
  </si>
  <si>
    <t>ETHYNODIOL DIACETATE/SECOBARBITAL</t>
  </si>
  <si>
    <t>ETHYNODIOL DIACETATE/SODIUM TETRADECYL SULFATE</t>
  </si>
  <si>
    <t>ETHYNODIOL DIACETATE/TELAPREVIR</t>
  </si>
  <si>
    <t>ETHYNODIOL DIACETATE/THIOPENTAL</t>
  </si>
  <si>
    <t>ETHYNODIOL DIACETATE/TIPRANAVIR</t>
  </si>
  <si>
    <t>ETHYNODIOL DIACETATE/TIZANIDINE</t>
  </si>
  <si>
    <t>ETHYNODIOL DIACETATE/TOPIRAMATE</t>
  </si>
  <si>
    <t>ETHYNODIOL DIACETATE/ULIPRISTAL ACETATE</t>
  </si>
  <si>
    <t>ETODOLAC/FOSCARNET</t>
  </si>
  <si>
    <t>ETODOLAC/KETOROLAC</t>
  </si>
  <si>
    <t>ETODOLAC/LITHIUM</t>
  </si>
  <si>
    <t>ETODOLAC/METHOTREXATE</t>
  </si>
  <si>
    <t>ETODOLAC/PEMETREXED</t>
  </si>
  <si>
    <t>ETODOLAC/PHENPROCOUMON</t>
  </si>
  <si>
    <t>ETODOLAC/PRALATREXATE</t>
  </si>
  <si>
    <t>ETODOLAC/PRASUGREL</t>
  </si>
  <si>
    <t>ETODOLAC/RIVAROXABAN</t>
  </si>
  <si>
    <t>ETODOLAC/ROFECOXIB</t>
  </si>
  <si>
    <t>ETODOLAC/SODIUM PHOSPHATE</t>
  </si>
  <si>
    <t>ETODOLAC/TENOFOVIR</t>
  </si>
  <si>
    <t>ETODOLAC/TICAGRELOR</t>
  </si>
  <si>
    <t>ETODOLAC/VORAPAXAR</t>
  </si>
  <si>
    <t>ETODOLAC/WARFARIN</t>
  </si>
  <si>
    <t>ETOMIDATE/SODIUM OXYBATE</t>
  </si>
  <si>
    <t>ETOMIDATE</t>
  </si>
  <si>
    <t>ETONOGESTREL/FELBAMATE</t>
  </si>
  <si>
    <t>ETONOGESTREL/FOSAMPRENAVIR</t>
  </si>
  <si>
    <t>ETONOGESTREL/FOSAPREPITANT</t>
  </si>
  <si>
    <t>ETONOGESTREL/FOSPHENYTOIN SODIUM</t>
  </si>
  <si>
    <t>ETONOGESTREL/GRISEOFULVIN</t>
  </si>
  <si>
    <t>ETONOGESTREL/HYPERICUM PERFORATUM (ST. JOHN'S WORT)</t>
  </si>
  <si>
    <t>ETONOGESTREL/LESINURAD</t>
  </si>
  <si>
    <t>ETONOGESTREL/LOMITAPIDE</t>
  </si>
  <si>
    <t>ETONOGESTREL/LUMACAFTOR</t>
  </si>
  <si>
    <t>ETONOGESTREL/METHOHEXITAL</t>
  </si>
  <si>
    <t>ETONOGESTREL/MIFEPRISTONE</t>
  </si>
  <si>
    <t>ETONOGESTREL/MODAFINIL</t>
  </si>
  <si>
    <t>ETONOGESTREL/NELFINAVIR MESYLATE</t>
  </si>
  <si>
    <t>ETONOGESTREL/NEVIRAPINE</t>
  </si>
  <si>
    <t>ETONOGESTREL/OXCARBAZEPINE</t>
  </si>
  <si>
    <t>ETONOGESTREL/PENTOBARBITAL</t>
  </si>
  <si>
    <t>ETONOGESTREL/PERAMPANEL</t>
  </si>
  <si>
    <t>ETONOGESTREL/PHENOBARBITAL</t>
  </si>
  <si>
    <t>ETONOGESTREL/PHENYTOIN</t>
  </si>
  <si>
    <t>ETONOGESTREL/PRIMIDONE</t>
  </si>
  <si>
    <t>ETONOGESTREL/RIFABUTIN</t>
  </si>
  <si>
    <t>ETONOGESTREL/RIFAMPIN</t>
  </si>
  <si>
    <t>ETONOGESTREL/RIFAPENTINE</t>
  </si>
  <si>
    <t>ETONOGESTREL/RITONAVIR</t>
  </si>
  <si>
    <t>ETONOGESTREL/RUFINAMIDE</t>
  </si>
  <si>
    <t>ETONOGESTREL/SAQUINAVIR</t>
  </si>
  <si>
    <t>ETONOGESTREL/SECOBARBITAL</t>
  </si>
  <si>
    <t>ETONOGESTREL/SODIUM TETRADECYL SULFATE</t>
  </si>
  <si>
    <t>ETONOGESTREL/TELAPREVIR</t>
  </si>
  <si>
    <t>ETONOGESTREL/THIOPENTAL</t>
  </si>
  <si>
    <t>ETONOGESTREL/TIPRANAVIR</t>
  </si>
  <si>
    <t>ETONOGESTREL/TIZANIDINE</t>
  </si>
  <si>
    <t>ETONOGESTREL/TOPIRAMATE</t>
  </si>
  <si>
    <t>ETONOGESTREL/ULIPRISTAL ACETATE</t>
  </si>
  <si>
    <t>ETOPOSIDE/FINGOLIMOD</t>
  </si>
  <si>
    <t>ETOPOSIDE/INFLUENZA VIRUS,LIVE</t>
  </si>
  <si>
    <t>ETOPOSIDE/KETOCONAZOLE</t>
  </si>
  <si>
    <t>ETOPOSIDE/MEASLES VIRUS VACCINE,LIVE ATTENUATED</t>
  </si>
  <si>
    <t>ETOPOSIDE/MEASLES/MUMPS/RUBELLA VIRUS VACCINE,LIVE</t>
  </si>
  <si>
    <t>ETOPOSIDE/MEASLES/RUBELLA VIRUS VACCINE,LIVE</t>
  </si>
  <si>
    <t>ETOPOSIDE/MUMPS VIRUS VACCINE,LIVE</t>
  </si>
  <si>
    <t>ETOPOSIDE/MUMPS/RUBELLA VIRUS VACCINE,LIVE</t>
  </si>
  <si>
    <t>ETOPOSIDE/NATALIZUMAB</t>
  </si>
  <si>
    <t>ETOPOSIDE/OCRELIZUMAB</t>
  </si>
  <si>
    <t>ETOPOSIDE/POLIOVIRUS VACCINE LIVE</t>
  </si>
  <si>
    <t>ETOPOSIDE/ROTAVIRUS</t>
  </si>
  <si>
    <t>ETOPOSIDE/RUBELLA VIRUS VACCINE,LIVE</t>
  </si>
  <si>
    <t>ETOPOSIDE/TALIMOGENE LAHERPAREPVEC</t>
  </si>
  <si>
    <t>ETOPOSIDE/TYPHOID VACCINE LIVE</t>
  </si>
  <si>
    <t>ETOPOSIDE/VARICELLA VIRUS VACCINE,LIVE</t>
  </si>
  <si>
    <t>ETOPOSIDE/YELLOW FEVER VACCINE</t>
  </si>
  <si>
    <t>ETOPOSIDE/ZOSTER VACCINE LIVE (OKA/MERCK)</t>
  </si>
  <si>
    <t>ETRAVIRINE/FOSAMPRENAVIR</t>
  </si>
  <si>
    <t>ETRAVIRINE/FOSPHENYTOIN SODIUM</t>
  </si>
  <si>
    <t>ETRAVIRINE/GRAZOPREVIR</t>
  </si>
  <si>
    <t>ETRAVIRINE/GUANFACINE</t>
  </si>
  <si>
    <t>ETRAVIRINE/HYPERICUM PERFORATUM (ST. JOHN'S WORT)</t>
  </si>
  <si>
    <t>ETRAVIRINE/INDINAVIR SULFATE</t>
  </si>
  <si>
    <t>ETRAVIRINE/ITRACONAZOLE</t>
  </si>
  <si>
    <t>ETRAVIRINE/KETOCONAZOLE</t>
  </si>
  <si>
    <t>ETRAVIRINE/MARAVIROC</t>
  </si>
  <si>
    <t>ETRAVIRINE/NELFINAVIR MESYLATE</t>
  </si>
  <si>
    <t>ETRAVIRINE/NEVIRAPINE</t>
  </si>
  <si>
    <t>ETRAVIRINE/OLAPARIB</t>
  </si>
  <si>
    <t>ETRAVIRINE/PALBOCICLIB</t>
  </si>
  <si>
    <t>ETRAVIRINE/PARITAPREVIR</t>
  </si>
  <si>
    <t>ETRAVIRINE/PHENOBARBITAL</t>
  </si>
  <si>
    <t>ETRAVIRINE/PHENYTOIN</t>
  </si>
  <si>
    <t>ETRAVIRINE/RIFABUTIN</t>
  </si>
  <si>
    <t>ETRAVIRINE/RIFAMPIN</t>
  </si>
  <si>
    <t>ETRAVIRINE/RIFAPENTINE</t>
  </si>
  <si>
    <t>ETRAVIRINE/RILPIVIRINE</t>
  </si>
  <si>
    <t>ETRAVIRINE/RITONAVIR</t>
  </si>
  <si>
    <t>ETRAVIRINE/SIMEPREVIR</t>
  </si>
  <si>
    <t>ETRAVIRINE/SIROLIMUS</t>
  </si>
  <si>
    <t>ETRAVIRINE/SONIDEGIB</t>
  </si>
  <si>
    <t>ETRAVIRINE/TACROLIMUS</t>
  </si>
  <si>
    <t>ETRAVIRINE/TIPRANAVIR</t>
  </si>
  <si>
    <t>ETRAVIRINE/VENETOCLAX</t>
  </si>
  <si>
    <t>ETRAVIRINE/VORICONAZOLE</t>
  </si>
  <si>
    <t>ETRAVIRINE/WARFARIN</t>
  </si>
  <si>
    <t>EVEROLIMUS/FINGOLIMOD</t>
  </si>
  <si>
    <t>EVEROLIMUS/FLUCONAZOLE</t>
  </si>
  <si>
    <t>EVEROLIMUS/FOSAMPRENAVIR</t>
  </si>
  <si>
    <t>EVEROLIMUS/FOSAPREPITANT</t>
  </si>
  <si>
    <t>EVEROLIMUS/FOSINOPRIL</t>
  </si>
  <si>
    <t>EVEROLIMUS/FOSPHENYTOIN SODIUM</t>
  </si>
  <si>
    <t>EVEROLIMUS/HEXOBARBITAL</t>
  </si>
  <si>
    <t>EVEROLIMUS/HYPERICUM PERFORATUM (ST. JOHN'S WORT)</t>
  </si>
  <si>
    <t>EVEROLIMUS/IDELALISIB</t>
  </si>
  <si>
    <t>EVEROLIMUS/IMATINIB</t>
  </si>
  <si>
    <t>EVEROLIMUS/INDINAVIR SULFATE</t>
  </si>
  <si>
    <t>EVEROLIMUS/INFLUENZA VIRUS,LIVE</t>
  </si>
  <si>
    <t>EVEROLIMUS/INFLUENZA VIRUS,TRIVALENT SPLIT VACCINE</t>
  </si>
  <si>
    <t>EVEROLIMUS/ISAVUCONAZONIUM SULFATE</t>
  </si>
  <si>
    <t>EVEROLIMUS/ITRACONAZOLE</t>
  </si>
  <si>
    <t>EVEROLIMUS/IVACAFTOR</t>
  </si>
  <si>
    <t>EVEROLIMUS/KETOCONAZOLE</t>
  </si>
  <si>
    <t>EVEROLIMUS/LEDIPASVIR</t>
  </si>
  <si>
    <t>EVEROLIMUS/LISINOPRIL</t>
  </si>
  <si>
    <t>EVEROLIMUS/LOMITAPIDE</t>
  </si>
  <si>
    <t>EVEROLIMUS/LUMACAFTOR</t>
  </si>
  <si>
    <t>EVEROLIMUS/MEASLES VIRUS VACCINE,LIVE ATTENUATED</t>
  </si>
  <si>
    <t>EVEROLIMUS/MEASLES/MUMPS/RUBELLA VIRUS VACCINE,LIVE</t>
  </si>
  <si>
    <t>EVEROLIMUS/MEASLES/RUBELLA VIRUS VACCINE,LIVE</t>
  </si>
  <si>
    <t>EVEROLIMUS/MEPHENYTOIN</t>
  </si>
  <si>
    <t>EVEROLIMUS/MEPHOBARBITAL</t>
  </si>
  <si>
    <t>EVEROLIMUS/METHARBITAL</t>
  </si>
  <si>
    <t>EVEROLIMUS/MOEXIPRIL HYDROCHLORIDE</t>
  </si>
  <si>
    <t>EVEROLIMUS/MUMPS VIRUS VACCINE,LIVE</t>
  </si>
  <si>
    <t>EVEROLIMUS/MUMPS/RUBELLA VIRUS VACCINE,LIVE</t>
  </si>
  <si>
    <t>EVEROLIMUS/NAFCILLIN</t>
  </si>
  <si>
    <t>EVEROLIMUS/NATALIZUMAB</t>
  </si>
  <si>
    <t>EVEROLIMUS/NEFAZODONE</t>
  </si>
  <si>
    <t>EVEROLIMUS/NELFINAVIR MESYLATE</t>
  </si>
  <si>
    <t>EVEROLIMUS/NETUPITANT</t>
  </si>
  <si>
    <t>EVEROLIMUS/NILOTINIB</t>
  </si>
  <si>
    <t>EVEROLIMUS/OCRELIZUMAB</t>
  </si>
  <si>
    <t>EVEROLIMUS/PARITAPREVIR</t>
  </si>
  <si>
    <t>EVEROLIMUS/PENTOBARBITAL</t>
  </si>
  <si>
    <t>EVEROLIMUS/PERINDOPRIL</t>
  </si>
  <si>
    <t>EVEROLIMUS/PHENOBARBITAL</t>
  </si>
  <si>
    <t>EVEROLIMUS/PHENYTOIN</t>
  </si>
  <si>
    <t>EVEROLIMUS/POLIOVIRUS VACCINE LIVE</t>
  </si>
  <si>
    <t>EVEROLIMUS/POSACONAZOLE</t>
  </si>
  <si>
    <t>EVEROLIMUS/PRIMIDONE</t>
  </si>
  <si>
    <t>EVEROLIMUS/QUINAPRIL</t>
  </si>
  <si>
    <t>EVEROLIMUS/RAMIPRIL</t>
  </si>
  <si>
    <t>EVEROLIMUS/RIBOCICLIB</t>
  </si>
  <si>
    <t>EVEROLIMUS/RIFABUTIN</t>
  </si>
  <si>
    <t>EVEROLIMUS/RIFAMPIN</t>
  </si>
  <si>
    <t>EVEROLIMUS/RIFAPENTINE</t>
  </si>
  <si>
    <t>EVEROLIMUS/RITONAVIR</t>
  </si>
  <si>
    <t>EVEROLIMUS/ROTAVIRUS</t>
  </si>
  <si>
    <t>EVEROLIMUS/RUBELLA VIRUS VACCINE,LIVE</t>
  </si>
  <si>
    <t>EVEROLIMUS/SAQUINAVIR</t>
  </si>
  <si>
    <t>EVEROLIMUS/SECOBARBITAL</t>
  </si>
  <si>
    <t>EVEROLIMUS/TALBUTAL</t>
  </si>
  <si>
    <t>EVEROLIMUS/TALIMOGENE LAHERPAREPVEC</t>
  </si>
  <si>
    <t>EVEROLIMUS/TELAPREVIR</t>
  </si>
  <si>
    <t>EVEROLIMUS/TELITHROMYCIN</t>
  </si>
  <si>
    <t>EVEROLIMUS/TRANDOLAPRIL</t>
  </si>
  <si>
    <t>EVEROLIMUS/TYPHOID VACCINE LIVE</t>
  </si>
  <si>
    <t>EVEROLIMUS/VARICELLA VIRUS VACCINE,LIVE</t>
  </si>
  <si>
    <t>EVEROLIMUS/VERAPAMIL</t>
  </si>
  <si>
    <t>EVEROLIMUS/VORICONAZOLE</t>
  </si>
  <si>
    <t>EVEROLIMUS/YELLOW FEVER VACCINE</t>
  </si>
  <si>
    <t>EVEROLIMUS/ZOSTER VACCINE LIVE (OKA/MERCK)</t>
  </si>
  <si>
    <t>EXEMESTANE/FINGOLIMOD</t>
  </si>
  <si>
    <t>EXEMESTANE/FOSPHENYTOIN SODIUM</t>
  </si>
  <si>
    <t>EXEMESTANE/HYPERICUM PERFORATUM (ST. JOHN'S WORT)</t>
  </si>
  <si>
    <t>EXEMESTANE/IVACAFTOR</t>
  </si>
  <si>
    <t>EXEMESTANE/LUMACAFTOR</t>
  </si>
  <si>
    <t>EXEMESTANE/MITOTANE</t>
  </si>
  <si>
    <t>EXEMESTANE/NATALIZUMAB</t>
  </si>
  <si>
    <t>EXEMESTANE/NORETHINDRONE</t>
  </si>
  <si>
    <t>EXEMESTANE/OCRELIZUMAB</t>
  </si>
  <si>
    <t>EXEMESTANE/PHENOBARBITAL</t>
  </si>
  <si>
    <t>EXEMESTANE/PHENYTOIN</t>
  </si>
  <si>
    <t>EXEMESTANE/PRIMIDONE</t>
  </si>
  <si>
    <t>EXEMESTANE/RIFABUTIN</t>
  </si>
  <si>
    <t>EXEMESTANE/RIFAMPIN</t>
  </si>
  <si>
    <t>EXEMESTANE/TALIMOGENE LAHERPAREPVEC</t>
  </si>
  <si>
    <t>EXENATIDE/GATIFLOXACIN</t>
  </si>
  <si>
    <t>EXENATIDE/LEVOFLOXACIN</t>
  </si>
  <si>
    <t>EXENATIDE/NORFLOXACIN</t>
  </si>
  <si>
    <t>EXENATIDE/OFLOXACIN</t>
  </si>
  <si>
    <t>EZETIMIBE/GEMFIBROZIL</t>
  </si>
  <si>
    <t>EZOGABINE/FLECAINIDE</t>
  </si>
  <si>
    <t>EZOGABINE/FLUCONAZOLE</t>
  </si>
  <si>
    <t>EZOGABINE/HALOPERIDOL</t>
  </si>
  <si>
    <t>EZOGABINE/HYDROXYZINE</t>
  </si>
  <si>
    <t>EZOGABINE/IBUTILIDE FUMARATE</t>
  </si>
  <si>
    <t>EZOGABINE/LEVOFLOXACIN</t>
  </si>
  <si>
    <t>EZOGABINE/METHADONE</t>
  </si>
  <si>
    <t>EZOGABINE/MOXIFLOXACIN</t>
  </si>
  <si>
    <t>EZOGABINE/ONDANSETRON</t>
  </si>
  <si>
    <t>EZOGABINE/PENTAMIDINE</t>
  </si>
  <si>
    <t>EZOGABINE/PIMOZIDE</t>
  </si>
  <si>
    <t>EZOGABINE/PROCAINAMIDE</t>
  </si>
  <si>
    <t>EZOGABINE/PROPOFOL</t>
  </si>
  <si>
    <t>EZOGABINE/QUINIDINE</t>
  </si>
  <si>
    <t>EZOGABINE/SEVOFLURANE</t>
  </si>
  <si>
    <t>EZOGABINE/SOTALOL</t>
  </si>
  <si>
    <t>EZOGABINE/THIORIDAZINE</t>
  </si>
  <si>
    <t>EZOGABINE/VANDETANIB</t>
  </si>
  <si>
    <t>EZOGABINE/ZIPRASIDONE</t>
  </si>
  <si>
    <t>FACTOR IX COMPLEX,HUMAN/TRANEXAMIC ACID</t>
  </si>
  <si>
    <t>FACTOR IX COMPLEX,HUMAN</t>
  </si>
  <si>
    <t>FACTOR IX,RECOMBINANT/TRANEXAMIC ACID</t>
  </si>
  <si>
    <t>FACTOR IX,RECOMBINANT</t>
  </si>
  <si>
    <t>FAMCICLOVIR/RIFAMPIN</t>
  </si>
  <si>
    <t>FAMCICLOVIR</t>
  </si>
  <si>
    <t>FAMCICLOVIR/TALIMOGENE LAHERPAREPVEC</t>
  </si>
  <si>
    <t>FAMCICLOVIR/VARICELLA VIRUS VACCINE,LIVE</t>
  </si>
  <si>
    <t>FAMCICLOVIR/ZOSTER VACCINE LIVE (OKA/MERCK)</t>
  </si>
  <si>
    <t>FAMOTIDINE/HYDROXYZINE</t>
  </si>
  <si>
    <t>FAMOTIDINE/ITRACONAZOLE</t>
  </si>
  <si>
    <t>FAMOTIDINE/KETOCONAZOLE</t>
  </si>
  <si>
    <t>FAMOTIDINE/LEDIPASVIR</t>
  </si>
  <si>
    <t>FAMOTIDINE/NILOTINIB</t>
  </si>
  <si>
    <t>FAMOTIDINE/PAZOPANIB</t>
  </si>
  <si>
    <t>FAMOTIDINE/PIRFENIDONE</t>
  </si>
  <si>
    <t>FAMOTIDINE/RILPIVIRINE</t>
  </si>
  <si>
    <t>FAMOTIDINE/TIZANIDINE</t>
  </si>
  <si>
    <t>FAMOTIDINE/ULIPRISTAL ACETATE</t>
  </si>
  <si>
    <t>FAMOTIDINE/VELPATASVIR</t>
  </si>
  <si>
    <t>FAMOTIDINE/ZALCITABINE (DIDEOXYCYTIDINE,ddC)</t>
  </si>
  <si>
    <t>FEBUXOSTAT/MERCAPTOPURINE</t>
  </si>
  <si>
    <t>FELBAMATE/FOSPHENYTOIN SODIUM</t>
  </si>
  <si>
    <t>FELBAMATE/HYDROXYZINE</t>
  </si>
  <si>
    <t>FELBAMATE/LEVONORGESTREL</t>
  </si>
  <si>
    <t>FELBAMATE/MEPHENYTOIN</t>
  </si>
  <si>
    <t>FELBAMATE/NORETHINDRONE</t>
  </si>
  <si>
    <t>FELBAMATE/NORGESTREL</t>
  </si>
  <si>
    <t>FELBAMATE/PHENYTOIN</t>
  </si>
  <si>
    <t>FELBAMATE/PIMOZIDE</t>
  </si>
  <si>
    <t>FELBAMATE/SAQUINAVIR</t>
  </si>
  <si>
    <t>FELBAMATE/THIORIDAZINE</t>
  </si>
  <si>
    <t>FELBAMATE/ULIPRISTAL ACETATE</t>
  </si>
  <si>
    <t>FELBAMATE/ZIPRASIDONE</t>
  </si>
  <si>
    <t>FELODIPINE/FLUCONAZOLE</t>
  </si>
  <si>
    <t>FELODIPINE/FOSPHENYTOIN SODIUM</t>
  </si>
  <si>
    <t>FELODIPINE/GRAPEFRUIT EXTRACT</t>
  </si>
  <si>
    <t>FELODIPINE/ITRACONAZOLE</t>
  </si>
  <si>
    <t>FELODIPINE/KETOCONAZOLE</t>
  </si>
  <si>
    <t>FELODIPINE/LABETALOL</t>
  </si>
  <si>
    <t>FELODIPINE/LUMACAFTOR</t>
  </si>
  <si>
    <t>FELODIPINE/METOPROLOL</t>
  </si>
  <si>
    <t>FELODIPINE/NADOLOL</t>
  </si>
  <si>
    <t>FELODIPINE/PARITAPREVIR</t>
  </si>
  <si>
    <t>FELODIPINE/PAZOPANIB</t>
  </si>
  <si>
    <t>FELODIPINE/PENBUTOLOL</t>
  </si>
  <si>
    <t>FELODIPINE/PHENOBARBITAL</t>
  </si>
  <si>
    <t>FELODIPINE/PHENYTOIN</t>
  </si>
  <si>
    <t>FELODIPINE/PINDOLOL</t>
  </si>
  <si>
    <t>FELODIPINE/PROPRANOLOL</t>
  </si>
  <si>
    <t>FELODIPINE/RIFABUTIN</t>
  </si>
  <si>
    <t>FELODIPINE/RIFAMPIN</t>
  </si>
  <si>
    <t>FELODIPINE/RIFAPENTINE</t>
  </si>
  <si>
    <t>FELODIPINE/SOTALOL</t>
  </si>
  <si>
    <t>FELODIPINE/TACROLIMUS</t>
  </si>
  <si>
    <t>FELODIPINE/TELITHROMYCIN</t>
  </si>
  <si>
    <t>FELODIPINE/TIMOLOL</t>
  </si>
  <si>
    <t>FELODIPINE/TOPOTECAN HYDROCHLORIDE</t>
  </si>
  <si>
    <t>FELODIPINE/VENETOCLAX</t>
  </si>
  <si>
    <t>FENFLURAMINE/ISOCARBOXAZID</t>
  </si>
  <si>
    <t>FENFLURAMINE/PARGYLINE</t>
  </si>
  <si>
    <t>FENFLURAMINE/PHENELZINE</t>
  </si>
  <si>
    <t>FENFLURAMINE/SAFINAMIDE</t>
  </si>
  <si>
    <t>FENFLURAMINE/SELEGILINE</t>
  </si>
  <si>
    <t>FENFLURAMINE/TRANYLCYPROMINE</t>
  </si>
  <si>
    <t>FENFLURAMINE/VORTIOXETINE</t>
  </si>
  <si>
    <t>FENOFIBRATE/FLUVASTATIN SODIUM</t>
  </si>
  <si>
    <t>FENOFIBRATE/LOVASTATIN</t>
  </si>
  <si>
    <t>FENOFIBRATE/PIOGLITAZONE</t>
  </si>
  <si>
    <t>FENOFIBRATE/PITAVASTATIN</t>
  </si>
  <si>
    <t>FENOFIBRATE/PRAVASTATIN</t>
  </si>
  <si>
    <t>FENOFIBRATE/ROSIGLITAZONE</t>
  </si>
  <si>
    <t>FENOFIBRATE/ROSUVASTATIN</t>
  </si>
  <si>
    <t>FENOFIBRATE/SIMVASTATIN</t>
  </si>
  <si>
    <t>FENOFIBRATE/WARFARIN</t>
  </si>
  <si>
    <t>FENOFIBRIC ACID/FLUVASTATIN SODIUM</t>
  </si>
  <si>
    <t>FENOFIBRIC ACID/LOVASTATIN</t>
  </si>
  <si>
    <t>FENOFIBRIC ACID/PIOGLITAZONE</t>
  </si>
  <si>
    <t>FENOFIBRIC ACID/PITAVASTATIN</t>
  </si>
  <si>
    <t>FENOFIBRIC ACID/PRAVASTATIN</t>
  </si>
  <si>
    <t>FENOFIBRIC ACID/ROSIGLITAZONE</t>
  </si>
  <si>
    <t>FENOFIBRIC ACID/ROSUVASTATIN</t>
  </si>
  <si>
    <t>FENOFIBRIC ACID/SIMVASTATIN</t>
  </si>
  <si>
    <t>FENOFIBRIC ACID/WARFARIN</t>
  </si>
  <si>
    <t>FENOLDOPAM/LABETALOL</t>
  </si>
  <si>
    <t>FENOLDOPAM/METOPROLOL</t>
  </si>
  <si>
    <t>FENOLDOPAM/NADOLOL</t>
  </si>
  <si>
    <t>FENOLDOPAM/NEBIVOLOL</t>
  </si>
  <si>
    <t>FENOLDOPAM/PENBUTOLOL</t>
  </si>
  <si>
    <t>FENOLDOPAM/PINDOLOL</t>
  </si>
  <si>
    <t>FENOLDOPAM/PROPRANOLOL</t>
  </si>
  <si>
    <t>FENOLDOPAM/SOTALOL</t>
  </si>
  <si>
    <t>FENOLDOPAM/TIMOLOL</t>
  </si>
  <si>
    <t>FENOPROFEN/FOSCARNET</t>
  </si>
  <si>
    <t>FENOPROFEN/KETOROLAC</t>
  </si>
  <si>
    <t>FENOPROFEN/LITHIUM</t>
  </si>
  <si>
    <t>FENOPROFEN/METHOTREXATE</t>
  </si>
  <si>
    <t>FENOPROFEN/PEMETREXED</t>
  </si>
  <si>
    <t>FENOPROFEN/PHENPROCOUMON</t>
  </si>
  <si>
    <t>FENOPROFEN/PRALATREXATE</t>
  </si>
  <si>
    <t>FENOPROFEN/PRASUGREL</t>
  </si>
  <si>
    <t>FENOPROFEN/RIVAROXABAN</t>
  </si>
  <si>
    <t>FENOPROFEN/SODIUM PHOSPHATE</t>
  </si>
  <si>
    <t>FENOPROFEN/TENOFOVIR</t>
  </si>
  <si>
    <t>FENOPROFEN/TICAGRELOR</t>
  </si>
  <si>
    <t>FENOPROFEN/VORAPAXAR</t>
  </si>
  <si>
    <t>FENOPROFEN/WARFARIN</t>
  </si>
  <si>
    <t>FENTANYL/FLUCONAZOLE</t>
  </si>
  <si>
    <t>FENTANYL/FOSAMPRENAVIR</t>
  </si>
  <si>
    <t>FENTANYL/FOSAPREPITANT</t>
  </si>
  <si>
    <t>FENTANYL/FOSPHENYTOIN SODIUM</t>
  </si>
  <si>
    <t>FENTANYL/GRAPEFRUIT EXTRACT</t>
  </si>
  <si>
    <t>FENTANYL/HYPERICUM PERFORATUM (ST. JOHN'S WORT)</t>
  </si>
  <si>
    <t>FENTANYL/IDELALISIB</t>
  </si>
  <si>
    <t>FENTANYL/INDINAVIR SULFATE</t>
  </si>
  <si>
    <t>FENTANYL/ISOCARBOXAZID</t>
  </si>
  <si>
    <t>FENTANYL/ITRACONAZOLE</t>
  </si>
  <si>
    <t>FENTANYL/KETOCONAZOLE</t>
  </si>
  <si>
    <t>FENTANYL/LINEZOLID</t>
  </si>
  <si>
    <t>FENTANYL/LOPINAVIR</t>
  </si>
  <si>
    <t>FENTANYL/METHYLENE BLUE</t>
  </si>
  <si>
    <t>FENTANYL/MIBEFRADIL DIHYDROCHLORIDE</t>
  </si>
  <si>
    <t>FENTANYL/MIFEPRISTONE</t>
  </si>
  <si>
    <t>FENTANYL/NALBUPHINE</t>
  </si>
  <si>
    <t>FENTANYL/NALTREXONE</t>
  </si>
  <si>
    <t>FENTANYL/NEFAZODONE</t>
  </si>
  <si>
    <t>FENTANYL/NELFINAVIR MESYLATE</t>
  </si>
  <si>
    <t>FENTANYL/PHENELZINE</t>
  </si>
  <si>
    <t>FENTANYL/PHENYTOIN</t>
  </si>
  <si>
    <t>FENTANYL/POSACONAZOLE</t>
  </si>
  <si>
    <t>FENTANYL/PROCARBAZINE</t>
  </si>
  <si>
    <t>FENTANYL/RASAGILINE</t>
  </si>
  <si>
    <t>FENTANYL/RIFAMPIN</t>
  </si>
  <si>
    <t>FENTANYL/RITONAVIR</t>
  </si>
  <si>
    <t>FENTANYL/SAFINAMIDE</t>
  </si>
  <si>
    <t>FENTANYL/SAQUINAVIR</t>
  </si>
  <si>
    <t>FENTANYL/SELEGILINE</t>
  </si>
  <si>
    <t>FENTANYL/SODIUM OXYBATE</t>
  </si>
  <si>
    <t>FENTANYL/TELAPREVIR</t>
  </si>
  <si>
    <t>FENTANYL/TELITHROMYCIN</t>
  </si>
  <si>
    <t>FENTANYL/TRANYLCYPROMINE</t>
  </si>
  <si>
    <t>FENTANYL/TROLEANDOMYCIN</t>
  </si>
  <si>
    <t>FENTANYL/VERAPAMIL</t>
  </si>
  <si>
    <t>FENTANYL/VORICONAZOLE</t>
  </si>
  <si>
    <t>FENUGREEK SEED/GLYBURIDE</t>
  </si>
  <si>
    <t>FENUGREEK SEED</t>
  </si>
  <si>
    <t>FERRIC NA GLUCONATE COMPLEX/LEVODOPA</t>
  </si>
  <si>
    <t>FERRIC SULFATE/LEVOTHYROXINE SODIUM</t>
  </si>
  <si>
    <t>FERRIC SULFATE</t>
  </si>
  <si>
    <t>FERRIC SULFATE/LIOTHYRONINE SODIUM</t>
  </si>
  <si>
    <t>FERROUS CARBONATE/LEVODOPA</t>
  </si>
  <si>
    <t>FERROUS CARBONATE</t>
  </si>
  <si>
    <t>FERROUS CARBONATE/LEVOTHYROXINE SODIUM</t>
  </si>
  <si>
    <t>FERROUS CARBONATE/MINOCYCLINE</t>
  </si>
  <si>
    <t>FERROUS CARBONATE/MOXIFLOXACIN</t>
  </si>
  <si>
    <t>FERROUS CITRATE,FE-59/LEVODOPA</t>
  </si>
  <si>
    <t>FERROUS CITRATE,FE-59</t>
  </si>
  <si>
    <t>FERROUS FUMARATE/GATIFLOXACIN</t>
  </si>
  <si>
    <t>FERROUS FUMARATE/GEMIFLOXACIN</t>
  </si>
  <si>
    <t>FERROUS FUMARATE/LEVODOPA</t>
  </si>
  <si>
    <t>FERROUS FUMARATE/LEVOFLOXACIN</t>
  </si>
  <si>
    <t>FERROUS FUMARATE/LEVOTHYROXINE SODIUM</t>
  </si>
  <si>
    <t>FERROUS FUMARATE/LIOTHYRONINE SODIUM</t>
  </si>
  <si>
    <t>FERROUS FUMARATE/MINOCYCLINE</t>
  </si>
  <si>
    <t>FERROUS FUMARATE/MOXIFLOXACIN</t>
  </si>
  <si>
    <t>FERROUS FUMARATE/NORFLOXACIN</t>
  </si>
  <si>
    <t>FERROUS FUMARATE/OFLOXACIN</t>
  </si>
  <si>
    <t>FERROUS FUMARATE/THYROID</t>
  </si>
  <si>
    <t>FERROUS GLUCONATE/GATIFLOXACIN</t>
  </si>
  <si>
    <t>FERROUS GLUCONATE/GEMIFLOXACIN</t>
  </si>
  <si>
    <t>FERROUS GLUCONATE/LEVODOPA</t>
  </si>
  <si>
    <t>FERROUS GLUCONATE/LEVOFLOXACIN</t>
  </si>
  <si>
    <t>FERROUS GLUCONATE/LEVOTHYROXINE SODIUM</t>
  </si>
  <si>
    <t>FERROUS GLUCONATE/LIOTHYRONINE SODIUM</t>
  </si>
  <si>
    <t>FERROUS GLUCONATE/MINOCYCLINE</t>
  </si>
  <si>
    <t>FERROUS GLUCONATE/MOXIFLOXACIN</t>
  </si>
  <si>
    <t>FERROUS GLUCONATE/NORFLOXACIN</t>
  </si>
  <si>
    <t>FERROUS GLUCONATE/OFLOXACIN</t>
  </si>
  <si>
    <t>FERROUS GLUCONATE/THYROID</t>
  </si>
  <si>
    <t>FERROUS OXIDE/LEVODOPA</t>
  </si>
  <si>
    <t>FERROUS OXIDE/MINOCYCLINE</t>
  </si>
  <si>
    <t>FERROUS SULFATE/GATIFLOXACIN</t>
  </si>
  <si>
    <t>FERROUS SULFATE/GEMIFLOXACIN</t>
  </si>
  <si>
    <t>FERROUS SULFATE/LEVODOPA</t>
  </si>
  <si>
    <t>FERROUS SULFATE/LEVOFLOXACIN</t>
  </si>
  <si>
    <t>FERROUS SULFATE/LEVOTHYROXINE SODIUM</t>
  </si>
  <si>
    <t>FERROUS SULFATE/MINOCYCLINE</t>
  </si>
  <si>
    <t>FERROUS SULFATE/MOXIFLOXACIN</t>
  </si>
  <si>
    <t>FERROUS SULFATE/MYCOPHENOLATE MOFETIL</t>
  </si>
  <si>
    <t>FERROUS SULFATE/NORFLOXACIN</t>
  </si>
  <si>
    <t>FERROUS SULFATE/OFLOXACIN</t>
  </si>
  <si>
    <t>FERROUS SULFATE/THYROID</t>
  </si>
  <si>
    <t>FESOTERODINE/FOSPHENYTOIN SODIUM</t>
  </si>
  <si>
    <t>FESOTERODINE/HYPERICUM PERFORATUM (ST. JOHN'S WORT)</t>
  </si>
  <si>
    <t>FESOTERODINE/IDELALISIB</t>
  </si>
  <si>
    <t>FESOTERODINE/INDINAVIR SULFATE</t>
  </si>
  <si>
    <t>FESOTERODINE/ITRACONAZOLE</t>
  </si>
  <si>
    <t>FESOTERODINE/KETOCONAZOLE</t>
  </si>
  <si>
    <t>FESOTERODINE/MIBEFRADIL DIHYDROCHLORIDE</t>
  </si>
  <si>
    <t>FESOTERODINE/NEFAZODONE</t>
  </si>
  <si>
    <t>FESOTERODINE/NELFINAVIR MESYLATE</t>
  </si>
  <si>
    <t>FESOTERODINE/PHENOBARBITAL</t>
  </si>
  <si>
    <t>FESOTERODINE/PHENYTOIN</t>
  </si>
  <si>
    <t>FESOTERODINE/POSACONAZOLE</t>
  </si>
  <si>
    <t>FESOTERODINE/POTASSIUM CHLORIDE</t>
  </si>
  <si>
    <t>FESOTERODINE/POTASSIUM CITRATE</t>
  </si>
  <si>
    <t>FESOTERODINE/PRAMLINTIDE</t>
  </si>
  <si>
    <t>FESOTERODINE/PRIMIDONE</t>
  </si>
  <si>
    <t>FESOTERODINE/RIBOCICLIB</t>
  </si>
  <si>
    <t>FESOTERODINE/RIFAMPIN</t>
  </si>
  <si>
    <t>FESOTERODINE/RITONAVIR</t>
  </si>
  <si>
    <t>FESOTERODINE/SAQUINAVIR</t>
  </si>
  <si>
    <t>FESOTERODINE/TELAPREVIR</t>
  </si>
  <si>
    <t>FESOTERODINE/TELITHROMYCIN</t>
  </si>
  <si>
    <t>FESOTERODINE/VORICONAZOLE</t>
  </si>
  <si>
    <t>FIDAXOMICIN/TYPHOID VACCINE LIVE</t>
  </si>
  <si>
    <t>FINGOLIMOD/FLECAINIDE</t>
  </si>
  <si>
    <t>FINGOLIMOD/FLOXURIDINE</t>
  </si>
  <si>
    <t>FINGOLIMOD/FLUDARABINE</t>
  </si>
  <si>
    <t>FINGOLIMOD/FLUNISOLIDE</t>
  </si>
  <si>
    <t>FINGOLIMOD/FLUOROURACIL</t>
  </si>
  <si>
    <t>FINGOLIMOD/FLUTAMIDE</t>
  </si>
  <si>
    <t>FINGOLIMOD/FLUTICASONE</t>
  </si>
  <si>
    <t>FINGOLIMOD/GEFITINIB</t>
  </si>
  <si>
    <t>FINGOLIMOD/GEMCITABINE HYDROCHLORIDE</t>
  </si>
  <si>
    <t>FINGOLIMOD/GEMTUZUMAB OZOGAMICIN</t>
  </si>
  <si>
    <t>FINGOLIMOD/GLATIRAMER ACETATE</t>
  </si>
  <si>
    <t>FINGOLIMOD/GOLIMUMAB</t>
  </si>
  <si>
    <t>FINGOLIMOD/HAEMOPHILUS B</t>
  </si>
  <si>
    <t>FINGOLIMOD/HEPATITIS A VACCINE (INACTIVATED)</t>
  </si>
  <si>
    <t>FINGOLIMOD/HEPATITIS B VACCINE (RECOMBINANT)</t>
  </si>
  <si>
    <t>FINGOLIMOD/HYDROCORTISONE</t>
  </si>
  <si>
    <t>FINGOLIMOD/HYDROXYUREA</t>
  </si>
  <si>
    <t>FINGOLIMOD/HYDROXYZINE</t>
  </si>
  <si>
    <t>FINGOLIMOD/IBRITUMOMAB TIUXETAN</t>
  </si>
  <si>
    <t>FINGOLIMOD/IBRUTINIB</t>
  </si>
  <si>
    <t>FINGOLIMOD/IBUTILIDE FUMARATE</t>
  </si>
  <si>
    <t>FINGOLIMOD/IDARUBICIN</t>
  </si>
  <si>
    <t>FINGOLIMOD/IDELALISIB</t>
  </si>
  <si>
    <t>FINGOLIMOD/IFOSFAMIDE</t>
  </si>
  <si>
    <t>FINGOLIMOD/IMATINIB</t>
  </si>
  <si>
    <t>FINGOLIMOD/INFLIXIMAB</t>
  </si>
  <si>
    <t>FINGOLIMOD/INFLUENZA VIRUS (SPLIT) VACCINE</t>
  </si>
  <si>
    <t>FINGOLIMOD/INFLUENZA VIRUS,LIVE</t>
  </si>
  <si>
    <t>FINGOLIMOD/INFLUENZA VIRUS,QUADRIVALENT SPLIT VACCINE</t>
  </si>
  <si>
    <t>FINGOLIMOD/INFLUENZA VIRUS,TRIVALENT SPLIT VACCINE</t>
  </si>
  <si>
    <t>FINGOLIMOD/INFLUENZA VIRUS,TRIVALENT WHOLE VACCINE</t>
  </si>
  <si>
    <t>FINGOLIMOD/INTERFERON</t>
  </si>
  <si>
    <t>FINGOLIMOD/IODOHIPPURATE SODIUM,I-123</t>
  </si>
  <si>
    <t>IODOHIPPURATE SODIUM,I-123</t>
  </si>
  <si>
    <t>FINGOLIMOD/IODOHIPPURATE SODIUM,I-131</t>
  </si>
  <si>
    <t>IODOHIPPURATE SODIUM,I-131</t>
  </si>
  <si>
    <t>FINGOLIMOD/IRINOTECAN HYDROCHLORIDE</t>
  </si>
  <si>
    <t>FINGOLIMOD/IXABEPILONE</t>
  </si>
  <si>
    <t>FINGOLIMOD/IXEKIZUMAB</t>
  </si>
  <si>
    <t>FINGOLIMOD/JAPANESE ENCEPHALITIS VIRUS VACCINE</t>
  </si>
  <si>
    <t>FINGOLIMOD/LABETALOL</t>
  </si>
  <si>
    <t>FINGOLIMOD/LAPATINIB</t>
  </si>
  <si>
    <t>FINGOLIMOD/LEFLUNOMIDE</t>
  </si>
  <si>
    <t>FINGOLIMOD/LENALIDOMIDE</t>
  </si>
  <si>
    <t>FINGOLIMOD/LETROZOLE</t>
  </si>
  <si>
    <t>FINGOLIMOD/LEVAMISOLE</t>
  </si>
  <si>
    <t>FINGOLIMOD/LOMUSTINE</t>
  </si>
  <si>
    <t>FINGOLIMOD/LYME DISEASE VACCINE</t>
  </si>
  <si>
    <t>FINGOLIMOD/MEASLES VIRUS VACCINE,LIVE ATTENUATED</t>
  </si>
  <si>
    <t>FINGOLIMOD/MEASLES/MUMPS/RUBELLA VIRUS VACCINE,LIVE</t>
  </si>
  <si>
    <t>FINGOLIMOD/MEASLES/RUBELLA VIRUS VACCINE,LIVE</t>
  </si>
  <si>
    <t>FINGOLIMOD/MECHLORETHAMINE</t>
  </si>
  <si>
    <t>FINGOLIMOD/MEGESTROL ACETATE</t>
  </si>
  <si>
    <t>FINGOLIMOD/MELPHALAN</t>
  </si>
  <si>
    <t>FINGOLIMOD/MELPHALAN HYDROCHLORIDE</t>
  </si>
  <si>
    <t>FINGOLIMOD/MENINGOCOCCAL</t>
  </si>
  <si>
    <t>FINGOLIMOD/MENINGOCOCCAL POLYSACCHARIDE VACCINE GROUP A</t>
  </si>
  <si>
    <t>MENINGOCOCCAL POLYSACCHARIDE VACCINE GROUP A</t>
  </si>
  <si>
    <t>FINGOLIMOD/MENINGOCOCCAL POLYSACCHARIDE VACCINE GROUP C</t>
  </si>
  <si>
    <t>MENINGOCOCCAL POLYSACCHARIDE VACCINE GROUP C</t>
  </si>
  <si>
    <t>FINGOLIMOD/MENINGOCOCCAL POLYSACCHARIDE VACCINE GROUP W-135</t>
  </si>
  <si>
    <t>MENINGOCOCCAL POLYSACCHARIDE VACCINE GROUP W-135</t>
  </si>
  <si>
    <t>FINGOLIMOD/MENINGOCOCCAL POLYSACCHARIDE VACCINE GROUP Y</t>
  </si>
  <si>
    <t>MENINGOCOCCAL POLYSACCHARIDE VACCINE GROUP Y</t>
  </si>
  <si>
    <t>FINGOLIMOD/MERCAPTOPURINE</t>
  </si>
  <si>
    <t>FINGOLIMOD/METHOTREXATE</t>
  </si>
  <si>
    <t>FINGOLIMOD/METHOXSALEN</t>
  </si>
  <si>
    <t>FINGOLIMOD/METHYLPREDNISOLONE</t>
  </si>
  <si>
    <t>FINGOLIMOD/METOPROLOL</t>
  </si>
  <si>
    <t>FINGOLIMOD/MIDOSTAURIN</t>
  </si>
  <si>
    <t>FINGOLIMOD/MITOMYCIN</t>
  </si>
  <si>
    <t>FINGOLIMOD/MITOTANE</t>
  </si>
  <si>
    <t>FINGOLIMOD/MITOXANTRONE</t>
  </si>
  <si>
    <t>FINGOLIMOD/MOMETASONE</t>
  </si>
  <si>
    <t>FINGOLIMOD/MUMPS VIRUS VACCINE,LIVE</t>
  </si>
  <si>
    <t>FINGOLIMOD/MUMPS/RUBELLA VIRUS VACCINE,LIVE</t>
  </si>
  <si>
    <t>FINGOLIMOD/MYCOPHENOLATE</t>
  </si>
  <si>
    <t>FINGOLIMOD/NADOLOL</t>
  </si>
  <si>
    <t>FINGOLIMOD/NATALIZUMAB</t>
  </si>
  <si>
    <t>FINGOLIMOD/NEBIVOLOL</t>
  </si>
  <si>
    <t>FINGOLIMOD/NELARABINE</t>
  </si>
  <si>
    <t>FINGOLIMOD/NILOTINIB</t>
  </si>
  <si>
    <t>FINGOLIMOD/NILUTAMIDE</t>
  </si>
  <si>
    <t>FINGOLIMOD/NIRAPARIB</t>
  </si>
  <si>
    <t>FINGOLIMOD/OBINUTUZUMAB</t>
  </si>
  <si>
    <t>FINGOLIMOD/OFATUMUMAB</t>
  </si>
  <si>
    <t>FINGOLIMOD/OLAPARIB</t>
  </si>
  <si>
    <t>FINGOLIMOD/OLARATUMAB</t>
  </si>
  <si>
    <t>FINGOLIMOD/OMACETAXINE</t>
  </si>
  <si>
    <t>FINGOLIMOD/OXALIPLATIN</t>
  </si>
  <si>
    <t>FINGOLIMOD/PACLITAXEL</t>
  </si>
  <si>
    <t>FINGOLIMOD/PALBOCICLIB</t>
  </si>
  <si>
    <t>FINGOLIMOD/PANITUMUMAB</t>
  </si>
  <si>
    <t>FINGOLIMOD/PANOBINOSTAT</t>
  </si>
  <si>
    <t>FINGOLIMOD/PAPILLOMAVIRUS HUMAN 9-VALENT VACCINE</t>
  </si>
  <si>
    <t>FINGOLIMOD/PAPILLOMAVIRUS HUMAN BIVALENT VACCINE</t>
  </si>
  <si>
    <t>FINGOLIMOD/PAPILLOMAVIRUS HUMAN QUADRIVALENT VACCINE</t>
  </si>
  <si>
    <t>FINGOLIMOD/PARAMETHASONE</t>
  </si>
  <si>
    <t>FINGOLIMOD/PAZOPANIB</t>
  </si>
  <si>
    <t>FINGOLIMOD/PEGASPARGASE</t>
  </si>
  <si>
    <t>FINGOLIMOD/PEGINTERFERON BETA-1A</t>
  </si>
  <si>
    <t>FINGOLIMOD/PEMETREXED</t>
  </si>
  <si>
    <t>FINGOLIMOD/PENTOSTATIN</t>
  </si>
  <si>
    <t>FINGOLIMOD/PERTUSSIS VACCINE</t>
  </si>
  <si>
    <t>FINGOLIMOD/PERTUSSIS VACCINE,ACELLULAR</t>
  </si>
  <si>
    <t>FINGOLIMOD/PERTUZUMAB</t>
  </si>
  <si>
    <t>FINGOLIMOD/PLAGUE VACCINE</t>
  </si>
  <si>
    <t>FINGOLIMOD/PLICAMYCIN</t>
  </si>
  <si>
    <t>FINGOLIMOD/PNEUMOCOCCAL 7-VALENT CONJUGATE</t>
  </si>
  <si>
    <t>PNEUMOCOCCAL 7-VALENT CONJUGATE</t>
  </si>
  <si>
    <t>FINGOLIMOD/PNEUMOCOCCAL POLYSACCHARIDE VACCINE</t>
  </si>
  <si>
    <t>PNEUMOCOCCAL POLYSACCHARIDE VACCINE</t>
  </si>
  <si>
    <t>FINGOLIMOD/PNEUMOCOCCAL VACCINE</t>
  </si>
  <si>
    <t>FINGOLIMOD/POLIOVIRUS VACCINE INACTIVATED</t>
  </si>
  <si>
    <t>FINGOLIMOD/POLIOVIRUS VACCINE LIVE</t>
  </si>
  <si>
    <t>FINGOLIMOD/POMALIDOMIDE</t>
  </si>
  <si>
    <t>FINGOLIMOD/PONATINIB</t>
  </si>
  <si>
    <t>FINGOLIMOD/PRALATREXATE</t>
  </si>
  <si>
    <t>FINGOLIMOD/PREDNISOLONE</t>
  </si>
  <si>
    <t>FINGOLIMOD/PREDNISONE</t>
  </si>
  <si>
    <t>FINGOLIMOD/PROCAINAMIDE</t>
  </si>
  <si>
    <t>FINGOLIMOD/PROCARBAZINE</t>
  </si>
  <si>
    <t>FINGOLIMOD/PROPAFENONE</t>
  </si>
  <si>
    <t>FINGOLIMOD/PROPRANOLOL</t>
  </si>
  <si>
    <t>FINGOLIMOD/QUINIDINE</t>
  </si>
  <si>
    <t>FINGOLIMOD/RABIES VACCINE</t>
  </si>
  <si>
    <t>FINGOLIMOD/RIBOCICLIB</t>
  </si>
  <si>
    <t>FINGOLIMOD/RILONACEPT</t>
  </si>
  <si>
    <t>FINGOLIMOD/RITUXIMAB</t>
  </si>
  <si>
    <t>FINGOLIMOD/ROMIDEPSIN</t>
  </si>
  <si>
    <t>FINGOLIMOD/ROTAVIRUS</t>
  </si>
  <si>
    <t>FINGOLIMOD/RUBELLA VIRUS VACCINE,LIVE</t>
  </si>
  <si>
    <t>FINGOLIMOD/RUCAPARIB</t>
  </si>
  <si>
    <t>FINGOLIMOD/RUXOLITINIB</t>
  </si>
  <si>
    <t>FINGOLIMOD/SAMARIUM Sm153</t>
  </si>
  <si>
    <t>FINGOLIMOD/SECUKINUMAB</t>
  </si>
  <si>
    <t>FINGOLIMOD/SIROLIMUS</t>
  </si>
  <si>
    <t>FINGOLIMOD/SOTALOL</t>
  </si>
  <si>
    <t>FINGOLIMOD/STREPTOZOCIN</t>
  </si>
  <si>
    <t>FINGOLIMOD/STRONTIUM-89 CHLORIDE</t>
  </si>
  <si>
    <t>FINGOLIMOD/TACROLIMUS</t>
  </si>
  <si>
    <t>FINGOLIMOD/TALIMOGENE LAHERPAREPVEC</t>
  </si>
  <si>
    <t>FINGOLIMOD/TEMOZOLOMIDE</t>
  </si>
  <si>
    <t>FINGOLIMOD/TEMSIROLIMUS</t>
  </si>
  <si>
    <t>FINGOLIMOD/TENIPOSIDE</t>
  </si>
  <si>
    <t>FINGOLIMOD/TERIFLUNOMIDE</t>
  </si>
  <si>
    <t>FINGOLIMOD/TESTOLACTONE</t>
  </si>
  <si>
    <t>FINGOLIMOD/TETANUS IMMUNE GLOBULIN,HUMAN</t>
  </si>
  <si>
    <t>TETANUS IMMUNE GLOBULIN,HUMAN</t>
  </si>
  <si>
    <t>FINGOLIMOD/TETANUS TOXOID ADSORBED</t>
  </si>
  <si>
    <t>FINGOLIMOD/TETANUS TOXOID FLUID</t>
  </si>
  <si>
    <t>FINGOLIMOD/THIOGUANINE</t>
  </si>
  <si>
    <t>FINGOLIMOD/THIOTEPA</t>
  </si>
  <si>
    <t>FINGOLIMOD/TIMOLOL</t>
  </si>
  <si>
    <t>FINGOLIMOD/TOCILIZUMAB</t>
  </si>
  <si>
    <t>FINGOLIMOD/TOFACITINIB</t>
  </si>
  <si>
    <t>FINGOLIMOD/TOPOTECAN HYDROCHLORIDE</t>
  </si>
  <si>
    <t>FINGOLIMOD/TOSITUMOMAB</t>
  </si>
  <si>
    <t>FINGOLIMOD/TRASTUZUMAB</t>
  </si>
  <si>
    <t>FINGOLIMOD/TRETINOIN</t>
  </si>
  <si>
    <t>FINGOLIMOD/TRIAMCINOLONE</t>
  </si>
  <si>
    <t>FINGOLIMOD/TRIFLURIDINE</t>
  </si>
  <si>
    <t>FINGOLIMOD/TRIMETREXATE</t>
  </si>
  <si>
    <t>FINGOLIMOD/TYPHOID VACCINE</t>
  </si>
  <si>
    <t>FINGOLIMOD/TYPHOID VACCINE LIVE</t>
  </si>
  <si>
    <t>FINGOLIMOD/TYPHOID Vi POLYSACCHARIDE VACCINE</t>
  </si>
  <si>
    <t>FINGOLIMOD/URACIL MUSTARD</t>
  </si>
  <si>
    <t>FINGOLIMOD/VARICELLA VIRUS VACCINE,LIVE</t>
  </si>
  <si>
    <t>FINGOLIMOD/VARICELLA ZOSTER IMMUNE GLOBULIN (HUMAN)</t>
  </si>
  <si>
    <t>VARICELLA ZOSTER IMMUNE GLOBULIN (HUMAN)</t>
  </si>
  <si>
    <t>FINGOLIMOD/VEDOLIZUMAB</t>
  </si>
  <si>
    <t>FINGOLIMOD/VENETOCLAX</t>
  </si>
  <si>
    <t>FINGOLIMOD/VERAPAMIL</t>
  </si>
  <si>
    <t>FINGOLIMOD/VINBLASTINE</t>
  </si>
  <si>
    <t>FINGOLIMOD/VINCRISTINE</t>
  </si>
  <si>
    <t>FINGOLIMOD/VINORELBINE TARTRATE</t>
  </si>
  <si>
    <t>FINGOLIMOD/VORINOSTAT</t>
  </si>
  <si>
    <t>FINGOLIMOD/YELLOW FEVER VACCINE</t>
  </si>
  <si>
    <t>FINGOLIMOD/ZOSTER VACCINE LIVE (OKA/MERCK)</t>
  </si>
  <si>
    <t>FLAVOXATE/POTASSIUM CHLORIDE</t>
  </si>
  <si>
    <t>FLAVOXATE</t>
  </si>
  <si>
    <t>FLAVOXATE/PRAMLINTIDE</t>
  </si>
  <si>
    <t>FLECAINIDE/FLUCONAZOLE</t>
  </si>
  <si>
    <t>FLECAINIDE/FLUOXETINE</t>
  </si>
  <si>
    <t>FLECAINIDE/FOSAMPRENAVIR</t>
  </si>
  <si>
    <t>FLECAINIDE/GADOFOSVESET TRISODIUM</t>
  </si>
  <si>
    <t>FLECAINIDE/GATIFLOXACIN</t>
  </si>
  <si>
    <t>FLECAINIDE/GREPAFLOXACIN HYDROCHLORIDE</t>
  </si>
  <si>
    <t>FLECAINIDE/HALOPERIDOL</t>
  </si>
  <si>
    <t>FLECAINIDE/HYDROXYZINE</t>
  </si>
  <si>
    <t>FLECAINIDE/IBUTILIDE FUMARATE</t>
  </si>
  <si>
    <t>FLECAINIDE/ILOPERIDONE</t>
  </si>
  <si>
    <t>FLECAINIDE/LENVATINIB</t>
  </si>
  <si>
    <t>FLECAINIDE/LEVOFLOXACIN</t>
  </si>
  <si>
    <t>FLECAINIDE/LEVOMETHADYL</t>
  </si>
  <si>
    <t>FLECAINIDE/LUMEFANTRINE</t>
  </si>
  <si>
    <t>FLECAINIDE/MESORIDAZINE</t>
  </si>
  <si>
    <t>FLECAINIDE/METHADONE</t>
  </si>
  <si>
    <t>FLECAINIDE/MIRABEGRON</t>
  </si>
  <si>
    <t>FLECAINIDE/MOXIFLOXACIN</t>
  </si>
  <si>
    <t>FLECAINIDE/NILOTINIB</t>
  </si>
  <si>
    <t>FLECAINIDE/ONDANSETRON</t>
  </si>
  <si>
    <t>FLECAINIDE/OSIMERTINIB</t>
  </si>
  <si>
    <t>FLECAINIDE/PALIPERIDONE</t>
  </si>
  <si>
    <t>FLECAINIDE/PENTAMIDINE</t>
  </si>
  <si>
    <t>FLECAINIDE/PIMAVANSERIN</t>
  </si>
  <si>
    <t>FLECAINIDE/PIMOZIDE</t>
  </si>
  <si>
    <t>FLECAINIDE/PROCAINAMIDE</t>
  </si>
  <si>
    <t>FLECAINIDE/PROPOFOL</t>
  </si>
  <si>
    <t>FLECAINIDE/PROPRANOLOL</t>
  </si>
  <si>
    <t>FLECAINIDE/QUINIDINE</t>
  </si>
  <si>
    <t>FLECAINIDE/RIBOCICLIB</t>
  </si>
  <si>
    <t>FLECAINIDE/RITONAVIR</t>
  </si>
  <si>
    <t>FLECAINIDE/ROMIDEPSIN</t>
  </si>
  <si>
    <t>FLECAINIDE/SAQUINAVIR</t>
  </si>
  <si>
    <t>FLECAINIDE/SEVOFLURANE</t>
  </si>
  <si>
    <t>FLECAINIDE/SORAFENIB</t>
  </si>
  <si>
    <t>FLECAINIDE/SOTALOL</t>
  </si>
  <si>
    <t>FLECAINIDE/TELAVANCIN</t>
  </si>
  <si>
    <t>FLECAINIDE/TETRABENAZINE</t>
  </si>
  <si>
    <t>FLECAINIDE/THIORIDAZINE</t>
  </si>
  <si>
    <t>FLECAINIDE/TIPRANAVIR</t>
  </si>
  <si>
    <t>FLECAINIDE/TOREMIFENE CITRATE</t>
  </si>
  <si>
    <t>FLECAINIDE/VANDETANIB</t>
  </si>
  <si>
    <t>FLECAINIDE/VEMURAFENIB</t>
  </si>
  <si>
    <t>FLECAINIDE/ZIPRASIDONE</t>
  </si>
  <si>
    <t>FLIBANSERIN/FLUCONAZOLE</t>
  </si>
  <si>
    <t>FLIBANSERIN/FOSAMPRENAVIR</t>
  </si>
  <si>
    <t>FLIBANSERIN/FOSAPREPITANT</t>
  </si>
  <si>
    <t>FLIBANSERIN/IDELALISIB</t>
  </si>
  <si>
    <t>FLIBANSERIN/INDINAVIR SULFATE</t>
  </si>
  <si>
    <t>FLIBANSERIN/ISAVUCONAZONIUM SULFATE</t>
  </si>
  <si>
    <t>FLIBANSERIN/ITRACONAZOLE</t>
  </si>
  <si>
    <t>FLIBANSERIN/IVACAFTOR</t>
  </si>
  <si>
    <t>FLIBANSERIN/KETOCONAZOLE</t>
  </si>
  <si>
    <t>FLIBANSERIN/MIBEFRADIL DIHYDROCHLORIDE</t>
  </si>
  <si>
    <t>FLIBANSERIN/NEFAZODONE</t>
  </si>
  <si>
    <t>FLIBANSERIN/NELFINAVIR MESYLATE</t>
  </si>
  <si>
    <t>FLIBANSERIN/NETUPITANT</t>
  </si>
  <si>
    <t>FLIBANSERIN/NILOTINIB</t>
  </si>
  <si>
    <t>FLIBANSERIN/POSACONAZOLE</t>
  </si>
  <si>
    <t>FLIBANSERIN/RIBOCICLIB</t>
  </si>
  <si>
    <t>FLIBANSERIN/RITONAVIR</t>
  </si>
  <si>
    <t>FLIBANSERIN/SAQUINAVIR</t>
  </si>
  <si>
    <t>FLIBANSERIN/TELAPREVIR</t>
  </si>
  <si>
    <t>FLIBANSERIN/TELITHROMYCIN</t>
  </si>
  <si>
    <t>FLIBANSERIN/TIPRANAVIR</t>
  </si>
  <si>
    <t>FLIBANSERIN/VERAPAMIL</t>
  </si>
  <si>
    <t>FLIBANSERIN/VORICONAZOLE</t>
  </si>
  <si>
    <t>FLOXURIDINE/INFLUENZA VIRUS,LIVE</t>
  </si>
  <si>
    <t>FLOXURIDINE/MEASLES VIRUS VACCINE,LIVE ATTENUATED</t>
  </si>
  <si>
    <t>FLOXURIDINE/MEASLES/MUMPS/RUBELLA VIRUS VACCINE,LIVE</t>
  </si>
  <si>
    <t>FLOXURIDINE/MEASLES/RUBELLA VIRUS VACCINE,LIVE</t>
  </si>
  <si>
    <t>FLOXURIDINE/MUMPS VIRUS VACCINE,LIVE</t>
  </si>
  <si>
    <t>FLOXURIDINE/MUMPS/RUBELLA VIRUS VACCINE,LIVE</t>
  </si>
  <si>
    <t>FLOXURIDINE/NATALIZUMAB</t>
  </si>
  <si>
    <t>FLOXURIDINE/OCRELIZUMAB</t>
  </si>
  <si>
    <t>FLOXURIDINE/POLIOVIRUS VACCINE LIVE</t>
  </si>
  <si>
    <t>FLOXURIDINE/ROTAVIRUS</t>
  </si>
  <si>
    <t>FLOXURIDINE/RUBELLA VIRUS VACCINE,LIVE</t>
  </si>
  <si>
    <t>FLOXURIDINE/TALIMOGENE LAHERPAREPVEC</t>
  </si>
  <si>
    <t>FLOXURIDINE/TYPHOID VACCINE LIVE</t>
  </si>
  <si>
    <t>FLOXURIDINE/VARICELLA VIRUS VACCINE,LIVE</t>
  </si>
  <si>
    <t>FLOXURIDINE/YELLOW FEVER VACCINE</t>
  </si>
  <si>
    <t>FLOXURIDINE/ZOSTER VACCINE LIVE (OKA/MERCK)</t>
  </si>
  <si>
    <t>FLUCONAZOLE/FLURBIPROFEN</t>
  </si>
  <si>
    <t>FLUCONAZOLE/FLUVASTATIN SODIUM</t>
  </si>
  <si>
    <t>FLUCONAZOLE/FOSPHENYTOIN SODIUM</t>
  </si>
  <si>
    <t>FLUCONAZOLE/GADOFOSVESET TRISODIUM</t>
  </si>
  <si>
    <t>FLUCONAZOLE/GLIMEPIRIDE</t>
  </si>
  <si>
    <t>FLUCONAZOLE/GLIPIZIDE</t>
  </si>
  <si>
    <t>FLUCONAZOLE/GLYBURIDE</t>
  </si>
  <si>
    <t>FLUCONAZOLE/GUANFACINE</t>
  </si>
  <si>
    <t>FLUCONAZOLE/HALOFANTRINE HYDROCHLORIDE</t>
  </si>
  <si>
    <t>FLUCONAZOLE/HALOPERIDOL</t>
  </si>
  <si>
    <t>FLUCONAZOLE/HYDROCODONE</t>
  </si>
  <si>
    <t>FLUCONAZOLE/HYDROXYZINE</t>
  </si>
  <si>
    <t>FLUCONAZOLE/IBRUTINIB</t>
  </si>
  <si>
    <t>FLUCONAZOLE/IBUPROFEN</t>
  </si>
  <si>
    <t>FLUCONAZOLE/IBUTILIDE FUMARATE</t>
  </si>
  <si>
    <t>FLUCONAZOLE/ILOPERIDONE</t>
  </si>
  <si>
    <t>FLUCONAZOLE/IMIPRAMINE</t>
  </si>
  <si>
    <t>FLUCONAZOLE/IVABRADINE</t>
  </si>
  <si>
    <t>FLUCONAZOLE/IVACAFTOR</t>
  </si>
  <si>
    <t>FLUCONAZOLE/LAPATINIB</t>
  </si>
  <si>
    <t>FLUCONAZOLE/LENVATINIB</t>
  </si>
  <si>
    <t>FLUCONAZOLE/LEVOFLOXACIN</t>
  </si>
  <si>
    <t>FLUCONAZOLE/LEVOMETHADYL</t>
  </si>
  <si>
    <t>FLUCONAZOLE/LOMITAPIDE</t>
  </si>
  <si>
    <t>FLUCONAZOLE/LOPINAVIR</t>
  </si>
  <si>
    <t>FLUCONAZOLE/LOVASTATIN</t>
  </si>
  <si>
    <t>FLUCONAZOLE/LURASIDONE HYDROCHLORIDE</t>
  </si>
  <si>
    <t>FLUCONAZOLE/MELOXICAM</t>
  </si>
  <si>
    <t>FLUCONAZOLE/MESORIDAZINE</t>
  </si>
  <si>
    <t>FLUCONAZOLE/METHADONE</t>
  </si>
  <si>
    <t>FLUCONAZOLE/MIDAZOLAM</t>
  </si>
  <si>
    <t>FLUCONAZOLE/MOXIFLOXACIN</t>
  </si>
  <si>
    <t>FLUCONAZOLE/NALOXEGOL</t>
  </si>
  <si>
    <t>FLUCONAZOLE/NAPROXEN</t>
  </si>
  <si>
    <t>FLUCONAZOLE/NIFEDIPINE</t>
  </si>
  <si>
    <t>FLUCONAZOLE/NILOTINIB</t>
  </si>
  <si>
    <t>FLUCONAZOLE/NISOLDIPINE</t>
  </si>
  <si>
    <t>FLUCONAZOLE/NORTRIPTYLINE</t>
  </si>
  <si>
    <t>FLUCONAZOLE/OLAPARIB</t>
  </si>
  <si>
    <t>FLUCONAZOLE/ONDANSETRON</t>
  </si>
  <si>
    <t>FLUCONAZOLE/OSIMERTINIB</t>
  </si>
  <si>
    <t>FLUCONAZOLE/OSPEMIFENE</t>
  </si>
  <si>
    <t>OSPEMIFENE</t>
  </si>
  <si>
    <t>FLUCONAZOLE/OXYCODONE</t>
  </si>
  <si>
    <t>FLUCONAZOLE/PALIPERIDONE</t>
  </si>
  <si>
    <t>FLUCONAZOLE/PAZOPANIB</t>
  </si>
  <si>
    <t>FLUCONAZOLE/PENTAMIDINE</t>
  </si>
  <si>
    <t>FLUCONAZOLE/PHENPROCOUMON</t>
  </si>
  <si>
    <t>FLUCONAZOLE/PHENYTOIN</t>
  </si>
  <si>
    <t>FLUCONAZOLE/PIMAVANSERIN</t>
  </si>
  <si>
    <t>FLUCONAZOLE/PIMOZIDE</t>
  </si>
  <si>
    <t>FLUCONAZOLE/PIROXICAM</t>
  </si>
  <si>
    <t>FLUCONAZOLE/PROCAINAMIDE</t>
  </si>
  <si>
    <t>FLUCONAZOLE/PROPAFENONE</t>
  </si>
  <si>
    <t>FLUCONAZOLE/PROPOFOL</t>
  </si>
  <si>
    <t>FLUCONAZOLE/QUETIAPINE FUMARATE</t>
  </si>
  <si>
    <t>FLUCONAZOLE/QUINIDINE</t>
  </si>
  <si>
    <t>FLUCONAZOLE/QUININE</t>
  </si>
  <si>
    <t>FLUCONAZOLE/RANOLAZINE</t>
  </si>
  <si>
    <t>FLUCONAZOLE/RIBOCICLIB</t>
  </si>
  <si>
    <t>FLUCONAZOLE/RIFABUTIN</t>
  </si>
  <si>
    <t>FLUCONAZOLE/RIFAMPIN</t>
  </si>
  <si>
    <t>FLUCONAZOLE/RIFAPENTINE</t>
  </si>
  <si>
    <t>FLUCONAZOLE/RIVAROXABAN</t>
  </si>
  <si>
    <t>FLUCONAZOLE/ROMIDEPSIN</t>
  </si>
  <si>
    <t>FLUCONAZOLE/RUXOLITINIB</t>
  </si>
  <si>
    <t>FLUCONAZOLE/SAQUINAVIR</t>
  </si>
  <si>
    <t>FLUCONAZOLE/SERTINDOLE</t>
  </si>
  <si>
    <t>FLUCONAZOLE/SEVOFLURANE</t>
  </si>
  <si>
    <t>FLUCONAZOLE/SIMEPREVIR</t>
  </si>
  <si>
    <t>FLUCONAZOLE/SIMVASTATIN</t>
  </si>
  <si>
    <t>FLUCONAZOLE/SIROLIMUS</t>
  </si>
  <si>
    <t>FLUCONAZOLE/SONIDEGIB</t>
  </si>
  <si>
    <t>FLUCONAZOLE/SORAFENIB</t>
  </si>
  <si>
    <t>FLUCONAZOLE/SOTALOL</t>
  </si>
  <si>
    <t>FLUCONAZOLE/SPARFLOXACIN</t>
  </si>
  <si>
    <t>FLUCONAZOLE/SUNITINIB</t>
  </si>
  <si>
    <t>FLUCONAZOLE/SUVOREXANT</t>
  </si>
  <si>
    <t>FLUCONAZOLE/TACROLIMUS</t>
  </si>
  <si>
    <t>FLUCONAZOLE/TELAVANCIN</t>
  </si>
  <si>
    <t>FLUCONAZOLE/TEMSIROLIMUS</t>
  </si>
  <si>
    <t>FLUCONAZOLE/TETRABENAZINE</t>
  </si>
  <si>
    <t>FLUCONAZOLE/THIORIDAZINE</t>
  </si>
  <si>
    <t>FLUCONAZOLE/TIPRANAVIR</t>
  </si>
  <si>
    <t>FLUCONAZOLE/TOFACITINIB</t>
  </si>
  <si>
    <t>FLUCONAZOLE/TOLAZAMIDE</t>
  </si>
  <si>
    <t>FLUCONAZOLE/TOLBUTAMIDE</t>
  </si>
  <si>
    <t>FLUCONAZOLE/TOLVAPTAN</t>
  </si>
  <si>
    <t>FLUCONAZOLE/TOREMIFENE CITRATE</t>
  </si>
  <si>
    <t>FLUCONAZOLE/TRAZODONE</t>
  </si>
  <si>
    <t>FLUCONAZOLE/TRIAZOLAM</t>
  </si>
  <si>
    <t>FLUCONAZOLE/VALDECOXIB</t>
  </si>
  <si>
    <t>FLUCONAZOLE/VANDETANIB</t>
  </si>
  <si>
    <t>FLUCONAZOLE/VARDENAFIL</t>
  </si>
  <si>
    <t>FLUCONAZOLE/VEMURAFENIB</t>
  </si>
  <si>
    <t>FLUCONAZOLE/VENETOCLAX</t>
  </si>
  <si>
    <t>FLUCONAZOLE/VINBLASTINE</t>
  </si>
  <si>
    <t>FLUCONAZOLE/VINCRISTINE</t>
  </si>
  <si>
    <t>FLUCONAZOLE/VINORELBINE TARTRATE</t>
  </si>
  <si>
    <t>FLUCONAZOLE/VORICONAZOLE</t>
  </si>
  <si>
    <t>FLUCONAZOLE/WARFARIN</t>
  </si>
  <si>
    <t>FLUCONAZOLE/ZIPRASIDONE</t>
  </si>
  <si>
    <t>FLUDARABINE/INFLUENZA VIRUS,LIVE</t>
  </si>
  <si>
    <t>FLUDARABINE/MEASLES VIRUS VACCINE,LIVE ATTENUATED</t>
  </si>
  <si>
    <t>FLUDARABINE/MEASLES/MUMPS/RUBELLA VIRUS VACCINE,LIVE</t>
  </si>
  <si>
    <t>FLUDARABINE/MEASLES/RUBELLA VIRUS VACCINE,LIVE</t>
  </si>
  <si>
    <t>FLUDARABINE/MUMPS VIRUS VACCINE,LIVE</t>
  </si>
  <si>
    <t>FLUDARABINE/MUMPS/RUBELLA VIRUS VACCINE,LIVE</t>
  </si>
  <si>
    <t>FLUDARABINE/NATALIZUMAB</t>
  </si>
  <si>
    <t>FLUDARABINE/OCRELIZUMAB</t>
  </si>
  <si>
    <t>FLUDARABINE/POLIOVIRUS VACCINE LIVE</t>
  </si>
  <si>
    <t>FLUDARABINE/ROTAVIRUS</t>
  </si>
  <si>
    <t>FLUDARABINE/RUBELLA VIRUS VACCINE,LIVE</t>
  </si>
  <si>
    <t>FLUDARABINE/TALIMOGENE LAHERPAREPVEC</t>
  </si>
  <si>
    <t>FLUDARABINE/TYPHOID VACCINE LIVE</t>
  </si>
  <si>
    <t>FLUDARABINE/VARICELLA VIRUS VACCINE,LIVE</t>
  </si>
  <si>
    <t>FLUDARABINE/YELLOW FEVER VACCINE</t>
  </si>
  <si>
    <t>FLUDARABINE/ZOSTER VACCINE LIVE (OKA/MERCK)</t>
  </si>
  <si>
    <t>FLUDROCORTISONE/MIFEPRISTONE</t>
  </si>
  <si>
    <t>FLUDROCORTISONE/NEOSTIGMINE</t>
  </si>
  <si>
    <t>FLUDROCORTISONE/PHYSOSTIGMINE</t>
  </si>
  <si>
    <t>FLUDROCORTISONE/PYRIDOSTIGMINE</t>
  </si>
  <si>
    <t>FLUDROCORTISONE/QUETIAPINE FUMARATE</t>
  </si>
  <si>
    <t>FLUDROCORTISONE/RIFABUTIN</t>
  </si>
  <si>
    <t>FLUDROCORTISONE/RIFAMPIN</t>
  </si>
  <si>
    <t>FLUDROCORTISONE/RIFAPENTINE</t>
  </si>
  <si>
    <t>FLUDROCORTISONE/RISPERIDONE</t>
  </si>
  <si>
    <t>FLUDROCORTISONE/RIVASTIGMINE</t>
  </si>
  <si>
    <t>FLUDROCORTISONE/WARFARIN</t>
  </si>
  <si>
    <t>FLUNISOLIDE/MIFEPRISTONE</t>
  </si>
  <si>
    <t>FLUNISOLIDE/NATALIZUMAB</t>
  </si>
  <si>
    <t>FLUNISOLIDE/OCRELIZUMAB</t>
  </si>
  <si>
    <t>FLUNISOLIDE/TALIMOGENE LAHERPAREPVEC</t>
  </si>
  <si>
    <t>FLUOCINOLONE/OCRELIZUMAB</t>
  </si>
  <si>
    <t>FLUOCINOLONE</t>
  </si>
  <si>
    <t>FLUOCINONIDE/OCRELIZUMAB</t>
  </si>
  <si>
    <t>FLUOCINONIDE</t>
  </si>
  <si>
    <t>FLUOROMETHOLONE/OCRELIZUMAB</t>
  </si>
  <si>
    <t>FLUOROMETHOLONE</t>
  </si>
  <si>
    <t>FLUOROURACIL/FOSPHENYTOIN SODIUM</t>
  </si>
  <si>
    <t>FLUOROURACIL/INFLUENZA VIRUS,LIVE</t>
  </si>
  <si>
    <t>FLUOROURACIL/MEASLES VIRUS VACCINE,LIVE ATTENUATED</t>
  </si>
  <si>
    <t>FLUOROURACIL/MEASLES/MUMPS/RUBELLA VIRUS VACCINE,LIVE</t>
  </si>
  <si>
    <t>FLUOROURACIL/MEASLES/RUBELLA VIRUS VACCINE,LIVE</t>
  </si>
  <si>
    <t>FLUOROURACIL/MEPHENYTOIN</t>
  </si>
  <si>
    <t>FLUOROURACIL/METRONIDAZOLE</t>
  </si>
  <si>
    <t>FLUOROURACIL/MUMPS VIRUS VACCINE,LIVE</t>
  </si>
  <si>
    <t>FLUOROURACIL/NATALIZUMAB</t>
  </si>
  <si>
    <t>FLUOROURACIL/OCRELIZUMAB</t>
  </si>
  <si>
    <t>FLUOROURACIL/PHENYTOIN</t>
  </si>
  <si>
    <t>FLUOROURACIL/POLIOVIRUS VACCINE LIVE</t>
  </si>
  <si>
    <t>FLUOROURACIL/ROTAVIRUS</t>
  </si>
  <si>
    <t>FLUOROURACIL/RUBELLA VIRUS VACCINE,LIVE</t>
  </si>
  <si>
    <t>FLUOROURACIL/TALIMOGENE LAHERPAREPVEC</t>
  </si>
  <si>
    <t>FLUOROURACIL/TINIDAZOLE</t>
  </si>
  <si>
    <t>FLUOROURACIL/TYPHOID VACCINE LIVE</t>
  </si>
  <si>
    <t>FLUOROURACIL/VARICELLA VIRUS VACCINE,LIVE</t>
  </si>
  <si>
    <t>FLUOROURACIL/WARFARIN</t>
  </si>
  <si>
    <t>FLUOROURACIL/YELLOW FEVER VACCINE</t>
  </si>
  <si>
    <t>FLUOROURACIL/ZOSTER VACCINE LIVE (OKA/MERCK)</t>
  </si>
  <si>
    <t>FLUOXETINE/FLURAZEPAM</t>
  </si>
  <si>
    <t>FLUOXETINE/FOSPHENYTOIN SODIUM</t>
  </si>
  <si>
    <t>FLUOXETINE/FROVATRIPTAN</t>
  </si>
  <si>
    <t>FLUOXETINE/HALAZEPAM</t>
  </si>
  <si>
    <t>FLUOXETINE/HYPERICUM PERFORATUM</t>
  </si>
  <si>
    <t>FLUOXETINE/IMIPRAMINE</t>
  </si>
  <si>
    <t>FLUOXETINE/IOFLUPANE I-123</t>
  </si>
  <si>
    <t>FLUOXETINE/ISOCARBOXAZID</t>
  </si>
  <si>
    <t>FLUOXETINE/LINEZOLID</t>
  </si>
  <si>
    <t>FLUOXETINE/LOMITAPIDE</t>
  </si>
  <si>
    <t>FLUOXETINE/LORCASERIN</t>
  </si>
  <si>
    <t>FLUOXETINE/MEPERIDINE</t>
  </si>
  <si>
    <t>FLUOXETINE/MEPHENYTOIN</t>
  </si>
  <si>
    <t>FLUOXETINE/MESORIDAZINE</t>
  </si>
  <si>
    <t>FLUOXETINE/METHYLENE BLUE</t>
  </si>
  <si>
    <t>FLUOXETINE/METOCLOPRAMIDE</t>
  </si>
  <si>
    <t>FLUOXETINE/METOPROLOL</t>
  </si>
  <si>
    <t>FLUOXETINE/MIDAZOLAM</t>
  </si>
  <si>
    <t>FLUOXETINE/NARATRIPTAN HYDROCHLORIDE</t>
  </si>
  <si>
    <t>FLUOXETINE/NORTRIPTYLINE</t>
  </si>
  <si>
    <t>FLUOXETINE/PANOBINOSTAT</t>
  </si>
  <si>
    <t>FLUOXETINE/PARGYLINE</t>
  </si>
  <si>
    <t>FLUOXETINE/PAROXETINE</t>
  </si>
  <si>
    <t>FLUOXETINE/PAZOPANIB</t>
  </si>
  <si>
    <t>FLUOXETINE/PHENELZINE</t>
  </si>
  <si>
    <t>FLUOXETINE/PHENYTOIN</t>
  </si>
  <si>
    <t>FLUOXETINE/PIMOZIDE</t>
  </si>
  <si>
    <t>FLUOXETINE/PRAZEPAM</t>
  </si>
  <si>
    <t>FLUOXETINE/PROCARBAZINE</t>
  </si>
  <si>
    <t>FLUOXETINE/PROPAFENONE</t>
  </si>
  <si>
    <t>FLUOXETINE/PROTRIPTYLINE</t>
  </si>
  <si>
    <t>FLUOXETINE/QUAZEPAM</t>
  </si>
  <si>
    <t>FLUOXETINE/RASAGILINE</t>
  </si>
  <si>
    <t>FLUOXETINE/RISPERIDONE</t>
  </si>
  <si>
    <t>FLUOXETINE/RITONAVIR</t>
  </si>
  <si>
    <t>FLUOXETINE/RIZATRIPTAN</t>
  </si>
  <si>
    <t>FLUOXETINE/SAFINAMIDE</t>
  </si>
  <si>
    <t>FLUOXETINE/SELEGILINE</t>
  </si>
  <si>
    <t>FLUOXETINE/SIBUTRAMINE HYDROCHLORIDE</t>
  </si>
  <si>
    <t>FLUOXETINE/SUMATRIPTAN</t>
  </si>
  <si>
    <t>FLUOXETINE/SUMATRIPTAN SUCCINATE</t>
  </si>
  <si>
    <t>FLUOXETINE/TAMOXIFEN</t>
  </si>
  <si>
    <t>FLUOXETINE/TAPENTADOL</t>
  </si>
  <si>
    <t>FLUOXETINE/TETRABENAZINE</t>
  </si>
  <si>
    <t>FLUOXETINE/THEOPHYLLINE</t>
  </si>
  <si>
    <t>FLUOXETINE/THIORIDAZINE</t>
  </si>
  <si>
    <t>FLUOXETINE/TRAMADOL HYDROCHLORIDE</t>
  </si>
  <si>
    <t>FLUOXETINE/TRANYLCYPROMINE</t>
  </si>
  <si>
    <t>FLUOXETINE/TRAZODONE</t>
  </si>
  <si>
    <t>FLUOXETINE/TRIAZOLAM</t>
  </si>
  <si>
    <t>FLUOXETINE/TRIMIPRAMINE</t>
  </si>
  <si>
    <t>FLUOXETINE/TRYPTOPHAN</t>
  </si>
  <si>
    <t>TRYPTOPHAN</t>
  </si>
  <si>
    <t>FLUOXETINE/VENLAFAXINE HYDROCHLORIDE</t>
  </si>
  <si>
    <t>FLUOXETINE/VINBLASTINE</t>
  </si>
  <si>
    <t>FLUOXETINE/VORTIOXETINE</t>
  </si>
  <si>
    <t>FLUOXETINE/WARFARIN</t>
  </si>
  <si>
    <t>FLUOXETINE/ZOLMITRIPTAN</t>
  </si>
  <si>
    <t>FLUOXYMESTERONE/WARFARIN</t>
  </si>
  <si>
    <t>FLUOXYMESTERONE</t>
  </si>
  <si>
    <t>FLUPHENAZINE/LEVODOPA</t>
  </si>
  <si>
    <t>FLUPHENAZINE/LITHIUM</t>
  </si>
  <si>
    <t>FLUPHENAZINE/LORCASERIN</t>
  </si>
  <si>
    <t>FLUPHENAZINE/METOCLOPRAMIDE</t>
  </si>
  <si>
    <t>FLUPHENAZINE/PERGOLIDE</t>
  </si>
  <si>
    <t>FLUPHENAZINE/PIMOZIDE</t>
  </si>
  <si>
    <t>FLUPHENAZINE/PRAMIPEXOLE</t>
  </si>
  <si>
    <t>FLUPHENAZINE/ROPINIROLE HYDROCHLORIDE</t>
  </si>
  <si>
    <t>FLUPHENAZINE/ROTIGOTINE</t>
  </si>
  <si>
    <t>FLUPHENAZINE/TOREMIFENE CITRATE</t>
  </si>
  <si>
    <t>FLURAZEPAM/FLUVOXAMINE MALEATE</t>
  </si>
  <si>
    <t>FLURAZEPAM/NEFAZODONE</t>
  </si>
  <si>
    <t>FLURAZEPAM/RITONAVIR</t>
  </si>
  <si>
    <t>FLURAZEPAM/SODIUM OXYBATE</t>
  </si>
  <si>
    <t>FLURBIPROFEN/FOSCARNET</t>
  </si>
  <si>
    <t>FLURBIPROFEN/KETOROLAC</t>
  </si>
  <si>
    <t>FLURBIPROFEN/LITHIUM</t>
  </si>
  <si>
    <t>FLURBIPROFEN/METHOTREXATE</t>
  </si>
  <si>
    <t>FLURBIPROFEN/PEMETREXED</t>
  </si>
  <si>
    <t>FLURBIPROFEN/PHENPROCOUMON</t>
  </si>
  <si>
    <t>FLURBIPROFEN/PRALATREXATE</t>
  </si>
  <si>
    <t>FLURBIPROFEN/PRASUGREL</t>
  </si>
  <si>
    <t>FLURBIPROFEN/RIVAROXABAN</t>
  </si>
  <si>
    <t>FLURBIPROFEN/SODIUM PHOSPHATE</t>
  </si>
  <si>
    <t>FLURBIPROFEN/TENOFOVIR</t>
  </si>
  <si>
    <t>FLURBIPROFEN/TICAGRELOR</t>
  </si>
  <si>
    <t>FLURBIPROFEN/VORAPAXAR</t>
  </si>
  <si>
    <t>FLURBIPROFEN/VORICONAZOLE</t>
  </si>
  <si>
    <t>FLURBIPROFEN/WARFARIN</t>
  </si>
  <si>
    <t>FLUTAMIDE/NATALIZUMAB</t>
  </si>
  <si>
    <t>FLUTAMIDE/OCRELIZUMAB</t>
  </si>
  <si>
    <t>FLUTAMIDE/TALIMOGENE LAHERPAREPVEC</t>
  </si>
  <si>
    <t>FLUTICASONE/FOSAMPRENAVIR</t>
  </si>
  <si>
    <t>FLUTICASONE/IDELALISIB</t>
  </si>
  <si>
    <t>FLUTICASONE/INDINAVIR SULFATE</t>
  </si>
  <si>
    <t>FLUTICASONE/MIBEFRADIL DIHYDROCHLORIDE</t>
  </si>
  <si>
    <t>FLUTICASONE/MIFEPRISTONE</t>
  </si>
  <si>
    <t>FLUTICASONE/NATALIZUMAB</t>
  </si>
  <si>
    <t>FLUTICASONE/NEFAZODONE</t>
  </si>
  <si>
    <t>FLUTICASONE/OCRELIZUMAB</t>
  </si>
  <si>
    <t>FLUTICASONE/RIBOCICLIB</t>
  </si>
  <si>
    <t>FLUTICASONE/RITONAVIR</t>
  </si>
  <si>
    <t>FLUTICASONE/SAQUINAVIR</t>
  </si>
  <si>
    <t>FLUTICASONE/TALIMOGENE LAHERPAREPVEC</t>
  </si>
  <si>
    <t>FLUTICASONE/TELAPREVIR</t>
  </si>
  <si>
    <t>FLUTICASONE/TIPRANAVIR</t>
  </si>
  <si>
    <t>FLUTICASONE/WARFARIN</t>
  </si>
  <si>
    <t>FLUVASTATIN SODIUM/GEMFIBROZIL</t>
  </si>
  <si>
    <t>FLUVASTATIN SODIUM/NELFINAVIR MESYLATE</t>
  </si>
  <si>
    <t>FLUVASTATIN SODIUM/NIACIN</t>
  </si>
  <si>
    <t>FLUVASTATIN SODIUM/PHENYTOIN</t>
  </si>
  <si>
    <t>FLUVASTATIN SODIUM/WARFARIN</t>
  </si>
  <si>
    <t>FLUVOXAMINE MALEATE/FOSPHENYTOIN SODIUM</t>
  </si>
  <si>
    <t>FLUVOXAMINE MALEATE/FROVATRIPTAN</t>
  </si>
  <si>
    <t>FLUVOXAMINE MALEATE/GUARANA</t>
  </si>
  <si>
    <t>FLUVOXAMINE MALEATE/HALAZEPAM</t>
  </si>
  <si>
    <t>FLUVOXAMINE MALEATE/HYPERICUM PERFORATUM</t>
  </si>
  <si>
    <t>FLUVOXAMINE MALEATE/IMIPRAMINE</t>
  </si>
  <si>
    <t>FLUVOXAMINE MALEATE/IOFLUPANE I-123</t>
  </si>
  <si>
    <t>FLUVOXAMINE MALEATE/ISOCARBOXAZID</t>
  </si>
  <si>
    <t>FLUVOXAMINE MALEATE/LINEZOLID</t>
  </si>
  <si>
    <t>FLUVOXAMINE MALEATE/LOMITAPIDE</t>
  </si>
  <si>
    <t>FLUVOXAMINE MALEATE/LORCASERIN</t>
  </si>
  <si>
    <t>FLUVOXAMINE MALEATE/MEPERIDINE</t>
  </si>
  <si>
    <t>FLUVOXAMINE MALEATE/MEPHENYTOIN</t>
  </si>
  <si>
    <t>FLUVOXAMINE MALEATE/MESORIDAZINE</t>
  </si>
  <si>
    <t>FLUVOXAMINE MALEATE/METHADONE</t>
  </si>
  <si>
    <t>FLUVOXAMINE MALEATE/METHYLENE BLUE</t>
  </si>
  <si>
    <t>FLUVOXAMINE MALEATE/METOCLOPRAMIDE</t>
  </si>
  <si>
    <t>FLUVOXAMINE MALEATE/MEXILETINE</t>
  </si>
  <si>
    <t>FLUVOXAMINE MALEATE/MIDAZOLAM</t>
  </si>
  <si>
    <t>FLUVOXAMINE MALEATE/NARATRIPTAN HYDROCHLORIDE</t>
  </si>
  <si>
    <t>FLUVOXAMINE MALEATE/NORTRIPTYLINE</t>
  </si>
  <si>
    <t>FLUVOXAMINE MALEATE/PARGYLINE</t>
  </si>
  <si>
    <t>FLUVOXAMINE MALEATE/PHENELZINE</t>
  </si>
  <si>
    <t>FLUVOXAMINE MALEATE/PHENYTOIN</t>
  </si>
  <si>
    <t>FLUVOXAMINE MALEATE/PIMOZIDE</t>
  </si>
  <si>
    <t>FLUVOXAMINE MALEATE/PIRFENIDONE</t>
  </si>
  <si>
    <t>FLUVOXAMINE MALEATE/PRAZEPAM</t>
  </si>
  <si>
    <t>FLUVOXAMINE MALEATE/PRAZIQUANTEL</t>
  </si>
  <si>
    <t>FLUVOXAMINE MALEATE/PROCARBAZINE</t>
  </si>
  <si>
    <t>FLUVOXAMINE MALEATE/PROTRIPTYLINE</t>
  </si>
  <si>
    <t>FLUVOXAMINE MALEATE/QUAZEPAM</t>
  </si>
  <si>
    <t>FLUVOXAMINE MALEATE/RAMELTEON</t>
  </si>
  <si>
    <t>FLUVOXAMINE MALEATE/RASAGILINE</t>
  </si>
  <si>
    <t>FLUVOXAMINE MALEATE/RIZATRIPTAN</t>
  </si>
  <si>
    <t>FLUVOXAMINE MALEATE/SAFINAMIDE</t>
  </si>
  <si>
    <t>FLUVOXAMINE MALEATE/SELEGILINE</t>
  </si>
  <si>
    <t>FLUVOXAMINE MALEATE/SIBUTRAMINE HYDROCHLORIDE</t>
  </si>
  <si>
    <t>FLUVOXAMINE MALEATE/SUMATRIPTAN</t>
  </si>
  <si>
    <t>FLUVOXAMINE MALEATE/SUMATRIPTAN SUCCINATE</t>
  </si>
  <si>
    <t>FLUVOXAMINE MALEATE/TACRINE HYDROCHLORIDE</t>
  </si>
  <si>
    <t>FLUVOXAMINE MALEATE/TAPENTADOL</t>
  </si>
  <si>
    <t>FLUVOXAMINE MALEATE/TASIMELTEON</t>
  </si>
  <si>
    <t>FLUVOXAMINE MALEATE/TERFENADINE</t>
  </si>
  <si>
    <t>FLUVOXAMINE MALEATE/THEOPHYLLINE</t>
  </si>
  <si>
    <t>FLUVOXAMINE MALEATE/THIORIDAZINE</t>
  </si>
  <si>
    <t>FLUVOXAMINE MALEATE/TIZANIDINE</t>
  </si>
  <si>
    <t>FLUVOXAMINE MALEATE/TRAMADOL HYDROCHLORIDE</t>
  </si>
  <si>
    <t>FLUVOXAMINE MALEATE/TRANYLCYPROMINE</t>
  </si>
  <si>
    <t>FLUVOXAMINE MALEATE/TRIAZOLAM</t>
  </si>
  <si>
    <t>FLUVOXAMINE MALEATE/TRIMIPRAMINE</t>
  </si>
  <si>
    <t>FLUVOXAMINE MALEATE/VENLAFAXINE HYDROCHLORIDE</t>
  </si>
  <si>
    <t>FLUVOXAMINE MALEATE/WARFARIN</t>
  </si>
  <si>
    <t>FLUVOXAMINE MALEATE/ZOLMITRIPTAN</t>
  </si>
  <si>
    <t>FONDAPARINUX/MIFEPRISTONE</t>
  </si>
  <si>
    <t>FONDAPARINUX/RIVAROXABAN</t>
  </si>
  <si>
    <t>FONDAPARINUX/UROKINASE</t>
  </si>
  <si>
    <t>FORMOTEROL/ISOFLURANE</t>
  </si>
  <si>
    <t>FORMOTEROL/PIMOZIDE</t>
  </si>
  <si>
    <t>FORMOTEROL/SAQUINAVIR</t>
  </si>
  <si>
    <t>FORMOTEROL/SEVOFLURANE</t>
  </si>
  <si>
    <t>FORMOTEROL/THIORIDAZINE</t>
  </si>
  <si>
    <t>FORMOTEROL/ZIPRASIDONE</t>
  </si>
  <si>
    <t>FOSAMPRENAVIR/GARLIC OIL</t>
  </si>
  <si>
    <t>FOSAMPRENAVIR/HYPERICUM PERFORATUM (ST. JOHN'S WORT)</t>
  </si>
  <si>
    <t>FOSAMPRENAVIR/IBRUTINIB</t>
  </si>
  <si>
    <t>FOSAMPRENAVIR/ITRACONAZOLE</t>
  </si>
  <si>
    <t>FOSAMPRENAVIR/IVABRADINE</t>
  </si>
  <si>
    <t>FOSAMPRENAVIR/IVACAFTOR</t>
  </si>
  <si>
    <t>FOSAMPRENAVIR/IXABEPILONE</t>
  </si>
  <si>
    <t>FOSAMPRENAVIR/KETOCONAZOLE</t>
  </si>
  <si>
    <t>FOSAMPRENAVIR/LEVONORGESTREL</t>
  </si>
  <si>
    <t>FOSAMPRENAVIR/LIDOCAINE</t>
  </si>
  <si>
    <t>FOSAMPRENAVIR/LOMITAPIDE</t>
  </si>
  <si>
    <t>FOSAMPRENAVIR/LOVASTATIN</t>
  </si>
  <si>
    <t>FOSAMPRENAVIR/LURASIDONE HYDROCHLORIDE</t>
  </si>
  <si>
    <t>FOSAMPRENAVIR/MARAVIROC</t>
  </si>
  <si>
    <t>FOSAMPRENAVIR/MEDROXYPROGESTERONE</t>
  </si>
  <si>
    <t>FOSAMPRENAVIR/MESTRANOL</t>
  </si>
  <si>
    <t>FOSAMPRENAVIR/METHADONE</t>
  </si>
  <si>
    <t>FOSAMPRENAVIR/METHYLERGONOVINE</t>
  </si>
  <si>
    <t>FOSAMPRENAVIR/METHYSERGIDE</t>
  </si>
  <si>
    <t>FOSAMPRENAVIR/MIDAZOLAM</t>
  </si>
  <si>
    <t>FOSAMPRENAVIR/NALOXEGOL</t>
  </si>
  <si>
    <t>FOSAMPRENAVIR/NEVIRAPINE</t>
  </si>
  <si>
    <t>FOSAMPRENAVIR/NORETHINDRONE</t>
  </si>
  <si>
    <t>FOSAMPRENAVIR/NORGESTREL</t>
  </si>
  <si>
    <t>FOSAMPRENAVIR/OXYCODONE</t>
  </si>
  <si>
    <t>FOSAMPRENAVIR/PHENOBARBITAL</t>
  </si>
  <si>
    <t>FOSAMPRENAVIR/PIMOZIDE</t>
  </si>
  <si>
    <t>FOSAMPRENAVIR/PROPAFENONE</t>
  </si>
  <si>
    <t>FOSAMPRENAVIR/QUINIDINE</t>
  </si>
  <si>
    <t>FOSAMPRENAVIR/RANOLAZINE</t>
  </si>
  <si>
    <t>FOSAMPRENAVIR/RIFABUTIN</t>
  </si>
  <si>
    <t>FOSAMPRENAVIR/RIFAMPIN</t>
  </si>
  <si>
    <t>FOSAMPRENAVIR/RIFAPENTINE</t>
  </si>
  <si>
    <t>FOSAMPRENAVIR/RITONAVIR</t>
  </si>
  <si>
    <t>FOSAMPRENAVIR/ROSUVASTATIN</t>
  </si>
  <si>
    <t>FOSAMPRENAVIR/SALMETEROL XINAFOATE</t>
  </si>
  <si>
    <t>FOSAMPRENAVIR/SAQUINAVIR</t>
  </si>
  <si>
    <t>FOSAMPRENAVIR/SILDENAFIL CITRATE</t>
  </si>
  <si>
    <t>FOSAMPRENAVIR/SILODOSIN</t>
  </si>
  <si>
    <t>FOSAMPRENAVIR/SIMEPREVIR</t>
  </si>
  <si>
    <t>FOSAMPRENAVIR/SIMVASTATIN</t>
  </si>
  <si>
    <t>FOSAMPRENAVIR/SIROLIMUS</t>
  </si>
  <si>
    <t>FOSAMPRENAVIR/SUVOREXANT</t>
  </si>
  <si>
    <t>FOSAMPRENAVIR/TACROLIMUS</t>
  </si>
  <si>
    <t>FOSAMPRENAVIR/TADALAFIL</t>
  </si>
  <si>
    <t>FOSAMPRENAVIR/TAMSULOSIN HYDROCHLORIDE</t>
  </si>
  <si>
    <t>FOSAMPRENAVIR/TELAPREVIR</t>
  </si>
  <si>
    <t>FOSAMPRENAVIR/TEMSIROLIMUS</t>
  </si>
  <si>
    <t>FOSAMPRENAVIR/TIPRANAVIR</t>
  </si>
  <si>
    <t>FOSAMPRENAVIR/TOLVAPTAN</t>
  </si>
  <si>
    <t>FOSAMPRENAVIR/TRAZODONE</t>
  </si>
  <si>
    <t>FOSAMPRENAVIR/TRIAZOLAM</t>
  </si>
  <si>
    <t>FOSAMPRENAVIR/ULIPRISTAL ACETATE</t>
  </si>
  <si>
    <t>FOSAMPRENAVIR/VARDENAFIL</t>
  </si>
  <si>
    <t>FOSAMPRENAVIR/VENETOCLAX</t>
  </si>
  <si>
    <t>FOSAPREPITANT/FOSPHENYTOIN SODIUM</t>
  </si>
  <si>
    <t>FOSAPREPITANT/GUANFACINE</t>
  </si>
  <si>
    <t>FOSAPREPITANT/HYPERICUM PERFORATUM (ST. JOHN'S WORT)</t>
  </si>
  <si>
    <t>FOSAPREPITANT/IBRUTINIB</t>
  </si>
  <si>
    <t>FOSAPREPITANT/IVACAFTOR</t>
  </si>
  <si>
    <t>FOSAPREPITANT/LEVONORGESTREL</t>
  </si>
  <si>
    <t>FOSAPREPITANT/LOMITAPIDE</t>
  </si>
  <si>
    <t>FOSAPREPITANT/MEDROXYPROGESTERONE</t>
  </si>
  <si>
    <t>FOSAPREPITANT/METHYLPREDNISOLONE</t>
  </si>
  <si>
    <t>FOSAPREPITANT/MITOTANE</t>
  </si>
  <si>
    <t>FOSAPREPITANT/NALOXEGOL</t>
  </si>
  <si>
    <t>FOSAPREPITANT/NORETHINDRONE</t>
  </si>
  <si>
    <t>FOSAPREPITANT/NORGESTREL</t>
  </si>
  <si>
    <t>FOSAPREPITANT/OLAPARIB</t>
  </si>
  <si>
    <t>FOSAPREPITANT/OXYCODONE</t>
  </si>
  <si>
    <t>FOSAPREPITANT/PHENOBARBITAL</t>
  </si>
  <si>
    <t>FOSAPREPITANT/PHENYTOIN</t>
  </si>
  <si>
    <t>FOSAPREPITANT/PRIMIDONE</t>
  </si>
  <si>
    <t>FOSAPREPITANT/QUETIAPINE FUMARATE</t>
  </si>
  <si>
    <t>FOSAPREPITANT/RANOLAZINE</t>
  </si>
  <si>
    <t>FOSAPREPITANT/RIFABUTIN</t>
  </si>
  <si>
    <t>FOSAPREPITANT/RIFAMPIN</t>
  </si>
  <si>
    <t>FOSAPREPITANT/SIMEPREVIR</t>
  </si>
  <si>
    <t>FOSAPREPITANT/SONIDEGIB</t>
  </si>
  <si>
    <t>FOSAPREPITANT/SUVOREXANT</t>
  </si>
  <si>
    <t>FOSAPREPITANT/TOLBUTAMIDE</t>
  </si>
  <si>
    <t>FOSAPREPITANT/TOLVAPTAN</t>
  </si>
  <si>
    <t>FOSAPREPITANT/ULIPRISTAL ACETATE</t>
  </si>
  <si>
    <t>FOSAPREPITANT/VARDENAFIL</t>
  </si>
  <si>
    <t>FOSAPREPITANT/VENETOCLAX</t>
  </si>
  <si>
    <t>FOSCARNET/GALLIUM NITRATE</t>
  </si>
  <si>
    <t>FOSCARNET/GENTAMICIN</t>
  </si>
  <si>
    <t>FOSCARNET/HYDROXYZINE</t>
  </si>
  <si>
    <t>FOSCARNET/IBUPROFEN</t>
  </si>
  <si>
    <t>FOSCARNET/INDOMETHACIN</t>
  </si>
  <si>
    <t>FOSCARNET/KANAMYCIN</t>
  </si>
  <si>
    <t>FOSCARNET/KETOPROFEN</t>
  </si>
  <si>
    <t>FOSCARNET/KETOROLAC</t>
  </si>
  <si>
    <t>FOSCARNET/MECLOFENAMATE</t>
  </si>
  <si>
    <t>FOSCARNET/MECLOFENAMIC ACID</t>
  </si>
  <si>
    <t>FOSCARNET/MEFENAMIC ACID</t>
  </si>
  <si>
    <t>FOSCARNET/MELOXICAM</t>
  </si>
  <si>
    <t>FOSCARNET/METHOTREXATE</t>
  </si>
  <si>
    <t>FOSCARNET/NABUMETONE</t>
  </si>
  <si>
    <t>FOSCARNET/NAPROXEN</t>
  </si>
  <si>
    <t>FOSCARNET/NEOMYCIN</t>
  </si>
  <si>
    <t>FOSCARNET/NETILMICIN</t>
  </si>
  <si>
    <t>FOSCARNET/OXAPROZIN</t>
  </si>
  <si>
    <t>FOSCARNET/OXYPHENBUTAZONE</t>
  </si>
  <si>
    <t>FOSCARNET/PENTAMIDINE</t>
  </si>
  <si>
    <t>FOSCARNET/PHENYLBUTAZONE</t>
  </si>
  <si>
    <t>FOSCARNET/PIMOZIDE</t>
  </si>
  <si>
    <t>FOSCARNET/PIROXICAM</t>
  </si>
  <si>
    <t>FOSCARNET/SAQUINAVIR</t>
  </si>
  <si>
    <t>FOSCARNET/STREPTOZOCIN</t>
  </si>
  <si>
    <t>FOSCARNET/SULINDAC</t>
  </si>
  <si>
    <t>FOSCARNET/SUPROFEN</t>
  </si>
  <si>
    <t>FOSCARNET/TACROLIMUS</t>
  </si>
  <si>
    <t>FOSCARNET/TENOFOVIR</t>
  </si>
  <si>
    <t>FOSCARNET/THIORIDAZINE</t>
  </si>
  <si>
    <t>FOSCARNET/TOBRAMYCIN</t>
  </si>
  <si>
    <t>FOSCARNET/TOLMETIN</t>
  </si>
  <si>
    <t>FOSCARNET/VALACYCLOVIR HYDROCHLORIDE</t>
  </si>
  <si>
    <t>VALACYCLOVIR HYDROCHLORIDE</t>
  </si>
  <si>
    <t>FOSCARNET/VANCOMYCIN</t>
  </si>
  <si>
    <t>FOSCARNET/ZIPRASIDONE</t>
  </si>
  <si>
    <t>FOSFOMYCIN TROMETHAMINE/METOCLOPRAMIDE</t>
  </si>
  <si>
    <t>FOSFOMYCIN TROMETHAMINE</t>
  </si>
  <si>
    <t>FOSFOMYCIN TROMETHAMINE/TYPHOID VACCINE LIVE</t>
  </si>
  <si>
    <t>FOSINOPRIL/FUROSEMIDE</t>
  </si>
  <si>
    <t>FOSINOPRIL/INDOMETHACIN</t>
  </si>
  <si>
    <t>FOSINOPRIL/LITHIUM</t>
  </si>
  <si>
    <t>FOSINOPRIL/POTASSIUM</t>
  </si>
  <si>
    <t>FOSINOPRIL/POTASSIUM ACETATE</t>
  </si>
  <si>
    <t>FOSINOPRIL/POTASSIUM BICARBONATE</t>
  </si>
  <si>
    <t>FOSINOPRIL/POTASSIUM CHLORIDE</t>
  </si>
  <si>
    <t>FOSINOPRIL/POTASSIUM CITRATE</t>
  </si>
  <si>
    <t>FOSINOPRIL/POTASSIUM GLUCONATE</t>
  </si>
  <si>
    <t>FOSINOPRIL/POTASSIUM IODIDE</t>
  </si>
  <si>
    <t>FOSINOPRIL/POTASSIUM PHOSPHATE</t>
  </si>
  <si>
    <t>FOSINOPRIL/SACUBITRIL</t>
  </si>
  <si>
    <t>FOSINOPRIL/SIROLIMUS</t>
  </si>
  <si>
    <t>FOSINOPRIL/SODIUM PHOSPHATE</t>
  </si>
  <si>
    <t>FOSINOPRIL/SPIRONOLACTONE</t>
  </si>
  <si>
    <t>FOSINOPRIL/TEMSIROLIMUS</t>
  </si>
  <si>
    <t>FOSINOPRIL/TRIAMTERENE</t>
  </si>
  <si>
    <t>FOSINOPRIL/TRIMETHOPRIM</t>
  </si>
  <si>
    <t>FOSPHENYTOIN SODIUM/GEFITINIB</t>
  </si>
  <si>
    <t>FOSPHENYTOIN SODIUM/GRAZOPREVIR</t>
  </si>
  <si>
    <t>FOSPHENYTOIN SODIUM/GUANFACINE</t>
  </si>
  <si>
    <t>FOSPHENYTOIN SODIUM/HALOPERIDOL</t>
  </si>
  <si>
    <t>FOSPHENYTOIN SODIUM/HYDROCODONE</t>
  </si>
  <si>
    <t>FOSPHENYTOIN SODIUM/IBRUTINIB</t>
  </si>
  <si>
    <t>FOSPHENYTOIN SODIUM/IDELALISIB</t>
  </si>
  <si>
    <t>FOSPHENYTOIN SODIUM/IMATINIB</t>
  </si>
  <si>
    <t>FOSPHENYTOIN SODIUM/INDINAVIR SULFATE</t>
  </si>
  <si>
    <t>FOSPHENYTOIN SODIUM/IRINOTECAN HYDROCHLORIDE</t>
  </si>
  <si>
    <t>FOSPHENYTOIN SODIUM/ISAVUCONAZONIUM SULFATE</t>
  </si>
  <si>
    <t>FOSPHENYTOIN SODIUM/ISONIAZID</t>
  </si>
  <si>
    <t>FOSPHENYTOIN SODIUM/ITRACONAZOLE</t>
  </si>
  <si>
    <t>FOSPHENYTOIN SODIUM/IVABRADINE</t>
  </si>
  <si>
    <t>FOSPHENYTOIN SODIUM/IVACAFTOR</t>
  </si>
  <si>
    <t>FOSPHENYTOIN SODIUM/IXAZOMIB</t>
  </si>
  <si>
    <t>FOSPHENYTOIN SODIUM/KETOCONAZOLE</t>
  </si>
  <si>
    <t>FOSPHENYTOIN SODIUM/LAPATINIB</t>
  </si>
  <si>
    <t>FOSPHENYTOIN SODIUM/LEVOMETHADYL</t>
  </si>
  <si>
    <t>FOSPHENYTOIN SODIUM/LEVONORGESTREL</t>
  </si>
  <si>
    <t>FOSPHENYTOIN SODIUM/LINAGLIPTIN</t>
  </si>
  <si>
    <t>FOSPHENYTOIN SODIUM/LOPINAVIR</t>
  </si>
  <si>
    <t>FOSPHENYTOIN SODIUM/LUMEFANTRINE</t>
  </si>
  <si>
    <t>FOSPHENYTOIN SODIUM/LURASIDONE HYDROCHLORIDE</t>
  </si>
  <si>
    <t>FOSPHENYTOIN SODIUM/MARAVIROC</t>
  </si>
  <si>
    <t>FOSPHENYTOIN SODIUM/MESTRANOL</t>
  </si>
  <si>
    <t>FOSPHENYTOIN SODIUM/METHADONE</t>
  </si>
  <si>
    <t>FOSPHENYTOIN SODIUM/METYRAPONE</t>
  </si>
  <si>
    <t>FOSPHENYTOIN SODIUM/MEXILETINE</t>
  </si>
  <si>
    <t>FOSPHENYTOIN SODIUM/MICONAZOLE</t>
  </si>
  <si>
    <t>FOSPHENYTOIN SODIUM/MIDOSTAURIN</t>
  </si>
  <si>
    <t>FOSPHENYTOIN SODIUM/MIFEPRISTONE</t>
  </si>
  <si>
    <t>FOSPHENYTOIN SODIUM/MORPHINE</t>
  </si>
  <si>
    <t>FOSPHENYTOIN SODIUM/NALOXEGOL</t>
  </si>
  <si>
    <t>FOSPHENYTOIN SODIUM/NETUPITANT</t>
  </si>
  <si>
    <t>FOSPHENYTOIN SODIUM/NIFEDIPINE</t>
  </si>
  <si>
    <t>FOSPHENYTOIN SODIUM/NILOTINIB</t>
  </si>
  <si>
    <t>FOSPHENYTOIN SODIUM/NIMODIPINE</t>
  </si>
  <si>
    <t>FOSPHENYTOIN SODIUM/NINTEDANIB</t>
  </si>
  <si>
    <t>FOSPHENYTOIN SODIUM/NISOLDIPINE</t>
  </si>
  <si>
    <t>FOSPHENYTOIN SODIUM/NORETHINDRONE</t>
  </si>
  <si>
    <t>FOSPHENYTOIN SODIUM/NORGESTIMATE</t>
  </si>
  <si>
    <t>FOSPHENYTOIN SODIUM/NORGESTREL</t>
  </si>
  <si>
    <t>FOSPHENYTOIN SODIUM/OLAPARIB</t>
  </si>
  <si>
    <t>FOSPHENYTOIN SODIUM/OXCARBAZEPINE</t>
  </si>
  <si>
    <t>FOSPHENYTOIN SODIUM/OXYCODONE</t>
  </si>
  <si>
    <t>FOSPHENYTOIN SODIUM/PACLITAXEL</t>
  </si>
  <si>
    <t>FOSPHENYTOIN SODIUM/PALBOCICLIB</t>
  </si>
  <si>
    <t>FOSPHENYTOIN SODIUM/PALIPERIDONE</t>
  </si>
  <si>
    <t>FOSPHENYTOIN SODIUM/PARITAPREVIR</t>
  </si>
  <si>
    <t>FOSPHENYTOIN SODIUM/PAZOPANIB</t>
  </si>
  <si>
    <t>FOSPHENYTOIN SODIUM/PHENPROCOUMON</t>
  </si>
  <si>
    <t>FOSPHENYTOIN SODIUM/PIMOZIDE</t>
  </si>
  <si>
    <t>FOSPHENYTOIN SODIUM/POMALIDOMIDE</t>
  </si>
  <si>
    <t>FOSPHENYTOIN SODIUM/POSACONAZOLE</t>
  </si>
  <si>
    <t>FOSPHENYTOIN SODIUM/PRAZIQUANTEL</t>
  </si>
  <si>
    <t>FOSPHENYTOIN SODIUM/QUETIAPINE FUMARATE</t>
  </si>
  <si>
    <t>FOSPHENYTOIN SODIUM/QUINESTROL</t>
  </si>
  <si>
    <t>FOSPHENYTOIN SODIUM/RAMELTEON</t>
  </si>
  <si>
    <t>FOSPHENYTOIN SODIUM/RANOLAZINE</t>
  </si>
  <si>
    <t>FOSPHENYTOIN SODIUM/RIBOCICLIB</t>
  </si>
  <si>
    <t>FOSPHENYTOIN SODIUM/RILPIVIRINE</t>
  </si>
  <si>
    <t>FOSPHENYTOIN SODIUM/RISPERIDONE</t>
  </si>
  <si>
    <t>FOSPHENYTOIN SODIUM/RIVAROXABAN</t>
  </si>
  <si>
    <t>FOSPHENYTOIN SODIUM/ROFLUMILAST</t>
  </si>
  <si>
    <t>FOSPHENYTOIN SODIUM/ROLAPITANT</t>
  </si>
  <si>
    <t>FOSPHENYTOIN SODIUM/ROMIDEPSIN</t>
  </si>
  <si>
    <t>FOSPHENYTOIN SODIUM/SAQUINAVIR</t>
  </si>
  <si>
    <t>FOSPHENYTOIN SODIUM/SIMEPREVIR</t>
  </si>
  <si>
    <t>FOSPHENYTOIN SODIUM/SIROLIMUS</t>
  </si>
  <si>
    <t>FOSPHENYTOIN SODIUM/SOFOSBUVIR</t>
  </si>
  <si>
    <t>FOSPHENYTOIN SODIUM/SONIDEGIB</t>
  </si>
  <si>
    <t>FOSPHENYTOIN SODIUM/SORAFENIB</t>
  </si>
  <si>
    <t>FOSPHENYTOIN SODIUM/SULFAMETHOXAZOLE</t>
  </si>
  <si>
    <t>FOSPHENYTOIN SODIUM/SUNITINIB</t>
  </si>
  <si>
    <t>FOSPHENYTOIN SODIUM/SUVOREXANT</t>
  </si>
  <si>
    <t>FOSPHENYTOIN SODIUM/TACROLIMUS</t>
  </si>
  <si>
    <t>FOSPHENYTOIN SODIUM/TAMOXIFEN</t>
  </si>
  <si>
    <t>FOSPHENYTOIN SODIUM/TASIMELTEON</t>
  </si>
  <si>
    <t>FOSPHENYTOIN SODIUM/TELAPREVIR</t>
  </si>
  <si>
    <t>FOSPHENYTOIN SODIUM/TELITHROMYCIN</t>
  </si>
  <si>
    <t>FOSPHENYTOIN SODIUM/TEMSIROLIMUS</t>
  </si>
  <si>
    <t>FOSPHENYTOIN SODIUM/TENIPOSIDE</t>
  </si>
  <si>
    <t>FOSPHENYTOIN SODIUM/TENOFOVIR</t>
  </si>
  <si>
    <t>FOSPHENYTOIN SODIUM/THEOPHYLLINE</t>
  </si>
  <si>
    <t>FOSPHENYTOIN SODIUM/THIORIDAZINE</t>
  </si>
  <si>
    <t>FOSPHENYTOIN SODIUM/TICAGRELOR</t>
  </si>
  <si>
    <t>FOSPHENYTOIN SODIUM/TICLOPIDINE</t>
  </si>
  <si>
    <t>FOSPHENYTOIN SODIUM/TOFACITINIB</t>
  </si>
  <si>
    <t>FOSPHENYTOIN SODIUM/TOLVAPTAN</t>
  </si>
  <si>
    <t>FOSPHENYTOIN SODIUM/TOPOTECAN HYDROCHLORIDE</t>
  </si>
  <si>
    <t>FOSPHENYTOIN SODIUM/TOREMIFENE CITRATE</t>
  </si>
  <si>
    <t>FOSPHENYTOIN SODIUM/TRABECTEDIN</t>
  </si>
  <si>
    <t>FOSPHENYTOIN SODIUM/TRIAMTERENE</t>
  </si>
  <si>
    <t>FOSPHENYTOIN SODIUM/TRIMETHOPRIM</t>
  </si>
  <si>
    <t>FOSPHENYTOIN SODIUM/ULIPRISTAL ACETATE</t>
  </si>
  <si>
    <t>FOSPHENYTOIN SODIUM/VALPROIC ACID</t>
  </si>
  <si>
    <t>FOSPHENYTOIN SODIUM/VANDETANIB</t>
  </si>
  <si>
    <t>FOSPHENYTOIN SODIUM/VELPATASVIR</t>
  </si>
  <si>
    <t>FOSPHENYTOIN SODIUM/VEMURAFENIB</t>
  </si>
  <si>
    <t>FOSPHENYTOIN SODIUM/VENETOCLAX</t>
  </si>
  <si>
    <t>FOSPHENYTOIN SODIUM/VINCRISTINE</t>
  </si>
  <si>
    <t>FOSPHENYTOIN SODIUM/VORAPAXAR</t>
  </si>
  <si>
    <t>FOSPHENYTOIN SODIUM/VORICONAZOLE</t>
  </si>
  <si>
    <t>FOSPHENYTOIN SODIUM/WARFARIN</t>
  </si>
  <si>
    <t>FOSPHENYTOIN SODIUM/ZIPRASIDONE</t>
  </si>
  <si>
    <t>FOSPROPOFOL/SODIUM OXYBATE</t>
  </si>
  <si>
    <t>FOSPROPOFOL</t>
  </si>
  <si>
    <t>FROVATRIPTAN/FURAZOLIDONE</t>
  </si>
  <si>
    <t>FROVATRIPTAN/ISOCARBOXAZID</t>
  </si>
  <si>
    <t>FROVATRIPTAN/LEVOMILNACIPRAN</t>
  </si>
  <si>
    <t>FROVATRIPTAN/LINEZOLID</t>
  </si>
  <si>
    <t>FROVATRIPTAN/LORCASERIN</t>
  </si>
  <si>
    <t>FROVATRIPTAN/METHYLENE BLUE</t>
  </si>
  <si>
    <t>FROVATRIPTAN/METHYLERGONOVINE</t>
  </si>
  <si>
    <t>FROVATRIPTAN/MILNACIPRAN</t>
  </si>
  <si>
    <t>FROVATRIPTAN/PARGYLINE</t>
  </si>
  <si>
    <t>FROVATRIPTAN/PAROXETINE</t>
  </si>
  <si>
    <t>FROVATRIPTAN/PHENELZINE</t>
  </si>
  <si>
    <t>FROVATRIPTAN/PROCARBAZINE</t>
  </si>
  <si>
    <t>FROVATRIPTAN/SERTRALINE</t>
  </si>
  <si>
    <t>FROVATRIPTAN/SIBUTRAMINE HYDROCHLORIDE</t>
  </si>
  <si>
    <t>FROVATRIPTAN/TAPENTADOL</t>
  </si>
  <si>
    <t>FROVATRIPTAN/TRAMADOL HYDROCHLORIDE</t>
  </si>
  <si>
    <t>FROVATRIPTAN/TRANYLCYPROMINE</t>
  </si>
  <si>
    <t>FROVATRIPTAN/VENLAFAXINE HYDROCHLORIDE</t>
  </si>
  <si>
    <t>FROVATRIPTAN/VILAZODONE</t>
  </si>
  <si>
    <t>FROVATRIPTAN/VORTIOXETINE</t>
  </si>
  <si>
    <t>FULVESTRANT/NATALIZUMAB</t>
  </si>
  <si>
    <t>FURAZOLIDONE/NARATRIPTAN HYDROCHLORIDE</t>
  </si>
  <si>
    <t>FURAZOLIDONE/PROCARBAZINE</t>
  </si>
  <si>
    <t>FURAZOLIDONE/RIZATRIPTAN</t>
  </si>
  <si>
    <t>FURAZOLIDONE/SUMATRIPTAN</t>
  </si>
  <si>
    <t>FURAZOLIDONE/TYPHOID VACCINE LIVE</t>
  </si>
  <si>
    <t>FURAZOLIDONE/VALBENAZINE</t>
  </si>
  <si>
    <t>FURAZOLIDONE/ZOLMITRIPTAN</t>
  </si>
  <si>
    <t>FUROSEMIDE/GENTAMICIN</t>
  </si>
  <si>
    <t>FUROSEMIDE/KANAMYCIN</t>
  </si>
  <si>
    <t>FUROSEMIDE/LITHIUM</t>
  </si>
  <si>
    <t>FUROSEMIDE/NEOMYCIN</t>
  </si>
  <si>
    <t>FUROSEMIDE/NETILMICIN</t>
  </si>
  <si>
    <t>FUROSEMIDE/QUINAPRIL</t>
  </si>
  <si>
    <t>FUROSEMIDE/RAMIPRIL</t>
  </si>
  <si>
    <t>FUROSEMIDE/SODIUM PHOSPHATE</t>
  </si>
  <si>
    <t>FUROSEMIDE/STREPTOMYCIN</t>
  </si>
  <si>
    <t>FUROSEMIDE/TOBRAMYCIN</t>
  </si>
  <si>
    <t>FUROSEMIDE/ZOLEDRONIC ACID</t>
  </si>
  <si>
    <t>GABAPENTIN/SODIUM OXYBATE</t>
  </si>
  <si>
    <t>GADOFOSVESET TRISODIUM/HALOPERIDOL</t>
  </si>
  <si>
    <t>GADOFOSVESET TRISODIUM/IBUTILIDE FUMARATE</t>
  </si>
  <si>
    <t>GADOFOSVESET TRISODIUM/LEVOFLOXACIN</t>
  </si>
  <si>
    <t>GADOFOSVESET TRISODIUM/LEVOMETHADYL</t>
  </si>
  <si>
    <t>GADOFOSVESET TRISODIUM/METHADONE</t>
  </si>
  <si>
    <t>GADOFOSVESET TRISODIUM/MOXIFLOXACIN</t>
  </si>
  <si>
    <t>GADOFOSVESET TRISODIUM/ONDANSETRON</t>
  </si>
  <si>
    <t>GADOFOSVESET TRISODIUM/PENTAMIDINE</t>
  </si>
  <si>
    <t>GADOFOSVESET TRISODIUM/PIMOZIDE</t>
  </si>
  <si>
    <t>GADOFOSVESET TRISODIUM/PROCAINAMIDE</t>
  </si>
  <si>
    <t>GADOFOSVESET TRISODIUM/PROPOFOL</t>
  </si>
  <si>
    <t>GADOFOSVESET TRISODIUM/QUINIDINE</t>
  </si>
  <si>
    <t>GADOFOSVESET TRISODIUM/SEVOFLURANE</t>
  </si>
  <si>
    <t>GADOFOSVESET TRISODIUM/SOTALOL</t>
  </si>
  <si>
    <t>GADOFOSVESET TRISODIUM/THIORIDAZINE</t>
  </si>
  <si>
    <t>GADOFOSVESET TRISODIUM/VANDETANIB</t>
  </si>
  <si>
    <t>GADOXETATE/PIMOZIDE</t>
  </si>
  <si>
    <t>GADOXETATE/SAQUINAVIR</t>
  </si>
  <si>
    <t>GADOXETATE/THIORIDAZINE</t>
  </si>
  <si>
    <t>GADOXETATE/ZIPRASIDONE</t>
  </si>
  <si>
    <t>GALLAMINE TRIETHIODIDE/GENTAMICIN</t>
  </si>
  <si>
    <t>GALLAMINE TRIETHIODIDE/KANAMYCIN</t>
  </si>
  <si>
    <t>GALLAMINE TRIETHIODIDE/NEOMYCIN</t>
  </si>
  <si>
    <t>GALLAMINE TRIETHIODIDE/NETILMICIN</t>
  </si>
  <si>
    <t>GALLAMINE TRIETHIODIDE/SEVOFLURANE</t>
  </si>
  <si>
    <t>GALLAMINE TRIETHIODIDE/STREPTOMYCIN</t>
  </si>
  <si>
    <t>GALLAMINE TRIETHIODIDE/TOBRAMYCIN</t>
  </si>
  <si>
    <t>GANCICLOVIR/IMIPENEM</t>
  </si>
  <si>
    <t>GANCICLOVIR/RIFAMPIN</t>
  </si>
  <si>
    <t>GANCICLOVIR/ZIDOVUDINE</t>
  </si>
  <si>
    <t>GARLIC OIL/INDINAVIR SULFATE</t>
  </si>
  <si>
    <t>GARLIC OIL/NELFINAVIR MESYLATE</t>
  </si>
  <si>
    <t>GARLIC OIL/RITONAVIR</t>
  </si>
  <si>
    <t>GARLIC OIL/SAQUINAVIR</t>
  </si>
  <si>
    <t>GARLIC OIL/TIPRANAVIR</t>
  </si>
  <si>
    <t>GATIFLOXACIN/GLIMEPIRIDE</t>
  </si>
  <si>
    <t>GATIFLOXACIN/GLIPIZIDE</t>
  </si>
  <si>
    <t>GATIFLOXACIN/GLYBURIDE</t>
  </si>
  <si>
    <t>GATIFLOXACIN/HYDROXYZINE</t>
  </si>
  <si>
    <t>GATIFLOXACIN/IBUTILIDE FUMARATE</t>
  </si>
  <si>
    <t>GATIFLOXACIN/INSULIN</t>
  </si>
  <si>
    <t>GATIFLOXACIN/IRON</t>
  </si>
  <si>
    <t>GATIFLOXACIN/MAGNESIUM</t>
  </si>
  <si>
    <t>GATIFLOXACIN/MAGNESIUM HYDROXIDE</t>
  </si>
  <si>
    <t>GATIFLOXACIN/METFORMIN HYDROCHLORIDE</t>
  </si>
  <si>
    <t>GATIFLOXACIN/MIGLITOL</t>
  </si>
  <si>
    <t>GATIFLOXACIN/NATEGLINIDE</t>
  </si>
  <si>
    <t>GATIFLOXACIN/PERPHENAZINE</t>
  </si>
  <si>
    <t>GATIFLOXACIN/PIMAVANSERIN</t>
  </si>
  <si>
    <t>GATIFLOXACIN/PIOGLITAZONE</t>
  </si>
  <si>
    <t>GATIFLOXACIN/PIOGLITAZONE HCL</t>
  </si>
  <si>
    <t>PIOGLITAZONE HCL</t>
  </si>
  <si>
    <t>GATIFLOXACIN/PRAMLINTIDE</t>
  </si>
  <si>
    <t>GATIFLOXACIN/PROCAINAMIDE</t>
  </si>
  <si>
    <t>GATIFLOXACIN/QUINIDINE</t>
  </si>
  <si>
    <t>GATIFLOXACIN/REPAGLINIDE</t>
  </si>
  <si>
    <t>GATIFLOXACIN/RIBOCICLIB</t>
  </si>
  <si>
    <t>GATIFLOXACIN/ROSIGLITAZONE</t>
  </si>
  <si>
    <t>GATIFLOXACIN/SAQUINAVIR</t>
  </si>
  <si>
    <t>GATIFLOXACIN/SITAGLIPTIN</t>
  </si>
  <si>
    <t>GATIFLOXACIN/SOTALOL</t>
  </si>
  <si>
    <t>GATIFLOXACIN/SUCRALFATE</t>
  </si>
  <si>
    <t>GATIFLOXACIN/TIZANIDINE</t>
  </si>
  <si>
    <t>GATIFLOXACIN/TOLAZAMIDE</t>
  </si>
  <si>
    <t>GATIFLOXACIN/TOLBUTAMIDE</t>
  </si>
  <si>
    <t>GATIFLOXACIN/TROGLITAZONE</t>
  </si>
  <si>
    <t>GATIFLOXACIN/TYPHOID VACCINE LIVE</t>
  </si>
  <si>
    <t>GATIFLOXACIN/WARFARIN</t>
  </si>
  <si>
    <t>GATIFLOXACIN/ZINC</t>
  </si>
  <si>
    <t>GATIFLOXACIN/ZIPRASIDONE</t>
  </si>
  <si>
    <t>GEFITINIB/HYPERICUM PERFORATUM (ST. JOHN'S WORT)</t>
  </si>
  <si>
    <t>GEFITINIB/INFLUENZA VIRUS,LIVE</t>
  </si>
  <si>
    <t>GEFITINIB/IVACAFTOR</t>
  </si>
  <si>
    <t>GEFITINIB/LUMACAFTOR</t>
  </si>
  <si>
    <t>GEFITINIB/MEASLES VIRUS VACCINE,LIVE ATTENUATED</t>
  </si>
  <si>
    <t>GEFITINIB/MEASLES/MUMPS/RUBELLA VIRUS VACCINE,LIVE</t>
  </si>
  <si>
    <t>GEFITINIB/MEASLES/RUBELLA VIRUS VACCINE,LIVE</t>
  </si>
  <si>
    <t>GEFITINIB/NATALIZUMAB</t>
  </si>
  <si>
    <t>GEFITINIB/OCRELIZUMAB</t>
  </si>
  <si>
    <t>GEFITINIB/PAZOPANIB</t>
  </si>
  <si>
    <t>GEFITINIB/PHENOBARBITAL</t>
  </si>
  <si>
    <t>GEFITINIB/PHENYTOIN</t>
  </si>
  <si>
    <t>GEFITINIB/POLIOVIRUS VACCINE LIVE</t>
  </si>
  <si>
    <t>GEFITINIB/PRIMIDONE</t>
  </si>
  <si>
    <t>GEFITINIB/RIFABUTIN</t>
  </si>
  <si>
    <t>GEFITINIB/RIFAMPIN</t>
  </si>
  <si>
    <t>GEFITINIB/ROTAVIRUS</t>
  </si>
  <si>
    <t>GEFITINIB/RUBELLA VIRUS VACCINE,LIVE</t>
  </si>
  <si>
    <t>GEFITINIB/TALIMOGENE LAHERPAREPVEC</t>
  </si>
  <si>
    <t>GEFITINIB/TYPHOID VACCINE LIVE</t>
  </si>
  <si>
    <t>GEFITINIB/VARICELLA VIRUS VACCINE,LIVE</t>
  </si>
  <si>
    <t>GEFITINIB/WARFARIN</t>
  </si>
  <si>
    <t>GEFITINIB/YELLOW FEVER VACCINE</t>
  </si>
  <si>
    <t>GEFITINIB/ZOSTER VACCINE LIVE (OKA/MERCK)</t>
  </si>
  <si>
    <t>GEMCITABINE HYDROCHLORIDE/INFLUENZA VIRUS,LIVE</t>
  </si>
  <si>
    <t>GEMCITABINE HYDROCHLORIDE/MEASLES VIRUS VACCINE,LIVE ATTENUATED</t>
  </si>
  <si>
    <t>GEMCITABINE HYDROCHLORIDE/MEASLES/MUMPS/RUBELLA VIRUS VACCINE,LIVE</t>
  </si>
  <si>
    <t>GEMCITABINE HYDROCHLORIDE/MEASLES/RUBELLA VIRUS VACCINE,LIVE</t>
  </si>
  <si>
    <t>GEMCITABINE HYDROCHLORIDE/MUMPS VIRUS VACCINE,LIVE</t>
  </si>
  <si>
    <t>GEMCITABINE HYDROCHLORIDE/MUMPS/RUBELLA VIRUS VACCINE,LIVE</t>
  </si>
  <si>
    <t>GEMCITABINE HYDROCHLORIDE/NATALIZUMAB</t>
  </si>
  <si>
    <t>GEMCITABINE HYDROCHLORIDE/OCRELIZUMAB</t>
  </si>
  <si>
    <t>GEMCITABINE HYDROCHLORIDE/POLIOVIRUS VACCINE LIVE</t>
  </si>
  <si>
    <t>GEMCITABINE HYDROCHLORIDE/ROTAVIRUS</t>
  </si>
  <si>
    <t>GEMCITABINE HYDROCHLORIDE/RUBELLA VIRUS VACCINE,LIVE</t>
  </si>
  <si>
    <t>GEMCITABINE HYDROCHLORIDE/TALIMOGENE LAHERPAREPVEC</t>
  </si>
  <si>
    <t>GEMCITABINE HYDROCHLORIDE/TYPHOID VACCINE LIVE</t>
  </si>
  <si>
    <t>GEMCITABINE HYDROCHLORIDE/VARICELLA VIRUS VACCINE,LIVE</t>
  </si>
  <si>
    <t>GEMCITABINE HYDROCHLORIDE/YELLOW FEVER VACCINE</t>
  </si>
  <si>
    <t>GEMCITABINE HYDROCHLORIDE/ZOSTER VACCINE LIVE (OKA/MERCK)</t>
  </si>
  <si>
    <t>GEMFIBROZIL/LOVASTATIN</t>
  </si>
  <si>
    <t>GEMFIBROZIL/PIOGLITAZONE</t>
  </si>
  <si>
    <t>GEMFIBROZIL/PIOGLITAZONE HCL</t>
  </si>
  <si>
    <t>GEMFIBROZIL/PITAVASTATIN</t>
  </si>
  <si>
    <t>GEMFIBROZIL/PRAVASTATIN</t>
  </si>
  <si>
    <t>GEMFIBROZIL/REPAGLINIDE</t>
  </si>
  <si>
    <t>GEMFIBROZIL/ROSUVASTATIN</t>
  </si>
  <si>
    <t>GEMFIBROZIL/SELEXIPAG</t>
  </si>
  <si>
    <t>SELEXIPAG</t>
  </si>
  <si>
    <t>GEMFIBROZIL/SIMVASTATIN</t>
  </si>
  <si>
    <t>GEMFIBROZIL/WARFARIN</t>
  </si>
  <si>
    <t>GEMIFLOXACIN/HYDROCORTISONE</t>
  </si>
  <si>
    <t>GEMIFLOXACIN/HYDROXYZINE</t>
  </si>
  <si>
    <t>GEMIFLOXACIN/IBUTILIDE FUMARATE</t>
  </si>
  <si>
    <t>GEMIFLOXACIN/IRON</t>
  </si>
  <si>
    <t>GEMIFLOXACIN/KAOLIN</t>
  </si>
  <si>
    <t>GEMIFLOXACIN/LANTHANUM</t>
  </si>
  <si>
    <t>GEMIFLOXACIN/MAGALDRATE</t>
  </si>
  <si>
    <t>GEMIFLOXACIN/MAGNESIUM</t>
  </si>
  <si>
    <t>GEMIFLOXACIN/METHYLPREDNISOLONE</t>
  </si>
  <si>
    <t>GEMIFLOXACIN/MORICIZINE</t>
  </si>
  <si>
    <t>GEMIFLOXACIN/PIMOZIDE</t>
  </si>
  <si>
    <t>GEMIFLOXACIN/PREDNISOLONE</t>
  </si>
  <si>
    <t>GEMIFLOXACIN/PREDNISONE</t>
  </si>
  <si>
    <t>GEMIFLOXACIN/PROCAINAMIDE</t>
  </si>
  <si>
    <t>GEMIFLOXACIN/QUINIDINE</t>
  </si>
  <si>
    <t>GEMIFLOXACIN/SAQUINAVIR</t>
  </si>
  <si>
    <t>GEMIFLOXACIN/SOTALOL</t>
  </si>
  <si>
    <t>GEMIFLOXACIN/SUCRALFATE</t>
  </si>
  <si>
    <t>GEMIFLOXACIN/THIORIDAZINE</t>
  </si>
  <si>
    <t>GEMIFLOXACIN/TYPHOID VACCINE LIVE</t>
  </si>
  <si>
    <t>GEMIFLOXACIN/WARFARIN</t>
  </si>
  <si>
    <t>GEMIFLOXACIN/ZINC</t>
  </si>
  <si>
    <t>GEMIFLOXACIN/ZIPRASIDONE</t>
  </si>
  <si>
    <t>GEMTUZUMAB OZOGAMICIN/INFLUENZA VIRUS,LIVE</t>
  </si>
  <si>
    <t>GEMTUZUMAB OZOGAMICIN/MEASLES VIRUS VACCINE,LIVE ATTENUATED</t>
  </si>
  <si>
    <t>GEMTUZUMAB OZOGAMICIN/MEASLES/MUMPS/RUBELLA VIRUS VACCINE,LIVE</t>
  </si>
  <si>
    <t>GEMTUZUMAB OZOGAMICIN/MEASLES/RUBELLA VIRUS VACCINE,LIVE</t>
  </si>
  <si>
    <t>GEMTUZUMAB OZOGAMICIN/MUMPS VIRUS VACCINE,LIVE</t>
  </si>
  <si>
    <t>GEMTUZUMAB OZOGAMICIN/MUMPS/RUBELLA VIRUS VACCINE,LIVE</t>
  </si>
  <si>
    <t>GEMTUZUMAB OZOGAMICIN/NATALIZUMAB</t>
  </si>
  <si>
    <t>GEMTUZUMAB OZOGAMICIN/OCRELIZUMAB</t>
  </si>
  <si>
    <t>GEMTUZUMAB OZOGAMICIN/POLIOVIRUS VACCINE LIVE</t>
  </si>
  <si>
    <t>GEMTUZUMAB OZOGAMICIN/ROTAVIRUS</t>
  </si>
  <si>
    <t>GEMTUZUMAB OZOGAMICIN/RUBELLA VIRUS VACCINE,LIVE</t>
  </si>
  <si>
    <t>GEMTUZUMAB OZOGAMICIN/TALIMOGENE LAHERPAREPVEC</t>
  </si>
  <si>
    <t>GEMTUZUMAB OZOGAMICIN/TYPHOID VACCINE LIVE</t>
  </si>
  <si>
    <t>GEMTUZUMAB OZOGAMICIN/VARICELLA VIRUS VACCINE,LIVE</t>
  </si>
  <si>
    <t>GEMTUZUMAB OZOGAMICIN/YELLOW FEVER VACCINE</t>
  </si>
  <si>
    <t>GEMTUZUMAB OZOGAMICIN/ZOSTER VACCINE LIVE (OKA/MERCK)</t>
  </si>
  <si>
    <t>GENTAMICIN/INCOBOTULINUMTOXINA</t>
  </si>
  <si>
    <t>GENTAMICIN/ISOFLURANE</t>
  </si>
  <si>
    <t>GENTAMICIN/METOCURINE IODIDE</t>
  </si>
  <si>
    <t>GENTAMICIN/MEZLOCILLIN</t>
  </si>
  <si>
    <t>GENTAMICIN/MIVACURIUM</t>
  </si>
  <si>
    <t>GENTAMICIN/ONABOTULINUMTOXINA</t>
  </si>
  <si>
    <t>GENTAMICIN/PANCURONIUM</t>
  </si>
  <si>
    <t>GENTAMICIN/PENTAMIDINE</t>
  </si>
  <si>
    <t>GENTAMICIN/PIPECURONIUM</t>
  </si>
  <si>
    <t>GENTAMICIN/PIPERACILLIN</t>
  </si>
  <si>
    <t>GENTAMICIN/RIMABOTULINUMTOXINB</t>
  </si>
  <si>
    <t>GENTAMICIN/ROCURONIUM BROMIDE</t>
  </si>
  <si>
    <t>GENTAMICIN/SUCCINYLCHOLINE</t>
  </si>
  <si>
    <t>GENTAMICIN/TICARCILLIN</t>
  </si>
  <si>
    <t>GENTAMICIN/TORSEMIDE</t>
  </si>
  <si>
    <t>GENTAMICIN/TUBOCURARINE</t>
  </si>
  <si>
    <t>GENTAMICIN/TYPHOID VACCINE LIVE</t>
  </si>
  <si>
    <t>GENTAMICIN/VANCOMYCIN</t>
  </si>
  <si>
    <t>GENTAMICIN/VECURONIUM</t>
  </si>
  <si>
    <t>GINKGO BILOBA EXTRACT/LOMITAPIDE</t>
  </si>
  <si>
    <t>GINKGO BILOBA EXTRACT</t>
  </si>
  <si>
    <t>GINSENG EXTRACT/PAZOPANIB</t>
  </si>
  <si>
    <t>GINSENG EXTRACT</t>
  </si>
  <si>
    <t>GINSENG EXTRACT/VENETOCLAX</t>
  </si>
  <si>
    <t>GLATIRAMER ACETATE/NATALIZUMAB</t>
  </si>
  <si>
    <t>GLATIRAMER ACETATE/OCRELIZUMAB</t>
  </si>
  <si>
    <t>GLATIRAMER ACETATE/TALIMOGENE LAHERPAREPVEC</t>
  </si>
  <si>
    <t>GLIMEPIRIDE/GYMNEMA SYLVESTRIS</t>
  </si>
  <si>
    <t>GLIMEPIRIDE/ITRACONAZOLE</t>
  </si>
  <si>
    <t>GLIMEPIRIDE/KETOCONAZOLE</t>
  </si>
  <si>
    <t>GLIMEPIRIDE/LEVOFLOXACIN</t>
  </si>
  <si>
    <t>GLIMEPIRIDE/NORFLOXACIN</t>
  </si>
  <si>
    <t>GLIMEPIRIDE/OFLOXACIN</t>
  </si>
  <si>
    <t>GLIMEPIRIDE/RIFABUTIN</t>
  </si>
  <si>
    <t>GLIMEPIRIDE/RIFAMPIN</t>
  </si>
  <si>
    <t>GLIMEPIRIDE/RIFAPENTINE</t>
  </si>
  <si>
    <t>GLIMEPIRIDE/SULFADIAZINE</t>
  </si>
  <si>
    <t>GLIMEPIRIDE/SULFAMETHOXAZOLE</t>
  </si>
  <si>
    <t>GLIMEPIRIDE/SULFISOXAZOLE</t>
  </si>
  <si>
    <t>GLIMEPIRIDE/VORICONAZOLE</t>
  </si>
  <si>
    <t>GLIPIZIDE/GYMNEMA SYLVESTRIS</t>
  </si>
  <si>
    <t>GLIPIZIDE/ITRACONAZOLE</t>
  </si>
  <si>
    <t>GLIPIZIDE/KETOCONAZOLE</t>
  </si>
  <si>
    <t>GLIPIZIDE/LABETALOL</t>
  </si>
  <si>
    <t>GLIPIZIDE/LEVOFLOXACIN</t>
  </si>
  <si>
    <t>GLIPIZIDE/METOPROLOL</t>
  </si>
  <si>
    <t>GLIPIZIDE/NADOLOL</t>
  </si>
  <si>
    <t>GLIPIZIDE/NORFLOXACIN</t>
  </si>
  <si>
    <t>GLIPIZIDE/OFLOXACIN</t>
  </si>
  <si>
    <t>GLIPIZIDE/PENBUTOLOL</t>
  </si>
  <si>
    <t>GLIPIZIDE/PINDOLOL</t>
  </si>
  <si>
    <t>GLIPIZIDE/PROPRANOLOL</t>
  </si>
  <si>
    <t>GLIPIZIDE/RIFABUTIN</t>
  </si>
  <si>
    <t>GLIPIZIDE/RIFAMPIN</t>
  </si>
  <si>
    <t>GLIPIZIDE/RIFAPENTINE</t>
  </si>
  <si>
    <t>GLIPIZIDE/SOTALOL</t>
  </si>
  <si>
    <t>GLIPIZIDE/SULFADIAZINE</t>
  </si>
  <si>
    <t>GLIPIZIDE/SULFAMETHOXAZOLE</t>
  </si>
  <si>
    <t>GLIPIZIDE/SULFISOXAZOLE</t>
  </si>
  <si>
    <t>GLIPIZIDE/TIMOLOL</t>
  </si>
  <si>
    <t>GLIPIZIDE/VORICONAZOLE</t>
  </si>
  <si>
    <t>GLOBULIN,ANTI-THYMOCYTE/INFLUENZA VIRUS,LIVE</t>
  </si>
  <si>
    <t>GLOBULIN,ANTI-THYMOCYTE/MEASLES VIRUS VACCINE,LIVE ATTENUATED</t>
  </si>
  <si>
    <t>GLOBULIN,ANTI-THYMOCYTE/MEASLES/MUMPS/RUBELLA VIRUS VACCINE,LIVE</t>
  </si>
  <si>
    <t>GLOBULIN,ANTI-THYMOCYTE/MEASLES/RUBELLA VIRUS VACCINE,LIVE</t>
  </si>
  <si>
    <t>GLOBULIN,ANTI-THYMOCYTE/MUMPS VIRUS VACCINE,LIVE</t>
  </si>
  <si>
    <t>GLOBULIN,ANTI-THYMOCYTE/MUMPS/RUBELLA VIRUS VACCINE,LIVE</t>
  </si>
  <si>
    <t>GLOBULIN,ANTI-THYMOCYTE/POLIOVIRUS VACCINE LIVE</t>
  </si>
  <si>
    <t>GLOBULIN,ANTI-THYMOCYTE/ROTAVIRUS</t>
  </si>
  <si>
    <t>GLOBULIN,ANTI-THYMOCYTE/RUBELLA VIRUS VACCINE,LIVE</t>
  </si>
  <si>
    <t>GLOBULIN,ANTI-THYMOCYTE/TYPHOID VACCINE LIVE</t>
  </si>
  <si>
    <t>GLOBULIN,ANTI-THYMOCYTE/VARICELLA VIRUS VACCINE,LIVE</t>
  </si>
  <si>
    <t>GLOBULIN,ANTI-THYMOCYTE/YELLOW FEVER VACCINE</t>
  </si>
  <si>
    <t>GLOBULIN,ANTI-THYMOCYTE/ZOSTER VACCINE LIVE (OKA/MERCK)</t>
  </si>
  <si>
    <t>GLOBULIN,IMMUNE/MEASLES VIRUS VACCINE,LIVE ATTENUATED</t>
  </si>
  <si>
    <t>GLOBULIN,IMMUNE</t>
  </si>
  <si>
    <t>GLOBULIN,IMMUNE/MEASLES/MUMPS/RUBELLA VIRUS VACCINE,LIVE</t>
  </si>
  <si>
    <t>GLOBULIN,IMMUNE/MEASLES/RUBELLA VIRUS VACCINE,LIVE</t>
  </si>
  <si>
    <t>GLOBULIN,IMMUNE/MUMPS VIRUS VACCINE,LIVE</t>
  </si>
  <si>
    <t>GLOBULIN,IMMUNE/MUMPS/RUBELLA VIRUS VACCINE,LIVE</t>
  </si>
  <si>
    <t>GLOBULIN,IMMUNE/POLIOVIRUS VACCINE LIVE</t>
  </si>
  <si>
    <t>GLOBULIN,IMMUNE/RUBELLA VIRUS VACCINE,LIVE</t>
  </si>
  <si>
    <t>GLOBULIN,IMMUNE/VARICELLA VIRUS VACCINE,LIVE</t>
  </si>
  <si>
    <t>GLOBULIN,IMMUNE/YELLOW FEVER VACCINE</t>
  </si>
  <si>
    <t>GLUCARPIDASE/LEUCOVORIN</t>
  </si>
  <si>
    <t>GLUCARPIDASE</t>
  </si>
  <si>
    <t>GLUCARPIDASE/LEVOLEUCOVORIN</t>
  </si>
  <si>
    <t>LEVOLEUCOVORIN</t>
  </si>
  <si>
    <t>GLUTETHIMIDE/SODIUM OXYBATE</t>
  </si>
  <si>
    <t>GLUTETHIMIDE</t>
  </si>
  <si>
    <t>GLYBURIDE/GYMNEMA SYLVESTRIS</t>
  </si>
  <si>
    <t>GLYBURIDE/ITRACONAZOLE</t>
  </si>
  <si>
    <t>GLYBURIDE/KETOCONAZOLE</t>
  </si>
  <si>
    <t>GLYBURIDE/LABETALOL</t>
  </si>
  <si>
    <t>GLYBURIDE/LEVOFLOXACIN</t>
  </si>
  <si>
    <t>GLYBURIDE/METOPROLOL</t>
  </si>
  <si>
    <t>GLYBURIDE/NADOLOL</t>
  </si>
  <si>
    <t>GLYBURIDE/NORFLOXACIN</t>
  </si>
  <si>
    <t>GLYBURIDE/OFLOXACIN</t>
  </si>
  <si>
    <t>GLYBURIDE/PENBUTOLOL</t>
  </si>
  <si>
    <t>GLYBURIDE/PINDOLOL</t>
  </si>
  <si>
    <t>GLYBURIDE/PROPRANOLOL</t>
  </si>
  <si>
    <t>GLYBURIDE/RIFABUTIN</t>
  </si>
  <si>
    <t>GLYBURIDE/RIFAMPIN</t>
  </si>
  <si>
    <t>GLYBURIDE/RIFAPENTINE</t>
  </si>
  <si>
    <t>GLYBURIDE/SOTALOL</t>
  </si>
  <si>
    <t>GLYBURIDE/SULFADIAZINE</t>
  </si>
  <si>
    <t>GLYBURIDE/SULFAMETHOXAZOLE</t>
  </si>
  <si>
    <t>GLYBURIDE/SULFISOXAZOLE</t>
  </si>
  <si>
    <t>GLYBURIDE/TIMOLOL</t>
  </si>
  <si>
    <t>GLYBURIDE/VORICONAZOLE</t>
  </si>
  <si>
    <t>GLYCERIN/ZOLEDRONIC ACID</t>
  </si>
  <si>
    <t>GLYCERIN</t>
  </si>
  <si>
    <t>GLYCOPYRROLATE/POTASSIUM CHLORIDE</t>
  </si>
  <si>
    <t>GLYCOPYRROLATE</t>
  </si>
  <si>
    <t>GLYCOPYRROLATE/PRAMLINTIDE</t>
  </si>
  <si>
    <t>GOLD/PENICILLAMINE</t>
  </si>
  <si>
    <t>GOLIMUMAB/INFLUENZA VIRUS,LIVE</t>
  </si>
  <si>
    <t>GOLIMUMAB/MEASLES VIRUS VACCINE,LIVE ATTENUATED</t>
  </si>
  <si>
    <t>GOLIMUMAB/MEASLES/MUMPS/RUBELLA VIRUS VACCINE,LIVE</t>
  </si>
  <si>
    <t>GOLIMUMAB/MEASLES/RUBELLA VIRUS VACCINE,LIVE</t>
  </si>
  <si>
    <t>GOLIMUMAB/MUMPS VIRUS VACCINE,LIVE</t>
  </si>
  <si>
    <t>GOLIMUMAB/MUMPS/RUBELLA VIRUS VACCINE,LIVE</t>
  </si>
  <si>
    <t>GOLIMUMAB/NATALIZUMAB</t>
  </si>
  <si>
    <t>GOLIMUMAB/OCRELIZUMAB</t>
  </si>
  <si>
    <t>GOLIMUMAB/POLIOVIRUS VACCINE LIVE</t>
  </si>
  <si>
    <t>GOLIMUMAB/RILONACEPT</t>
  </si>
  <si>
    <t>GOLIMUMAB/ROTAVIRUS</t>
  </si>
  <si>
    <t>GOLIMUMAB/RUBELLA VIRUS VACCINE,LIVE</t>
  </si>
  <si>
    <t>GOLIMUMAB/TALIMOGENE LAHERPAREPVEC</t>
  </si>
  <si>
    <t>GOLIMUMAB/TOCILIZUMAB</t>
  </si>
  <si>
    <t>GOLIMUMAB/TOFACITINIB</t>
  </si>
  <si>
    <t>GOLIMUMAB/TYPHOID VACCINE LIVE</t>
  </si>
  <si>
    <t>GOLIMUMAB/VARICELLA VIRUS VACCINE,LIVE</t>
  </si>
  <si>
    <t>GOLIMUMAB/VEDOLIZUMAB</t>
  </si>
  <si>
    <t>GOLIMUMAB/YELLOW FEVER VACCINE</t>
  </si>
  <si>
    <t>GOLIMUMAB/ZOSTER VACCINE LIVE (OKA/MERCK)</t>
  </si>
  <si>
    <t>GRAMICIDIN/TYPHOID VACCINE LIVE</t>
  </si>
  <si>
    <t>GRAMICIDIN</t>
  </si>
  <si>
    <t>GRANISETRON HYDROCHLORIDE/HYDROXYZINE</t>
  </si>
  <si>
    <t>GRANISETRON HYDROCHLORIDE/PIMOZIDE</t>
  </si>
  <si>
    <t>GRANISETRON HYDROCHLORIDE/SAQUINAVIR</t>
  </si>
  <si>
    <t>GRANISETRON HYDROCHLORIDE/THIORIDAZINE</t>
  </si>
  <si>
    <t>GRANISETRON HYDROCHLORIDE/TOREMIFENE CITRATE</t>
  </si>
  <si>
    <t>GRANISETRON HYDROCHLORIDE/ZIPRASIDONE</t>
  </si>
  <si>
    <t>GRAPEFRUIT EXTRACT/ITRACONAZOLE</t>
  </si>
  <si>
    <t>GRAPEFRUIT EXTRACT/LAPATINIB</t>
  </si>
  <si>
    <t>GRAPEFRUIT EXTRACT/LOVASTATIN</t>
  </si>
  <si>
    <t>GRAPEFRUIT EXTRACT/NIACIN</t>
  </si>
  <si>
    <t>GRAPEFRUIT EXTRACT/NIFEDIPINE</t>
  </si>
  <si>
    <t>GRAPEFRUIT EXTRACT/NISOLDIPINE</t>
  </si>
  <si>
    <t>GRAPEFRUIT EXTRACT/RANOLAZINE</t>
  </si>
  <si>
    <t>GRAPEFRUIT EXTRACT/SAQUINAVIR</t>
  </si>
  <si>
    <t>GRAPEFRUIT EXTRACT/SILDENAFIL CITRATE</t>
  </si>
  <si>
    <t>GRAPEFRUIT EXTRACT/SIMVASTATIN</t>
  </si>
  <si>
    <t>GRAPEFRUIT EXTRACT/SIROLIMUS</t>
  </si>
  <si>
    <t>GRAPEFRUIT EXTRACT/SUNITINIB</t>
  </si>
  <si>
    <t>GRAPEFRUIT EXTRACT/TEMSIROLIMUS</t>
  </si>
  <si>
    <t>GRAZOPREVIR/HYPERICUM PERFORATUM (ST. JOHN'S WORT)</t>
  </si>
  <si>
    <t>GRAZOPREVIR/LOMITAPIDE</t>
  </si>
  <si>
    <t>GRAZOPREVIR/LOPINAVIR</t>
  </si>
  <si>
    <t>GRAZOPREVIR/MITOTANE</t>
  </si>
  <si>
    <t>GRAZOPREVIR/MODAFINIL</t>
  </si>
  <si>
    <t>GRAZOPREVIR/NAFCILLIN</t>
  </si>
  <si>
    <t>GRAZOPREVIR/OXCARBAZEPINE</t>
  </si>
  <si>
    <t>GRAZOPREVIR/PHENOBARBITAL</t>
  </si>
  <si>
    <t>GRAZOPREVIR/PHENYTOIN</t>
  </si>
  <si>
    <t>GRAZOPREVIR/PRIMIDONE</t>
  </si>
  <si>
    <t>GRAZOPREVIR/RIFABUTIN</t>
  </si>
  <si>
    <t>GRAZOPREVIR/RIFAMPIN</t>
  </si>
  <si>
    <t>GRAZOPREVIR/ROSUVASTATIN</t>
  </si>
  <si>
    <t>GRAZOPREVIR/SAQUINAVIR</t>
  </si>
  <si>
    <t>GRAZOPREVIR/THIORIDAZINE</t>
  </si>
  <si>
    <t>GRAZOPREVIR/TIPRANAVIR</t>
  </si>
  <si>
    <t>GREEN TEA/WARFARIN</t>
  </si>
  <si>
    <t>GREEN TEA</t>
  </si>
  <si>
    <t>GREPAFLOXACIN HYDROCHLORIDE/HYDROXYZINE</t>
  </si>
  <si>
    <t>GREPAFLOXACIN HYDROCHLORIDE/MOXIFLOXACIN</t>
  </si>
  <si>
    <t>GREPAFLOXACIN HYDROCHLORIDE/PIMAVANSERIN</t>
  </si>
  <si>
    <t>GREPAFLOXACIN HYDROCHLORIDE/QUININE</t>
  </si>
  <si>
    <t>GREPAFLOXACIN HYDROCHLORIDE/RIBOCICLIB</t>
  </si>
  <si>
    <t>GREPAFLOXACIN HYDROCHLORIDE/SAQUINAVIR</t>
  </si>
  <si>
    <t>GREPAFLOXACIN HYDROCHLORIDE/TOREMIFENE CITRATE</t>
  </si>
  <si>
    <t>GREPAFLOXACIN HYDROCHLORIDE/TYPHOID VACCINE LIVE</t>
  </si>
  <si>
    <t>GREPAFLOXACIN HYDROCHLORIDE/VANDETANIB</t>
  </si>
  <si>
    <t>GRISEOFULVIN/LEVONORGESTREL</t>
  </si>
  <si>
    <t>GRISEOFULVIN/MEDROXYPROGESTERONE</t>
  </si>
  <si>
    <t>GRISEOFULVIN/MESTRANOL</t>
  </si>
  <si>
    <t>GRISEOFULVIN/NORELGESTROMIN</t>
  </si>
  <si>
    <t>GRISEOFULVIN/NORETHINDRONE</t>
  </si>
  <si>
    <t>GRISEOFULVIN/NORETHYNODREL</t>
  </si>
  <si>
    <t>GRISEOFULVIN/NORGESTIMATE</t>
  </si>
  <si>
    <t>GRISEOFULVIN/NORGESTREL</t>
  </si>
  <si>
    <t>GRISEOFULVIN/ULIPRISTAL ACETATE</t>
  </si>
  <si>
    <t>GRISEOFULVIN/WARFARIN</t>
  </si>
  <si>
    <t>GUANETHIDINE/SAFINAMIDE</t>
  </si>
  <si>
    <t>GUANETHIDINE</t>
  </si>
  <si>
    <t>GUANFACINE/HYPERICUM PERFORATUM (ST. JOHN'S WORT)</t>
  </si>
  <si>
    <t>GUANFACINE/IDELALISIB</t>
  </si>
  <si>
    <t>GUANFACINE/IMATINIB</t>
  </si>
  <si>
    <t>GUANFACINE/INDINAVIR SULFATE</t>
  </si>
  <si>
    <t>GUANFACINE/ISAVUCONAZONIUM SULFATE</t>
  </si>
  <si>
    <t>GUANFACINE/ITRACONAZOLE</t>
  </si>
  <si>
    <t>GUANFACINE/KETOCONAZOLE</t>
  </si>
  <si>
    <t>GUANFACINE/MIBEFRADIL DIHYDROCHLORIDE</t>
  </si>
  <si>
    <t>GUANFACINE/MODAFINIL</t>
  </si>
  <si>
    <t>GUANFACINE/NAFCILLIN</t>
  </si>
  <si>
    <t>GUANFACINE/NEFAZODONE</t>
  </si>
  <si>
    <t>GUANFACINE/NELFINAVIR MESYLATE</t>
  </si>
  <si>
    <t>GUANFACINE/NETUPITANT</t>
  </si>
  <si>
    <t>GUANFACINE/NILOTINIB</t>
  </si>
  <si>
    <t>GUANFACINE/PHENOBARBITAL</t>
  </si>
  <si>
    <t>GUANFACINE/PHENYTOIN</t>
  </si>
  <si>
    <t>GUANFACINE/POSACONAZOLE</t>
  </si>
  <si>
    <t>GUANFACINE/PRIMIDONE</t>
  </si>
  <si>
    <t>GUANFACINE/RIBOCICLIB</t>
  </si>
  <si>
    <t>GUANFACINE/RIFABUTIN</t>
  </si>
  <si>
    <t>GUANFACINE/RIFAMPIN</t>
  </si>
  <si>
    <t>GUANFACINE/RITONAVIR</t>
  </si>
  <si>
    <t>GUANFACINE/SAQUINAVIR</t>
  </si>
  <si>
    <t>GUANFACINE/TELAPREVIR</t>
  </si>
  <si>
    <t>GUANFACINE/TELITHROMYCIN</t>
  </si>
  <si>
    <t>GUANFACINE/THIORIDAZINE</t>
  </si>
  <si>
    <t>GUANFACINE/TIPRANAVIR</t>
  </si>
  <si>
    <t>GUANFACINE/VERAPAMIL</t>
  </si>
  <si>
    <t>GUANFACINE/VORICONAZOLE</t>
  </si>
  <si>
    <t>GUARANA/LITHIUM</t>
  </si>
  <si>
    <t>GUARANA/REGADENOSON</t>
  </si>
  <si>
    <t>GYMNEMA SYLVESTRIS/INSULIN</t>
  </si>
  <si>
    <t>GYMNEMA SYLVESTRIS/LINAGLIPTIN</t>
  </si>
  <si>
    <t>GYMNEMA SYLVESTRIS/METFORMIN HYDROCHLORIDE</t>
  </si>
  <si>
    <t>GYMNEMA SYLVESTRIS/MIGLITOL</t>
  </si>
  <si>
    <t>GYMNEMA SYLVESTRIS/NATEGLINIDE</t>
  </si>
  <si>
    <t>GYMNEMA SYLVESTRIS/PIOGLITAZONE</t>
  </si>
  <si>
    <t>GYMNEMA SYLVESTRIS/REPAGLINIDE</t>
  </si>
  <si>
    <t>GYMNEMA SYLVESTRIS/ROSIGLITAZONE</t>
  </si>
  <si>
    <t>GYMNEMA SYLVESTRIS/SAXAGLIPTIN</t>
  </si>
  <si>
    <t>GYMNEMA SYLVESTRIS/SITAGLIPTIN</t>
  </si>
  <si>
    <t>GYMNEMA SYLVESTRIS/TOLAZAMIDE</t>
  </si>
  <si>
    <t>GYMNEMA SYLVESTRIS/TOLBUTAMIDE</t>
  </si>
  <si>
    <t>HALAZEPAM/NEFAZODONE</t>
  </si>
  <si>
    <t>HALAZEPAM/RITONAVIR</t>
  </si>
  <si>
    <t>HALAZEPAM/SODIUM OXYBATE</t>
  </si>
  <si>
    <t>HALOFANTRINE HYDROCHLORIDE/HYDROXYZINE</t>
  </si>
  <si>
    <t>HALOFANTRINE HYDROCHLORIDE/LENVATINIB</t>
  </si>
  <si>
    <t>HALOFANTRINE HYDROCHLORIDE/LEUPROLIDE</t>
  </si>
  <si>
    <t>HALOFANTRINE HYDROCHLORIDE/LITHIUM</t>
  </si>
  <si>
    <t>HALOFANTRINE HYDROCHLORIDE/MEFLOQUINE</t>
  </si>
  <si>
    <t>HALOFANTRINE HYDROCHLORIDE/OSIMERTINIB</t>
  </si>
  <si>
    <t>HALOFANTRINE HYDROCHLORIDE/PANOBINOSTAT</t>
  </si>
  <si>
    <t>HALOFANTRINE HYDROCHLORIDE/PASIREOTIDE</t>
  </si>
  <si>
    <t>HALOFANTRINE HYDROCHLORIDE/PIMAVANSERIN</t>
  </si>
  <si>
    <t>HALOFANTRINE HYDROCHLORIDE/POSACONAZOLE</t>
  </si>
  <si>
    <t>HALOFANTRINE HYDROCHLORIDE/PROPOFOL</t>
  </si>
  <si>
    <t>HALOFANTRINE HYDROCHLORIDE/RIBOCICLIB</t>
  </si>
  <si>
    <t>HALOFANTRINE HYDROCHLORIDE/SAQUINAVIR</t>
  </si>
  <si>
    <t>HALOFANTRINE HYDROCHLORIDE/SEVOFLURANE</t>
  </si>
  <si>
    <t>HALOFANTRINE HYDROCHLORIDE/TOREMIFENE CITRATE</t>
  </si>
  <si>
    <t>HALOPERIDOL/HYDROXYZINE</t>
  </si>
  <si>
    <t>HALOPERIDOL/HYPERICUM PERFORATUM (ST. JOHN'S WORT)</t>
  </si>
  <si>
    <t>HALOPERIDOL/IBUTILIDE FUMARATE</t>
  </si>
  <si>
    <t>HALOPERIDOL/ILOPERIDONE</t>
  </si>
  <si>
    <t>HALOPERIDOL/IVACAFTOR</t>
  </si>
  <si>
    <t>HALOPERIDOL/LENVATINIB</t>
  </si>
  <si>
    <t>HALOPERIDOL/LEVODOPA</t>
  </si>
  <si>
    <t>HALOPERIDOL/LITHIUM</t>
  </si>
  <si>
    <t>HALOPERIDOL/LOPINAVIR</t>
  </si>
  <si>
    <t>HALOPERIDOL/LORCASERIN</t>
  </si>
  <si>
    <t>HALOPERIDOL/LUMACAFTOR</t>
  </si>
  <si>
    <t>HALOPERIDOL/METOCLOPRAMIDE</t>
  </si>
  <si>
    <t>HALOPERIDOL/MITOTANE</t>
  </si>
  <si>
    <t>HALOPERIDOL/MOXIFLOXACIN</t>
  </si>
  <si>
    <t>HALOPERIDOL/NILOTINIB</t>
  </si>
  <si>
    <t>HALOPERIDOL/ONDANSETRON</t>
  </si>
  <si>
    <t>HALOPERIDOL/OSIMERTINIB</t>
  </si>
  <si>
    <t>HALOPERIDOL/PALIPERIDONE</t>
  </si>
  <si>
    <t>HALOPERIDOL/PENTAMIDINE</t>
  </si>
  <si>
    <t>HALOPERIDOL/PENTOBARBITAL</t>
  </si>
  <si>
    <t>HALOPERIDOL/PERGOLIDE</t>
  </si>
  <si>
    <t>HALOPERIDOL/PHENOBARBITAL</t>
  </si>
  <si>
    <t>HALOPERIDOL/PHENYTOIN</t>
  </si>
  <si>
    <t>HALOPERIDOL/PIMAVANSERIN</t>
  </si>
  <si>
    <t>HALOPERIDOL/PIMOZIDE</t>
  </si>
  <si>
    <t>HALOPERIDOL/PRAMIPEXOLE</t>
  </si>
  <si>
    <t>HALOPERIDOL/PRIMIDONE</t>
  </si>
  <si>
    <t>HALOPERIDOL/PROCAINAMIDE</t>
  </si>
  <si>
    <t>HALOPERIDOL/PROPAFENONE</t>
  </si>
  <si>
    <t>HALOPERIDOL/PROPOFOL</t>
  </si>
  <si>
    <t>HALOPERIDOL/QUININE</t>
  </si>
  <si>
    <t>HALOPERIDOL/QUINUPRISTIN</t>
  </si>
  <si>
    <t>HALOPERIDOL/RANOLAZINE</t>
  </si>
  <si>
    <t>HALOPERIDOL/RIBOCICLIB</t>
  </si>
  <si>
    <t>HALOPERIDOL/RIFABUTIN</t>
  </si>
  <si>
    <t>HALOPERIDOL/RIFAMPIN</t>
  </si>
  <si>
    <t>HALOPERIDOL/ROMIDEPSIN</t>
  </si>
  <si>
    <t>HALOPERIDOL/ROPINIROLE HYDROCHLORIDE</t>
  </si>
  <si>
    <t>HALOPERIDOL/ROTIGOTINE</t>
  </si>
  <si>
    <t>HALOPERIDOL/SAQUINAVIR</t>
  </si>
  <si>
    <t>HALOPERIDOL/SECOBARBITAL</t>
  </si>
  <si>
    <t>HALOPERIDOL/SORAFENIB</t>
  </si>
  <si>
    <t>HALOPERIDOL/SOTALOL</t>
  </si>
  <si>
    <t>HALOPERIDOL/TACRINE HYDROCHLORIDE</t>
  </si>
  <si>
    <t>HALOPERIDOL/TELAVANCIN</t>
  </si>
  <si>
    <t>HALOPERIDOL/TETRABENAZINE</t>
  </si>
  <si>
    <t>HALOPERIDOL/TOREMIFENE CITRATE</t>
  </si>
  <si>
    <t>HALOPERIDOL/VANDETANIB</t>
  </si>
  <si>
    <t>HALOPERIDOL/VEMURAFENIB</t>
  </si>
  <si>
    <t>HALOPERIDOL/ZIPRASIDONE</t>
  </si>
  <si>
    <t>HALOTHANE/LABETALOL</t>
  </si>
  <si>
    <t>HALOTHANE/OXTRIPHYLLINE</t>
  </si>
  <si>
    <t>HALOTHANE/SODIUM OXYBATE</t>
  </si>
  <si>
    <t>HALOTHANE/THEOPHYLLINE</t>
  </si>
  <si>
    <t>HEPARIN/MAGNESIUM SALICYLATE</t>
  </si>
  <si>
    <t>HEPARIN/MIFEPRISTONE</t>
  </si>
  <si>
    <t>HEPARIN/RIVAROXABAN</t>
  </si>
  <si>
    <t>HEPARIN/SALSALATE</t>
  </si>
  <si>
    <t>HEPARIN/SODIUM SALICYLATE</t>
  </si>
  <si>
    <t>HEPARIN/SODIUM THIOSALICYLATE</t>
  </si>
  <si>
    <t>HEPARIN/UROKINASE</t>
  </si>
  <si>
    <t>HEPATITIS B IMMUNE GLOBULIN/MEASLES VIRUS VACCINE,LIVE ATTENUATED</t>
  </si>
  <si>
    <t>HEPATITIS B IMMUNE GLOBULIN</t>
  </si>
  <si>
    <t>HEPATITIS B IMMUNE GLOBULIN/MEASLES/MUMPS/RUBELLA VIRUS VACCINE,LIVE</t>
  </si>
  <si>
    <t>HEPATITIS B IMMUNE GLOBULIN/MEASLES/RUBELLA VIRUS VACCINE,LIVE</t>
  </si>
  <si>
    <t>HEPATITIS B IMMUNE GLOBULIN/MUMPS VIRUS VACCINE,LIVE</t>
  </si>
  <si>
    <t>HEPATITIS B IMMUNE GLOBULIN/MUMPS/RUBELLA VIRUS VACCINE,LIVE</t>
  </si>
  <si>
    <t>HEPATITIS B IMMUNE GLOBULIN/POLIOVIRUS VACCINE LIVE</t>
  </si>
  <si>
    <t>HEPATITIS B IMMUNE GLOBULIN/RUBELLA VIRUS VACCINE,LIVE</t>
  </si>
  <si>
    <t>HEPATITIS B IMMUNE GLOBULIN/VARICELLA VIRUS VACCINE,LIVE</t>
  </si>
  <si>
    <t>HEPATITIS B IMMUNE GLOBULIN/YELLOW FEVER VACCINE</t>
  </si>
  <si>
    <t>HEXOBARBITAL/QUETIAPINE FUMARATE</t>
  </si>
  <si>
    <t>HEXOBARBITAL/SIROLIMUS</t>
  </si>
  <si>
    <t>HEXOBARBITAL/SODIUM OXYBATE</t>
  </si>
  <si>
    <t>HEXOBARBITAL/TACROLIMUS</t>
  </si>
  <si>
    <t>HEXOBARBITAL/TEMSIROLIMUS</t>
  </si>
  <si>
    <t>HEXOBARBITAL/TOLVAPTAN</t>
  </si>
  <si>
    <t>HEXOCYCLIUM METHYLSULFATE/POTASSIUM CHLORIDE</t>
  </si>
  <si>
    <t>HEXOCYCLIUM METHYLSULFATE</t>
  </si>
  <si>
    <t>HEXOCYCLIUM METHYLSULFATE/PRAMLINTIDE</t>
  </si>
  <si>
    <t>HOMATROPINE/POTASSIUM CHLORIDE</t>
  </si>
  <si>
    <t>HOMATROPINE</t>
  </si>
  <si>
    <t>HOMATROPINE/PRAMLINTIDE</t>
  </si>
  <si>
    <t>HYDROCHLOROTHIAZIDE/LITHIUM</t>
  </si>
  <si>
    <t>HYDROCHLOROTHIAZIDE/SODIUM PHOSPHATE</t>
  </si>
  <si>
    <t>HYDROCHLOROTHIAZIDE/ZOLEDRONIC ACID</t>
  </si>
  <si>
    <t>HYDROCODONE/HYPERICUM PERFORATUM (ST. JOHN'S WORT)</t>
  </si>
  <si>
    <t>HYDROCODONE/IDELALISIB</t>
  </si>
  <si>
    <t>HYDROCODONE/INDINAVIR SULFATE</t>
  </si>
  <si>
    <t>HYDROCODONE/ISOCARBOXAZID</t>
  </si>
  <si>
    <t>HYDROCODONE/ITRACONAZOLE</t>
  </si>
  <si>
    <t>HYDROCODONE/KETOCONAZOLE</t>
  </si>
  <si>
    <t>HYDROCODONE/LINEZOLID</t>
  </si>
  <si>
    <t>HYDROCODONE/METHYLENE BLUE</t>
  </si>
  <si>
    <t>HYDROCODONE/NALTREXONE</t>
  </si>
  <si>
    <t>HYDROCODONE/NEFAZODONE</t>
  </si>
  <si>
    <t>HYDROCODONE/NELFINAVIR MESYLATE</t>
  </si>
  <si>
    <t>HYDROCODONE/PHENELZINE</t>
  </si>
  <si>
    <t>HYDROCODONE/PHENYTOIN</t>
  </si>
  <si>
    <t>HYDROCODONE/POSACONAZOLE</t>
  </si>
  <si>
    <t>HYDROCODONE/PROCARBAZINE</t>
  </si>
  <si>
    <t>HYDROCODONE/RASAGILINE</t>
  </si>
  <si>
    <t>HYDROCODONE/RIFAMPIN</t>
  </si>
  <si>
    <t>HYDROCODONE/RITONAVIR</t>
  </si>
  <si>
    <t>HYDROCODONE/SAQUINAVIR</t>
  </si>
  <si>
    <t>HYDROCODONE/SELEGILINE</t>
  </si>
  <si>
    <t>HYDROCODONE/SODIUM OXYBATE</t>
  </si>
  <si>
    <t>HYDROCODONE/TELAPREVIR</t>
  </si>
  <si>
    <t>HYDROCODONE/TELITHROMYCIN</t>
  </si>
  <si>
    <t>HYDROCODONE/TIPRANAVIR</t>
  </si>
  <si>
    <t>HYDROCODONE/TRANYLCYPROMINE</t>
  </si>
  <si>
    <t>HYDROCODONE/VORICONAZOLE</t>
  </si>
  <si>
    <t>HYDROCORTISONE/LEVOFLOXACIN</t>
  </si>
  <si>
    <t>HYDROCORTISONE/MIFEPRISTONE</t>
  </si>
  <si>
    <t>HYDROCORTISONE/MOXIFLOXACIN</t>
  </si>
  <si>
    <t>HYDROCORTISONE/NATALIZUMAB</t>
  </si>
  <si>
    <t>HYDROCORTISONE/NEOSTIGMINE</t>
  </si>
  <si>
    <t>HYDROCORTISONE/NORFLOXACIN</t>
  </si>
  <si>
    <t>HYDROCORTISONE/OCRELIZUMAB</t>
  </si>
  <si>
    <t>HYDROCORTISONE/OFLOXACIN</t>
  </si>
  <si>
    <t>HYDROCORTISONE/PHYSOSTIGMINE</t>
  </si>
  <si>
    <t>HYDROCORTISONE/PYRIDOSTIGMINE</t>
  </si>
  <si>
    <t>HYDROCORTISONE/QUETIAPINE FUMARATE</t>
  </si>
  <si>
    <t>HYDROCORTISONE/RIFABUTIN</t>
  </si>
  <si>
    <t>HYDROCORTISONE/RIFAMPIN</t>
  </si>
  <si>
    <t>HYDROCORTISONE/RIFAPENTINE</t>
  </si>
  <si>
    <t>HYDROCORTISONE/RISPERIDONE</t>
  </si>
  <si>
    <t>HYDROCORTISONE/RIVASTIGMINE</t>
  </si>
  <si>
    <t>HYDROCORTISONE/TALIMOGENE LAHERPAREPVEC</t>
  </si>
  <si>
    <t>HYDROCORTISONE/WARFARIN</t>
  </si>
  <si>
    <t>HYDROFLUMETHIAZIDE/LITHIUM</t>
  </si>
  <si>
    <t>HYDROFLUMETHIAZIDE/SODIUM PHOSPHATE</t>
  </si>
  <si>
    <t>HYDROFLUMETHIAZIDE/ZOLEDRONIC ACID</t>
  </si>
  <si>
    <t>HYDROMORPHONE/ISOCARBOXAZID</t>
  </si>
  <si>
    <t>HYDROMORPHONE/LINEZOLID</t>
  </si>
  <si>
    <t>HYDROMORPHONE/METHYLENE BLUE</t>
  </si>
  <si>
    <t>HYDROMORPHONE/NALBUPHINE</t>
  </si>
  <si>
    <t>HYDROMORPHONE/NALTREXONE</t>
  </si>
  <si>
    <t>HYDROMORPHONE/PHENELZINE</t>
  </si>
  <si>
    <t>HYDROMORPHONE/PROCARBAZINE</t>
  </si>
  <si>
    <t>HYDROMORPHONE/RASAGILINE</t>
  </si>
  <si>
    <t>HYDROMORPHONE/SELEGILINE</t>
  </si>
  <si>
    <t>HYDROMORPHONE/SODIUM OXYBATE</t>
  </si>
  <si>
    <t>HYDROMORPHONE/TRANYLCYPROMINE</t>
  </si>
  <si>
    <t>HYDROXYAMPHETAMINE HYDROBROMIDE/SAFINAMIDE</t>
  </si>
  <si>
    <t>HYDROXYCHLOROQUINE/PENICILLAMINE</t>
  </si>
  <si>
    <t>HYDROXYPROGESTERONE/ULIPRISTAL ACETATE</t>
  </si>
  <si>
    <t>HYDROXYPROGESTERONE</t>
  </si>
  <si>
    <t>HYDROXYUREA/INFLUENZA VIRUS,LIVE</t>
  </si>
  <si>
    <t>HYDROXYUREA/INTERFERON</t>
  </si>
  <si>
    <t>HYDROXYUREA/MEASLES VIRUS VACCINE,LIVE ATTENUATED</t>
  </si>
  <si>
    <t>HYDROXYUREA/MEASLES/MUMPS/RUBELLA VIRUS VACCINE,LIVE</t>
  </si>
  <si>
    <t>HYDROXYUREA/MEASLES/RUBELLA VIRUS VACCINE,LIVE</t>
  </si>
  <si>
    <t>HYDROXYUREA/MUMPS VIRUS VACCINE,LIVE</t>
  </si>
  <si>
    <t>HYDROXYUREA/MUMPS/RUBELLA VIRUS VACCINE,LIVE</t>
  </si>
  <si>
    <t>HYDROXYUREA/NATALIZUMAB</t>
  </si>
  <si>
    <t>HYDROXYUREA/OCRELIZUMAB</t>
  </si>
  <si>
    <t>HYDROXYUREA/POLIOVIRUS VACCINE LIVE</t>
  </si>
  <si>
    <t>HYDROXYUREA/ROTAVIRUS</t>
  </si>
  <si>
    <t>HYDROXYUREA/RUBELLA VIRUS VACCINE,LIVE</t>
  </si>
  <si>
    <t>HYDROXYUREA/TALIMOGENE LAHERPAREPVEC</t>
  </si>
  <si>
    <t>HYDROXYUREA/TYPHOID VACCINE LIVE</t>
  </si>
  <si>
    <t>HYDROXYUREA/VARICELLA VIRUS VACCINE,LIVE</t>
  </si>
  <si>
    <t>HYDROXYUREA/YELLOW FEVER VACCINE</t>
  </si>
  <si>
    <t>HYDROXYUREA/ZOSTER VACCINE LIVE (OKA/MERCK)</t>
  </si>
  <si>
    <t>HYDROXYZINE/IBUTILIDE FUMARATE</t>
  </si>
  <si>
    <t>HYDROXYZINE/ILOPERIDONE</t>
  </si>
  <si>
    <t>HYDROXYZINE/IMIPRAMINE</t>
  </si>
  <si>
    <t>HYDROXYZINE/ISRADIPINE</t>
  </si>
  <si>
    <t>HYDROXYZINE/LAPATINIB</t>
  </si>
  <si>
    <t>HYDROXYZINE/LEUPROLIDE</t>
  </si>
  <si>
    <t>HYDROXYZINE/LEVOFLOXACIN</t>
  </si>
  <si>
    <t>HYDROXYZINE/LEVOMETHADYL</t>
  </si>
  <si>
    <t>HYDROXYZINE/LITHIUM</t>
  </si>
  <si>
    <t>HYDROXYZINE/MEPERIDINE</t>
  </si>
  <si>
    <t>HYDROXYZINE/MESORIDAZINE</t>
  </si>
  <si>
    <t>HYDROXYZINE/METHADONE</t>
  </si>
  <si>
    <t>HYDROXYZINE/MIFEPRISTONE</t>
  </si>
  <si>
    <t>HYDROXYZINE/MIRABEGRON</t>
  </si>
  <si>
    <t>HYDROXYZINE/MIRTAZAPINE</t>
  </si>
  <si>
    <t>HYDROXYZINE/MOEXIPRIL HYDROCHLORIDE</t>
  </si>
  <si>
    <t>HYDROXYZINE/MOXIFLOXACIN</t>
  </si>
  <si>
    <t>HYDROXYZINE/NICARDIPINE</t>
  </si>
  <si>
    <t>HYDROXYZINE/NILOTINIB</t>
  </si>
  <si>
    <t>HYDROXYZINE/NORFLOXACIN</t>
  </si>
  <si>
    <t>HYDROXYZINE/NORTRIPTYLINE</t>
  </si>
  <si>
    <t>HYDROXYZINE/OFLOXACIN</t>
  </si>
  <si>
    <t>HYDROXYZINE/OLANZAPINE</t>
  </si>
  <si>
    <t>HYDROXYZINE/ONDANSETRON</t>
  </si>
  <si>
    <t>HYDROXYZINE/OXALIPLATIN</t>
  </si>
  <si>
    <t>HYDROXYZINE/OXYTOCIN</t>
  </si>
  <si>
    <t>OXYTOCIN</t>
  </si>
  <si>
    <t>HYDROXYZINE/PALIPERIDONE</t>
  </si>
  <si>
    <t>HYDROXYZINE/PANOBINOSTAT</t>
  </si>
  <si>
    <t>HYDROXYZINE/PASIREOTIDE</t>
  </si>
  <si>
    <t>HYDROXYZINE/PAZOPANIB</t>
  </si>
  <si>
    <t>HYDROXYZINE/PENTAMIDINE</t>
  </si>
  <si>
    <t>HYDROXYZINE/PIMOZIDE</t>
  </si>
  <si>
    <t>HYDROXYZINE/PROBUCOL</t>
  </si>
  <si>
    <t>HYDROXYZINE/PROCAINAMIDE</t>
  </si>
  <si>
    <t>HYDROXYZINE/PROMETHAZINE</t>
  </si>
  <si>
    <t>HYDROXYZINE/PROPOFOL</t>
  </si>
  <si>
    <t>HYDROXYZINE/QUINIDINE</t>
  </si>
  <si>
    <t>HYDROXYZINE/RANOLAZINE</t>
  </si>
  <si>
    <t>HYDROXYZINE/RILPIVIRINE</t>
  </si>
  <si>
    <t>HYDROXYZINE/RISPERIDONE</t>
  </si>
  <si>
    <t>HYDROXYZINE/SAQUINAVIR</t>
  </si>
  <si>
    <t>HYDROXYZINE/SEVOFLURANE</t>
  </si>
  <si>
    <t>HYDROXYZINE/SORAFENIB</t>
  </si>
  <si>
    <t>HYDROXYZINE/SOTALOL</t>
  </si>
  <si>
    <t>HYDROXYZINE/SPARFLOXACIN</t>
  </si>
  <si>
    <t>HYDROXYZINE/SUNITINIB</t>
  </si>
  <si>
    <t>HYDROXYZINE/TACROLIMUS</t>
  </si>
  <si>
    <t>HYDROXYZINE/TAMOXIFEN</t>
  </si>
  <si>
    <t>HYDROXYZINE/TELAVANCIN</t>
  </si>
  <si>
    <t>HYDROXYZINE/TELITHROMYCIN</t>
  </si>
  <si>
    <t>HYDROXYZINE/TERFENADINE</t>
  </si>
  <si>
    <t>HYDROXYZINE/TETRABENAZINE</t>
  </si>
  <si>
    <t>HYDROXYZINE/THIORIDAZINE</t>
  </si>
  <si>
    <t>HYDROXYZINE/TIZANIDINE</t>
  </si>
  <si>
    <t>HYDROXYZINE/TOLTERODINE TARTRATE</t>
  </si>
  <si>
    <t>HYDROXYZINE/TOREMIFENE CITRATE</t>
  </si>
  <si>
    <t>HYDROXYZINE/TRIMIPRAMINE</t>
  </si>
  <si>
    <t>HYDROXYZINE/VANDETANIB</t>
  </si>
  <si>
    <t>HYDROXYZINE/VARDENAFIL</t>
  </si>
  <si>
    <t>HYDROXYZINE/VEMURAFENIB</t>
  </si>
  <si>
    <t>HYDROXYZINE/VENLAFAXINE HYDROCHLORIDE</t>
  </si>
  <si>
    <t>HYOSCYAMINE/POTASSIUM CHLORIDE</t>
  </si>
  <si>
    <t>HYOSCYAMINE/PRAMLINTIDE</t>
  </si>
  <si>
    <t>HYPERICUM PERFORATUM (ST. JOHN'S WORT)/IDELALISIB</t>
  </si>
  <si>
    <t>HYPERICUM PERFORATUM (ST. JOHN'S WORT)/IMATINIB</t>
  </si>
  <si>
    <t>HYPERICUM PERFORATUM (ST. JOHN'S WORT)/IMIPRAMINE</t>
  </si>
  <si>
    <t>HYPERICUM PERFORATUM (ST. JOHN'S WORT)/ISAVUCONAZONIUM SULFATE</t>
  </si>
  <si>
    <t>HYPERICUM PERFORATUM (ST. JOHN'S WORT)/IVABRADINE</t>
  </si>
  <si>
    <t>HYPERICUM PERFORATUM (ST. JOHN'S WORT)/IVACAFTOR</t>
  </si>
  <si>
    <t>HYPERICUM PERFORATUM (ST. JOHN'S WORT)/IXABEPILONE</t>
  </si>
  <si>
    <t>HYPERICUM PERFORATUM (ST. JOHN'S WORT)/IXAZOMIB</t>
  </si>
  <si>
    <t>HYPERICUM PERFORATUM (ST. JOHN'S WORT)/LAPATINIB</t>
  </si>
  <si>
    <t>HYPERICUM PERFORATUM (ST. JOHN'S WORT)/LEVODOPA</t>
  </si>
  <si>
    <t>HYPERICUM PERFORATUM (ST. JOHN'S WORT)/LEVOMETHADYL</t>
  </si>
  <si>
    <t>HYPERICUM PERFORATUM (ST. JOHN'S WORT)/LINAGLIPTIN</t>
  </si>
  <si>
    <t>HYPERICUM PERFORATUM (ST. JOHN'S WORT)/LOPINAVIR</t>
  </si>
  <si>
    <t>HYPERICUM PERFORATUM (ST. JOHN'S WORT)/LORCASERIN</t>
  </si>
  <si>
    <t>HYPERICUM PERFORATUM (ST. JOHN'S WORT)/LUMEFANTRINE</t>
  </si>
  <si>
    <t>HYPERICUM PERFORATUM (ST. JOHN'S WORT)/LURASIDONE HYDROCHLORIDE</t>
  </si>
  <si>
    <t>HYPERICUM PERFORATUM (ST. JOHN'S WORT)/MARAVIROC</t>
  </si>
  <si>
    <t>HYPERICUM PERFORATUM (ST. JOHN'S WORT)/MEDROXYPROGESTERONE</t>
  </si>
  <si>
    <t>HYPERICUM PERFORATUM (ST. JOHN'S WORT)/METHADONE</t>
  </si>
  <si>
    <t>HYPERICUM PERFORATUM (ST. JOHN'S WORT)/MIDOSTAURIN</t>
  </si>
  <si>
    <t>HYPERICUM PERFORATUM (ST. JOHN'S WORT)/MIRTAZAPINE</t>
  </si>
  <si>
    <t>HYPERICUM PERFORATUM (ST. JOHN'S WORT)/MORPHINE</t>
  </si>
  <si>
    <t>HYPERICUM PERFORATUM (ST. JOHN'S WORT)/NALOXEGOL</t>
  </si>
  <si>
    <t>HYPERICUM PERFORATUM (ST. JOHN'S WORT)/NEFAZODONE</t>
  </si>
  <si>
    <t>HYPERICUM PERFORATUM (ST. JOHN'S WORT)/NETUPITANT</t>
  </si>
  <si>
    <t>HYPERICUM PERFORATUM (ST. JOHN'S WORT)/NIFEDIPINE</t>
  </si>
  <si>
    <t>HYPERICUM PERFORATUM (ST. JOHN'S WORT)/NILOTINIB</t>
  </si>
  <si>
    <t>HYPERICUM PERFORATUM (ST. JOHN'S WORT)/NINTEDANIB</t>
  </si>
  <si>
    <t>HYPERICUM PERFORATUM (ST. JOHN'S WORT)/NORETHINDRONE</t>
  </si>
  <si>
    <t>HYPERICUM PERFORATUM (ST. JOHN'S WORT)/NORETHYNODREL</t>
  </si>
  <si>
    <t>HYPERICUM PERFORATUM (ST. JOHN'S WORT)/NORGESTREL</t>
  </si>
  <si>
    <t>HYPERICUM PERFORATUM (ST. JOHN'S WORT)/NORTRIPTYLINE</t>
  </si>
  <si>
    <t>HYPERICUM PERFORATUM (ST. JOHN'S WORT)/OLAPARIB</t>
  </si>
  <si>
    <t>HYPERICUM PERFORATUM (ST. JOHN'S WORT)/OMEPRAZOLE</t>
  </si>
  <si>
    <t>HYPERICUM PERFORATUM (ST. JOHN'S WORT)/OXYCODONE</t>
  </si>
  <si>
    <t>HYPERICUM PERFORATUM (ST. JOHN'S WORT)/PACLITAXEL</t>
  </si>
  <si>
    <t>HYPERICUM PERFORATUM (ST. JOHN'S WORT)/PALBOCICLIB</t>
  </si>
  <si>
    <t>HYPERICUM PERFORATUM (ST. JOHN'S WORT)/PALIPERIDONE</t>
  </si>
  <si>
    <t>HYPERICUM PERFORATUM (ST. JOHN'S WORT)/PAZOPANIB</t>
  </si>
  <si>
    <t>HYPERICUM PERFORATUM (ST. JOHN'S WORT)/POMALIDOMIDE</t>
  </si>
  <si>
    <t>HYPERICUM PERFORATUM (ST. JOHN'S WORT)/PROTRIPTYLINE</t>
  </si>
  <si>
    <t>HYPERICUM PERFORATUM (ST. JOHN'S WORT)/QUETIAPINE FUMARATE</t>
  </si>
  <si>
    <t>HYPERICUM PERFORATUM (ST. JOHN'S WORT)/QUINESTROL</t>
  </si>
  <si>
    <t>HYPERICUM PERFORATUM (ST. JOHN'S WORT)/RAMELTEON</t>
  </si>
  <si>
    <t>HYPERICUM PERFORATUM (ST. JOHN'S WORT)/RANOLAZINE</t>
  </si>
  <si>
    <t>HYPERICUM PERFORATUM (ST. JOHN'S WORT)/RASAGILINE</t>
  </si>
  <si>
    <t>HYPERICUM PERFORATUM (ST. JOHN'S WORT)/RIBOCICLIB</t>
  </si>
  <si>
    <t>HYPERICUM PERFORATUM (ST. JOHN'S WORT)/RILPIVIRINE</t>
  </si>
  <si>
    <t>HYPERICUM PERFORATUM (ST. JOHN'S WORT)/RISPERIDONE</t>
  </si>
  <si>
    <t>HYPERICUM PERFORATUM (ST. JOHN'S WORT)/RIVAROXABAN</t>
  </si>
  <si>
    <t>HYPERICUM PERFORATUM (ST. JOHN'S WORT)/ROLAPITANT</t>
  </si>
  <si>
    <t>HYPERICUM PERFORATUM (ST. JOHN'S WORT)/ROMIDEPSIN</t>
  </si>
  <si>
    <t>HYPERICUM PERFORATUM (ST. JOHN'S WORT)/SIMEPREVIR</t>
  </si>
  <si>
    <t>HYPERICUM PERFORATUM (ST. JOHN'S WORT)/SIROLIMUS</t>
  </si>
  <si>
    <t>HYPERICUM PERFORATUM (ST. JOHN'S WORT)/SOFOSBUVIR</t>
  </si>
  <si>
    <t>HYPERICUM PERFORATUM (ST. JOHN'S WORT)/SONIDEGIB</t>
  </si>
  <si>
    <t>HYPERICUM PERFORATUM (ST. JOHN'S WORT)/SORAFENIB</t>
  </si>
  <si>
    <t>HYPERICUM PERFORATUM (ST. JOHN'S WORT)/SUNITINIB</t>
  </si>
  <si>
    <t>HYPERICUM PERFORATUM (ST. JOHN'S WORT)/SUVOREXANT</t>
  </si>
  <si>
    <t>HYPERICUM PERFORATUM (ST. JOHN'S WORT)/TAMOXIFEN</t>
  </si>
  <si>
    <t>HYPERICUM PERFORATUM (ST. JOHN'S WORT)/TASIMELTEON</t>
  </si>
  <si>
    <t>HYPERICUM PERFORATUM (ST. JOHN'S WORT)/TELAPREVIR</t>
  </si>
  <si>
    <t>HYPERICUM PERFORATUM (ST. JOHN'S WORT)/TELITHROMYCIN</t>
  </si>
  <si>
    <t>HYPERICUM PERFORATUM (ST. JOHN'S WORT)/TEMSIROLIMUS</t>
  </si>
  <si>
    <t>HYPERICUM PERFORATUM (ST. JOHN'S WORT)/TENOFOVIR</t>
  </si>
  <si>
    <t>HYPERICUM PERFORATUM (ST. JOHN'S WORT)/TICAGRELOR</t>
  </si>
  <si>
    <t>HYPERICUM PERFORATUM (ST. JOHN'S WORT)/TIPRANAVIR</t>
  </si>
  <si>
    <t>HYPERICUM PERFORATUM (ST. JOHN'S WORT)/TOFACITINIB</t>
  </si>
  <si>
    <t>HYPERICUM PERFORATUM (ST. JOHN'S WORT)/TOLCAPONE</t>
  </si>
  <si>
    <t>TOLCAPONE</t>
  </si>
  <si>
    <t>HYPERICUM PERFORATUM (ST. JOHN'S WORT)/TOLVAPTAN</t>
  </si>
  <si>
    <t>HYPERICUM PERFORATUM (ST. JOHN'S WORT)/TOREMIFENE CITRATE</t>
  </si>
  <si>
    <t>HYPERICUM PERFORATUM (ST. JOHN'S WORT)/TRABECTEDIN</t>
  </si>
  <si>
    <t>HYPERICUM PERFORATUM (ST. JOHN'S WORT)/TRAMADOL HYDROCHLORIDE</t>
  </si>
  <si>
    <t>HYPERICUM PERFORATUM (ST. JOHN'S WORT)/TRAZODONE</t>
  </si>
  <si>
    <t>HYPERICUM PERFORATUM (ST. JOHN'S WORT)/TRIMIPRAMINE</t>
  </si>
  <si>
    <t>HYPERICUM PERFORATUM (ST. JOHN'S WORT)/ULIPRISTAL ACETATE</t>
  </si>
  <si>
    <t>HYPERICUM PERFORATUM (ST. JOHN'S WORT)/VANDETANIB</t>
  </si>
  <si>
    <t>HYPERICUM PERFORATUM (ST. JOHN'S WORT)/VELPATASVIR</t>
  </si>
  <si>
    <t>HYPERICUM PERFORATUM (ST. JOHN'S WORT)/VEMURAFENIB</t>
  </si>
  <si>
    <t>HYPERICUM PERFORATUM (ST. JOHN'S WORT)/VENETOCLAX</t>
  </si>
  <si>
    <t>HYPERICUM PERFORATUM (ST. JOHN'S WORT)/VINCRISTINE</t>
  </si>
  <si>
    <t>HYPERICUM PERFORATUM (ST. JOHN'S WORT)/VORAPAXAR</t>
  </si>
  <si>
    <t>HYPERICUM PERFORATUM (ST. JOHN'S WORT)/VORICONAZOLE</t>
  </si>
  <si>
    <t>HYPERICUM PERFORATUM/INDINAVIR SULFATE</t>
  </si>
  <si>
    <t>HYPERICUM PERFORATUM/IRINOTECAN HYDROCHLORIDE</t>
  </si>
  <si>
    <t>HYPERICUM PERFORATUM/NELFINAVIR MESYLATE</t>
  </si>
  <si>
    <t>HYPERICUM PERFORATUM/NEVIRAPINE</t>
  </si>
  <si>
    <t>HYPERICUM PERFORATUM/PAROXETINE</t>
  </si>
  <si>
    <t>HYPERICUM PERFORATUM/RITONAVIR</t>
  </si>
  <si>
    <t>HYPERICUM PERFORATUM/SAQUINAVIR</t>
  </si>
  <si>
    <t>HYPERICUM PERFORATUM/SERTRALINE</t>
  </si>
  <si>
    <t>HYPERICUM PERFORATUM/TACROLIMUS</t>
  </si>
  <si>
    <t>HYPERICUM PERFORATUM/VENLAFAXINE HYDROCHLORIDE</t>
  </si>
  <si>
    <t>HYPERICUM PERFORATUM/WARFARIN</t>
  </si>
  <si>
    <t>IBRITUMOMAB TIUXETAN/INFLUENZA VIRUS,LIVE</t>
  </si>
  <si>
    <t>IBRITUMOMAB TIUXETAN/MEASLES VIRUS VACCINE,LIVE ATTENUATED</t>
  </si>
  <si>
    <t>IBRITUMOMAB TIUXETAN/MEASLES/MUMPS/RUBELLA VIRUS VACCINE,LIVE</t>
  </si>
  <si>
    <t>IBRITUMOMAB TIUXETAN/MEASLES/RUBELLA VIRUS VACCINE,LIVE</t>
  </si>
  <si>
    <t>IBRITUMOMAB TIUXETAN/MUMPS VIRUS VACCINE,LIVE</t>
  </si>
  <si>
    <t>IBRITUMOMAB TIUXETAN/MUMPS/RUBELLA VIRUS VACCINE,LIVE</t>
  </si>
  <si>
    <t>IBRITUMOMAB TIUXETAN/NATALIZUMAB</t>
  </si>
  <si>
    <t>IBRITUMOMAB TIUXETAN/OCRELIZUMAB</t>
  </si>
  <si>
    <t>IBRITUMOMAB TIUXETAN/POLIOVIRUS VACCINE LIVE</t>
  </si>
  <si>
    <t>IBRITUMOMAB TIUXETAN/ROTAVIRUS</t>
  </si>
  <si>
    <t>IBRITUMOMAB TIUXETAN/RUBELLA VIRUS VACCINE,LIVE</t>
  </si>
  <si>
    <t>IBRITUMOMAB TIUXETAN/TALIMOGENE LAHERPAREPVEC</t>
  </si>
  <si>
    <t>IBRITUMOMAB TIUXETAN/TYPHOID VACCINE LIVE</t>
  </si>
  <si>
    <t>IBRITUMOMAB TIUXETAN/VARICELLA VIRUS VACCINE,LIVE</t>
  </si>
  <si>
    <t>IBRITUMOMAB TIUXETAN/YELLOW FEVER VACCINE</t>
  </si>
  <si>
    <t>IBRITUMOMAB TIUXETAN/ZOSTER VACCINE LIVE (OKA/MERCK)</t>
  </si>
  <si>
    <t>IBRUTINIB/IDELALISIB</t>
  </si>
  <si>
    <t>IBRUTINIB/IMATINIB</t>
  </si>
  <si>
    <t>IBRUTINIB/INDINAVIR SULFATE</t>
  </si>
  <si>
    <t>IBRUTINIB/INFLUENZA VIRUS,LIVE</t>
  </si>
  <si>
    <t>IBRUTINIB/ISAVUCONAZONIUM SULFATE</t>
  </si>
  <si>
    <t>IBRUTINIB/ITRACONAZOLE</t>
  </si>
  <si>
    <t>IBRUTINIB/IVACAFTOR</t>
  </si>
  <si>
    <t>IBRUTINIB/KETOCONAZOLE</t>
  </si>
  <si>
    <t>IBRUTINIB/LOMITAPIDE</t>
  </si>
  <si>
    <t>IBRUTINIB/LUMACAFTOR</t>
  </si>
  <si>
    <t>IBRUTINIB/MEASLES VIRUS VACCINE,LIVE ATTENUATED</t>
  </si>
  <si>
    <t>IBRUTINIB/MEASLES/MUMPS/RUBELLA VIRUS VACCINE,LIVE</t>
  </si>
  <si>
    <t>IBRUTINIB/MEASLES/RUBELLA VIRUS VACCINE,LIVE</t>
  </si>
  <si>
    <t>IBRUTINIB/MIBEFRADIL DIHYDROCHLORIDE</t>
  </si>
  <si>
    <t>IBRUTINIB/MUMPS VIRUS VACCINE,LIVE</t>
  </si>
  <si>
    <t>IBRUTINIB/MUMPS/RUBELLA VIRUS VACCINE,LIVE</t>
  </si>
  <si>
    <t>IBRUTINIB/NATALIZUMAB</t>
  </si>
  <si>
    <t>IBRUTINIB/NEFAZODONE</t>
  </si>
  <si>
    <t>IBRUTINIB/NELFINAVIR MESYLATE</t>
  </si>
  <si>
    <t>IBRUTINIB/NETUPITANT</t>
  </si>
  <si>
    <t>IBRUTINIB/NILOTINIB</t>
  </si>
  <si>
    <t>IBRUTINIB/OCRELIZUMAB</t>
  </si>
  <si>
    <t>IBRUTINIB/PHENOBARBITAL</t>
  </si>
  <si>
    <t>IBRUTINIB/PHENYTOIN</t>
  </si>
  <si>
    <t>IBRUTINIB/POLIOVIRUS VACCINE LIVE</t>
  </si>
  <si>
    <t>IBRUTINIB/POSACONAZOLE</t>
  </si>
  <si>
    <t>IBRUTINIB/PRIMIDONE</t>
  </si>
  <si>
    <t>IBRUTINIB/RIBOCICLIB</t>
  </si>
  <si>
    <t>IBRUTINIB/RIFABUTIN</t>
  </si>
  <si>
    <t>IBRUTINIB/RIFAMPIN</t>
  </si>
  <si>
    <t>IBRUTINIB/RITONAVIR</t>
  </si>
  <si>
    <t>IBRUTINIB/ROTAVIRUS</t>
  </si>
  <si>
    <t>IBRUTINIB/RUBELLA VIRUS VACCINE,LIVE</t>
  </si>
  <si>
    <t>IBRUTINIB/SAQUINAVIR</t>
  </si>
  <si>
    <t>IBRUTINIB/TALIMOGENE LAHERPAREPVEC</t>
  </si>
  <si>
    <t>IBRUTINIB/TELAPREVIR</t>
  </si>
  <si>
    <t>IBRUTINIB/TELITHROMYCIN</t>
  </si>
  <si>
    <t>IBRUTINIB/TROLEANDOMYCIN</t>
  </si>
  <si>
    <t>IBRUTINIB/TYPHOID VACCINE LIVE</t>
  </si>
  <si>
    <t>IBRUTINIB/VARICELLA VIRUS VACCINE,LIVE</t>
  </si>
  <si>
    <t>IBRUTINIB/VERAPAMIL</t>
  </si>
  <si>
    <t>IBRUTINIB/VORICONAZOLE</t>
  </si>
  <si>
    <t>IBRUTINIB/YELLOW FEVER VACCINE</t>
  </si>
  <si>
    <t>IBRUTINIB/ZOSTER VACCINE LIVE (OKA/MERCK)</t>
  </si>
  <si>
    <t>IBUPROFEN/KETOROLAC</t>
  </si>
  <si>
    <t>IBUPROFEN/LITHIUM</t>
  </si>
  <si>
    <t>IBUPROFEN/METHOTREXATE</t>
  </si>
  <si>
    <t>IBUPROFEN/PEMETREXED</t>
  </si>
  <si>
    <t>IBUPROFEN/PHENPROCOUMON</t>
  </si>
  <si>
    <t>IBUPROFEN/PRALATREXATE</t>
  </si>
  <si>
    <t>IBUPROFEN/PRASUGREL</t>
  </si>
  <si>
    <t>IBUPROFEN/RIVAROXABAN</t>
  </si>
  <si>
    <t>IBUPROFEN/SODIUM PHOSPHATE</t>
  </si>
  <si>
    <t>IBUPROFEN/TENOFOVIR</t>
  </si>
  <si>
    <t>IBUPROFEN/TICAGRELOR</t>
  </si>
  <si>
    <t>IBUPROFEN/VORAPAXAR</t>
  </si>
  <si>
    <t>IBUPROFEN/VORICONAZOLE</t>
  </si>
  <si>
    <t>IBUPROFEN/WARFARIN</t>
  </si>
  <si>
    <t>IBUTILIDE FUMARATE/ILOPERIDONE</t>
  </si>
  <si>
    <t>IBUTILIDE FUMARATE/LENVATINIB</t>
  </si>
  <si>
    <t>IBUTILIDE FUMARATE/LEVOFLOXACIN</t>
  </si>
  <si>
    <t>IBUTILIDE FUMARATE/LOPINAVIR</t>
  </si>
  <si>
    <t>IBUTILIDE FUMARATE/METHADONE</t>
  </si>
  <si>
    <t>IBUTILIDE FUMARATE/MOXIFLOXACIN</t>
  </si>
  <si>
    <t>IBUTILIDE FUMARATE/NALIDIXIC ACID</t>
  </si>
  <si>
    <t>IBUTILIDE FUMARATE/NILOTINIB</t>
  </si>
  <si>
    <t>IBUTILIDE FUMARATE/NORFLOXACIN</t>
  </si>
  <si>
    <t>IBUTILIDE FUMARATE/OFLOXACIN</t>
  </si>
  <si>
    <t>IBUTILIDE FUMARATE/ONDANSETRON</t>
  </si>
  <si>
    <t>IBUTILIDE FUMARATE/OSIMERTINIB</t>
  </si>
  <si>
    <t>IBUTILIDE FUMARATE/PALIPERIDONE</t>
  </si>
  <si>
    <t>IBUTILIDE FUMARATE/PENTAMIDINE</t>
  </si>
  <si>
    <t>IBUTILIDE FUMARATE/PIMAVANSERIN</t>
  </si>
  <si>
    <t>IBUTILIDE FUMARATE/PIMOZIDE</t>
  </si>
  <si>
    <t>IBUTILIDE FUMARATE/PROCAINAMIDE</t>
  </si>
  <si>
    <t>IBUTILIDE FUMARATE/PROPAFENONE</t>
  </si>
  <si>
    <t>IBUTILIDE FUMARATE/PROPOFOL</t>
  </si>
  <si>
    <t>IBUTILIDE FUMARATE/QUETIAPINE FUMARATE</t>
  </si>
  <si>
    <t>IBUTILIDE FUMARATE/QUINIDINE</t>
  </si>
  <si>
    <t>IBUTILIDE FUMARATE/QUININE</t>
  </si>
  <si>
    <t>IBUTILIDE FUMARATE/RANOLAZINE</t>
  </si>
  <si>
    <t>IBUTILIDE FUMARATE/RIBOCICLIB</t>
  </si>
  <si>
    <t>IBUTILIDE FUMARATE/ROMIDEPSIN</t>
  </si>
  <si>
    <t>IBUTILIDE FUMARATE/SAQUINAVIR</t>
  </si>
  <si>
    <t>IBUTILIDE FUMARATE/SEVOFLURANE</t>
  </si>
  <si>
    <t>IBUTILIDE FUMARATE/SORAFENIB</t>
  </si>
  <si>
    <t>IBUTILIDE FUMARATE/SOTALOL</t>
  </si>
  <si>
    <t>IBUTILIDE FUMARATE/TELAVANCIN</t>
  </si>
  <si>
    <t>IBUTILIDE FUMARATE/TELITHROMYCIN</t>
  </si>
  <si>
    <t>IBUTILIDE FUMARATE/TETRABENAZINE</t>
  </si>
  <si>
    <t>IBUTILIDE FUMARATE/TOREMIFENE CITRATE</t>
  </si>
  <si>
    <t>IBUTILIDE FUMARATE/VANDETANIB</t>
  </si>
  <si>
    <t>IBUTILIDE FUMARATE/VARDENAFIL</t>
  </si>
  <si>
    <t>IBUTILIDE FUMARATE/VEMURAFENIB</t>
  </si>
  <si>
    <t>IBUTILIDE FUMARATE/ZIPRASIDONE</t>
  </si>
  <si>
    <t>IDARUBICIN/INFLUENZA VIRUS,LIVE</t>
  </si>
  <si>
    <t>IDARUBICIN/MEASLES VIRUS VACCINE,LIVE ATTENUATED</t>
  </si>
  <si>
    <t>IDARUBICIN/MEASLES/MUMPS/RUBELLA VIRUS VACCINE,LIVE</t>
  </si>
  <si>
    <t>IDARUBICIN/MEASLES/RUBELLA VIRUS VACCINE,LIVE</t>
  </si>
  <si>
    <t>IDARUBICIN/MUMPS VIRUS VACCINE,LIVE</t>
  </si>
  <si>
    <t>IDARUBICIN/MUMPS/RUBELLA VIRUS VACCINE,LIVE</t>
  </si>
  <si>
    <t>IDARUBICIN/NATALIZUMAB</t>
  </si>
  <si>
    <t>IDARUBICIN/OCRELIZUMAB</t>
  </si>
  <si>
    <t>IDARUBICIN/POLIOVIRUS VACCINE LIVE</t>
  </si>
  <si>
    <t>IDARUBICIN/ROTAVIRUS</t>
  </si>
  <si>
    <t>IDARUBICIN/RUBELLA VIRUS VACCINE,LIVE</t>
  </si>
  <si>
    <t>IDARUBICIN/TALIMOGENE LAHERPAREPVEC</t>
  </si>
  <si>
    <t>IDARUBICIN/TRASTUZUMAB</t>
  </si>
  <si>
    <t>IDARUBICIN/TYPHOID VACCINE LIVE</t>
  </si>
  <si>
    <t>IDARUBICIN/VARICELLA VIRUS VACCINE,LIVE</t>
  </si>
  <si>
    <t>IDARUBICIN/YELLOW FEVER VACCINE</t>
  </si>
  <si>
    <t>IDARUBICIN/ZOSTER VACCINE LIVE (OKA/MERCK)</t>
  </si>
  <si>
    <t>IDELALISIB/ILOPERIDONE</t>
  </si>
  <si>
    <t>IDELALISIB/INDINAVIR SULFATE</t>
  </si>
  <si>
    <t>IDELALISIB/INFLUENZA VIRUS,LIVE</t>
  </si>
  <si>
    <t>IDELALISIB/IRINOTECAN HYDROCHLORIDE</t>
  </si>
  <si>
    <t>IDELALISIB/ISAVUCONAZONIUM SULFATE</t>
  </si>
  <si>
    <t>IDELALISIB/ITRACONAZOLE</t>
  </si>
  <si>
    <t>IDELALISIB/IVABRADINE</t>
  </si>
  <si>
    <t>IDELALISIB/IVACAFTOR</t>
  </si>
  <si>
    <t>IDELALISIB/IXABEPILONE</t>
  </si>
  <si>
    <t>IDELALISIB/KETOCONAZOLE</t>
  </si>
  <si>
    <t>IDELALISIB/LAPATINIB</t>
  </si>
  <si>
    <t>IDELALISIB/LEVOMILNACIPRAN</t>
  </si>
  <si>
    <t>IDELALISIB/LOMITAPIDE</t>
  </si>
  <si>
    <t>IDELALISIB/LOVASTATIN</t>
  </si>
  <si>
    <t>IDELALISIB/LUMACAFTOR</t>
  </si>
  <si>
    <t>IDELALISIB/MACITENTAN</t>
  </si>
  <si>
    <t>IDELALISIB/MARAVIROC</t>
  </si>
  <si>
    <t>IDELALISIB/MEASLES VIRUS VACCINE,LIVE ATTENUATED</t>
  </si>
  <si>
    <t>IDELALISIB/MEASLES/MUMPS/RUBELLA VIRUS VACCINE,LIVE</t>
  </si>
  <si>
    <t>IDELALISIB/MEASLES/RUBELLA VIRUS VACCINE,LIVE</t>
  </si>
  <si>
    <t>IDELALISIB/METHYLERGONOVINE</t>
  </si>
  <si>
    <t>IDELALISIB/METHYLPREDNISOLONE</t>
  </si>
  <si>
    <t>IDELALISIB/MIBEFRADIL DIHYDROCHLORIDE</t>
  </si>
  <si>
    <t>IDELALISIB/MIDAZOLAM</t>
  </si>
  <si>
    <t>IDELALISIB/MIFEPRISTONE</t>
  </si>
  <si>
    <t>IDELALISIB/MUMPS VIRUS VACCINE,LIVE</t>
  </si>
  <si>
    <t>IDELALISIB/MUMPS/RUBELLA VIRUS VACCINE,LIVE</t>
  </si>
  <si>
    <t>IDELALISIB/NATALIZUMAB</t>
  </si>
  <si>
    <t>IDELALISIB/NEFAZODONE</t>
  </si>
  <si>
    <t>IDELALISIB/NELFINAVIR MESYLATE</t>
  </si>
  <si>
    <t>IDELALISIB/NILOTINIB</t>
  </si>
  <si>
    <t>IDELALISIB/OCRELIZUMAB</t>
  </si>
  <si>
    <t>IDELALISIB/OLAPARIB</t>
  </si>
  <si>
    <t>IDELALISIB/OSIMERTINIB</t>
  </si>
  <si>
    <t>IDELALISIB/OXYCODONE</t>
  </si>
  <si>
    <t>IDELALISIB/PACLITAXEL</t>
  </si>
  <si>
    <t>IDELALISIB/PALBOCICLIB</t>
  </si>
  <si>
    <t>IDELALISIB/PANOBINOSTAT</t>
  </si>
  <si>
    <t>IDELALISIB/PAZOPANIB</t>
  </si>
  <si>
    <t>IDELALISIB/PHENOBARBITAL</t>
  </si>
  <si>
    <t>IDELALISIB/PHENYTOIN</t>
  </si>
  <si>
    <t>IDELALISIB/PIMAVANSERIN</t>
  </si>
  <si>
    <t>IDELALISIB/PIMOZIDE</t>
  </si>
  <si>
    <t>IDELALISIB/POLIOVIRUS VACCINE LIVE</t>
  </si>
  <si>
    <t>IDELALISIB/PONATINIB</t>
  </si>
  <si>
    <t>IDELALISIB/POSACONAZOLE</t>
  </si>
  <si>
    <t>IDELALISIB/PREDNISOLONE</t>
  </si>
  <si>
    <t>IDELALISIB/PREDNISONE</t>
  </si>
  <si>
    <t>IDELALISIB/PRIMIDONE</t>
  </si>
  <si>
    <t>IDELALISIB/QUETIAPINE FUMARATE</t>
  </si>
  <si>
    <t>IDELALISIB/RANOLAZINE</t>
  </si>
  <si>
    <t>IDELALISIB/RIBOCICLIB</t>
  </si>
  <si>
    <t>IDELALISIB/RIFABUTIN</t>
  </si>
  <si>
    <t>IDELALISIB/RIFAMPIN</t>
  </si>
  <si>
    <t>IDELALISIB/RITONAVIR</t>
  </si>
  <si>
    <t>IDELALISIB/RIVAROXABAN</t>
  </si>
  <si>
    <t>IDELALISIB/ROTAVIRUS</t>
  </si>
  <si>
    <t>IDELALISIB/RUXOLITINIB</t>
  </si>
  <si>
    <t>IDELALISIB/SAQUINAVIR</t>
  </si>
  <si>
    <t>IDELALISIB/SAXAGLIPTIN</t>
  </si>
  <si>
    <t>IDELALISIB/SILDENAFIL CITRATE</t>
  </si>
  <si>
    <t>IDELALISIB/SILODOSIN</t>
  </si>
  <si>
    <t>IDELALISIB/SIMEPREVIR</t>
  </si>
  <si>
    <t>IDELALISIB/SIMVASTATIN</t>
  </si>
  <si>
    <t>IDELALISIB/SOLIFENACIN SUCCINATE</t>
  </si>
  <si>
    <t>IDELALISIB/SONIDEGIB</t>
  </si>
  <si>
    <t>IDELALISIB/SUNITINIB</t>
  </si>
  <si>
    <t>IDELALISIB/TADALAFIL</t>
  </si>
  <si>
    <t>IDELALISIB/TALIMOGENE LAHERPAREPVEC</t>
  </si>
  <si>
    <t>IDELALISIB/TAMSULOSIN HYDROCHLORIDE</t>
  </si>
  <si>
    <t>IDELALISIB/TELAPREVIR</t>
  </si>
  <si>
    <t>IDELALISIB/TELITHROMYCIN</t>
  </si>
  <si>
    <t>IDELALISIB/TICAGRELOR</t>
  </si>
  <si>
    <t>IDELALISIB/TOFACITINIB</t>
  </si>
  <si>
    <t>IDELALISIB/TOLTERODINE TARTRATE</t>
  </si>
  <si>
    <t>IDELALISIB/TOLVAPTAN</t>
  </si>
  <si>
    <t>IDELALISIB/TOREMIFENE CITRATE</t>
  </si>
  <si>
    <t>IDELALISIB/TRABECTEDIN</t>
  </si>
  <si>
    <t>IDELALISIB/TRASTUZUMAB</t>
  </si>
  <si>
    <t>IDELALISIB/TRAZODONE</t>
  </si>
  <si>
    <t>IDELALISIB/TRIAMCINOLONE</t>
  </si>
  <si>
    <t>IDELALISIB/TRIAZOLAM</t>
  </si>
  <si>
    <t>IDELALISIB/TYPHOID VACCINE LIVE</t>
  </si>
  <si>
    <t>IDELALISIB/VALBENAZINE</t>
  </si>
  <si>
    <t>IDELALISIB/VARDENAFIL</t>
  </si>
  <si>
    <t>IDELALISIB/VARICELLA VIRUS VACCINE,LIVE</t>
  </si>
  <si>
    <t>IDELALISIB/VEMURAFENIB</t>
  </si>
  <si>
    <t>IDELALISIB/VENETOCLAX</t>
  </si>
  <si>
    <t>IDELALISIB/VILAZODONE</t>
  </si>
  <si>
    <t>IDELALISIB/VINCRISTINE</t>
  </si>
  <si>
    <t>IDELALISIB/VORAPAXAR</t>
  </si>
  <si>
    <t>IDELALISIB/VORICONAZOLE</t>
  </si>
  <si>
    <t>IDELALISIB/YELLOW FEVER VACCINE</t>
  </si>
  <si>
    <t>IDELALISIB/ZOSTER VACCINE LIVE (OKA/MERCK)</t>
  </si>
  <si>
    <t>IFOSFAMIDE/INFLUENZA VIRUS,LIVE</t>
  </si>
  <si>
    <t>IFOSFAMIDE/MEASLES VIRUS VACCINE,LIVE ATTENUATED</t>
  </si>
  <si>
    <t>IFOSFAMIDE/MEASLES/MUMPS/RUBELLA VIRUS VACCINE,LIVE</t>
  </si>
  <si>
    <t>IFOSFAMIDE/MEASLES/RUBELLA VIRUS VACCINE,LIVE</t>
  </si>
  <si>
    <t>IFOSFAMIDE/MUMPS VIRUS VACCINE,LIVE</t>
  </si>
  <si>
    <t>IFOSFAMIDE/MUMPS/RUBELLA VIRUS VACCINE,LIVE</t>
  </si>
  <si>
    <t>IFOSFAMIDE/NATALIZUMAB</t>
  </si>
  <si>
    <t>IFOSFAMIDE/OCRELIZUMAB</t>
  </si>
  <si>
    <t>IFOSFAMIDE/POLIOVIRUS VACCINE LIVE</t>
  </si>
  <si>
    <t>IFOSFAMIDE/ROTAVIRUS</t>
  </si>
  <si>
    <t>IFOSFAMIDE/RUBELLA VIRUS VACCINE,LIVE</t>
  </si>
  <si>
    <t>IFOSFAMIDE/TALIMOGENE LAHERPAREPVEC</t>
  </si>
  <si>
    <t>IFOSFAMIDE/TYPHOID VACCINE LIVE</t>
  </si>
  <si>
    <t>IFOSFAMIDE/VARICELLA VIRUS VACCINE,LIVE</t>
  </si>
  <si>
    <t>IFOSFAMIDE/YELLOW FEVER VACCINE</t>
  </si>
  <si>
    <t>IFOSFAMIDE/ZOSTER VACCINE LIVE (OKA/MERCK)</t>
  </si>
  <si>
    <t>ILOPERIDONE/INDINAVIR SULFATE</t>
  </si>
  <si>
    <t>ILOPERIDONE/ISRADIPINE</t>
  </si>
  <si>
    <t>ILOPERIDONE/ITRACONAZOLE</t>
  </si>
  <si>
    <t>ILOPERIDONE/KETOCONAZOLE</t>
  </si>
  <si>
    <t>ILOPERIDONE/LEVOFLOXACIN</t>
  </si>
  <si>
    <t>ILOPERIDONE/LORCASERIN</t>
  </si>
  <si>
    <t>ILOPERIDONE/METHADONE</t>
  </si>
  <si>
    <t>ILOPERIDONE/METOCLOPRAMIDE</t>
  </si>
  <si>
    <t>ILOPERIDONE/MIBEFRADIL DIHYDROCHLORIDE</t>
  </si>
  <si>
    <t>ILOPERIDONE/NEFAZODONE</t>
  </si>
  <si>
    <t>ILOPERIDONE/NELFINAVIR MESYLATE</t>
  </si>
  <si>
    <t>ILOPERIDONE/NILOTINIB</t>
  </si>
  <si>
    <t>ILOPERIDONE/NORFLOXACIN</t>
  </si>
  <si>
    <t>ILOPERIDONE/PALIPERIDONE</t>
  </si>
  <si>
    <t>ILOPERIDONE/PASIREOTIDE</t>
  </si>
  <si>
    <t>ILOPERIDONE/PENTAMIDINE</t>
  </si>
  <si>
    <t>ILOPERIDONE/POSACONAZOLE</t>
  </si>
  <si>
    <t>ILOPERIDONE/PROPAFENONE</t>
  </si>
  <si>
    <t>ILOPERIDONE/PROPOFOL</t>
  </si>
  <si>
    <t>ILOPERIDONE/QUINIDINE</t>
  </si>
  <si>
    <t>ILOPERIDONE/QUININE</t>
  </si>
  <si>
    <t>ILOPERIDONE/RIBOCICLIB</t>
  </si>
  <si>
    <t>ILOPERIDONE/RITONAVIR</t>
  </si>
  <si>
    <t>ILOPERIDONE/SAQUINAVIR</t>
  </si>
  <si>
    <t>ILOPERIDONE/SEVOFLURANE</t>
  </si>
  <si>
    <t>ILOPERIDONE/SOTALOL</t>
  </si>
  <si>
    <t>ILOPERIDONE/TELAPREVIR</t>
  </si>
  <si>
    <t>ILOPERIDONE/TELITHROMYCIN</t>
  </si>
  <si>
    <t>ILOPERIDONE/THIORIDAZINE</t>
  </si>
  <si>
    <t>ILOPERIDONE/TOREMIFENE CITRATE</t>
  </si>
  <si>
    <t>ILOPERIDONE/VANDETANIB</t>
  </si>
  <si>
    <t>ILOPERIDONE/VORICONAZOLE</t>
  </si>
  <si>
    <t>IMATINIB/INFLUENZA VIRUS,LIVE</t>
  </si>
  <si>
    <t>IMATINIB/IVABRADINE</t>
  </si>
  <si>
    <t>IMATINIB/IVACAFTOR</t>
  </si>
  <si>
    <t>IMATINIB/LOMITAPIDE</t>
  </si>
  <si>
    <t>IMATINIB/LOVASTATIN</t>
  </si>
  <si>
    <t>IMATINIB/LUMACAFTOR</t>
  </si>
  <si>
    <t>IMATINIB/MEASLES VIRUS VACCINE,LIVE ATTENUATED</t>
  </si>
  <si>
    <t>IMATINIB/MEASLES/MUMPS/RUBELLA VIRUS VACCINE,LIVE</t>
  </si>
  <si>
    <t>IMATINIB/MEASLES/RUBELLA VIRUS VACCINE,LIVE</t>
  </si>
  <si>
    <t>IMATINIB/MUMPS VIRUS VACCINE,LIVE</t>
  </si>
  <si>
    <t>IMATINIB/MUMPS/RUBELLA VIRUS VACCINE,LIVE</t>
  </si>
  <si>
    <t>IMATINIB/NALOXEGOL</t>
  </si>
  <si>
    <t>IMATINIB/NATALIZUMAB</t>
  </si>
  <si>
    <t>IMATINIB/OCRELIZUMAB</t>
  </si>
  <si>
    <t>IMATINIB/OLAPARIB</t>
  </si>
  <si>
    <t>IMATINIB/PHENOBARBITAL</t>
  </si>
  <si>
    <t>IMATINIB/PHENYTOIN</t>
  </si>
  <si>
    <t>IMATINIB/PIMOZIDE</t>
  </si>
  <si>
    <t>IMATINIB/POLIOVIRUS VACCINE LIVE</t>
  </si>
  <si>
    <t>IMATINIB/PRIMIDONE</t>
  </si>
  <si>
    <t>IMATINIB/QUETIAPINE FUMARATE</t>
  </si>
  <si>
    <t>IMATINIB/RANOLAZINE</t>
  </si>
  <si>
    <t>IMATINIB/RIFABUTIN</t>
  </si>
  <si>
    <t>IMATINIB/RIFAMPIN</t>
  </si>
  <si>
    <t>IMATINIB/ROTAVIRUS</t>
  </si>
  <si>
    <t>IMATINIB/RUBELLA VIRUS VACCINE,LIVE</t>
  </si>
  <si>
    <t>IMATINIB/SIMEPREVIR</t>
  </si>
  <si>
    <t>IMATINIB/SIMVASTATIN</t>
  </si>
  <si>
    <t>IMATINIB/SONIDEGIB</t>
  </si>
  <si>
    <t>IMATINIB/SUVOREXANT</t>
  </si>
  <si>
    <t>IMATINIB/TALIMOGENE LAHERPAREPVEC</t>
  </si>
  <si>
    <t>IMATINIB/TEDIZOLID</t>
  </si>
  <si>
    <t>TEDIZOLID</t>
  </si>
  <si>
    <t>IMATINIB/TOLVAPTAN</t>
  </si>
  <si>
    <t>IMATINIB/TYPHOID VACCINE LIVE</t>
  </si>
  <si>
    <t>IMATINIB/VARICELLA VIRUS VACCINE,LIVE</t>
  </si>
  <si>
    <t>IMATINIB/VENETOCLAX</t>
  </si>
  <si>
    <t>IMATINIB/WARFARIN</t>
  </si>
  <si>
    <t>IMATINIB/YELLOW FEVER VACCINE</t>
  </si>
  <si>
    <t>IMATINIB/ZOSTER VACCINE LIVE (OKA/MERCK)</t>
  </si>
  <si>
    <t>IMIPENEM/TYPHOID VACCINE LIVE</t>
  </si>
  <si>
    <t>IMIPENEM/VALGANCICLOVIR</t>
  </si>
  <si>
    <t>IMIPENEM/VALPROIC ACID</t>
  </si>
  <si>
    <t>IMIPRAMINE/ISOCARBOXAZID</t>
  </si>
  <si>
    <t>IMIPRAMINE/ISOPROTERENOL</t>
  </si>
  <si>
    <t>IMIPRAMINE/ITRACONAZOLE</t>
  </si>
  <si>
    <t>IMIPRAMINE/KETOCONAZOLE</t>
  </si>
  <si>
    <t>IMIPRAMINE/LINEZOLID</t>
  </si>
  <si>
    <t>IMIPRAMINE/LISDEXAMFETAMINE</t>
  </si>
  <si>
    <t>IMIPRAMINE/LORCASERIN</t>
  </si>
  <si>
    <t>IMIPRAMINE/LUMEFANTRINE</t>
  </si>
  <si>
    <t>IMIPRAMINE/MEPERIDINE</t>
  </si>
  <si>
    <t>IMIPRAMINE/METAPROTERENOL</t>
  </si>
  <si>
    <t>IMIPRAMINE/METHAMPHETAMINE</t>
  </si>
  <si>
    <t>IMIPRAMINE/METHYLENE BLUE</t>
  </si>
  <si>
    <t>IMIPRAMINE/METHYLPHENIDATE</t>
  </si>
  <si>
    <t>IMIPRAMINE/MIDODRINE HYDROCHLORIDE</t>
  </si>
  <si>
    <t>IMIPRAMINE/MILNACIPRAN</t>
  </si>
  <si>
    <t>IMIPRAMINE/NAPHAZOLINE</t>
  </si>
  <si>
    <t>IMIPRAMINE/NOREPINEPHRINE</t>
  </si>
  <si>
    <t>IMIPRAMINE/OXYMETAZOLINE</t>
  </si>
  <si>
    <t>IMIPRAMINE/PARGYLINE</t>
  </si>
  <si>
    <t>IMIPRAMINE/PAROXETINE</t>
  </si>
  <si>
    <t>IMIPRAMINE/PHENDIMETRAZINE</t>
  </si>
  <si>
    <t>IMIPRAMINE/PHENELZINE</t>
  </si>
  <si>
    <t>IMIPRAMINE/PHENTERMINE</t>
  </si>
  <si>
    <t>IMIPRAMINE/PHENYLEPHRINE</t>
  </si>
  <si>
    <t>IMIPRAMINE/PIMOZIDE</t>
  </si>
  <si>
    <t>IMIPRAMINE/PROCARBAZINE</t>
  </si>
  <si>
    <t>IMIPRAMINE/QUINIDINE</t>
  </si>
  <si>
    <t>IMIPRAMINE/RASAGILINE</t>
  </si>
  <si>
    <t>IMIPRAMINE/RIFABUTIN</t>
  </si>
  <si>
    <t>IMIPRAMINE/RIFAMPIN</t>
  </si>
  <si>
    <t>IMIPRAMINE/RIFAPENTINE</t>
  </si>
  <si>
    <t>IMIPRAMINE/RITONAVIR</t>
  </si>
  <si>
    <t>IMIPRAMINE/SAFINAMIDE</t>
  </si>
  <si>
    <t>IMIPRAMINE/SELEGILINE</t>
  </si>
  <si>
    <t>IMIPRAMINE/SERTINDOLE</t>
  </si>
  <si>
    <t>IMIPRAMINE/SERTRALINE</t>
  </si>
  <si>
    <t>IMIPRAMINE/SODIUM OXYBATE</t>
  </si>
  <si>
    <t>IMIPRAMINE/TAPENTADOL</t>
  </si>
  <si>
    <t>IMIPRAMINE/TERBUTALINE</t>
  </si>
  <si>
    <t>IMIPRAMINE/TETRAHYDROZOLINE HYDROCHLORIDE</t>
  </si>
  <si>
    <t>IMIPRAMINE/THIORIDAZINE</t>
  </si>
  <si>
    <t>IMIPRAMINE/TRAMADOL HYDROCHLORIDE</t>
  </si>
  <si>
    <t>IMIPRAMINE/TRANYLCYPROMINE</t>
  </si>
  <si>
    <t>IMIPRAMINE/VALPROIC ACID</t>
  </si>
  <si>
    <t>IMIPRAMINE/ZIPRASIDONE</t>
  </si>
  <si>
    <t>INCOBOTULINUMTOXINA/ISOFLURANE</t>
  </si>
  <si>
    <t>INCOBOTULINUMTOXINA/KANAMYCIN</t>
  </si>
  <si>
    <t>INCOBOTULINUMTOXINA/MINOCYCLINE</t>
  </si>
  <si>
    <t>INCOBOTULINUMTOXINA/NEOMYCIN</t>
  </si>
  <si>
    <t>INCOBOTULINUMTOXINA/OXYTETRACYCLINE</t>
  </si>
  <si>
    <t>INCOBOTULINUMTOXINA/PAROMOMYCIN</t>
  </si>
  <si>
    <t>INCOBOTULINUMTOXINA/QUINIDINE</t>
  </si>
  <si>
    <t>INCOBOTULINUMTOXINA/QUININE</t>
  </si>
  <si>
    <t>INCOBOTULINUMTOXINA/SEVOFLURANE</t>
  </si>
  <si>
    <t>INCOBOTULINUMTOXINA/STREPTOMYCIN</t>
  </si>
  <si>
    <t>INCOBOTULINUMTOXINA/TETRACYCLINE</t>
  </si>
  <si>
    <t>INCOBOTULINUMTOXINA/TIGECYCLINE</t>
  </si>
  <si>
    <t>INCOBOTULINUMTOXINA/TOBRAMYCIN</t>
  </si>
  <si>
    <t>INCOBOTULINUMTOXINA/VERAPAMIL</t>
  </si>
  <si>
    <t>INDACATEROL/ISOFLURANE</t>
  </si>
  <si>
    <t>INDACATEROL/SEVOFLURANE</t>
  </si>
  <si>
    <t>INDAPAMIDE/LITHIUM</t>
  </si>
  <si>
    <t>INDAPAMIDE/PIMOZIDE</t>
  </si>
  <si>
    <t>INDAPAMIDE/SAQUINAVIR</t>
  </si>
  <si>
    <t>INDAPAMIDE/SODIUM PHOSPHATE</t>
  </si>
  <si>
    <t>INDAPAMIDE/THIORIDAZINE</t>
  </si>
  <si>
    <t>INDAPAMIDE/ZIPRASIDONE</t>
  </si>
  <si>
    <t>INDAPAMIDE/ZOLEDRONIC ACID</t>
  </si>
  <si>
    <t>INDINAVIR SULFATE/IRINOTECAN HYDROCHLORIDE</t>
  </si>
  <si>
    <t>INDINAVIR SULFATE/ISAVUCONAZONIUM SULFATE</t>
  </si>
  <si>
    <t>INDINAVIR SULFATE/ITRACONAZOLE</t>
  </si>
  <si>
    <t>INDINAVIR SULFATE/IVABRADINE</t>
  </si>
  <si>
    <t>INDINAVIR SULFATE/IVACAFTOR</t>
  </si>
  <si>
    <t>INDINAVIR SULFATE/IXABEPILONE</t>
  </si>
  <si>
    <t>INDINAVIR SULFATE/KETOCONAZOLE</t>
  </si>
  <si>
    <t>INDINAVIR SULFATE/LAPATINIB</t>
  </si>
  <si>
    <t>INDINAVIR SULFATE/LEVOMILNACIPRAN</t>
  </si>
  <si>
    <t>INDINAVIR SULFATE/LOMITAPIDE</t>
  </si>
  <si>
    <t>INDINAVIR SULFATE/LOVASTATIN</t>
  </si>
  <si>
    <t>INDINAVIR SULFATE/LURASIDONE HYDROCHLORIDE</t>
  </si>
  <si>
    <t>INDINAVIR SULFATE/MACITENTAN</t>
  </si>
  <si>
    <t>INDINAVIR SULFATE/MARAVIROC</t>
  </si>
  <si>
    <t>INDINAVIR SULFATE/METHYLERGONOVINE</t>
  </si>
  <si>
    <t>INDINAVIR SULFATE/METHYLPREDNISOLONE</t>
  </si>
  <si>
    <t>INDINAVIR SULFATE/METHYSERGIDE</t>
  </si>
  <si>
    <t>INDINAVIR SULFATE/MIDAZOLAM</t>
  </si>
  <si>
    <t>INDINAVIR SULFATE/MIFEPRISTONE</t>
  </si>
  <si>
    <t>INDINAVIR SULFATE/NALOXEGOL</t>
  </si>
  <si>
    <t>INDINAVIR SULFATE/NELFINAVIR MESYLATE</t>
  </si>
  <si>
    <t>INDINAVIR SULFATE/NEVIRAPINE</t>
  </si>
  <si>
    <t>INDINAVIR SULFATE/NILOTINIB</t>
  </si>
  <si>
    <t>INDINAVIR SULFATE/OLAPARIB</t>
  </si>
  <si>
    <t>INDINAVIR SULFATE/OMEPRAZOLE</t>
  </si>
  <si>
    <t>INDINAVIR SULFATE/OXYCODONE</t>
  </si>
  <si>
    <t>INDINAVIR SULFATE/PACLITAXEL</t>
  </si>
  <si>
    <t>INDINAVIR SULFATE/PALBOCICLIB</t>
  </si>
  <si>
    <t>INDINAVIR SULFATE/PANOBINOSTAT</t>
  </si>
  <si>
    <t>INDINAVIR SULFATE/PAZOPANIB</t>
  </si>
  <si>
    <t>INDINAVIR SULFATE/PHENOBARBITAL</t>
  </si>
  <si>
    <t>INDINAVIR SULFATE/PHENYTOIN</t>
  </si>
  <si>
    <t>INDINAVIR SULFATE/PIMOZIDE</t>
  </si>
  <si>
    <t>INDINAVIR SULFATE/PONATINIB</t>
  </si>
  <si>
    <t>INDINAVIR SULFATE/PREDNISOLONE</t>
  </si>
  <si>
    <t>INDINAVIR SULFATE/PREDNISONE</t>
  </si>
  <si>
    <t>INDINAVIR SULFATE/PRIMIDONE</t>
  </si>
  <si>
    <t>INDINAVIR SULFATE/QUETIAPINE FUMARATE</t>
  </si>
  <si>
    <t>INDINAVIR SULFATE/QUINIDINE</t>
  </si>
  <si>
    <t>INDINAVIR SULFATE/RANOLAZINE</t>
  </si>
  <si>
    <t>INDINAVIR SULFATE/RIBOCICLIB</t>
  </si>
  <si>
    <t>INDINAVIR SULFATE/RIFABUTIN</t>
  </si>
  <si>
    <t>INDINAVIR SULFATE/RIFAMPIN</t>
  </si>
  <si>
    <t>INDINAVIR SULFATE/RIFAPENTINE</t>
  </si>
  <si>
    <t>INDINAVIR SULFATE/RIVAROXABAN</t>
  </si>
  <si>
    <t>INDINAVIR SULFATE/ROMIDEPSIN</t>
  </si>
  <si>
    <t>INDINAVIR SULFATE/RUXOLITINIB</t>
  </si>
  <si>
    <t>INDINAVIR SULFATE/SALMETEROL XINAFOATE</t>
  </si>
  <si>
    <t>INDINAVIR SULFATE/SAXAGLIPTIN</t>
  </si>
  <si>
    <t>INDINAVIR SULFATE/SILDENAFIL CITRATE</t>
  </si>
  <si>
    <t>INDINAVIR SULFATE/SILODOSIN</t>
  </si>
  <si>
    <t>INDINAVIR SULFATE/SIMEPREVIR</t>
  </si>
  <si>
    <t>INDINAVIR SULFATE/SIMVASTATIN</t>
  </si>
  <si>
    <t>INDINAVIR SULFATE/SIROLIMUS</t>
  </si>
  <si>
    <t>INDINAVIR SULFATE/SOLIFENACIN SUCCINATE</t>
  </si>
  <si>
    <t>INDINAVIR SULFATE/SONIDEGIB</t>
  </si>
  <si>
    <t>INDINAVIR SULFATE/SUNITINIB</t>
  </si>
  <si>
    <t>INDINAVIR SULFATE/SUVOREXANT</t>
  </si>
  <si>
    <t>INDINAVIR SULFATE/TACROLIMUS</t>
  </si>
  <si>
    <t>INDINAVIR SULFATE/TADALAFIL</t>
  </si>
  <si>
    <t>INDINAVIR SULFATE/TAMSULOSIN HYDROCHLORIDE</t>
  </si>
  <si>
    <t>INDINAVIR SULFATE/TEMSIROLIMUS</t>
  </si>
  <si>
    <t>INDINAVIR SULFATE/TERFENADINE</t>
  </si>
  <si>
    <t>INDINAVIR SULFATE/TICAGRELOR</t>
  </si>
  <si>
    <t>INDINAVIR SULFATE/TOFACITINIB</t>
  </si>
  <si>
    <t>INDINAVIR SULFATE/TOLTERODINE TARTRATE</t>
  </si>
  <si>
    <t>INDINAVIR SULFATE/TOLVAPTAN</t>
  </si>
  <si>
    <t>INDINAVIR SULFATE/TOREMIFENE CITRATE</t>
  </si>
  <si>
    <t>INDINAVIR SULFATE/TRASTUZUMAB</t>
  </si>
  <si>
    <t>INDINAVIR SULFATE/TRAZODONE</t>
  </si>
  <si>
    <t>INDINAVIR SULFATE/TRIAMCINOLONE</t>
  </si>
  <si>
    <t>INDINAVIR SULFATE/TRIAZOLAM</t>
  </si>
  <si>
    <t>INDINAVIR SULFATE/VALBENAZINE</t>
  </si>
  <si>
    <t>INDINAVIR SULFATE/VARDENAFIL</t>
  </si>
  <si>
    <t>INDINAVIR SULFATE/VEMURAFENIB</t>
  </si>
  <si>
    <t>INDINAVIR SULFATE/VENETOCLAX</t>
  </si>
  <si>
    <t>INDINAVIR SULFATE/VILAZODONE</t>
  </si>
  <si>
    <t>INDINAVIR SULFATE/VINCRISTINE</t>
  </si>
  <si>
    <t>INDINAVIR SULFATE/VORAPAXAR</t>
  </si>
  <si>
    <t>INDINAVIR SULFATE/WARFARIN</t>
  </si>
  <si>
    <t>INDOMETHACIN/IRBESARTAN</t>
  </si>
  <si>
    <t>INDOMETHACIN/KETOROLAC</t>
  </si>
  <si>
    <t>INDOMETHACIN/LABETALOL</t>
  </si>
  <si>
    <t>INDOMETHACIN/LISINOPRIL</t>
  </si>
  <si>
    <t>INDOMETHACIN/LITHIUM</t>
  </si>
  <si>
    <t>INDOMETHACIN/LOSARTAN</t>
  </si>
  <si>
    <t>INDOMETHACIN/METHOTREXATE</t>
  </si>
  <si>
    <t>INDOMETHACIN/METOPROLOL</t>
  </si>
  <si>
    <t>INDOMETHACIN/MOEXIPRIL HYDROCHLORIDE</t>
  </si>
  <si>
    <t>INDOMETHACIN/NADOLOL</t>
  </si>
  <si>
    <t>INDOMETHACIN/PEMETREXED</t>
  </si>
  <si>
    <t>INDOMETHACIN/PENBUTOLOL</t>
  </si>
  <si>
    <t>INDOMETHACIN/PHENPROCOUMON</t>
  </si>
  <si>
    <t>INDOMETHACIN/PINDOLOL</t>
  </si>
  <si>
    <t>INDOMETHACIN/PRALATREXATE</t>
  </si>
  <si>
    <t>INDOMETHACIN/PRASUGREL</t>
  </si>
  <si>
    <t>INDOMETHACIN/PROPRANOLOL</t>
  </si>
  <si>
    <t>INDOMETHACIN/QUINAPRIL</t>
  </si>
  <si>
    <t>INDOMETHACIN/RAMIPRIL</t>
  </si>
  <si>
    <t>INDOMETHACIN/RIVAROXABAN</t>
  </si>
  <si>
    <t>INDOMETHACIN/SODIUM PHOSPHATE</t>
  </si>
  <si>
    <t>INDOMETHACIN/SOTALOL</t>
  </si>
  <si>
    <t>INDOMETHACIN/TELMISARTAN</t>
  </si>
  <si>
    <t>INDOMETHACIN/TENOFOVIR</t>
  </si>
  <si>
    <t>INDOMETHACIN/TICAGRELOR</t>
  </si>
  <si>
    <t>INDOMETHACIN/TIMOLOL</t>
  </si>
  <si>
    <t>INDOMETHACIN/TRANDOLAPRIL</t>
  </si>
  <si>
    <t>INDOMETHACIN/VALSARTAN</t>
  </si>
  <si>
    <t>INDOMETHACIN/VORAPAXAR</t>
  </si>
  <si>
    <t>INDOMETHACIN/WARFARIN</t>
  </si>
  <si>
    <t>INFLIXIMAB-DYYB/OCRELIZUMAB</t>
  </si>
  <si>
    <t>INFLIXIMAB-DYYB</t>
  </si>
  <si>
    <t>INFLIXIMAB/INFLUENZA VIRUS,LIVE</t>
  </si>
  <si>
    <t>INFLIXIMAB/MEASLES VIRUS VACCINE,LIVE ATTENUATED</t>
  </si>
  <si>
    <t>INFLIXIMAB/MEASLES/MUMPS/RUBELLA VIRUS VACCINE,LIVE</t>
  </si>
  <si>
    <t>INFLIXIMAB/MEASLES/RUBELLA VIRUS VACCINE,LIVE</t>
  </si>
  <si>
    <t>INFLIXIMAB/MUMPS VIRUS VACCINE,LIVE</t>
  </si>
  <si>
    <t>INFLIXIMAB/MUMPS/RUBELLA VIRUS VACCINE,LIVE</t>
  </si>
  <si>
    <t>INFLIXIMAB/NATALIZUMAB</t>
  </si>
  <si>
    <t>INFLIXIMAB/OCRELIZUMAB</t>
  </si>
  <si>
    <t>INFLIXIMAB/POLIOVIRUS VACCINE LIVE</t>
  </si>
  <si>
    <t>INFLIXIMAB/RILONACEPT</t>
  </si>
  <si>
    <t>INFLIXIMAB/ROTAVIRUS</t>
  </si>
  <si>
    <t>INFLIXIMAB/RUBELLA VIRUS VACCINE,LIVE</t>
  </si>
  <si>
    <t>INFLIXIMAB/TALIMOGENE LAHERPAREPVEC</t>
  </si>
  <si>
    <t>INFLIXIMAB/TOCILIZUMAB</t>
  </si>
  <si>
    <t>INFLIXIMAB/TOFACITINIB</t>
  </si>
  <si>
    <t>INFLIXIMAB/TYPHOID VACCINE LIVE</t>
  </si>
  <si>
    <t>INFLIXIMAB/VARICELLA VIRUS VACCINE,LIVE</t>
  </si>
  <si>
    <t>INFLIXIMAB/VEDOLIZUMAB</t>
  </si>
  <si>
    <t>INFLIXIMAB/YELLOW FEVER VACCINE</t>
  </si>
  <si>
    <t>INFLIXIMAB/ZOSTER VACCINE LIVE (OKA/MERCK)</t>
  </si>
  <si>
    <t>INFLUENZA VIRUS,LIVE/INTERFERON</t>
  </si>
  <si>
    <t>INFLUENZA VIRUS,LIVE/IRINOTECAN HYDROCHLORIDE</t>
  </si>
  <si>
    <t>INFLUENZA VIRUS,LIVE/IXABEPILONE</t>
  </si>
  <si>
    <t>INFLUENZA VIRUS,LIVE/LEFLUNOMIDE</t>
  </si>
  <si>
    <t>INFLUENZA VIRUS,LIVE/LENALIDOMIDE</t>
  </si>
  <si>
    <t>INFLUENZA VIRUS,LIVE/LEVAMISOLE</t>
  </si>
  <si>
    <t>INFLUENZA VIRUS,LIVE/LOMUSTINE</t>
  </si>
  <si>
    <t>INFLUENZA VIRUS,LIVE/MECHLORETHAMINE</t>
  </si>
  <si>
    <t>INFLUENZA VIRUS,LIVE/MELPHALAN</t>
  </si>
  <si>
    <t>INFLUENZA VIRUS,LIVE/MELPHALAN HYDROCHLORIDE</t>
  </si>
  <si>
    <t>INFLUENZA VIRUS,LIVE/MERCAPTOPURINE</t>
  </si>
  <si>
    <t>INFLUENZA VIRUS,LIVE/METHOTREXATE</t>
  </si>
  <si>
    <t>INFLUENZA VIRUS,LIVE/MIDOSTAURIN</t>
  </si>
  <si>
    <t>INFLUENZA VIRUS,LIVE/MITOMYCIN</t>
  </si>
  <si>
    <t>INFLUENZA VIRUS,LIVE/MITOXANTRONE</t>
  </si>
  <si>
    <t>INFLUENZA VIRUS,LIVE/MYCOPHENOLATE</t>
  </si>
  <si>
    <t>INFLUENZA VIRUS,LIVE/NATALIZUMAB</t>
  </si>
  <si>
    <t>INFLUENZA VIRUS,LIVE/NELARABINE</t>
  </si>
  <si>
    <t>INFLUENZA VIRUS,LIVE/NILOTINIB</t>
  </si>
  <si>
    <t>INFLUENZA VIRUS,LIVE/NIRAPARIB</t>
  </si>
  <si>
    <t>INFLUENZA VIRUS,LIVE/OBINUTUZUMAB</t>
  </si>
  <si>
    <t>INFLUENZA VIRUS,LIVE/OCRELIZUMAB</t>
  </si>
  <si>
    <t>INFLUENZA VIRUS,LIVE/OFATUMUMAB</t>
  </si>
  <si>
    <t>INFLUENZA VIRUS,LIVE/OLAPARIB</t>
  </si>
  <si>
    <t>INFLUENZA VIRUS,LIVE/OLARATUMAB</t>
  </si>
  <si>
    <t>INFLUENZA VIRUS,LIVE/OMACETAXINE</t>
  </si>
  <si>
    <t>INFLUENZA VIRUS,LIVE/OXALIPLATIN</t>
  </si>
  <si>
    <t>INFLUENZA VIRUS,LIVE/PACLITAXEL</t>
  </si>
  <si>
    <t>INFLUENZA VIRUS,LIVE/PANOBINOSTAT</t>
  </si>
  <si>
    <t>INFLUENZA VIRUS,LIVE/PAZOPANIB</t>
  </si>
  <si>
    <t>INFLUENZA VIRUS,LIVE/PEGASPARGASE</t>
  </si>
  <si>
    <t>INFLUENZA VIRUS,LIVE/PEMETREXED</t>
  </si>
  <si>
    <t>INFLUENZA VIRUS,LIVE/PENTOSTATIN</t>
  </si>
  <si>
    <t>INFLUENZA VIRUS,LIVE/PERTUZUMAB</t>
  </si>
  <si>
    <t>INFLUENZA VIRUS,LIVE/PLICAMYCIN</t>
  </si>
  <si>
    <t>INFLUENZA VIRUS,LIVE/POMALIDOMIDE</t>
  </si>
  <si>
    <t>INFLUENZA VIRUS,LIVE/PRALATREXATE</t>
  </si>
  <si>
    <t>INFLUENZA VIRUS,LIVE/PROCARBAZINE</t>
  </si>
  <si>
    <t>INFLUENZA VIRUS,LIVE/RIBOCICLIB</t>
  </si>
  <si>
    <t>INFLUENZA VIRUS,LIVE/RILONACEPT</t>
  </si>
  <si>
    <t>INFLUENZA VIRUS,LIVE/RITUXIMAB</t>
  </si>
  <si>
    <t>INFLUENZA VIRUS,LIVE/ROMIDEPSIN</t>
  </si>
  <si>
    <t>INFLUENZA VIRUS,LIVE/RUCAPARIB</t>
  </si>
  <si>
    <t>INFLUENZA VIRUS,LIVE/RUXOLITINIB</t>
  </si>
  <si>
    <t>INFLUENZA VIRUS,LIVE/SAMARIUM Sm153</t>
  </si>
  <si>
    <t>INFLUENZA VIRUS,LIVE/SILTUXIMAB</t>
  </si>
  <si>
    <t>INFLUENZA VIRUS,LIVE/SIROLIMUS</t>
  </si>
  <si>
    <t>INFLUENZA VIRUS,LIVE/SORAFENIB</t>
  </si>
  <si>
    <t>INFLUENZA VIRUS,LIVE/STREPTOZOCIN</t>
  </si>
  <si>
    <t>INFLUENZA VIRUS,LIVE/STRONTIUM-89 CHLORIDE</t>
  </si>
  <si>
    <t>INFLUENZA VIRUS,LIVE/SUNITINIB</t>
  </si>
  <si>
    <t>INFLUENZA VIRUS,LIVE/TACROLIMUS</t>
  </si>
  <si>
    <t>INFLUENZA VIRUS,LIVE/TEMOZOLOMIDE</t>
  </si>
  <si>
    <t>INFLUENZA VIRUS,LIVE/TEMSIROLIMUS</t>
  </si>
  <si>
    <t>INFLUENZA VIRUS,LIVE/TENIPOSIDE</t>
  </si>
  <si>
    <t>INFLUENZA VIRUS,LIVE/THALIDOMIDE</t>
  </si>
  <si>
    <t>INFLUENZA VIRUS,LIVE/THIOGUANINE</t>
  </si>
  <si>
    <t>INFLUENZA VIRUS,LIVE/THIOTEPA</t>
  </si>
  <si>
    <t>INFLUENZA VIRUS,LIVE/TOCILIZUMAB</t>
  </si>
  <si>
    <t>INFLUENZA VIRUS,LIVE/TOFACITINIB</t>
  </si>
  <si>
    <t>INFLUENZA VIRUS,LIVE/TOPOTECAN HYDROCHLORIDE</t>
  </si>
  <si>
    <t>INFLUENZA VIRUS,LIVE/TOREMIFENE CITRATE</t>
  </si>
  <si>
    <t>INFLUENZA VIRUS,LIVE/TOSITUMOMAB</t>
  </si>
  <si>
    <t>INFLUENZA VIRUS,LIVE/TRASTUZUMAB</t>
  </si>
  <si>
    <t>INFLUENZA VIRUS,LIVE/TRIMETREXATE</t>
  </si>
  <si>
    <t>INFLUENZA VIRUS,LIVE/TUBERCULIN,PURIFIED PROTEIN DERIVATIVE</t>
  </si>
  <si>
    <t>INFLUENZA VIRUS,LIVE/URACIL MUSTARD</t>
  </si>
  <si>
    <t>INFLUENZA VIRUS,LIVE/USTEKINUMAB</t>
  </si>
  <si>
    <t>INFLUENZA VIRUS,LIVE/VALRUBICIN</t>
  </si>
  <si>
    <t>INFLUENZA VIRUS,LIVE/VANDETANIB</t>
  </si>
  <si>
    <t>INFLUENZA VIRUS,LIVE/VEDOLIZUMAB</t>
  </si>
  <si>
    <t>INFLUENZA VIRUS,LIVE/VINBLASTINE</t>
  </si>
  <si>
    <t>INFLUENZA VIRUS,LIVE/VINCRISTINE</t>
  </si>
  <si>
    <t>INFLUENZA VIRUS,LIVE/VINORELBINE TARTRATE</t>
  </si>
  <si>
    <t>INFLUENZA VIRUS,TRIVALENT SPLIT VACCINE/PERTUZUMAB</t>
  </si>
  <si>
    <t>INFLUENZA VIRUS,TRIVALENT SPLIT VACCINE/SIROLIMUS</t>
  </si>
  <si>
    <t>INFLUENZA VIRUS,TRIVALENT SPLIT VACCINE/TACROLIMUS</t>
  </si>
  <si>
    <t>INFLUENZA VIRUS,TRIVALENT SPLIT VACCINE/TEMSIROLIMUS</t>
  </si>
  <si>
    <t>INSULIN/LABETALOL</t>
  </si>
  <si>
    <t>INSULIN/LEVOFLOXACIN</t>
  </si>
  <si>
    <t>INSULIN/METOPROLOL</t>
  </si>
  <si>
    <t>INSULIN/NADOLOL</t>
  </si>
  <si>
    <t>INSULIN/NORFLOXACIN</t>
  </si>
  <si>
    <t>INSULIN/OFLOXACIN</t>
  </si>
  <si>
    <t>INSULIN/PENBUTOLOL</t>
  </si>
  <si>
    <t>INSULIN/PINDOLOL</t>
  </si>
  <si>
    <t>INSULIN/PROPRANOLOL</t>
  </si>
  <si>
    <t>INSULIN/SOTALOL</t>
  </si>
  <si>
    <t>INSULIN/TIMOLOL</t>
  </si>
  <si>
    <t>INTERFERON BETA-1A,RECOMBINANT/ZIDOVUDINE</t>
  </si>
  <si>
    <t>INTERFERON BETA-1A,RECOMBINANT</t>
  </si>
  <si>
    <t>INTERFERON/MEASLES VIRUS VACCINE,LIVE ATTENUATED</t>
  </si>
  <si>
    <t>INTERFERON/MEASLES/MUMPS/RUBELLA VIRUS VACCINE,LIVE</t>
  </si>
  <si>
    <t>INTERFERON/MEASLES/RUBELLA VIRUS VACCINE,LIVE</t>
  </si>
  <si>
    <t>INTERFERON/MUMPS VIRUS VACCINE,LIVE</t>
  </si>
  <si>
    <t>INTERFERON/MUMPS/RUBELLA VIRUS VACCINE,LIVE</t>
  </si>
  <si>
    <t>INTERFERON/NATALIZUMAB</t>
  </si>
  <si>
    <t>INTERFERON/OCRELIZUMAB</t>
  </si>
  <si>
    <t>INTERFERON/POLIOVIRUS VACCINE LIVE</t>
  </si>
  <si>
    <t>INTERFERON/ROTAVIRUS</t>
  </si>
  <si>
    <t>INTERFERON/RUBELLA VIRUS VACCINE,LIVE</t>
  </si>
  <si>
    <t>INTERFERON/TALIMOGENE LAHERPAREPVEC</t>
  </si>
  <si>
    <t>INTERFERON/TELBIVUDINE</t>
  </si>
  <si>
    <t>TELBIVUDINE</t>
  </si>
  <si>
    <t>INTERFERON/TYPHOID VACCINE LIVE</t>
  </si>
  <si>
    <t>INTERFERON/VARICELLA VIRUS VACCINE,LIVE</t>
  </si>
  <si>
    <t>INTERFERON/YELLOW FEVER VACCINE</t>
  </si>
  <si>
    <t>INTERFERON/ZOSTER VACCINE LIVE (OKA/MERCK)</t>
  </si>
  <si>
    <t>IODAMIDE MEGLUMINE/METFORMIN HYDROCHLORIDE</t>
  </si>
  <si>
    <t>IODAMIDE MEGLUMINE</t>
  </si>
  <si>
    <t>IODINE,I-125/METFORMIN HYDROCHLORIDE</t>
  </si>
  <si>
    <t>IODINE,I-125</t>
  </si>
  <si>
    <t>IODINE/METFORMIN HYDROCHLORIDE</t>
  </si>
  <si>
    <t>IODINE</t>
  </si>
  <si>
    <t>IODIPAMIDE MEGLUMINE/METFORMIN HYDROCHLORIDE</t>
  </si>
  <si>
    <t>IODIPAMIDE MEGLUMINE</t>
  </si>
  <si>
    <t>IODIPAMIDE MEGLUMINE/METHOTREXATE</t>
  </si>
  <si>
    <t>IODIXANOL/METFORMIN HYDROCHLORIDE</t>
  </si>
  <si>
    <t>IODIXANOL</t>
  </si>
  <si>
    <t>IODIXANOL/METHOTREXATE</t>
  </si>
  <si>
    <t>IODOHIPPURATE SODIUM,I-123/METFORMIN HYDROCHLORIDE</t>
  </si>
  <si>
    <t>IODOHIPPURATE SODIUM,I-123/TALIMOGENE LAHERPAREPVEC</t>
  </si>
  <si>
    <t>IODOHIPPURATE SODIUM,I-131/METFORMIN HYDROCHLORIDE</t>
  </si>
  <si>
    <t>IODOQUINOL/METFORMIN HYDROCHLORIDE</t>
  </si>
  <si>
    <t>IODOQUINOL</t>
  </si>
  <si>
    <t>IOFLUPANE I-123/MAZINDOL</t>
  </si>
  <si>
    <t>MAZINDOL</t>
  </si>
  <si>
    <t>IOFLUPANE I-123/METFORMIN HYDROCHLORIDE</t>
  </si>
  <si>
    <t>IOFLUPANE I-123/METHAMPHETAMINE</t>
  </si>
  <si>
    <t>IOFLUPANE I-123/METHYLPHENIDATE</t>
  </si>
  <si>
    <t>IOFLUPANE I-123/PAROXETINE</t>
  </si>
  <si>
    <t>IOFLUPANE I-123/PHENTERMINE</t>
  </si>
  <si>
    <t>IOFLUPANE I-123/PHENYLEPHRINE</t>
  </si>
  <si>
    <t>IOFLUPANE I-123/SELEGILINE</t>
  </si>
  <si>
    <t>IOFLUPANE I-123/SERTRALINE</t>
  </si>
  <si>
    <t>IOHEXOL/METFORMIN HYDROCHLORIDE</t>
  </si>
  <si>
    <t>IOHEXOL</t>
  </si>
  <si>
    <t>IOHEXOL/METHOTREXATE</t>
  </si>
  <si>
    <t>IOPAMIDOL/METFORMIN HYDROCHLORIDE</t>
  </si>
  <si>
    <t>IOPAMIDOL</t>
  </si>
  <si>
    <t>IOPAMIDOL/METHOTREXATE</t>
  </si>
  <si>
    <t>IOPANOIC ACID/METFORMIN HYDROCHLORIDE</t>
  </si>
  <si>
    <t>IOPANOIC ACID</t>
  </si>
  <si>
    <t>IOPANOIC ACID/METHOTREXATE</t>
  </si>
  <si>
    <t>IOPHENDYLATE/METHOTREXATE</t>
  </si>
  <si>
    <t>IOPHENDYLATE</t>
  </si>
  <si>
    <t>IOPROMIDE/METFORMIN HYDROCHLORIDE</t>
  </si>
  <si>
    <t>IOPROMIDE</t>
  </si>
  <si>
    <t>IOPROMIDE/METHOTREXATE</t>
  </si>
  <si>
    <t>IOTHALAMATE/METFORMIN HYDROCHLORIDE</t>
  </si>
  <si>
    <t>IOTHALAMATE</t>
  </si>
  <si>
    <t>IOTHALAMATE/METHOTREXATE</t>
  </si>
  <si>
    <t>IOVERSOL/METFORMIN HYDROCHLORIDE</t>
  </si>
  <si>
    <t>IOVERSOL</t>
  </si>
  <si>
    <t>IOVERSOL/METHOTREXATE</t>
  </si>
  <si>
    <t>IOXAGLATE/METFORMIN HYDROCHLORIDE</t>
  </si>
  <si>
    <t>IOXAGLATE</t>
  </si>
  <si>
    <t>IOXAGLATE/METHOTREXATE</t>
  </si>
  <si>
    <t>IRBESARTAN/LITHIUM</t>
  </si>
  <si>
    <t>IRBESARTAN/POTASSIUM</t>
  </si>
  <si>
    <t>IRBESARTAN/POTASSIUM ACETATE</t>
  </si>
  <si>
    <t>IRBESARTAN/POTASSIUM BICARBONATE</t>
  </si>
  <si>
    <t>IRBESARTAN/POTASSIUM CHLORIDE</t>
  </si>
  <si>
    <t>IRBESARTAN/POTASSIUM CITRATE</t>
  </si>
  <si>
    <t>IRBESARTAN/POTASSIUM GLUCONATE</t>
  </si>
  <si>
    <t>IRBESARTAN/POTASSIUM IODIDE</t>
  </si>
  <si>
    <t>IRBESARTAN/POTASSIUM PHOSPHATE</t>
  </si>
  <si>
    <t>IRBESARTAN/SODIUM PHOSPHATE</t>
  </si>
  <si>
    <t>IRBESARTAN/SPIRONOLACTONE</t>
  </si>
  <si>
    <t>IRBESARTAN/TRIAMTERENE</t>
  </si>
  <si>
    <t>IRBESARTAN/TRIMETHOPRIM</t>
  </si>
  <si>
    <t>IRINOTECAN HYDROCHLORIDE/ITRACONAZOLE</t>
  </si>
  <si>
    <t>IRINOTECAN HYDROCHLORIDE/KETOCONAZOLE</t>
  </si>
  <si>
    <t>IRINOTECAN HYDROCHLORIDE/MEASLES VIRUS VACCINE,LIVE ATTENUATED</t>
  </si>
  <si>
    <t>IRINOTECAN HYDROCHLORIDE/MEASLES/MUMPS/RUBELLA VIRUS VACCINE,LIVE</t>
  </si>
  <si>
    <t>IRINOTECAN HYDROCHLORIDE/MEASLES/RUBELLA VIRUS VACCINE,LIVE</t>
  </si>
  <si>
    <t>IRINOTECAN HYDROCHLORIDE/MIBEFRADIL DIHYDROCHLORIDE</t>
  </si>
  <si>
    <t>IRINOTECAN HYDROCHLORIDE/MUMPS VIRUS VACCINE,LIVE</t>
  </si>
  <si>
    <t>IRINOTECAN HYDROCHLORIDE/MUMPS/RUBELLA VIRUS VACCINE,LIVE</t>
  </si>
  <si>
    <t>IRINOTECAN HYDROCHLORIDE/NATALIZUMAB</t>
  </si>
  <si>
    <t>IRINOTECAN HYDROCHLORIDE/NEFAZODONE</t>
  </si>
  <si>
    <t>IRINOTECAN HYDROCHLORIDE/NELFINAVIR MESYLATE</t>
  </si>
  <si>
    <t>IRINOTECAN HYDROCHLORIDE/OCRELIZUMAB</t>
  </si>
  <si>
    <t>IRINOTECAN HYDROCHLORIDE/PHENOBARBITAL</t>
  </si>
  <si>
    <t>IRINOTECAN HYDROCHLORIDE/PHENYTOIN</t>
  </si>
  <si>
    <t>IRINOTECAN HYDROCHLORIDE/POLIOVIRUS VACCINE LIVE</t>
  </si>
  <si>
    <t>IRINOTECAN HYDROCHLORIDE/POSACONAZOLE</t>
  </si>
  <si>
    <t>IRINOTECAN HYDROCHLORIDE/RIBOCICLIB</t>
  </si>
  <si>
    <t>IRINOTECAN HYDROCHLORIDE/RIFABUTIN</t>
  </si>
  <si>
    <t>IRINOTECAN HYDROCHLORIDE/RIFAMPIN</t>
  </si>
  <si>
    <t>IRINOTECAN HYDROCHLORIDE/RITONAVIR</t>
  </si>
  <si>
    <t>IRINOTECAN HYDROCHLORIDE/ROLAPITANT</t>
  </si>
  <si>
    <t>IRINOTECAN HYDROCHLORIDE/ROTAVIRUS</t>
  </si>
  <si>
    <t>IRINOTECAN HYDROCHLORIDE/RUBELLA VIRUS VACCINE,LIVE</t>
  </si>
  <si>
    <t>IRINOTECAN HYDROCHLORIDE/SAQUINAVIR</t>
  </si>
  <si>
    <t>IRINOTECAN HYDROCHLORIDE/TALIMOGENE LAHERPAREPVEC</t>
  </si>
  <si>
    <t>IRINOTECAN HYDROCHLORIDE/TELAPREVIR</t>
  </si>
  <si>
    <t>IRINOTECAN HYDROCHLORIDE/TELITHROMYCIN</t>
  </si>
  <si>
    <t>IRINOTECAN HYDROCHLORIDE/TIPRANAVIR</t>
  </si>
  <si>
    <t>IRINOTECAN HYDROCHLORIDE/TROLEANDOMYCIN</t>
  </si>
  <si>
    <t>IRINOTECAN HYDROCHLORIDE/TYPHOID VACCINE LIVE</t>
  </si>
  <si>
    <t>IRINOTECAN HYDROCHLORIDE/VARICELLA VIRUS VACCINE,LIVE</t>
  </si>
  <si>
    <t>IRINOTECAN HYDROCHLORIDE/VORICONAZOLE</t>
  </si>
  <si>
    <t>IRINOTECAN HYDROCHLORIDE/YELLOW FEVER VACCINE</t>
  </si>
  <si>
    <t>IRINOTECAN HYDROCHLORIDE/ZOSTER VACCINE LIVE (OKA/MERCK)</t>
  </si>
  <si>
    <t>IRON/LEVODOPA</t>
  </si>
  <si>
    <t>IRON/LEVOFLOXACIN</t>
  </si>
  <si>
    <t>IRON/LEVOTHYROXINE SODIUM</t>
  </si>
  <si>
    <t>IRON/LIOTHYRONINE SODIUM</t>
  </si>
  <si>
    <t>IRON/LOMEFLOXACIN</t>
  </si>
  <si>
    <t>IRON/MINOCYCLINE</t>
  </si>
  <si>
    <t>IRON/MOXIFLOXACIN</t>
  </si>
  <si>
    <t>IRON/MYCOPHENOLATE MOFETIL</t>
  </si>
  <si>
    <t>IRON/NORFLOXACIN</t>
  </si>
  <si>
    <t>IRON/OFLOXACIN</t>
  </si>
  <si>
    <t>IRON/SOYBEAN</t>
  </si>
  <si>
    <t>SOYBEAN</t>
  </si>
  <si>
    <t>IRON/THYROID</t>
  </si>
  <si>
    <t>ISAVUCONAZONIUM SULFATE/ITRACONAZOLE</t>
  </si>
  <si>
    <t>ISAVUCONAZONIUM SULFATE/IVABRADINE</t>
  </si>
  <si>
    <t>ISAVUCONAZONIUM SULFATE/IVACAFTOR</t>
  </si>
  <si>
    <t>ISAVUCONAZONIUM SULFATE/KETOCONAZOLE</t>
  </si>
  <si>
    <t>ISAVUCONAZONIUM SULFATE/LOMITAPIDE</t>
  </si>
  <si>
    <t>ISAVUCONAZONIUM SULFATE/LUMACAFTOR</t>
  </si>
  <si>
    <t>ISAVUCONAZONIUM SULFATE/MARAVIROC</t>
  </si>
  <si>
    <t>ISAVUCONAZONIUM SULFATE/MIBEFRADIL DIHYDROCHLORIDE</t>
  </si>
  <si>
    <t>ISAVUCONAZONIUM SULFATE/NALOXEGOL</t>
  </si>
  <si>
    <t>ISAVUCONAZONIUM SULFATE/NEFAZODONE</t>
  </si>
  <si>
    <t>ISAVUCONAZONIUM SULFATE/NELFINAVIR MESYLATE</t>
  </si>
  <si>
    <t>ISAVUCONAZONIUM SULFATE/OLAPARIB</t>
  </si>
  <si>
    <t>ISAVUCONAZONIUM SULFATE/PAZOPANIB</t>
  </si>
  <si>
    <t>ISAVUCONAZONIUM SULFATE/PHENOBARBITAL</t>
  </si>
  <si>
    <t>ISAVUCONAZONIUM SULFATE/PHENYTOIN</t>
  </si>
  <si>
    <t>ISAVUCONAZONIUM SULFATE/PIMOZIDE</t>
  </si>
  <si>
    <t>ISAVUCONAZONIUM SULFATE/POSACONAZOLE</t>
  </si>
  <si>
    <t>ISAVUCONAZONIUM SULFATE/PRIMIDONE</t>
  </si>
  <si>
    <t>ISAVUCONAZONIUM SULFATE/QUETIAPINE FUMARATE</t>
  </si>
  <si>
    <t>ISAVUCONAZONIUM SULFATE/RANOLAZINE</t>
  </si>
  <si>
    <t>ISAVUCONAZONIUM SULFATE/RIBOCICLIB</t>
  </si>
  <si>
    <t>ISAVUCONAZONIUM SULFATE/RIFABUTIN</t>
  </si>
  <si>
    <t>ISAVUCONAZONIUM SULFATE/RIFAMPIN</t>
  </si>
  <si>
    <t>ISAVUCONAZONIUM SULFATE/RITONAVIR</t>
  </si>
  <si>
    <t>ISAVUCONAZONIUM SULFATE/RIVAROXABAN</t>
  </si>
  <si>
    <t>ISAVUCONAZONIUM SULFATE/SAQUINAVIR</t>
  </si>
  <si>
    <t>ISAVUCONAZONIUM SULFATE/SIMEPREVIR</t>
  </si>
  <si>
    <t>ISAVUCONAZONIUM SULFATE/SIROLIMUS</t>
  </si>
  <si>
    <t>ISAVUCONAZONIUM SULFATE/SONIDEGIB</t>
  </si>
  <si>
    <t>ISAVUCONAZONIUM SULFATE/SUVOREXANT</t>
  </si>
  <si>
    <t>ISAVUCONAZONIUM SULFATE/TACROLIMUS</t>
  </si>
  <si>
    <t>ISAVUCONAZONIUM SULFATE/TELAPREVIR</t>
  </si>
  <si>
    <t>ISAVUCONAZONIUM SULFATE/TELITHROMYCIN</t>
  </si>
  <si>
    <t>ISAVUCONAZONIUM SULFATE/TEMSIROLIMUS</t>
  </si>
  <si>
    <t>ISAVUCONAZONIUM SULFATE/TIPRANAVIR</t>
  </si>
  <si>
    <t>ISAVUCONAZONIUM SULFATE/TOLVAPTAN</t>
  </si>
  <si>
    <t>ISAVUCONAZONIUM SULFATE/TOPOTECAN HYDROCHLORIDE</t>
  </si>
  <si>
    <t>ISAVUCONAZONIUM SULFATE/VARDENAFIL</t>
  </si>
  <si>
    <t>ISAVUCONAZONIUM SULFATE/VORICONAZOLE</t>
  </si>
  <si>
    <t>ISOCARBOXAZID/ISOMETHEPTENE MUCATE</t>
  </si>
  <si>
    <t>ISOCARBOXAZID/LEVODOPA</t>
  </si>
  <si>
    <t>ISOCARBOXAZID/LEVOMILNACIPRAN</t>
  </si>
  <si>
    <t>ISOCARBOXAZID/LINEZOLID</t>
  </si>
  <si>
    <t>ISOCARBOXAZID/LISDEXAMFETAMINE</t>
  </si>
  <si>
    <t>ISOCARBOXAZID/LORCASERIN</t>
  </si>
  <si>
    <t>ISOCARBOXAZID/MAPROTILINE</t>
  </si>
  <si>
    <t>ISOCARBOXAZID/MAZINDOL</t>
  </si>
  <si>
    <t>ISOCARBOXAZID/MEPERIDINE</t>
  </si>
  <si>
    <t>ISOCARBOXAZID/MEPHENTERMINE</t>
  </si>
  <si>
    <t>MEPHENTERMINE</t>
  </si>
  <si>
    <t>ISOCARBOXAZID/MEPIVACAINE</t>
  </si>
  <si>
    <t>MEPIVACAINE</t>
  </si>
  <si>
    <t>ISOCARBOXAZID/METHADONE</t>
  </si>
  <si>
    <t>ISOCARBOXAZID/METHAMPHETAMINE</t>
  </si>
  <si>
    <t>ISOCARBOXAZID/METHYLDOPA</t>
  </si>
  <si>
    <t>ISOCARBOXAZID/METHYLENE BLUE</t>
  </si>
  <si>
    <t>ISOCARBOXAZID/METHYLPHENIDATE</t>
  </si>
  <si>
    <t>ISOCARBOXAZID/MILNACIPRAN</t>
  </si>
  <si>
    <t>ISOCARBOXAZID/MIRTAZAPINE</t>
  </si>
  <si>
    <t>ISOCARBOXAZID/NARATRIPTAN HYDROCHLORIDE</t>
  </si>
  <si>
    <t>ISOCARBOXAZID/NEFAZODONE</t>
  </si>
  <si>
    <t>ISOCARBOXAZID/NOREPINEPHRINE</t>
  </si>
  <si>
    <t>ISOCARBOXAZID/NORTRIPTYLINE</t>
  </si>
  <si>
    <t>ISOCARBOXAZID/OPIUM</t>
  </si>
  <si>
    <t>OPIUM</t>
  </si>
  <si>
    <t>ISOCARBOXAZID/PAROXETINE</t>
  </si>
  <si>
    <t>ISOCARBOXAZID/PENTAZOCINE</t>
  </si>
  <si>
    <t>PENTAZOCINE</t>
  </si>
  <si>
    <t>ISOCARBOXAZID/PHENDIMETRAZINE</t>
  </si>
  <si>
    <t>ISOCARBOXAZID/PHENMETRAZINE</t>
  </si>
  <si>
    <t>PHENMETRAZINE</t>
  </si>
  <si>
    <t>ISOCARBOXAZID/PHENTERMINE</t>
  </si>
  <si>
    <t>ISOCARBOXAZID/PHENYLALANINE</t>
  </si>
  <si>
    <t>PHENYLALANINE</t>
  </si>
  <si>
    <t>ISOCARBOXAZID/PHENYLEPHRINE</t>
  </si>
  <si>
    <t>ISOCARBOXAZID/PHENYLPROPANOLAMINE</t>
  </si>
  <si>
    <t>ISOCARBOXAZID/PROCAINE</t>
  </si>
  <si>
    <t>PROCAINE</t>
  </si>
  <si>
    <t>ISOCARBOXAZID/PROCARBAZINE</t>
  </si>
  <si>
    <t>ISOCARBOXAZID/PROPOXYPHENE</t>
  </si>
  <si>
    <t>ISOCARBOXAZID/PROTRIPTYLINE</t>
  </si>
  <si>
    <t>ISOCARBOXAZID/PSEUDOEPHEDRINE</t>
  </si>
  <si>
    <t>PSEUDOEPHEDRINE</t>
  </si>
  <si>
    <t>ISOCARBOXAZID/RASAGILINE</t>
  </si>
  <si>
    <t>ISOCARBOXAZID/REMIFENTANIL HYDROCHLORIDE</t>
  </si>
  <si>
    <t>ISOCARBOXAZID/RIZATRIPTAN</t>
  </si>
  <si>
    <t>ISOCARBOXAZID/SERTRALINE</t>
  </si>
  <si>
    <t>ISOCARBOXAZID/SIBUTRAMINE HYDROCHLORIDE</t>
  </si>
  <si>
    <t>ISOCARBOXAZID/SUFENTANIL</t>
  </si>
  <si>
    <t>ISOCARBOXAZID/SUMATRIPTAN</t>
  </si>
  <si>
    <t>ISOCARBOXAZID/SUMATRIPTAN SUCCINATE</t>
  </si>
  <si>
    <t>ISOCARBOXAZID/TAPENTADOL</t>
  </si>
  <si>
    <t>ISOCARBOXAZID/TETRABENAZINE</t>
  </si>
  <si>
    <t>ISOCARBOXAZID/TETRACAINE</t>
  </si>
  <si>
    <t>TETRACAINE</t>
  </si>
  <si>
    <t>ISOCARBOXAZID/TOLCAPONE</t>
  </si>
  <si>
    <t>ISOCARBOXAZID/TRAMADOL HYDROCHLORIDE</t>
  </si>
  <si>
    <t>ISOCARBOXAZID/TRAZODONE</t>
  </si>
  <si>
    <t>ISOCARBOXAZID/TRIMIPRAMINE</t>
  </si>
  <si>
    <t>ISOCARBOXAZID/TRYPTOPHAN</t>
  </si>
  <si>
    <t>ISOCARBOXAZID/TYROSINE</t>
  </si>
  <si>
    <t>TYROSINE</t>
  </si>
  <si>
    <t>ISOCARBOXAZID/VALBENAZINE</t>
  </si>
  <si>
    <t>ISOCARBOXAZID/VENLAFAXINE HYDROCHLORIDE</t>
  </si>
  <si>
    <t>ISOCARBOXAZID/VILAZODONE</t>
  </si>
  <si>
    <t>ISOCARBOXAZID/VORTIOXETINE</t>
  </si>
  <si>
    <t>ISOCARBOXAZID/ZOLMITRIPTAN</t>
  </si>
  <si>
    <t>ISOFLURANE/ISOMETHEPTENE MUCATE</t>
  </si>
  <si>
    <t>ISOFLURANE/ISOPROTERENOL</t>
  </si>
  <si>
    <t>ISOFLURANE/KANAMYCIN</t>
  </si>
  <si>
    <t>ISOFLURANE/LABETALOL</t>
  </si>
  <si>
    <t>ISOFLURANE/LEVALBUTEROL</t>
  </si>
  <si>
    <t>ISOFLURANE/LISDEXAMFETAMINE</t>
  </si>
  <si>
    <t>ISOFLURANE/METAPROTERENOL</t>
  </si>
  <si>
    <t>ISOFLURANE/METARAMINOL</t>
  </si>
  <si>
    <t>ISOFLURANE/METHAMPHETAMINE</t>
  </si>
  <si>
    <t>ISOFLURANE/METHYLPHENIDATE</t>
  </si>
  <si>
    <t>ISOFLURANE/MIDODRINE HYDROCHLORIDE</t>
  </si>
  <si>
    <t>ISOFLURANE/NAPHAZOLINE</t>
  </si>
  <si>
    <t>ISOFLURANE/NEOMYCIN</t>
  </si>
  <si>
    <t>ISOFLURANE/NOREPINEPHRINE</t>
  </si>
  <si>
    <t>ISOFLURANE/OLODATEROL</t>
  </si>
  <si>
    <t>ISOFLURANE/ONABOTULINUMTOXINA</t>
  </si>
  <si>
    <t>ISOFLURANE/OXYMETAZOLINE</t>
  </si>
  <si>
    <t>ISOFLURANE/PANCURONIUM</t>
  </si>
  <si>
    <t>ISOFLURANE/PHENDIMETRAZINE</t>
  </si>
  <si>
    <t>ISOFLURANE/PHENTERMINE</t>
  </si>
  <si>
    <t>ISOFLURANE/PHENYLEPHRINE</t>
  </si>
  <si>
    <t>ISOFLURANE/PIRBUTEROL</t>
  </si>
  <si>
    <t>ISOFLURANE/POLYMYXIN B</t>
  </si>
  <si>
    <t>ISOFLURANE/RIMABOTULINUMTOXINB</t>
  </si>
  <si>
    <t>ISOFLURANE/SALMETEROL XINAFOATE</t>
  </si>
  <si>
    <t>ISOFLURANE/SODIUM OXYBATE</t>
  </si>
  <si>
    <t>ISOFLURANE/STREPTOMYCIN</t>
  </si>
  <si>
    <t>ISOFLURANE/SUCCINYLCHOLINE</t>
  </si>
  <si>
    <t>ISOFLURANE/TERBUTALINE</t>
  </si>
  <si>
    <t>ISOFLURANE/TETRAHYDROZOLINE HYDROCHLORIDE</t>
  </si>
  <si>
    <t>ISOFLURANE/TOBRAMYCIN</t>
  </si>
  <si>
    <t>ISOFLURANE/VECURONIUM</t>
  </si>
  <si>
    <t>ISOFLURANE/VILANTEROL</t>
  </si>
  <si>
    <t>ISOMETHEPTENE MUCATE/LINEZOLID</t>
  </si>
  <si>
    <t>ISOMETHEPTENE MUCATE/PARGYLINE</t>
  </si>
  <si>
    <t>ISOMETHEPTENE MUCATE/PHENELZINE</t>
  </si>
  <si>
    <t>ISOMETHEPTENE MUCATE/SAFINAMIDE</t>
  </si>
  <si>
    <t>ISOMETHEPTENE MUCATE/SEVOFLURANE</t>
  </si>
  <si>
    <t>ISOMETHEPTENE MUCATE/TRANYLCYPROMINE</t>
  </si>
  <si>
    <t>ISONIAZID/ITRACONAZOLE</t>
  </si>
  <si>
    <t>ISONIAZID/KETOCONAZOLE</t>
  </si>
  <si>
    <t>ISONIAZID/LEVODOPA</t>
  </si>
  <si>
    <t>ISONIAZID/LOMITAPIDE</t>
  </si>
  <si>
    <t>ISONIAZID/PHENYTOIN</t>
  </si>
  <si>
    <t>ISONIAZID/TYPHOID VACCINE LIVE</t>
  </si>
  <si>
    <t>ISONIAZID/WARFARIN</t>
  </si>
  <si>
    <t>ISOPROPAMIDE IODIDE/POTASSIUM CHLORIDE</t>
  </si>
  <si>
    <t>ISOPROPAMIDE IODIDE</t>
  </si>
  <si>
    <t>ISOPROTERENOL/MAPROTILINE</t>
  </si>
  <si>
    <t>ISOPROTERENOL/NORTRIPTYLINE</t>
  </si>
  <si>
    <t>ISOPROTERENOL/PROTRIPTYLINE</t>
  </si>
  <si>
    <t>ISOPROTERENOL/SEVOFLURANE</t>
  </si>
  <si>
    <t>ISOPROTERENOL/TRIMIPRAMINE</t>
  </si>
  <si>
    <t>ISOSORBIDE DINITRATE/SILDENAFIL CITRATE</t>
  </si>
  <si>
    <t>ISOSORBIDE DINITRATE</t>
  </si>
  <si>
    <t>ISOSORBIDE MONONITRATE/SILDENAFIL CITRATE</t>
  </si>
  <si>
    <t>ISOSORBIDE MONONITRATE</t>
  </si>
  <si>
    <t>ISOSORBIDE/METHYLERGONOVINE</t>
  </si>
  <si>
    <t>ISOSORBIDE/RIOCIGUAT</t>
  </si>
  <si>
    <t>ISOSORBIDE/SILDENAFIL CITRATE</t>
  </si>
  <si>
    <t>ISOSORBIDE/SODIUM PHOSPHATE</t>
  </si>
  <si>
    <t>ISOSORBIDE/TADALAFIL</t>
  </si>
  <si>
    <t>ISOSORBIDE/VARDENAFIL</t>
  </si>
  <si>
    <t>ISOSORBIDE/ZOLEDRONIC ACID</t>
  </si>
  <si>
    <t>ISOTRETINOIN/LEVONORGESTREL</t>
  </si>
  <si>
    <t>ISOTRETINOIN/METHOTREXATE</t>
  </si>
  <si>
    <t>ISOTRETINOIN/MINOCYCLINE</t>
  </si>
  <si>
    <t>ISOTRETINOIN/NORETHINDRONE</t>
  </si>
  <si>
    <t>ISOTRETINOIN/NORGESTREL</t>
  </si>
  <si>
    <t>ISOTRETINOIN/OXYTETRACYCLINE</t>
  </si>
  <si>
    <t>ISOTRETINOIN/TETRACYCLINE</t>
  </si>
  <si>
    <t>ISOTRETINOIN/TIGECYCLINE</t>
  </si>
  <si>
    <t>ISOTRETINOIN/VITAMIN A</t>
  </si>
  <si>
    <t>ISRADIPINE/ITRACONAZOLE</t>
  </si>
  <si>
    <t>ISRADIPINE/LOPINAVIR</t>
  </si>
  <si>
    <t>ISRADIPINE/MOXIFLOXACIN</t>
  </si>
  <si>
    <t>ISRADIPINE/NILOTINIB</t>
  </si>
  <si>
    <t>ISRADIPINE/PALIPERIDONE</t>
  </si>
  <si>
    <t>ISRADIPINE/PIMOZIDE</t>
  </si>
  <si>
    <t>ISRADIPINE/PROPAFENONE</t>
  </si>
  <si>
    <t>ISRADIPINE/QUETIAPINE FUMARATE</t>
  </si>
  <si>
    <t>ISRADIPINE/QUININE</t>
  </si>
  <si>
    <t>ISRADIPINE/RIFABUTIN</t>
  </si>
  <si>
    <t>ISRADIPINE/RIFAMPIN</t>
  </si>
  <si>
    <t>ISRADIPINE/RIFAPENTINE</t>
  </si>
  <si>
    <t>ISRADIPINE/SAQUINAVIR</t>
  </si>
  <si>
    <t>ISRADIPINE/TELITHROMYCIN</t>
  </si>
  <si>
    <t>ISRADIPINE/TETRABENAZINE</t>
  </si>
  <si>
    <t>ISRADIPINE/TOREMIFENE CITRATE</t>
  </si>
  <si>
    <t>ISRADIPINE/VANDETANIB</t>
  </si>
  <si>
    <t>ISRADIPINE/ZIPRASIDONE</t>
  </si>
  <si>
    <t>ITRACONAZOLE/IVABRADINE</t>
  </si>
  <si>
    <t>ITRACONAZOLE/IVACAFTOR</t>
  </si>
  <si>
    <t>ITRACONAZOLE/IXABEPILONE</t>
  </si>
  <si>
    <t>ITRACONAZOLE/LANSOPRAZOLE</t>
  </si>
  <si>
    <t>ITRACONAZOLE/LANTHANUM</t>
  </si>
  <si>
    <t>ITRACONAZOLE/LAPATINIB</t>
  </si>
  <si>
    <t>ITRACONAZOLE/LEVOMETHADYL</t>
  </si>
  <si>
    <t>ITRACONAZOLE/LEVOMILNACIPRAN</t>
  </si>
  <si>
    <t>ITRACONAZOLE/LOMITAPIDE</t>
  </si>
  <si>
    <t>ITRACONAZOLE/LOVASTATIN</t>
  </si>
  <si>
    <t>ITRACONAZOLE/LURASIDONE HYDROCHLORIDE</t>
  </si>
  <si>
    <t>ITRACONAZOLE/MACITENTAN</t>
  </si>
  <si>
    <t>ITRACONAZOLE/MAGALDRATE</t>
  </si>
  <si>
    <t>ITRACONAZOLE/MAGNESIUM</t>
  </si>
  <si>
    <t>ITRACONAZOLE/MAGNESIUM HYDROXIDE</t>
  </si>
  <si>
    <t>ITRACONAZOLE/MAGNESIUM OXIDE</t>
  </si>
  <si>
    <t>ITRACONAZOLE/MARAVIROC</t>
  </si>
  <si>
    <t>ITRACONAZOLE/MEPHENYTOIN</t>
  </si>
  <si>
    <t>ITRACONAZOLE/METHADONE</t>
  </si>
  <si>
    <t>ITRACONAZOLE/METHYLERGONOVINE</t>
  </si>
  <si>
    <t>ITRACONAZOLE/MIDAZOLAM</t>
  </si>
  <si>
    <t>ITRACONAZOLE/MIFEPRISTONE</t>
  </si>
  <si>
    <t>ITRACONAZOLE/NALOXEGOL</t>
  </si>
  <si>
    <t>ITRACONAZOLE/NEVIRAPINE</t>
  </si>
  <si>
    <t>ITRACONAZOLE/NIFEDIPINE</t>
  </si>
  <si>
    <t>ITRACONAZOLE/NILOTINIB</t>
  </si>
  <si>
    <t>ITRACONAZOLE/NISOLDIPINE</t>
  </si>
  <si>
    <t>ITRACONAZOLE/NIZATIDINE</t>
  </si>
  <si>
    <t>ITRACONAZOLE/NORTRIPTYLINE</t>
  </si>
  <si>
    <t>ITRACONAZOLE/OMEPRAZOLE</t>
  </si>
  <si>
    <t>ITRACONAZOLE/OSIMERTINIB</t>
  </si>
  <si>
    <t>ITRACONAZOLE/OXYCODONE</t>
  </si>
  <si>
    <t>ITRACONAZOLE/PACLITAXEL</t>
  </si>
  <si>
    <t>ITRACONAZOLE/PANOBINOSTAT</t>
  </si>
  <si>
    <t>ITRACONAZOLE/PANTOPRAZOLE</t>
  </si>
  <si>
    <t>ITRACONAZOLE/PAZOPANIB</t>
  </si>
  <si>
    <t>ITRACONAZOLE/PHENPROCOUMON</t>
  </si>
  <si>
    <t>ITRACONAZOLE/PHENYTOIN</t>
  </si>
  <si>
    <t>ITRACONAZOLE/PIMAVANSERIN</t>
  </si>
  <si>
    <t>ITRACONAZOLE/PIMOZIDE</t>
  </si>
  <si>
    <t>ITRACONAZOLE/PONATINIB</t>
  </si>
  <si>
    <t>ITRACONAZOLE/QUETIAPINE FUMARATE</t>
  </si>
  <si>
    <t>ITRACONAZOLE/QUINIDINE</t>
  </si>
  <si>
    <t>ITRACONAZOLE/RABEPRAZOLE</t>
  </si>
  <si>
    <t>ITRACONAZOLE/RABEPRAZOLE NA</t>
  </si>
  <si>
    <t>ITRACONAZOLE/RANITIDINE</t>
  </si>
  <si>
    <t>ITRACONAZOLE/RANOLAZINE</t>
  </si>
  <si>
    <t>ITRACONAZOLE/REPAGLINIDE</t>
  </si>
  <si>
    <t>ITRACONAZOLE/RIBOCICLIB</t>
  </si>
  <si>
    <t>ITRACONAZOLE/RIFABUTIN</t>
  </si>
  <si>
    <t>ITRACONAZOLE/RIFAMPIN</t>
  </si>
  <si>
    <t>ITRACONAZOLE/RIFAPENTINE</t>
  </si>
  <si>
    <t>ITRACONAZOLE/RIOCIGUAT</t>
  </si>
  <si>
    <t>ITRACONAZOLE/RISPERIDONE</t>
  </si>
  <si>
    <t>ITRACONAZOLE/RITONAVIR</t>
  </si>
  <si>
    <t>ITRACONAZOLE/RIVAROXABAN</t>
  </si>
  <si>
    <t>ITRACONAZOLE/ROMIDEPSIN</t>
  </si>
  <si>
    <t>ITRACONAZOLE/RUXOLITINIB</t>
  </si>
  <si>
    <t>ITRACONAZOLE/SALMETEROL XINAFOATE</t>
  </si>
  <si>
    <t>ITRACONAZOLE/SAQUINAVIR</t>
  </si>
  <si>
    <t>ITRACONAZOLE/SAXAGLIPTIN</t>
  </si>
  <si>
    <t>ITRACONAZOLE/SILDENAFIL CITRATE</t>
  </si>
  <si>
    <t>ITRACONAZOLE/SILODOSIN</t>
  </si>
  <si>
    <t>ITRACONAZOLE/SIMEPREVIR</t>
  </si>
  <si>
    <t>ITRACONAZOLE/SIMVASTATIN</t>
  </si>
  <si>
    <t>ITRACONAZOLE/SIROLIMUS</t>
  </si>
  <si>
    <t>ITRACONAZOLE/SODIUM BICARBONATE</t>
  </si>
  <si>
    <t>ITRACONAZOLE/SODIUM CITRATE</t>
  </si>
  <si>
    <t>ITRACONAZOLE/SOLIFENACIN SUCCINATE</t>
  </si>
  <si>
    <t>ITRACONAZOLE/SONIDEGIB</t>
  </si>
  <si>
    <t>ITRACONAZOLE/SUNITINIB</t>
  </si>
  <si>
    <t>ITRACONAZOLE/SUVOREXANT</t>
  </si>
  <si>
    <t>ITRACONAZOLE/TACROLIMUS</t>
  </si>
  <si>
    <t>ITRACONAZOLE/TADALAFIL</t>
  </si>
  <si>
    <t>ITRACONAZOLE/TAMSULOSIN HYDROCHLORIDE</t>
  </si>
  <si>
    <t>ITRACONAZOLE/TELITHROMYCIN</t>
  </si>
  <si>
    <t>ITRACONAZOLE/TEMSIROLIMUS</t>
  </si>
  <si>
    <t>ITRACONAZOLE/TERFENADINE</t>
  </si>
  <si>
    <t>ITRACONAZOLE/TICAGRELOR</t>
  </si>
  <si>
    <t>ITRACONAZOLE/TIPRANAVIR</t>
  </si>
  <si>
    <t>ITRACONAZOLE/TOFACITINIB</t>
  </si>
  <si>
    <t>ITRACONAZOLE/TOLAZAMIDE</t>
  </si>
  <si>
    <t>ITRACONAZOLE/TOLBUTAMIDE</t>
  </si>
  <si>
    <t>ITRACONAZOLE/TOLTERODINE TARTRATE</t>
  </si>
  <si>
    <t>ITRACONAZOLE/TOLVAPTAN</t>
  </si>
  <si>
    <t>ITRACONAZOLE/TOPOTECAN HYDROCHLORIDE</t>
  </si>
  <si>
    <t>ITRACONAZOLE/TOREMIFENE CITRATE</t>
  </si>
  <si>
    <t>ITRACONAZOLE/TRABECTEDIN</t>
  </si>
  <si>
    <t>ITRACONAZOLE/TRASTUZUMAB</t>
  </si>
  <si>
    <t>ITRACONAZOLE/TRAZODONE</t>
  </si>
  <si>
    <t>ITRACONAZOLE/TRIAZOLAM</t>
  </si>
  <si>
    <t>ITRACONAZOLE/VALBENAZINE</t>
  </si>
  <si>
    <t>ITRACONAZOLE/VARDENAFIL</t>
  </si>
  <si>
    <t>ITRACONAZOLE/VEMURAFENIB</t>
  </si>
  <si>
    <t>ITRACONAZOLE/VENETOCLAX</t>
  </si>
  <si>
    <t>ITRACONAZOLE/VILAZODONE</t>
  </si>
  <si>
    <t>ITRACONAZOLE/VINBLASTINE</t>
  </si>
  <si>
    <t>ITRACONAZOLE/VINCRISTINE</t>
  </si>
  <si>
    <t>ITRACONAZOLE/VINORELBINE TARTRATE</t>
  </si>
  <si>
    <t>ITRACONAZOLE/VORAPAXAR</t>
  </si>
  <si>
    <t>ITRACONAZOLE/WARFARIN</t>
  </si>
  <si>
    <t>ITRACONAZOLE/ZIPRASIDONE</t>
  </si>
  <si>
    <t>IVABRADINE/IVACAFTOR</t>
  </si>
  <si>
    <t>IVABRADINE/KETOCONAZOLE</t>
  </si>
  <si>
    <t>IVABRADINE/LEDIPASVIR</t>
  </si>
  <si>
    <t>IVABRADINE/LOMITAPIDE</t>
  </si>
  <si>
    <t>IVABRADINE/LUMACAFTOR</t>
  </si>
  <si>
    <t>IVABRADINE/MIBEFRADIL DIHYDROCHLORIDE</t>
  </si>
  <si>
    <t>IVABRADINE/MITOTANE</t>
  </si>
  <si>
    <t>IVABRADINE/NEFAZODONE</t>
  </si>
  <si>
    <t>IVABRADINE/NELFINAVIR MESYLATE</t>
  </si>
  <si>
    <t>IVABRADINE/NETUPITANT</t>
  </si>
  <si>
    <t>IVABRADINE/NILOTINIB</t>
  </si>
  <si>
    <t>IVABRADINE/PHENOBARBITAL</t>
  </si>
  <si>
    <t>IVABRADINE/PHENYTOIN</t>
  </si>
  <si>
    <t>IVABRADINE/POSACONAZOLE</t>
  </si>
  <si>
    <t>IVABRADINE/PRIMIDONE</t>
  </si>
  <si>
    <t>IVABRADINE/PROPOFOL</t>
  </si>
  <si>
    <t>IVABRADINE/QUINIDINE</t>
  </si>
  <si>
    <t>IVABRADINE/RIBOCICLIB</t>
  </si>
  <si>
    <t>IVABRADINE/RIFABUTIN</t>
  </si>
  <si>
    <t>IVABRADINE/RIFAMPIN</t>
  </si>
  <si>
    <t>IVABRADINE/RIFAPENTINE</t>
  </si>
  <si>
    <t>IVABRADINE/RITONAVIR</t>
  </si>
  <si>
    <t>IVABRADINE/SAQUINAVIR</t>
  </si>
  <si>
    <t>IVABRADINE/TELAPREVIR</t>
  </si>
  <si>
    <t>IVABRADINE/TELITHROMYCIN</t>
  </si>
  <si>
    <t>IVABRADINE/TROLEANDOMYCIN</t>
  </si>
  <si>
    <t>IVABRADINE/VERAPAMIL</t>
  </si>
  <si>
    <t>IVABRADINE/VORICONAZOLE</t>
  </si>
  <si>
    <t>IVACAFTOR/IXAZOMIB</t>
  </si>
  <si>
    <t>IVACAFTOR/KETOCONAZOLE</t>
  </si>
  <si>
    <t>IVACAFTOR/LAPATINIB</t>
  </si>
  <si>
    <t>IVACAFTOR/LINAGLIPTIN</t>
  </si>
  <si>
    <t>IVACAFTOR/LOMITAPIDE</t>
  </si>
  <si>
    <t>IVACAFTOR/LURASIDONE HYDROCHLORIDE</t>
  </si>
  <si>
    <t>IVACAFTOR/MARAVIROC</t>
  </si>
  <si>
    <t>IVACAFTOR/MIBEFRADIL DIHYDROCHLORIDE</t>
  </si>
  <si>
    <t>IVACAFTOR/NALOXEGOL</t>
  </si>
  <si>
    <t>IVACAFTOR/NEFAZODONE</t>
  </si>
  <si>
    <t>IVACAFTOR/NELFINAVIR MESYLATE</t>
  </si>
  <si>
    <t>IVACAFTOR/NETUPITANT</t>
  </si>
  <si>
    <t>IVACAFTOR/NILOTINIB</t>
  </si>
  <si>
    <t>IVACAFTOR/PACLITAXEL</t>
  </si>
  <si>
    <t>IVACAFTOR/PALIPERIDONE</t>
  </si>
  <si>
    <t>IVACAFTOR/PANOBINOSTAT</t>
  </si>
  <si>
    <t>IVACAFTOR/PAZOPANIB</t>
  </si>
  <si>
    <t>IVACAFTOR/PHENOBARBITAL</t>
  </si>
  <si>
    <t>IVACAFTOR/PHENYTOIN</t>
  </si>
  <si>
    <t>IVACAFTOR/POSACONAZOLE</t>
  </si>
  <si>
    <t>IVACAFTOR/PRIMIDONE</t>
  </si>
  <si>
    <t>IVACAFTOR/QUETIAPINE FUMARATE</t>
  </si>
  <si>
    <t>IVACAFTOR/RANOLAZINE</t>
  </si>
  <si>
    <t>IVACAFTOR/RIBOCICLIB</t>
  </si>
  <si>
    <t>IVACAFTOR/RIFABUTIN</t>
  </si>
  <si>
    <t>IVACAFTOR/RIFAMPIN</t>
  </si>
  <si>
    <t>IVACAFTOR/RISPERIDONE</t>
  </si>
  <si>
    <t>IVACAFTOR/RITONAVIR</t>
  </si>
  <si>
    <t>IVACAFTOR/ROLAPITANT</t>
  </si>
  <si>
    <t>IVACAFTOR/SAQUINAVIR</t>
  </si>
  <si>
    <t>IVACAFTOR/SIMEPREVIR</t>
  </si>
  <si>
    <t>IVACAFTOR/SIROLIMUS</t>
  </si>
  <si>
    <t>IVACAFTOR/SORAFENIB</t>
  </si>
  <si>
    <t>IVACAFTOR/SUNITINIB</t>
  </si>
  <si>
    <t>IVACAFTOR/TACROLIMUS</t>
  </si>
  <si>
    <t>IVACAFTOR/TELAPREVIR</t>
  </si>
  <si>
    <t>IVACAFTOR/TELITHROMYCIN</t>
  </si>
  <si>
    <t>IVACAFTOR/TEMSIROLIMUS</t>
  </si>
  <si>
    <t>IVACAFTOR/TICAGRELOR</t>
  </si>
  <si>
    <t>IVACAFTOR/TOFACITINIB</t>
  </si>
  <si>
    <t>IVACAFTOR/TOLVAPTAN</t>
  </si>
  <si>
    <t>IVACAFTOR/TRABECTEDIN</t>
  </si>
  <si>
    <t>IVACAFTOR/VANDETANIB</t>
  </si>
  <si>
    <t>IVACAFTOR/VENETOCLAX</t>
  </si>
  <si>
    <t>IVACAFTOR/VINCRISTINE</t>
  </si>
  <si>
    <t>IVACAFTOR/VORAPAXAR</t>
  </si>
  <si>
    <t>IVACAFTOR/VORICONAZOLE</t>
  </si>
  <si>
    <t>IXABEPILONE/KETAMINE</t>
  </si>
  <si>
    <t>KETAMINE</t>
  </si>
  <si>
    <t>IXABEPILONE/KETOCONAZOLE</t>
  </si>
  <si>
    <t>IXABEPILONE/LOPINAVIR</t>
  </si>
  <si>
    <t>IXABEPILONE/MEASLES VIRUS VACCINE,LIVE ATTENUATED</t>
  </si>
  <si>
    <t>IXABEPILONE/MEASLES/MUMPS/RUBELLA VIRUS VACCINE,LIVE</t>
  </si>
  <si>
    <t>IXABEPILONE/MEASLES/RUBELLA VIRUS VACCINE,LIVE</t>
  </si>
  <si>
    <t>IXABEPILONE/MIBEFRADIL DIHYDROCHLORIDE</t>
  </si>
  <si>
    <t>IXABEPILONE/MUMPS VIRUS VACCINE,LIVE</t>
  </si>
  <si>
    <t>IXABEPILONE/MUMPS/RUBELLA VIRUS VACCINE,LIVE</t>
  </si>
  <si>
    <t>IXABEPILONE/NATALIZUMAB</t>
  </si>
  <si>
    <t>IXABEPILONE/NEFAZODONE</t>
  </si>
  <si>
    <t>IXABEPILONE/NELFINAVIR MESYLATE</t>
  </si>
  <si>
    <t>IXABEPILONE/OCRELIZUMAB</t>
  </si>
  <si>
    <t>IXABEPILONE/PHENOBARBITAL</t>
  </si>
  <si>
    <t>IXABEPILONE/PHENYTOIN</t>
  </si>
  <si>
    <t>IXABEPILONE/POLIOVIRUS VACCINE LIVE</t>
  </si>
  <si>
    <t>IXABEPILONE/POSACONAZOLE</t>
  </si>
  <si>
    <t>IXABEPILONE/RIBOCICLIB</t>
  </si>
  <si>
    <t>IXABEPILONE/RIFABUTIN</t>
  </si>
  <si>
    <t>IXABEPILONE/RIFAMPIN</t>
  </si>
  <si>
    <t>IXABEPILONE/RITONAVIR</t>
  </si>
  <si>
    <t>IXABEPILONE/ROTAVIRUS</t>
  </si>
  <si>
    <t>IXABEPILONE/RUBELLA VIRUS VACCINE,LIVE</t>
  </si>
  <si>
    <t>IXABEPILONE/SAQUINAVIR</t>
  </si>
  <si>
    <t>IXABEPILONE/TALIMOGENE LAHERPAREPVEC</t>
  </si>
  <si>
    <t>IXABEPILONE/TELAPREVIR</t>
  </si>
  <si>
    <t>IXABEPILONE/TELITHROMYCIN</t>
  </si>
  <si>
    <t>IXABEPILONE/TYPHOID VACCINE LIVE</t>
  </si>
  <si>
    <t>IXABEPILONE/VARICELLA VIRUS VACCINE,LIVE</t>
  </si>
  <si>
    <t>IXABEPILONE/VORICONAZOLE</t>
  </si>
  <si>
    <t>IXABEPILONE/YELLOW FEVER VACCINE</t>
  </si>
  <si>
    <t>IXABEPILONE/ZOSTER VACCINE LIVE (OKA/MERCK)</t>
  </si>
  <si>
    <t>IXAZOMIB/LUMACAFTOR</t>
  </si>
  <si>
    <t>IXAZOMIB/MITOTANE</t>
  </si>
  <si>
    <t>IXAZOMIB/PHENOBARBITAL</t>
  </si>
  <si>
    <t>IXAZOMIB/PHENYTOIN</t>
  </si>
  <si>
    <t>IXAZOMIB/PRIMIDONE</t>
  </si>
  <si>
    <t>IXAZOMIB/RIFABUTIN</t>
  </si>
  <si>
    <t>IXAZOMIB/RIFAMPIN</t>
  </si>
  <si>
    <t>IXAZOMIB/RIFAPENTINE</t>
  </si>
  <si>
    <t>IXEKIZUMAB/NATALIZUMAB</t>
  </si>
  <si>
    <t>IXEKIZUMAB/OCRELIZUMAB</t>
  </si>
  <si>
    <t>IXEKIZUMAB/TALIMOGENE LAHERPAREPVEC</t>
  </si>
  <si>
    <t>KANAMYCIN/METOCURINE IODIDE</t>
  </si>
  <si>
    <t>KANAMYCIN/MIVACURIUM</t>
  </si>
  <si>
    <t>KANAMYCIN/ONABOTULINUMTOXINA</t>
  </si>
  <si>
    <t>KANAMYCIN/PANCURONIUM</t>
  </si>
  <si>
    <t>KANAMYCIN/PIPECURONIUM</t>
  </si>
  <si>
    <t>KANAMYCIN/RIMABOTULINUMTOXINB</t>
  </si>
  <si>
    <t>KANAMYCIN/ROCURONIUM BROMIDE</t>
  </si>
  <si>
    <t>KANAMYCIN/SUCCINYLCHOLINE</t>
  </si>
  <si>
    <t>KANAMYCIN/TORSEMIDE</t>
  </si>
  <si>
    <t>KANAMYCIN/TUBOCURARINE</t>
  </si>
  <si>
    <t>KANAMYCIN/TYPHOID VACCINE LIVE</t>
  </si>
  <si>
    <t>KANAMYCIN/VECURONIUM</t>
  </si>
  <si>
    <t>KAOLIN/LANTHANUM</t>
  </si>
  <si>
    <t>KAOLIN/LEVOFLOXACIN</t>
  </si>
  <si>
    <t>KAOLIN/LEVOTHYROXINE SODIUM</t>
  </si>
  <si>
    <t>KAOLIN/LIOTHYRONINE SODIUM</t>
  </si>
  <si>
    <t>KAOLIN/MOXIFLOXACIN</t>
  </si>
  <si>
    <t>KAOLIN/NORFLOXACIN</t>
  </si>
  <si>
    <t>KAOLIN/OFLOXACIN</t>
  </si>
  <si>
    <t>KAOLIN/PENICILLAMINE</t>
  </si>
  <si>
    <t>KAOLIN/THYROID</t>
  </si>
  <si>
    <t>KETAMINE/MEMANTINE</t>
  </si>
  <si>
    <t>KETAMINE/SODIUM OXYBATE</t>
  </si>
  <si>
    <t>KETOCONAZOLE/LANSOPRAZOLE</t>
  </si>
  <si>
    <t>KETOCONAZOLE/LANTHANUM</t>
  </si>
  <si>
    <t>KETOCONAZOLE/LAPATINIB</t>
  </si>
  <si>
    <t>KETOCONAZOLE/LEVOMETHADYL</t>
  </si>
  <si>
    <t>KETOCONAZOLE/LEVOMILNACIPRAN</t>
  </si>
  <si>
    <t>KETOCONAZOLE/LOMITAPIDE</t>
  </si>
  <si>
    <t>KETOCONAZOLE/LOVASTATIN</t>
  </si>
  <si>
    <t>KETOCONAZOLE/LURASIDONE HYDROCHLORIDE</t>
  </si>
  <si>
    <t>KETOCONAZOLE/MACITENTAN</t>
  </si>
  <si>
    <t>KETOCONAZOLE/MAGALDRATE</t>
  </si>
  <si>
    <t>KETOCONAZOLE/MAGNESIUM</t>
  </si>
  <si>
    <t>KETOCONAZOLE/MAGNESIUM HYDROXIDE</t>
  </si>
  <si>
    <t>KETOCONAZOLE/MAGNESIUM OXIDE</t>
  </si>
  <si>
    <t>KETOCONAZOLE/MARAVIROC</t>
  </si>
  <si>
    <t>KETOCONAZOLE/MEFLOQUINE</t>
  </si>
  <si>
    <t>KETOCONAZOLE/METHADONE</t>
  </si>
  <si>
    <t>KETOCONAZOLE/METHYLERGONOVINE</t>
  </si>
  <si>
    <t>KETOCONAZOLE/MIDAZOLAM</t>
  </si>
  <si>
    <t>KETOCONAZOLE/MIFEPRISTONE</t>
  </si>
  <si>
    <t>KETOCONAZOLE/NALOXEGOL</t>
  </si>
  <si>
    <t>KETOCONAZOLE/NEVIRAPINE</t>
  </si>
  <si>
    <t>KETOCONAZOLE/NICARDIPINE</t>
  </si>
  <si>
    <t>KETOCONAZOLE/NIFEDIPINE</t>
  </si>
  <si>
    <t>KETOCONAZOLE/NILOTINIB</t>
  </si>
  <si>
    <t>KETOCONAZOLE/NISOLDIPINE</t>
  </si>
  <si>
    <t>KETOCONAZOLE/NIZATIDINE</t>
  </si>
  <si>
    <t>KETOCONAZOLE/NORTRIPTYLINE</t>
  </si>
  <si>
    <t>KETOCONAZOLE/OLAPARIB</t>
  </si>
  <si>
    <t>KETOCONAZOLE/OMEPRAZOLE</t>
  </si>
  <si>
    <t>KETOCONAZOLE/OSIMERTINIB</t>
  </si>
  <si>
    <t>KETOCONAZOLE/OXYCODONE</t>
  </si>
  <si>
    <t>KETOCONAZOLE/PACLITAXEL</t>
  </si>
  <si>
    <t>KETOCONAZOLE/PALBOCICLIB</t>
  </si>
  <si>
    <t>KETOCONAZOLE/PANOBINOSTAT</t>
  </si>
  <si>
    <t>KETOCONAZOLE/PANTOPRAZOLE</t>
  </si>
  <si>
    <t>KETOCONAZOLE/PAZOPANIB</t>
  </si>
  <si>
    <t>KETOCONAZOLE/PHENPROCOUMON</t>
  </si>
  <si>
    <t>KETOCONAZOLE/PHENYTOIN</t>
  </si>
  <si>
    <t>KETOCONAZOLE/PIMAVANSERIN</t>
  </si>
  <si>
    <t>KETOCONAZOLE/PIMOZIDE</t>
  </si>
  <si>
    <t>KETOCONAZOLE/PONATINIB</t>
  </si>
  <si>
    <t>KETOCONAZOLE/QUETIAPINE FUMARATE</t>
  </si>
  <si>
    <t>KETOCONAZOLE/QUINIDINE</t>
  </si>
  <si>
    <t>KETOCONAZOLE/RABEPRAZOLE NA</t>
  </si>
  <si>
    <t>KETOCONAZOLE/RANITIDINE</t>
  </si>
  <si>
    <t>KETOCONAZOLE/RANOLAZINE</t>
  </si>
  <si>
    <t>KETOCONAZOLE/RIBOCICLIB</t>
  </si>
  <si>
    <t>KETOCONAZOLE/RIFABUTIN</t>
  </si>
  <si>
    <t>KETOCONAZOLE/RIFAMPIN</t>
  </si>
  <si>
    <t>KETOCONAZOLE/RIFAPENTINE</t>
  </si>
  <si>
    <t>KETOCONAZOLE/RIOCIGUAT</t>
  </si>
  <si>
    <t>KETOCONAZOLE/RISPERIDONE</t>
  </si>
  <si>
    <t>KETOCONAZOLE/RITONAVIR</t>
  </si>
  <si>
    <t>KETOCONAZOLE/RIVAROXABAN</t>
  </si>
  <si>
    <t>KETOCONAZOLE/ROMIDEPSIN</t>
  </si>
  <si>
    <t>KETOCONAZOLE/RUXOLITINIB</t>
  </si>
  <si>
    <t>KETOCONAZOLE/SALMETEROL XINAFOATE</t>
  </si>
  <si>
    <t>KETOCONAZOLE/SAQUINAVIR</t>
  </si>
  <si>
    <t>KETOCONAZOLE/SAXAGLIPTIN</t>
  </si>
  <si>
    <t>KETOCONAZOLE/SILDENAFIL CITRATE</t>
  </si>
  <si>
    <t>KETOCONAZOLE/SILODOSIN</t>
  </si>
  <si>
    <t>KETOCONAZOLE/SIMEPREVIR</t>
  </si>
  <si>
    <t>KETOCONAZOLE/SIMVASTATIN</t>
  </si>
  <si>
    <t>KETOCONAZOLE/SIROLIMUS</t>
  </si>
  <si>
    <t>KETOCONAZOLE/SODIUM BICARBONATE</t>
  </si>
  <si>
    <t>KETOCONAZOLE/SODIUM CITRATE</t>
  </si>
  <si>
    <t>KETOCONAZOLE/SOLIFENACIN SUCCINATE</t>
  </si>
  <si>
    <t>KETOCONAZOLE/SONIDEGIB</t>
  </si>
  <si>
    <t>KETOCONAZOLE/SUNITINIB</t>
  </si>
  <si>
    <t>KETOCONAZOLE/SUVOREXANT</t>
  </si>
  <si>
    <t>KETOCONAZOLE/TACROLIMUS</t>
  </si>
  <si>
    <t>KETOCONAZOLE/TADALAFIL</t>
  </si>
  <si>
    <t>KETOCONAZOLE/TAMSULOSIN HYDROCHLORIDE</t>
  </si>
  <si>
    <t>KETOCONAZOLE/TELITHROMYCIN</t>
  </si>
  <si>
    <t>KETOCONAZOLE/TEMSIROLIMUS</t>
  </si>
  <si>
    <t>KETOCONAZOLE/TERFENADINE</t>
  </si>
  <si>
    <t>KETOCONAZOLE/TICAGRELOR</t>
  </si>
  <si>
    <t>KETOCONAZOLE/TIPRANAVIR</t>
  </si>
  <si>
    <t>KETOCONAZOLE/TOFACITINIB</t>
  </si>
  <si>
    <t>KETOCONAZOLE/TOLAZAMIDE</t>
  </si>
  <si>
    <t>KETOCONAZOLE/TOLBUTAMIDE</t>
  </si>
  <si>
    <t>KETOCONAZOLE/TOLTERODINE TARTRATE</t>
  </si>
  <si>
    <t>KETOCONAZOLE/TOLVAPTAN</t>
  </si>
  <si>
    <t>KETOCONAZOLE/TOPOTECAN HYDROCHLORIDE</t>
  </si>
  <si>
    <t>KETOCONAZOLE/TOREMIFENE CITRATE</t>
  </si>
  <si>
    <t>KETOCONAZOLE/TRABECTEDIN</t>
  </si>
  <si>
    <t>KETOCONAZOLE/TRASTUZUMAB</t>
  </si>
  <si>
    <t>KETOCONAZOLE/TRAZODONE</t>
  </si>
  <si>
    <t>KETOCONAZOLE/TRIAZOLAM</t>
  </si>
  <si>
    <t>KETOCONAZOLE/VALBENAZINE</t>
  </si>
  <si>
    <t>KETOCONAZOLE/VARDENAFIL</t>
  </si>
  <si>
    <t>KETOCONAZOLE/VEMURAFENIB</t>
  </si>
  <si>
    <t>KETOCONAZOLE/VENETOCLAX</t>
  </si>
  <si>
    <t>KETOCONAZOLE/VENLAFAXINE HYDROCHLORIDE</t>
  </si>
  <si>
    <t>KETOCONAZOLE/VERAPAMIL</t>
  </si>
  <si>
    <t>KETOCONAZOLE/VILAZODONE</t>
  </si>
  <si>
    <t>KETOCONAZOLE/VINBLASTINE</t>
  </si>
  <si>
    <t>KETOCONAZOLE/VINCRISTINE</t>
  </si>
  <si>
    <t>KETOCONAZOLE/VINORELBINE TARTRATE</t>
  </si>
  <si>
    <t>KETOCONAZOLE/VORAPAXAR</t>
  </si>
  <si>
    <t>KETOCONAZOLE/WARFARIN</t>
  </si>
  <si>
    <t>KETOCONAZOLE/ZIPRASIDONE</t>
  </si>
  <si>
    <t>KETOCONAZOLE/ZOLPIDEM TARTRATE</t>
  </si>
  <si>
    <t>KETOPROFEN/KETOROLAC</t>
  </si>
  <si>
    <t>KETOPROFEN/LITHIUM</t>
  </si>
  <si>
    <t>KETOPROFEN/METHOTREXATE</t>
  </si>
  <si>
    <t>KETOPROFEN/PEMETREXED</t>
  </si>
  <si>
    <t>KETOPROFEN/PHENPROCOUMON</t>
  </si>
  <si>
    <t>KETOPROFEN/PRALATREXATE</t>
  </si>
  <si>
    <t>KETOPROFEN/PRASUGREL</t>
  </si>
  <si>
    <t>KETOPROFEN/RIVAROXABAN</t>
  </si>
  <si>
    <t>KETOPROFEN/SODIUM PHOSPHATE</t>
  </si>
  <si>
    <t>KETOPROFEN/TENOFOVIR</t>
  </si>
  <si>
    <t>KETOPROFEN/TICAGRELOR</t>
  </si>
  <si>
    <t>KETOPROFEN/VORAPAXAR</t>
  </si>
  <si>
    <t>KETOPROFEN/WARFARIN</t>
  </si>
  <si>
    <t>KETOROLAC TROMETHAMINE/METHOTREXATE</t>
  </si>
  <si>
    <t>KETOROLAC TROMETHAMINE/PHENPROCOUMON</t>
  </si>
  <si>
    <t>KETOROLAC TROMETHAMINE/PROBENECID</t>
  </si>
  <si>
    <t>KETOROLAC TROMETHAMINE/WARFARIN</t>
  </si>
  <si>
    <t>KETOROLAC/LITHIUM</t>
  </si>
  <si>
    <t>KETOROLAC/MECLOFENAMATE</t>
  </si>
  <si>
    <t>KETOROLAC/MECLOFENAMIC ACID</t>
  </si>
  <si>
    <t>KETOROLAC/MEFENAMIC ACID</t>
  </si>
  <si>
    <t>KETOROLAC/MELOXICAM</t>
  </si>
  <si>
    <t>KETOROLAC/METHOTREXATE</t>
  </si>
  <si>
    <t>KETOROLAC/METHYL SALICYLATE</t>
  </si>
  <si>
    <t>KETOROLAC/NABUMETONE</t>
  </si>
  <si>
    <t>KETOROLAC/NAPROXEN</t>
  </si>
  <si>
    <t>KETOROLAC/OXAPROZIN</t>
  </si>
  <si>
    <t>KETOROLAC/OXYPHENBUTAZONE</t>
  </si>
  <si>
    <t>KETOROLAC/PEMETREXED</t>
  </si>
  <si>
    <t>KETOROLAC/PENTOXIFYLLINE</t>
  </si>
  <si>
    <t>KETOROLAC/PHENYLBUTAZONE</t>
  </si>
  <si>
    <t>KETOROLAC/PIROXICAM</t>
  </si>
  <si>
    <t>KETOROLAC/PRALATREXATE</t>
  </si>
  <si>
    <t>KETOROLAC/PRASUGREL</t>
  </si>
  <si>
    <t>KETOROLAC/PROBENECID</t>
  </si>
  <si>
    <t>KETOROLAC/RIVAROXABAN</t>
  </si>
  <si>
    <t>KETOROLAC/ROFECOXIB</t>
  </si>
  <si>
    <t>KETOROLAC/SALICYLAMIDE</t>
  </si>
  <si>
    <t>SALICYLAMIDE</t>
  </si>
  <si>
    <t>KETOROLAC/SALSALATE</t>
  </si>
  <si>
    <t>KETOROLAC/SODIUM PHOSPHATE</t>
  </si>
  <si>
    <t>KETOROLAC/SODIUM SALICYLATE</t>
  </si>
  <si>
    <t>KETOROLAC/SULINDAC</t>
  </si>
  <si>
    <t>KETOROLAC/SUPROFEN</t>
  </si>
  <si>
    <t>KETOROLAC/TENOFOVIR</t>
  </si>
  <si>
    <t>KETOROLAC/TICAGRELOR</t>
  </si>
  <si>
    <t>KETOROLAC/TOLMETIN</t>
  </si>
  <si>
    <t>KETOROLAC/VALDECOXIB</t>
  </si>
  <si>
    <t>KETOROLAC/VORAPAXAR</t>
  </si>
  <si>
    <t>KETOROLAC/WARFARIN</t>
  </si>
  <si>
    <t>LABETALOL/METHOXYFLURANE</t>
  </si>
  <si>
    <t>METHOXYFLURANE</t>
  </si>
  <si>
    <t>LABETALOL/METHYLDOPA</t>
  </si>
  <si>
    <t>LABETALOL/PIROXICAM</t>
  </si>
  <si>
    <t>LABETALOL/SEVOFLURANE</t>
  </si>
  <si>
    <t>LABETALOL/SULINDAC</t>
  </si>
  <si>
    <t>LABETALOL/TOLAZAMIDE</t>
  </si>
  <si>
    <t>LABETALOL/TOLBUTAMIDE</t>
  </si>
  <si>
    <t>LABETALOL/VERAPAMIL</t>
  </si>
  <si>
    <t>LAMIVUDINE/ZALCITABINE (DIDEOXYCYTIDINE,ddC)</t>
  </si>
  <si>
    <t>LAMOTRIGINE/LEVONORGESTREL</t>
  </si>
  <si>
    <t>LAMOTRIGINE/MESTRANOL</t>
  </si>
  <si>
    <t>LAMOTRIGINE/NORELGESTROMIN</t>
  </si>
  <si>
    <t>LAMOTRIGINE/NORETHINDRONE</t>
  </si>
  <si>
    <t>LAMOTRIGINE/NORETHYNODREL</t>
  </si>
  <si>
    <t>LAMOTRIGINE/NORGESTIMATE</t>
  </si>
  <si>
    <t>LAMOTRIGINE/NORGESTREL</t>
  </si>
  <si>
    <t>LAMOTRIGINE/OXCARBAZEPINE</t>
  </si>
  <si>
    <t>LAMOTRIGINE/RIFAMPIN</t>
  </si>
  <si>
    <t>LAMOTRIGINE/RITONAVIR</t>
  </si>
  <si>
    <t>LAMOTRIGINE/VALPROIC ACID</t>
  </si>
  <si>
    <t>LANSOPRAZOLE/LEDIPASVIR</t>
  </si>
  <si>
    <t>LANSOPRAZOLE/METHOTREXATE</t>
  </si>
  <si>
    <t>LANSOPRAZOLE/MYCOPHENOLATE</t>
  </si>
  <si>
    <t>LANSOPRAZOLE/NELFINAVIR MESYLATE</t>
  </si>
  <si>
    <t>LANSOPRAZOLE/NILOTINIB</t>
  </si>
  <si>
    <t>LANSOPRAZOLE/PAZOPANIB</t>
  </si>
  <si>
    <t>LANSOPRAZOLE/POSACONAZOLE</t>
  </si>
  <si>
    <t>LANSOPRAZOLE/RABEPRAZOLE NA</t>
  </si>
  <si>
    <t>LANSOPRAZOLE/RILPIVIRINE</t>
  </si>
  <si>
    <t>LANSOPRAZOLE/TACROLIMUS</t>
  </si>
  <si>
    <t>LANSOPRAZOLE/ULIPRISTAL ACETATE</t>
  </si>
  <si>
    <t>LANSOPRAZOLE/VELPATASVIR</t>
  </si>
  <si>
    <t>LANSOPRAZOLE/ZALCITABINE (DIDEOXYCYTIDINE,ddC)</t>
  </si>
  <si>
    <t>LANTHANUM/LEVOFLOXACIN</t>
  </si>
  <si>
    <t>LANTHANUM/LEVOTHYROXINE SODIUM</t>
  </si>
  <si>
    <t>LANTHANUM/LIOTHYRONINE SODIUM</t>
  </si>
  <si>
    <t>LANTHANUM/MAGNESIUM</t>
  </si>
  <si>
    <t>LANTHANUM/MOXIFLOXACIN</t>
  </si>
  <si>
    <t>LANTHANUM/NORFLOXACIN</t>
  </si>
  <si>
    <t>LANTHANUM/OFLOXACIN</t>
  </si>
  <si>
    <t>LANTHANUM/THYROID</t>
  </si>
  <si>
    <t>LAPATINIB/LOMITAPIDE</t>
  </si>
  <si>
    <t>LAPATINIB/LUMACAFTOR</t>
  </si>
  <si>
    <t>LAPATINIB/MIBEFRADIL DIHYDROCHLORIDE</t>
  </si>
  <si>
    <t>LAPATINIB/NATALIZUMAB</t>
  </si>
  <si>
    <t>LAPATINIB/NEFAZODONE</t>
  </si>
  <si>
    <t>LAPATINIB/NELFINAVIR MESYLATE</t>
  </si>
  <si>
    <t>LAPATINIB/OCRELIZUMAB</t>
  </si>
  <si>
    <t>LAPATINIB/PAZOPANIB</t>
  </si>
  <si>
    <t>LAPATINIB/PHENOBARBITAL</t>
  </si>
  <si>
    <t>LAPATINIB/PHENYTOIN</t>
  </si>
  <si>
    <t>LAPATINIB/PIMOZIDE</t>
  </si>
  <si>
    <t>LAPATINIB/POSACONAZOLE</t>
  </si>
  <si>
    <t>LAPATINIB/PRIMIDONE</t>
  </si>
  <si>
    <t>LAPATINIB/RIBOCICLIB</t>
  </si>
  <si>
    <t>LAPATINIB/RIFABUTIN</t>
  </si>
  <si>
    <t>LAPATINIB/RIFAMPIN</t>
  </si>
  <si>
    <t>LAPATINIB/RITONAVIR</t>
  </si>
  <si>
    <t>LAPATINIB/SAQUINAVIR</t>
  </si>
  <si>
    <t>LAPATINIB/TALIMOGENE LAHERPAREPVEC</t>
  </si>
  <si>
    <t>LAPATINIB/TEDIZOLID</t>
  </si>
  <si>
    <t>LAPATINIB/TELAPREVIR</t>
  </si>
  <si>
    <t>LAPATINIB/TELITHROMYCIN</t>
  </si>
  <si>
    <t>LAPATINIB/THIORIDAZINE</t>
  </si>
  <si>
    <t>LAPATINIB/VORICONAZOLE</t>
  </si>
  <si>
    <t>LAPATINIB/ZIPRASIDONE</t>
  </si>
  <si>
    <t>LEDIPASVIR/MAGNESIUM</t>
  </si>
  <si>
    <t>LEDIPASVIR/NIZATIDINE</t>
  </si>
  <si>
    <t>LEDIPASVIR/OMEPRAZOLE</t>
  </si>
  <si>
    <t>LEDIPASVIR/PANTOPRAZOLE</t>
  </si>
  <si>
    <t>LEDIPASVIR/PAZOPANIB</t>
  </si>
  <si>
    <t>LEDIPASVIR/RABEPRAZOLE NA</t>
  </si>
  <si>
    <t>LEDIPASVIR/RANITIDINE</t>
  </si>
  <si>
    <t>LEDIPASVIR/RIVAROXABAN</t>
  </si>
  <si>
    <t>LEDIPASVIR/ROSUVASTATIN</t>
  </si>
  <si>
    <t>LEDIPASVIR/SIMEPREVIR</t>
  </si>
  <si>
    <t>LEDIPASVIR/SODIUM BICARBONATE</t>
  </si>
  <si>
    <t>LEDIPASVIR/SODIUM CITRATE</t>
  </si>
  <si>
    <t>LEDIPASVIR/TOPOTECAN HYDROCHLORIDE</t>
  </si>
  <si>
    <t>LEFLUNOMIDE/MEASLES VIRUS VACCINE,LIVE ATTENUATED</t>
  </si>
  <si>
    <t>LEFLUNOMIDE/MEASLES/MUMPS/RUBELLA VIRUS VACCINE,LIVE</t>
  </si>
  <si>
    <t>LEFLUNOMIDE/MEASLES/RUBELLA VIRUS VACCINE,LIVE</t>
  </si>
  <si>
    <t>LEFLUNOMIDE/MUMPS VIRUS VACCINE,LIVE</t>
  </si>
  <si>
    <t>LEFLUNOMIDE/MUMPS/RUBELLA VIRUS VACCINE,LIVE</t>
  </si>
  <si>
    <t>LEFLUNOMIDE/NATALIZUMAB</t>
  </si>
  <si>
    <t>LEFLUNOMIDE/OCRELIZUMAB</t>
  </si>
  <si>
    <t>LEFLUNOMIDE/POLIOVIRUS VACCINE LIVE</t>
  </si>
  <si>
    <t>LEFLUNOMIDE/ROTAVIRUS</t>
  </si>
  <si>
    <t>LEFLUNOMIDE/RUBELLA VIRUS VACCINE,LIVE</t>
  </si>
  <si>
    <t>LEFLUNOMIDE/TALIMOGENE LAHERPAREPVEC</t>
  </si>
  <si>
    <t>LEFLUNOMIDE/TYPHOID VACCINE LIVE</t>
  </si>
  <si>
    <t>LEFLUNOMIDE/VARICELLA VIRUS VACCINE,LIVE</t>
  </si>
  <si>
    <t>LEFLUNOMIDE/WARFARIN</t>
  </si>
  <si>
    <t>LEFLUNOMIDE/YELLOW FEVER VACCINE</t>
  </si>
  <si>
    <t>LEFLUNOMIDE/ZOSTER VACCINE LIVE (OKA/MERCK)</t>
  </si>
  <si>
    <t>LENALIDOMIDE/MEASLES VIRUS VACCINE,LIVE ATTENUATED</t>
  </si>
  <si>
    <t>LENALIDOMIDE/MEASLES/MUMPS/RUBELLA VIRUS VACCINE,LIVE</t>
  </si>
  <si>
    <t>LENALIDOMIDE/MEASLES/RUBELLA VIRUS VACCINE,LIVE</t>
  </si>
  <si>
    <t>LENALIDOMIDE/METHOXY POLYETHYLENE GLYCOL-EPOETIN BETA</t>
  </si>
  <si>
    <t>METHOXY POLYETHYLENE GLYCOL-EPOETIN BETA</t>
  </si>
  <si>
    <t>LENALIDOMIDE/MUMPS VIRUS VACCINE,LIVE</t>
  </si>
  <si>
    <t>LENALIDOMIDE/MUMPS/RUBELLA VIRUS VACCINE,LIVE</t>
  </si>
  <si>
    <t>LENALIDOMIDE/NATALIZUMAB</t>
  </si>
  <si>
    <t>LENALIDOMIDE/OCRELIZUMAB</t>
  </si>
  <si>
    <t>LENALIDOMIDE/PEGINESATIDE</t>
  </si>
  <si>
    <t>LENALIDOMIDE/POLIOVIRUS VACCINE LIVE</t>
  </si>
  <si>
    <t>LENALIDOMIDE/ROTAVIRUS</t>
  </si>
  <si>
    <t>LENALIDOMIDE/RUBELLA VIRUS VACCINE,LIVE</t>
  </si>
  <si>
    <t>LENALIDOMIDE/TALIMOGENE LAHERPAREPVEC</t>
  </si>
  <si>
    <t>LENALIDOMIDE/TYPHOID VACCINE LIVE</t>
  </si>
  <si>
    <t>LENALIDOMIDE/VARICELLA VIRUS VACCINE,LIVE</t>
  </si>
  <si>
    <t>LENALIDOMIDE/YELLOW FEVER VACCINE</t>
  </si>
  <si>
    <t>LENALIDOMIDE/ZOSTER VACCINE LIVE (OKA/MERCK)</t>
  </si>
  <si>
    <t>LENVATINIB/LEVOFLOXACIN</t>
  </si>
  <si>
    <t>LENVATINIB/LEVOMETHADYL</t>
  </si>
  <si>
    <t>LENVATINIB/METHADONE</t>
  </si>
  <si>
    <t>LENVATINIB/MOXIFLOXACIN</t>
  </si>
  <si>
    <t>LENVATINIB/ONDANSETRON</t>
  </si>
  <si>
    <t>LENVATINIB/PENTAMIDINE</t>
  </si>
  <si>
    <t>LENVATINIB/PIMOZIDE</t>
  </si>
  <si>
    <t>LENVATINIB/PROCAINAMIDE</t>
  </si>
  <si>
    <t>LENVATINIB/PROPOFOL</t>
  </si>
  <si>
    <t>LENVATINIB/QUINIDINE</t>
  </si>
  <si>
    <t>LENVATINIB/SERTINDOLE</t>
  </si>
  <si>
    <t>LENVATINIB/SEVOFLURANE</t>
  </si>
  <si>
    <t>LENVATINIB/SOTALOL</t>
  </si>
  <si>
    <t>LENVATINIB/SPARFLOXACIN</t>
  </si>
  <si>
    <t>LENVATINIB/TALIMOGENE LAHERPAREPVEC</t>
  </si>
  <si>
    <t>LENVATINIB/THIORIDAZINE</t>
  </si>
  <si>
    <t>LENVATINIB/VANDETANIB</t>
  </si>
  <si>
    <t>LENVATINIB/ZIPRASIDONE</t>
  </si>
  <si>
    <t>LEPIRUDIN/RIVAROXABAN</t>
  </si>
  <si>
    <t>LESINURAD/LEVONORGESTREL</t>
  </si>
  <si>
    <t>LESINURAD/MEDROXYPROGESTERONE</t>
  </si>
  <si>
    <t>LESINURAD/NORETHINDRONE</t>
  </si>
  <si>
    <t>LESINURAD/NORGESTREL</t>
  </si>
  <si>
    <t>LESINURAD/PROGESTERONE</t>
  </si>
  <si>
    <t>PROGESTERONE</t>
  </si>
  <si>
    <t>LESINURAD/ULIPRISTAL ACETATE</t>
  </si>
  <si>
    <t>LETROZOLE/NATALIZUMAB</t>
  </si>
  <si>
    <t>LETROZOLE/NORETHINDRONE</t>
  </si>
  <si>
    <t>LETROZOLE/OCRELIZUMAB</t>
  </si>
  <si>
    <t>LETROZOLE/QUINESTROL</t>
  </si>
  <si>
    <t>LETROZOLE/TALIMOGENE LAHERPAREPVEC</t>
  </si>
  <si>
    <t>LETROZOLE/TAMOXIFEN</t>
  </si>
  <si>
    <t>LEUPROLIDE/LEVOMETHADYL</t>
  </si>
  <si>
    <t>LEUPROLIDE/PIMOZIDE</t>
  </si>
  <si>
    <t>LEUPROLIDE/SERTINDOLE</t>
  </si>
  <si>
    <t>LEUPROLIDE/SPARFLOXACIN</t>
  </si>
  <si>
    <t>LEUPROLIDE/THIORIDAZINE</t>
  </si>
  <si>
    <t>LEUPROLIDE/ZIPRASIDONE</t>
  </si>
  <si>
    <t>LEVALBUTEROL/LINEZOLID</t>
  </si>
  <si>
    <t>LEVALBUTEROL/SEVOFLURANE</t>
  </si>
  <si>
    <t>LEVAMISOLE/MEASLES VIRUS VACCINE,LIVE ATTENUATED</t>
  </si>
  <si>
    <t>LEVAMISOLE/MEASLES/MUMPS/RUBELLA VIRUS VACCINE,LIVE</t>
  </si>
  <si>
    <t>LEVAMISOLE/MEASLES/RUBELLA VIRUS VACCINE,LIVE</t>
  </si>
  <si>
    <t>LEVAMISOLE/MUMPS VIRUS VACCINE,LIVE</t>
  </si>
  <si>
    <t>LEVAMISOLE/MUMPS/RUBELLA VIRUS VACCINE,LIVE</t>
  </si>
  <si>
    <t>LEVAMISOLE/NATALIZUMAB</t>
  </si>
  <si>
    <t>LEVAMISOLE/OCRELIZUMAB</t>
  </si>
  <si>
    <t>LEVAMISOLE/PHENPROCOUMON</t>
  </si>
  <si>
    <t>LEVAMISOLE/POLIOVIRUS VACCINE LIVE</t>
  </si>
  <si>
    <t>LEVAMISOLE/ROTAVIRUS</t>
  </si>
  <si>
    <t>LEVAMISOLE/RUBELLA VIRUS VACCINE,LIVE</t>
  </si>
  <si>
    <t>LEVAMISOLE/TALIMOGENE LAHERPAREPVEC</t>
  </si>
  <si>
    <t>LEVAMISOLE/TYPHOID VACCINE LIVE</t>
  </si>
  <si>
    <t>LEVAMISOLE/VARICELLA VIRUS VACCINE,LIVE</t>
  </si>
  <si>
    <t>LEVAMISOLE/WARFARIN</t>
  </si>
  <si>
    <t>LEVAMISOLE/YELLOW FEVER VACCINE</t>
  </si>
  <si>
    <t>LEVAMISOLE/ZOSTER VACCINE LIVE (OKA/MERCK)</t>
  </si>
  <si>
    <t>LEVODOPA/LINEZOLID</t>
  </si>
  <si>
    <t>LEVODOPA/LOXAPINE</t>
  </si>
  <si>
    <t>LEVODOPA/METHYLENE BLUE</t>
  </si>
  <si>
    <t>LEVODOPA/MOLINDONE</t>
  </si>
  <si>
    <t>LEVODOPA/OLANZAPINE</t>
  </si>
  <si>
    <t>LEVODOPA/PERPHENAZINE</t>
  </si>
  <si>
    <t>LEVODOPA/PHENELZINE</t>
  </si>
  <si>
    <t>LEVODOPA/PIMOZIDE</t>
  </si>
  <si>
    <t>LEVODOPA/PROCARBAZINE</t>
  </si>
  <si>
    <t>LEVODOPA/PROCHLORPERAZINE</t>
  </si>
  <si>
    <t>LEVODOPA/PROMAZINE</t>
  </si>
  <si>
    <t>LEVODOPA/PROMETHAZINE</t>
  </si>
  <si>
    <t>LEVODOPA/PROPIOMAZINE</t>
  </si>
  <si>
    <t>LEVODOPA/RISPERIDONE</t>
  </si>
  <si>
    <t>LEVODOPA/SELEGILINE</t>
  </si>
  <si>
    <t>LEVODOPA/TETRABENAZINE</t>
  </si>
  <si>
    <t>LEVODOPA/THIORIDAZINE</t>
  </si>
  <si>
    <t>LEVODOPA/THIOTHIXENE</t>
  </si>
  <si>
    <t>LEVODOPA/TRANYLCYPROMINE</t>
  </si>
  <si>
    <t>LEVODOPA/TRIFLUOPERAZINE</t>
  </si>
  <si>
    <t>LEVOFLOXACIN/LIRAGLUTIDE</t>
  </si>
  <si>
    <t>LEVOFLOXACIN/LOPINAVIR</t>
  </si>
  <si>
    <t>LEVOFLOXACIN/MAGALDRATE</t>
  </si>
  <si>
    <t>LEVOFLOXACIN/MAGNESIUM</t>
  </si>
  <si>
    <t>LEVOFLOXACIN/MAGNESIUM ACETATE</t>
  </si>
  <si>
    <t>LEVOFLOXACIN/MAGNESIUM OXIDE</t>
  </si>
  <si>
    <t>LEVOFLOXACIN/MESORIDAZINE</t>
  </si>
  <si>
    <t>LEVOFLOXACIN/METFORMIN HYDROCHLORIDE</t>
  </si>
  <si>
    <t>LEVOFLOXACIN/METHYLPREDNISOLONE</t>
  </si>
  <si>
    <t>LEVOFLOXACIN/MIGLITOL</t>
  </si>
  <si>
    <t>LEVOFLOXACIN/MORICIZINE</t>
  </si>
  <si>
    <t>LEVOFLOXACIN/MOXIFLOXACIN</t>
  </si>
  <si>
    <t>LEVOFLOXACIN/NATEGLINIDE</t>
  </si>
  <si>
    <t>LEVOFLOXACIN/NILOTINIB</t>
  </si>
  <si>
    <t>LEVOFLOXACIN/ONDANSETRON</t>
  </si>
  <si>
    <t>LEVOFLOXACIN/PALIPERIDONE</t>
  </si>
  <si>
    <t>LEVOFLOXACIN/PENTAMIDINE</t>
  </si>
  <si>
    <t>LEVOFLOXACIN/PIMAVANSERIN</t>
  </si>
  <si>
    <t>LEVOFLOXACIN/PIMOZIDE</t>
  </si>
  <si>
    <t>LEVOFLOXACIN/PIOGLITAZONE</t>
  </si>
  <si>
    <t>LEVOFLOXACIN/PRAMLINTIDE</t>
  </si>
  <si>
    <t>LEVOFLOXACIN/PREDNISOLONE</t>
  </si>
  <si>
    <t>LEVOFLOXACIN/PREDNISONE</t>
  </si>
  <si>
    <t>LEVOFLOXACIN/PROCAINAMIDE</t>
  </si>
  <si>
    <t>LEVOFLOXACIN/PROPAFENONE</t>
  </si>
  <si>
    <t>LEVOFLOXACIN/PROPOFOL</t>
  </si>
  <si>
    <t>LEVOFLOXACIN/QUETIAPINE FUMARATE</t>
  </si>
  <si>
    <t>LEVOFLOXACIN/QUINIDINE</t>
  </si>
  <si>
    <t>LEVOFLOXACIN/QUININE</t>
  </si>
  <si>
    <t>LEVOFLOXACIN/REPAGLINIDE</t>
  </si>
  <si>
    <t>LEVOFLOXACIN/RIBOCICLIB</t>
  </si>
  <si>
    <t>LEVOFLOXACIN/ROMIDEPSIN</t>
  </si>
  <si>
    <t>LEVOFLOXACIN/ROSIGLITAZONE</t>
  </si>
  <si>
    <t>LEVOFLOXACIN/SAQUINAVIR</t>
  </si>
  <si>
    <t>LEVOFLOXACIN/SITAGLIPTIN</t>
  </si>
  <si>
    <t>LEVOFLOXACIN/SORAFENIB</t>
  </si>
  <si>
    <t>LEVOFLOXACIN/SOTALOL</t>
  </si>
  <si>
    <t>LEVOFLOXACIN/SUCRALFATE</t>
  </si>
  <si>
    <t>LEVOFLOXACIN/TELAVANCIN</t>
  </si>
  <si>
    <t>LEVOFLOXACIN/TETRABENAZINE</t>
  </si>
  <si>
    <t>LEVOFLOXACIN/THIORIDAZINE</t>
  </si>
  <si>
    <t>LEVOFLOXACIN/TIZANIDINE</t>
  </si>
  <si>
    <t>LEVOFLOXACIN/TOLAZAMIDE</t>
  </si>
  <si>
    <t>LEVOFLOXACIN/TOLBUTAMIDE</t>
  </si>
  <si>
    <t>LEVOFLOXACIN/TOREMIFENE CITRATE</t>
  </si>
  <si>
    <t>LEVOFLOXACIN/TRAZODONE</t>
  </si>
  <si>
    <t>LEVOFLOXACIN/TROGLITAZONE</t>
  </si>
  <si>
    <t>LEVOFLOXACIN/TYPHOID VACCINE LIVE</t>
  </si>
  <si>
    <t>LEVOFLOXACIN/VANDETANIB</t>
  </si>
  <si>
    <t>LEVOFLOXACIN/VEMURAFENIB</t>
  </si>
  <si>
    <t>LEVOFLOXACIN/WARFARIN</t>
  </si>
  <si>
    <t>LEVOFLOXACIN/ZINC</t>
  </si>
  <si>
    <t>LEVOFLOXACIN/ZINC SULFATE</t>
  </si>
  <si>
    <t>ZINC SULFATE</t>
  </si>
  <si>
    <t>LEVOFLOXACIN/ZIPRASIDONE</t>
  </si>
  <si>
    <t>LEVOMETHADYL/LITHIUM</t>
  </si>
  <si>
    <t>LEVOMETHADYL/NALTREXONE</t>
  </si>
  <si>
    <t>LEVOMETHADYL/NORTRIPTYLINE</t>
  </si>
  <si>
    <t>LEVOMETHADYL/OSIMERTINIB</t>
  </si>
  <si>
    <t>LEVOMETHADYL/PANOBINOSTAT</t>
  </si>
  <si>
    <t>LEVOMETHADYL/PASIREOTIDE</t>
  </si>
  <si>
    <t>LEVOMETHADYL/PENTAZOCINE</t>
  </si>
  <si>
    <t>LEVOMETHADYL/PHENOBARBITAL</t>
  </si>
  <si>
    <t>LEVOMETHADYL/PHENYTOIN</t>
  </si>
  <si>
    <t>LEVOMETHADYL/PIMAVANSERIN</t>
  </si>
  <si>
    <t>LEVOMETHADYL/PROMETHAZINE</t>
  </si>
  <si>
    <t>LEVOMETHADYL/PROPOFOL</t>
  </si>
  <si>
    <t>LEVOMETHADYL/QUINIDINE</t>
  </si>
  <si>
    <t>LEVOMETHADYL/RIBOCICLIB</t>
  </si>
  <si>
    <t>LEVOMETHADYL/RIFAMPIN</t>
  </si>
  <si>
    <t>LEVOMETHADYL/SAQUINAVIR</t>
  </si>
  <si>
    <t>LEVOMETHADYL/SEVOFLURANE</t>
  </si>
  <si>
    <t>LEVOMETHADYL/SODIUM OXYBATE</t>
  </si>
  <si>
    <t>LEVOMETHADYL/SORAFENIB</t>
  </si>
  <si>
    <t>LEVOMETHADYL/TOREMIFENE CITRATE</t>
  </si>
  <si>
    <t>LEVOMETHADYL/TRAMADOL HYDROCHLORIDE</t>
  </si>
  <si>
    <t>LEVOMETHADYL/TRIMIPRAMINE</t>
  </si>
  <si>
    <t>LEVOMETHADYL/ZIDOVUDINE</t>
  </si>
  <si>
    <t>LEVOMILNACIPRAN/LINEZOLID</t>
  </si>
  <si>
    <t>LEVOMILNACIPRAN/LORCASERIN</t>
  </si>
  <si>
    <t>LEVOMILNACIPRAN/MEPERIDINE</t>
  </si>
  <si>
    <t>LEVOMILNACIPRAN/METHYLENE BLUE</t>
  </si>
  <si>
    <t>LEVOMILNACIPRAN/METOCLOPRAMIDE</t>
  </si>
  <si>
    <t>LEVOMILNACIPRAN/MIBEFRADIL DIHYDROCHLORIDE</t>
  </si>
  <si>
    <t>LEVOMILNACIPRAN/NARATRIPTAN HYDROCHLORIDE</t>
  </si>
  <si>
    <t>LEVOMILNACIPRAN/NEFAZODONE</t>
  </si>
  <si>
    <t>LEVOMILNACIPRAN/NELFINAVIR MESYLATE</t>
  </si>
  <si>
    <t>LEVOMILNACIPRAN/PHENELZINE</t>
  </si>
  <si>
    <t>LEVOMILNACIPRAN/PHENTERMINE</t>
  </si>
  <si>
    <t>LEVOMILNACIPRAN/POSACONAZOLE</t>
  </si>
  <si>
    <t>LEVOMILNACIPRAN/PROCARBAZINE</t>
  </si>
  <si>
    <t>LEVOMILNACIPRAN/RASAGILINE</t>
  </si>
  <si>
    <t>LEVOMILNACIPRAN/RIBOCICLIB</t>
  </si>
  <si>
    <t>LEVOMILNACIPRAN/RITONAVIR</t>
  </si>
  <si>
    <t>LEVOMILNACIPRAN/RIZATRIPTAN</t>
  </si>
  <si>
    <t>LEVOMILNACIPRAN/SAFINAMIDE</t>
  </si>
  <si>
    <t>LEVOMILNACIPRAN/SAQUINAVIR</t>
  </si>
  <si>
    <t>LEVOMILNACIPRAN/SELEGILINE</t>
  </si>
  <si>
    <t>LEVOMILNACIPRAN/SIBUTRAMINE HYDROCHLORIDE</t>
  </si>
  <si>
    <t>LEVOMILNACIPRAN/SUMATRIPTAN</t>
  </si>
  <si>
    <t>LEVOMILNACIPRAN/TELAPREVIR</t>
  </si>
  <si>
    <t>LEVOMILNACIPRAN/TELITHROMYCIN</t>
  </si>
  <si>
    <t>LEVOMILNACIPRAN/TRANYLCYPROMINE</t>
  </si>
  <si>
    <t>LEVOMILNACIPRAN/TROLEANDOMYCIN</t>
  </si>
  <si>
    <t>LEVOMILNACIPRAN/VORICONAZOLE</t>
  </si>
  <si>
    <t>LEVOMILNACIPRAN/WARFARIN</t>
  </si>
  <si>
    <t>LEVOMILNACIPRAN/ZOLMITRIPTAN</t>
  </si>
  <si>
    <t>LEVONORGESTREL/LOMITAPIDE</t>
  </si>
  <si>
    <t>LEVONORGESTREL/LUMACAFTOR</t>
  </si>
  <si>
    <t>LEVONORGESTREL/MEPHENYTOIN</t>
  </si>
  <si>
    <t>LEVONORGESTREL/METHOHEXITAL</t>
  </si>
  <si>
    <t>LEVONORGESTREL/MIFEPRISTONE</t>
  </si>
  <si>
    <t>LEVONORGESTREL/MODAFINIL</t>
  </si>
  <si>
    <t>LEVONORGESTREL/MYCOPHENOLATE</t>
  </si>
  <si>
    <t>LEVONORGESTREL/NELFINAVIR MESYLATE</t>
  </si>
  <si>
    <t>LEVONORGESTREL/NEVIRAPINE</t>
  </si>
  <si>
    <t>LEVONORGESTREL/OXCARBAZEPINE</t>
  </si>
  <si>
    <t>LEVONORGESTREL/PENTOBARBITAL</t>
  </si>
  <si>
    <t>LEVONORGESTREL/PERAMPANEL</t>
  </si>
  <si>
    <t>LEVONORGESTREL/PHENOBARBITAL</t>
  </si>
  <si>
    <t>LEVONORGESTREL/PHENYTOIN</t>
  </si>
  <si>
    <t>LEVONORGESTREL/PIRFENIDONE</t>
  </si>
  <si>
    <t>LEVONORGESTREL/PRIMIDONE</t>
  </si>
  <si>
    <t>LEVONORGESTREL/RIFABUTIN</t>
  </si>
  <si>
    <t>LEVONORGESTREL/RIFAMPIN</t>
  </si>
  <si>
    <t>LEVONORGESTREL/RIFAPENTINE</t>
  </si>
  <si>
    <t>LEVONORGESTREL/RITONAVIR</t>
  </si>
  <si>
    <t>LEVONORGESTREL/RUFINAMIDE</t>
  </si>
  <si>
    <t>LEVONORGESTREL/SAQUINAVIR</t>
  </si>
  <si>
    <t>LEVONORGESTREL/SODIUM TETRADECYL SULFATE</t>
  </si>
  <si>
    <t>LEVONORGESTREL/TELAPREVIR</t>
  </si>
  <si>
    <t>LEVONORGESTREL/THIOPENTAL</t>
  </si>
  <si>
    <t>LEVONORGESTREL/TIPRANAVIR</t>
  </si>
  <si>
    <t>LEVONORGESTREL/TIZANIDINE</t>
  </si>
  <si>
    <t>LEVONORGESTREL/TOPIRAMATE</t>
  </si>
  <si>
    <t>LEVONORGESTREL/ULIPRISTAL ACETATE</t>
  </si>
  <si>
    <t>LEVORPHANOL/NALTREXONE</t>
  </si>
  <si>
    <t>LEVORPHANOL/SODIUM OXYBATE</t>
  </si>
  <si>
    <t>LEVOTHYROXINE SODIUM/MAGALDRATE</t>
  </si>
  <si>
    <t>LEVOTHYROXINE SODIUM/MAGNESIUM</t>
  </si>
  <si>
    <t>LEVOTHYROXINE SODIUM/PHENPROCOUMON</t>
  </si>
  <si>
    <t>LEVOTHYROXINE SODIUM/SEVELAMER</t>
  </si>
  <si>
    <t>SEVELAMER</t>
  </si>
  <si>
    <t>LEVOTHYROXINE SODIUM/SEVELAMER HCL</t>
  </si>
  <si>
    <t>LEVOTHYROXINE SODIUM/SIMETHICONE</t>
  </si>
  <si>
    <t>SIMETHICONE</t>
  </si>
  <si>
    <t>LEVOTHYROXINE SODIUM/SUCRALFATE</t>
  </si>
  <si>
    <t>LEVOTHYROXINE SODIUM/WARFARIN</t>
  </si>
  <si>
    <t>LIDOCAINE/PIMOZIDE</t>
  </si>
  <si>
    <t>LIDOCAINE/PROPRANOLOL</t>
  </si>
  <si>
    <t>LIDOCAINE/SAQUINAVIR</t>
  </si>
  <si>
    <t>LINACLOTIDE/PRAMLINTIDE</t>
  </si>
  <si>
    <t>LINACLOTIDE</t>
  </si>
  <si>
    <t>LINAGLIPTIN/LOMITAPIDE</t>
  </si>
  <si>
    <t>LINAGLIPTIN/LUMACAFTOR</t>
  </si>
  <si>
    <t>LINAGLIPTIN/PHENOBARBITAL</t>
  </si>
  <si>
    <t>LINAGLIPTIN/PHENYTOIN</t>
  </si>
  <si>
    <t>LINAGLIPTIN/PRIMIDONE</t>
  </si>
  <si>
    <t>LINAGLIPTIN/RIFAMPIN</t>
  </si>
  <si>
    <t>LINAGLIPTIN/TIPRANAVIR</t>
  </si>
  <si>
    <t>LINCOMYCIN/TYPHOID VACCINE LIVE</t>
  </si>
  <si>
    <t>LINEZOLID/LISDEXAMFETAMINE</t>
  </si>
  <si>
    <t>LINEZOLID/LORCASERIN</t>
  </si>
  <si>
    <t>LINEZOLID/MAPROTILINE</t>
  </si>
  <si>
    <t>LINEZOLID/MAZINDOL</t>
  </si>
  <si>
    <t>LINEZOLID/MEPERIDINE</t>
  </si>
  <si>
    <t>LINEZOLID/MEPHENTERMINE</t>
  </si>
  <si>
    <t>LINEZOLID/MEPIVACAINE</t>
  </si>
  <si>
    <t>LINEZOLID/METAPROTERENOL</t>
  </si>
  <si>
    <t>LINEZOLID/METARAMINOL</t>
  </si>
  <si>
    <t>LINEZOLID/METHADONE</t>
  </si>
  <si>
    <t>LINEZOLID/METHAMPHETAMINE</t>
  </si>
  <si>
    <t>LINEZOLID/METHOXAMINE</t>
  </si>
  <si>
    <t>METHOXAMINE</t>
  </si>
  <si>
    <t>LINEZOLID/METHYLDOPA</t>
  </si>
  <si>
    <t>LINEZOLID/METHYLENE BLUE</t>
  </si>
  <si>
    <t>LINEZOLID/METHYLPHENIDATE</t>
  </si>
  <si>
    <t>LINEZOLID/MILNACIPRAN</t>
  </si>
  <si>
    <t>LINEZOLID/MIRTAZAPINE</t>
  </si>
  <si>
    <t>LINEZOLID/NAPHAZOLINE</t>
  </si>
  <si>
    <t>LINEZOLID/NARATRIPTAN HYDROCHLORIDE</t>
  </si>
  <si>
    <t>LINEZOLID/NEFAZODONE</t>
  </si>
  <si>
    <t>LINEZOLID/NOREPINEPHRINE</t>
  </si>
  <si>
    <t>LINEZOLID/NORTRIPTYLINE</t>
  </si>
  <si>
    <t>LINEZOLID/OPIUM</t>
  </si>
  <si>
    <t>LINEZOLID/OXYCODONE</t>
  </si>
  <si>
    <t>LINEZOLID/OXYMETAZOLINE</t>
  </si>
  <si>
    <t>LINEZOLID/PAROXETINE</t>
  </si>
  <si>
    <t>LINEZOLID/PENTAZOCINE</t>
  </si>
  <si>
    <t>LINEZOLID/PHENDIMETRAZINE</t>
  </si>
  <si>
    <t>LINEZOLID/PHENELZINE</t>
  </si>
  <si>
    <t>LINEZOLID/PHENMETRAZINE</t>
  </si>
  <si>
    <t>LINEZOLID/PHENTERMINE</t>
  </si>
  <si>
    <t>LINEZOLID/PHENYLALANINE</t>
  </si>
  <si>
    <t>LINEZOLID/PHENYLEPHRINE</t>
  </si>
  <si>
    <t>LINEZOLID/PHENYLPROPANOLAMINE</t>
  </si>
  <si>
    <t>LINEZOLID/PROCAINE</t>
  </si>
  <si>
    <t>LINEZOLID/PROPOXYPHENE</t>
  </si>
  <si>
    <t>LINEZOLID/PROTRIPTYLINE</t>
  </si>
  <si>
    <t>LINEZOLID/PSEUDOEPHEDRINE</t>
  </si>
  <si>
    <t>LINEZOLID/RASAGILINE</t>
  </si>
  <si>
    <t>LINEZOLID/REMIFENTANIL HYDROCHLORIDE</t>
  </si>
  <si>
    <t>LINEZOLID/RIFAMPIN</t>
  </si>
  <si>
    <t>LINEZOLID/RIZATRIPTAN</t>
  </si>
  <si>
    <t>LINEZOLID/SAFINAMIDE</t>
  </si>
  <si>
    <t>LINEZOLID/SELEGILINE</t>
  </si>
  <si>
    <t>LINEZOLID/SERTRALINE</t>
  </si>
  <si>
    <t>LINEZOLID/SIBUTRAMINE HYDROCHLORIDE</t>
  </si>
  <si>
    <t>LINEZOLID/SUFENTANIL</t>
  </si>
  <si>
    <t>LINEZOLID/SUMATRIPTAN</t>
  </si>
  <si>
    <t>LINEZOLID/TAPENTADOL</t>
  </si>
  <si>
    <t>LINEZOLID/TERBUTALINE</t>
  </si>
  <si>
    <t>LINEZOLID/TETRABENAZINE</t>
  </si>
  <si>
    <t>LINEZOLID/TETRACAINE</t>
  </si>
  <si>
    <t>LINEZOLID/TETRAHYDROZOLINE HYDROCHLORIDE</t>
  </si>
  <si>
    <t>LINEZOLID/TOLCAPONE</t>
  </si>
  <si>
    <t>LINEZOLID/TRAMADOL HYDROCHLORIDE</t>
  </si>
  <si>
    <t>LINEZOLID/TRANYLCYPROMINE</t>
  </si>
  <si>
    <t>LINEZOLID/TRAZODONE</t>
  </si>
  <si>
    <t>LINEZOLID/TRIMIPRAMINE</t>
  </si>
  <si>
    <t>LINEZOLID/TRYPTOPHAN</t>
  </si>
  <si>
    <t>LINEZOLID/TYPHOID VACCINE LIVE</t>
  </si>
  <si>
    <t>LINEZOLID/TYROSINE</t>
  </si>
  <si>
    <t>LINEZOLID/VALBENAZINE</t>
  </si>
  <si>
    <t>LINEZOLID/VENLAFAXINE HYDROCHLORIDE</t>
  </si>
  <si>
    <t>LINEZOLID/VILAZODONE</t>
  </si>
  <si>
    <t>LINEZOLID/VORTIOXETINE</t>
  </si>
  <si>
    <t>LINEZOLID/XYLOMETAZOLINE</t>
  </si>
  <si>
    <t>XYLOMETAZOLINE</t>
  </si>
  <si>
    <t>LINEZOLID/ZOLMITRIPTAN</t>
  </si>
  <si>
    <t>LIOTHYRONINE SODIUM/MAGALDRATE</t>
  </si>
  <si>
    <t>LIOTHYRONINE SODIUM/MAGNESIUM</t>
  </si>
  <si>
    <t>LIOTHYRONINE SODIUM/PHENPROCOUMON</t>
  </si>
  <si>
    <t>LIOTHYRONINE SODIUM/SEVELAMER</t>
  </si>
  <si>
    <t>LIOTHYRONINE SODIUM/SEVELAMER HCL</t>
  </si>
  <si>
    <t>LIOTHYRONINE SODIUM/SIMETHICONE</t>
  </si>
  <si>
    <t>LIOTHYRONINE SODIUM/SUCRALFATE</t>
  </si>
  <si>
    <t>LIOTHYRONINE SODIUM/WARFARIN</t>
  </si>
  <si>
    <t>LIRAGLUTIDE/NORFLOXACIN</t>
  </si>
  <si>
    <t>LIRAGLUTIDE/OFLOXACIN</t>
  </si>
  <si>
    <t>LISDEXAMFETAMINE/MAPROTILINE</t>
  </si>
  <si>
    <t>LISDEXAMFETAMINE/METHYLENE BLUE</t>
  </si>
  <si>
    <t>LISDEXAMFETAMINE/NORTRIPTYLINE</t>
  </si>
  <si>
    <t>LISDEXAMFETAMINE/PARGYLINE</t>
  </si>
  <si>
    <t>LISDEXAMFETAMINE/PHENELZINE</t>
  </si>
  <si>
    <t>LISDEXAMFETAMINE/PROCARBAZINE</t>
  </si>
  <si>
    <t>LISDEXAMFETAMINE/PROTRIPTYLINE</t>
  </si>
  <si>
    <t>LISDEXAMFETAMINE/RASAGILINE</t>
  </si>
  <si>
    <t>LISDEXAMFETAMINE/SAFINAMIDE</t>
  </si>
  <si>
    <t>LISDEXAMFETAMINE/SELEGILINE</t>
  </si>
  <si>
    <t>LISDEXAMFETAMINE/SEVOFLURANE</t>
  </si>
  <si>
    <t>LISDEXAMFETAMINE/TRANYLCYPROMINE</t>
  </si>
  <si>
    <t>LISDEXAMFETAMINE/TRIMIPRAMINE</t>
  </si>
  <si>
    <t>LISINOPRIL/LITHIUM</t>
  </si>
  <si>
    <t>LISINOPRIL/POTASSIUM</t>
  </si>
  <si>
    <t>LISINOPRIL/POTASSIUM ACETATE</t>
  </si>
  <si>
    <t>LISINOPRIL/POTASSIUM BICARBONATE</t>
  </si>
  <si>
    <t>LISINOPRIL/POTASSIUM CHLORIDE</t>
  </si>
  <si>
    <t>LISINOPRIL/POTASSIUM CITRATE</t>
  </si>
  <si>
    <t>LISINOPRIL/POTASSIUM GLUCONATE</t>
  </si>
  <si>
    <t>LISINOPRIL/POTASSIUM IODIDE</t>
  </si>
  <si>
    <t>LISINOPRIL/POTASSIUM PHOSPHATE</t>
  </si>
  <si>
    <t>LISINOPRIL/SACUBITRIL</t>
  </si>
  <si>
    <t>LISINOPRIL/SIROLIMUS</t>
  </si>
  <si>
    <t>LISINOPRIL/SODIUM PHOSPHATE</t>
  </si>
  <si>
    <t>LISINOPRIL/SPIRONOLACTONE</t>
  </si>
  <si>
    <t>LISINOPRIL/TEMSIROLIMUS</t>
  </si>
  <si>
    <t>LISINOPRIL/TRIAMTERENE</t>
  </si>
  <si>
    <t>LISINOPRIL/TRIMETHOPRIM</t>
  </si>
  <si>
    <t>LITHIUM/LORCASERIN</t>
  </si>
  <si>
    <t>LITHIUM/LOSARTAN</t>
  </si>
  <si>
    <t>LITHIUM/MECLOFENAMATE SODIUM</t>
  </si>
  <si>
    <t>LITHIUM/MEFENAMIC ACID</t>
  </si>
  <si>
    <t>LITHIUM/MELOXICAM</t>
  </si>
  <si>
    <t>LITHIUM/METHYCLOTHIAZIDE</t>
  </si>
  <si>
    <t>LITHIUM/METOLAZONE</t>
  </si>
  <si>
    <t>LITHIUM/MOEXIPRIL HYDROCHLORIDE</t>
  </si>
  <si>
    <t>LITHIUM/NABUMETONE</t>
  </si>
  <si>
    <t>LITHIUM/NAPROXEN</t>
  </si>
  <si>
    <t>LITHIUM/OLMESARTAN</t>
  </si>
  <si>
    <t>LITHIUM/OXAPROZIN</t>
  </si>
  <si>
    <t>LITHIUM/OXYPHENBUTAZONE</t>
  </si>
  <si>
    <t>LITHIUM/PERINDOPRIL</t>
  </si>
  <si>
    <t>LITHIUM/PERPHENAZINE</t>
  </si>
  <si>
    <t>LITHIUM/PHENYLBUTAZONE</t>
  </si>
  <si>
    <t>LITHIUM/PIMOZIDE</t>
  </si>
  <si>
    <t>LITHIUM/PIROXICAM</t>
  </si>
  <si>
    <t>LITHIUM/POLYTHIAZIDE</t>
  </si>
  <si>
    <t>LITHIUM/QUINAPRIL</t>
  </si>
  <si>
    <t>LITHIUM/QUINETHAZONE</t>
  </si>
  <si>
    <t>LITHIUM/RAMIPRIL</t>
  </si>
  <si>
    <t>LITHIUM/ROFECOXIB</t>
  </si>
  <si>
    <t>LITHIUM/SAQUINAVIR</t>
  </si>
  <si>
    <t>LITHIUM/SIBUTRAMINE HYDROCHLORIDE</t>
  </si>
  <si>
    <t>LITHIUM/SPARFLOXACIN</t>
  </si>
  <si>
    <t>LITHIUM/SULINDAC</t>
  </si>
  <si>
    <t>LITHIUM/SUPROFEN</t>
  </si>
  <si>
    <t>LITHIUM/TELMISARTAN</t>
  </si>
  <si>
    <t>LITHIUM/THIORIDAZINE</t>
  </si>
  <si>
    <t>LITHIUM/THIOTHIXENE</t>
  </si>
  <si>
    <t>LITHIUM/TOLMETIN</t>
  </si>
  <si>
    <t>LITHIUM/TORSEMIDE</t>
  </si>
  <si>
    <t>LITHIUM/TRANDOLAPRIL</t>
  </si>
  <si>
    <t>LITHIUM/TRICHLORMETHIAZIDE</t>
  </si>
  <si>
    <t>LITHIUM/VALDECOXIB</t>
  </si>
  <si>
    <t>LITHIUM/VALSARTAN</t>
  </si>
  <si>
    <t>LOMEFLOXACIN/MAGALDRATE</t>
  </si>
  <si>
    <t>LOMEFLOXACIN/MAGNESIUM HYDROXIDE</t>
  </si>
  <si>
    <t>LOMEFLOXACIN/MAGNESIUM OXIDE</t>
  </si>
  <si>
    <t>LOMEFLOXACIN/SODIUM BICARBONATE</t>
  </si>
  <si>
    <t>LOMEFLOXACIN/SUCRALFATE</t>
  </si>
  <si>
    <t>LOMEFLOXACIN/TYPHOID VACCINE LIVE</t>
  </si>
  <si>
    <t>LOMEFLOXACIN/ZINC</t>
  </si>
  <si>
    <t>LOMITAPIDE/MEDROXYPROGESTERONE</t>
  </si>
  <si>
    <t>LOMITAPIDE/MIBEFRADIL DIHYDROCHLORIDE</t>
  </si>
  <si>
    <t>LOMITAPIDE/NALOXEGOL</t>
  </si>
  <si>
    <t>LOMITAPIDE/NEFAZODONE</t>
  </si>
  <si>
    <t>LOMITAPIDE/NELFINAVIR MESYLATE</t>
  </si>
  <si>
    <t>LOMITAPIDE/NETUPITANT</t>
  </si>
  <si>
    <t>LOMITAPIDE/NILOTINIB</t>
  </si>
  <si>
    <t>LOMITAPIDE/NORETHINDRONE</t>
  </si>
  <si>
    <t>LOMITAPIDE/NORGESTREL</t>
  </si>
  <si>
    <t>LOMITAPIDE/OBETICHOLIC ACID</t>
  </si>
  <si>
    <t>OBETICHOLIC ACID</t>
  </si>
  <si>
    <t>LOMITAPIDE/OLAPARIB</t>
  </si>
  <si>
    <t>LOMITAPIDE/PAZOPANIB</t>
  </si>
  <si>
    <t>LOMITAPIDE/PEPPERMINT OIL</t>
  </si>
  <si>
    <t>PEPPERMINT OIL</t>
  </si>
  <si>
    <t>LOMITAPIDE/PIMOZIDE</t>
  </si>
  <si>
    <t>LOMITAPIDE/POSACONAZOLE</t>
  </si>
  <si>
    <t>LOMITAPIDE/QUETIAPINE FUMARATE</t>
  </si>
  <si>
    <t>LOMITAPIDE/RANITIDINE</t>
  </si>
  <si>
    <t>LOMITAPIDE/RANOLAZINE</t>
  </si>
  <si>
    <t>LOMITAPIDE/RESVERATROL</t>
  </si>
  <si>
    <t>RESVERATROL</t>
  </si>
  <si>
    <t>LOMITAPIDE/RIBOCICLIB</t>
  </si>
  <si>
    <t>LOMITAPIDE/RITONAVIR</t>
  </si>
  <si>
    <t>LOMITAPIDE/SAQUINAVIR</t>
  </si>
  <si>
    <t>LOMITAPIDE/SIMVASTATIN</t>
  </si>
  <si>
    <t>LOMITAPIDE/SONIDEGIB</t>
  </si>
  <si>
    <t>LOMITAPIDE/SUVOREXANT</t>
  </si>
  <si>
    <t>LOMITAPIDE/TACROLIMUS</t>
  </si>
  <si>
    <t>LOMITAPIDE/TELAPREVIR</t>
  </si>
  <si>
    <t>LOMITAPIDE/TELITHROMYCIN</t>
  </si>
  <si>
    <t>LOMITAPIDE/TERIFLUNOMIDE</t>
  </si>
  <si>
    <t>LOMITAPIDE/TICAGRELOR</t>
  </si>
  <si>
    <t>LOMITAPIDE/TIPRANAVIR</t>
  </si>
  <si>
    <t>LOMITAPIDE/TOLVAPTAN</t>
  </si>
  <si>
    <t>LOMITAPIDE/ULIPRISTAL ACETATE</t>
  </si>
  <si>
    <t>LOMITAPIDE/VERAPAMIL</t>
  </si>
  <si>
    <t>LOMITAPIDE/VORICONAZOLE</t>
  </si>
  <si>
    <t>LOMITAPIDE/ZILEUTON</t>
  </si>
  <si>
    <t>ZILEUTON</t>
  </si>
  <si>
    <t>LOMUSTINE/MEASLES VIRUS VACCINE,LIVE ATTENUATED</t>
  </si>
  <si>
    <t>LOMUSTINE/MEASLES/MUMPS/RUBELLA VIRUS VACCINE,LIVE</t>
  </si>
  <si>
    <t>LOMUSTINE/MEASLES/RUBELLA VIRUS VACCINE,LIVE</t>
  </si>
  <si>
    <t>LOMUSTINE/MUMPS VIRUS VACCINE,LIVE</t>
  </si>
  <si>
    <t>LOMUSTINE/MUMPS/RUBELLA VIRUS VACCINE,LIVE</t>
  </si>
  <si>
    <t>LOMUSTINE/NATALIZUMAB</t>
  </si>
  <si>
    <t>LOMUSTINE/OCRELIZUMAB</t>
  </si>
  <si>
    <t>LOMUSTINE/POLIOVIRUS VACCINE LIVE</t>
  </si>
  <si>
    <t>LOMUSTINE/ROTAVIRUS</t>
  </si>
  <si>
    <t>LOMUSTINE/RUBELLA VIRUS VACCINE,LIVE</t>
  </si>
  <si>
    <t>LOMUSTINE/TALIMOGENE LAHERPAREPVEC</t>
  </si>
  <si>
    <t>LOMUSTINE/TYPHOID VACCINE LIVE</t>
  </si>
  <si>
    <t>LOMUSTINE/VARICELLA VIRUS VACCINE,LIVE</t>
  </si>
  <si>
    <t>LOMUSTINE/YELLOW FEVER VACCINE</t>
  </si>
  <si>
    <t>LOMUSTINE/ZOSTER VACCINE LIVE (OKA/MERCK)</t>
  </si>
  <si>
    <t>LOPERAMIDE/TIPRANAVIR</t>
  </si>
  <si>
    <t>LOPERAMIDE</t>
  </si>
  <si>
    <t>LOPINAVIR/MARAVIROC</t>
  </si>
  <si>
    <t>LOPINAVIR/MESTRANOL</t>
  </si>
  <si>
    <t>LOPINAVIR/METHADONE</t>
  </si>
  <si>
    <t>LOPINAVIR/MIDAZOLAM</t>
  </si>
  <si>
    <t>LOPINAVIR/OXYCODONE</t>
  </si>
  <si>
    <t>LOPINAVIR/PALIPERIDONE</t>
  </si>
  <si>
    <t>LOPINAVIR/PASIREOTIDE</t>
  </si>
  <si>
    <t>LOPINAVIR/PENTAMIDINE</t>
  </si>
  <si>
    <t>LOPINAVIR/PHENOBARBITAL</t>
  </si>
  <si>
    <t>LOPINAVIR/PHENYTOIN</t>
  </si>
  <si>
    <t>LOPINAVIR/PITAVASTATIN</t>
  </si>
  <si>
    <t>LOPINAVIR/PRIMIDONE</t>
  </si>
  <si>
    <t>LOPINAVIR/PROCAINAMIDE</t>
  </si>
  <si>
    <t>LOPINAVIR/PROPOFOL</t>
  </si>
  <si>
    <t>LOPINAVIR/QUININE</t>
  </si>
  <si>
    <t>LOPINAVIR/RIFAMPIN</t>
  </si>
  <si>
    <t>LOPINAVIR/RIFAPENTINE</t>
  </si>
  <si>
    <t>LOPINAVIR/ROSUVASTATIN</t>
  </si>
  <si>
    <t>LOPINAVIR/SALMETEROL XINAFOATE</t>
  </si>
  <si>
    <t>LOPINAVIR/SEVOFLURANE</t>
  </si>
  <si>
    <t>LOPINAVIR/SILDENAFIL CITRATE</t>
  </si>
  <si>
    <t>LOPINAVIR/SILODOSIN</t>
  </si>
  <si>
    <t>LOPINAVIR/SIMVASTATIN</t>
  </si>
  <si>
    <t>LOPINAVIR/SOTALOL</t>
  </si>
  <si>
    <t>LOPINAVIR/TADALAFIL</t>
  </si>
  <si>
    <t>LOPINAVIR/TAMSULOSIN HYDROCHLORIDE</t>
  </si>
  <si>
    <t>LOPINAVIR/THIORIDAZINE</t>
  </si>
  <si>
    <t>LOPINAVIR/TIPRANAVIR</t>
  </si>
  <si>
    <t>LOPINAVIR/TOPOTECAN HYDROCHLORIDE</t>
  </si>
  <si>
    <t>LOPINAVIR/TRIAZOLAM</t>
  </si>
  <si>
    <t>LOPINAVIR/ZIPRASIDONE</t>
  </si>
  <si>
    <t>LORACARBEF/TYPHOID VACCINE LIVE</t>
  </si>
  <si>
    <t>LORACARBEF</t>
  </si>
  <si>
    <t>LORATADINE/NEFAZODONE</t>
  </si>
  <si>
    <t>LORATADINE</t>
  </si>
  <si>
    <t>LORAZEPAM/METHADONE</t>
  </si>
  <si>
    <t>LORAZEPAM/SODIUM OXYBATE</t>
  </si>
  <si>
    <t>LORCASERIN/LOXAPINE</t>
  </si>
  <si>
    <t>LORCASERIN/LURASIDONE HYDROCHLORIDE</t>
  </si>
  <si>
    <t>LORCASERIN/METHYSERGIDE</t>
  </si>
  <si>
    <t>LORCASERIN/METOCLOPRAMIDE</t>
  </si>
  <si>
    <t>LORCASERIN/MILNACIPRAN</t>
  </si>
  <si>
    <t>LORCASERIN/NARATRIPTAN HYDROCHLORIDE</t>
  </si>
  <si>
    <t>LORCASERIN/NEFAZODONE</t>
  </si>
  <si>
    <t>LORCASERIN/NORTRIPTYLINE</t>
  </si>
  <si>
    <t>LORCASERIN/OLANZAPINE</t>
  </si>
  <si>
    <t>LORCASERIN/PALIPERIDONE</t>
  </si>
  <si>
    <t>LORCASERIN/PAROXETINE</t>
  </si>
  <si>
    <t>LORCASERIN/PERGOLIDE</t>
  </si>
  <si>
    <t>LORCASERIN/PERPHENAZINE</t>
  </si>
  <si>
    <t>LORCASERIN/PHENELZINE</t>
  </si>
  <si>
    <t>LORCASERIN/PIMOZIDE</t>
  </si>
  <si>
    <t>LORCASERIN/PROCARBAZINE</t>
  </si>
  <si>
    <t>LORCASERIN/PROCHLORPERAZINE</t>
  </si>
  <si>
    <t>LORCASERIN/PROTRIPTYLINE</t>
  </si>
  <si>
    <t>LORCASERIN/QUETIAPINE FUMARATE</t>
  </si>
  <si>
    <t>LORCASERIN/RISPERIDONE</t>
  </si>
  <si>
    <t>LORCASERIN/RIZATRIPTAN</t>
  </si>
  <si>
    <t>LORCASERIN/SERTRALINE</t>
  </si>
  <si>
    <t>LORCASERIN/SUMATRIPTAN</t>
  </si>
  <si>
    <t>LORCASERIN/TAMOXIFEN</t>
  </si>
  <si>
    <t>LORCASERIN/THIORIDAZINE</t>
  </si>
  <si>
    <t>LORCASERIN/THIOTHIXENE</t>
  </si>
  <si>
    <t>LORCASERIN/TRAMADOL HYDROCHLORIDE</t>
  </si>
  <si>
    <t>LORCASERIN/TRANYLCYPROMINE</t>
  </si>
  <si>
    <t>LORCASERIN/TRIFLUOPERAZINE</t>
  </si>
  <si>
    <t>LORCASERIN/TRIMIPRAMINE</t>
  </si>
  <si>
    <t>LORCASERIN/TRYPTOPHAN</t>
  </si>
  <si>
    <t>LORCASERIN/VENLAFAXINE HYDROCHLORIDE</t>
  </si>
  <si>
    <t>LORCASERIN/VILAZODONE</t>
  </si>
  <si>
    <t>LORCASERIN/ZIPRASIDONE</t>
  </si>
  <si>
    <t>LORCASERIN/ZOLMITRIPTAN</t>
  </si>
  <si>
    <t>LOSARTAN/POTASSIUM</t>
  </si>
  <si>
    <t>LOSARTAN/POTASSIUM ACETATE</t>
  </si>
  <si>
    <t>LOSARTAN/POTASSIUM BICARBONATE</t>
  </si>
  <si>
    <t>LOSARTAN/POTASSIUM CHLORIDE</t>
  </si>
  <si>
    <t>LOSARTAN/POTASSIUM CITRATE</t>
  </si>
  <si>
    <t>LOSARTAN/POTASSIUM GLUCONATE</t>
  </si>
  <si>
    <t>LOSARTAN/POTASSIUM IODIDE</t>
  </si>
  <si>
    <t>LOSARTAN/POTASSIUM PHOSPHATE</t>
  </si>
  <si>
    <t>LOSARTAN/RIFAMPIN</t>
  </si>
  <si>
    <t>LOSARTAN/SODIUM PHOSPHATE</t>
  </si>
  <si>
    <t>LOSARTAN/SPIRONOLACTONE</t>
  </si>
  <si>
    <t>LOSARTAN/TRIAMTERENE</t>
  </si>
  <si>
    <t>LOSARTAN/TRIMETHOPRIM</t>
  </si>
  <si>
    <t>LOVASTATIN/MIFEPRISTONE</t>
  </si>
  <si>
    <t>LOVASTATIN/NEFAZODONE</t>
  </si>
  <si>
    <t>LOVASTATIN/NELFINAVIR MESYLATE</t>
  </si>
  <si>
    <t>LOVASTATIN/NIACIN</t>
  </si>
  <si>
    <t>LOVASTATIN/POSACONAZOLE</t>
  </si>
  <si>
    <t>LOVASTATIN/RITONAVIR</t>
  </si>
  <si>
    <t>LOVASTATIN/SAQUINAVIR</t>
  </si>
  <si>
    <t>LOVASTATIN/TELAPREVIR</t>
  </si>
  <si>
    <t>LOVASTATIN/TELITHROMYCIN</t>
  </si>
  <si>
    <t>LOVASTATIN/TICAGRELOR</t>
  </si>
  <si>
    <t>LOVASTATIN/TIPRANAVIR</t>
  </si>
  <si>
    <t>LOVASTATIN/TROLEANDOMYCIN</t>
  </si>
  <si>
    <t>LOVASTATIN/VERAPAMIL</t>
  </si>
  <si>
    <t>LOVASTATIN/VORICONAZOLE</t>
  </si>
  <si>
    <t>LOVASTATIN/WARFARIN</t>
  </si>
  <si>
    <t>LOXAPINE/METOCLOPRAMIDE</t>
  </si>
  <si>
    <t>LOXAPINE/PERGOLIDE</t>
  </si>
  <si>
    <t>LOXAPINE/PRAMIPEXOLE</t>
  </si>
  <si>
    <t>LOXAPINE/ROPINIROLE HYDROCHLORIDE</t>
  </si>
  <si>
    <t>LOXAPINE/ROTIGOTINE</t>
  </si>
  <si>
    <t>LOXAPINE/TOREMIFENE CITRATE</t>
  </si>
  <si>
    <t>LUMACAFTOR/LURASIDONE HYDROCHLORIDE</t>
  </si>
  <si>
    <t>LUMACAFTOR/MARAVIROC</t>
  </si>
  <si>
    <t>LUMACAFTOR/MEDROXYPROGESTERONE</t>
  </si>
  <si>
    <t>LUMACAFTOR/MIDOSTAURIN</t>
  </si>
  <si>
    <t>LUMACAFTOR/NALOXEGOL</t>
  </si>
  <si>
    <t>LUMACAFTOR/NETUPITANT</t>
  </si>
  <si>
    <t>LUMACAFTOR/NILOTINIB</t>
  </si>
  <si>
    <t>LUMACAFTOR/NORETHINDRONE</t>
  </si>
  <si>
    <t>LUMACAFTOR/NORGESTREL</t>
  </si>
  <si>
    <t>LUMACAFTOR/PACLITAXEL</t>
  </si>
  <si>
    <t>LUMACAFTOR/PALIPERIDONE</t>
  </si>
  <si>
    <t>LUMACAFTOR/PANOBINOSTAT</t>
  </si>
  <si>
    <t>LUMACAFTOR/PAZOPANIB</t>
  </si>
  <si>
    <t>LUMACAFTOR/QUETIAPINE FUMARATE</t>
  </si>
  <si>
    <t>LUMACAFTOR/RANOLAZINE</t>
  </si>
  <si>
    <t>LUMACAFTOR/RIBOCICLIB</t>
  </si>
  <si>
    <t>LUMACAFTOR/RISPERIDONE</t>
  </si>
  <si>
    <t>LUMACAFTOR/ROLAPITANT</t>
  </si>
  <si>
    <t>LUMACAFTOR/SIMEPREVIR</t>
  </si>
  <si>
    <t>LUMACAFTOR/SIROLIMUS</t>
  </si>
  <si>
    <t>LUMACAFTOR/SORAFENIB</t>
  </si>
  <si>
    <t>LUMACAFTOR/SUNITINIB</t>
  </si>
  <si>
    <t>LUMACAFTOR/TACROLIMUS</t>
  </si>
  <si>
    <t>LUMACAFTOR/TELAPREVIR</t>
  </si>
  <si>
    <t>LUMACAFTOR/TEMSIROLIMUS</t>
  </si>
  <si>
    <t>LUMACAFTOR/TICAGRELOR</t>
  </si>
  <si>
    <t>LUMACAFTOR/TOLVAPTAN</t>
  </si>
  <si>
    <t>LUMACAFTOR/TRABECTEDIN</t>
  </si>
  <si>
    <t>LUMACAFTOR/ULIPRISTAL ACETATE</t>
  </si>
  <si>
    <t>LUMACAFTOR/VANDETANIB</t>
  </si>
  <si>
    <t>LUMACAFTOR/VEMURAFENIB</t>
  </si>
  <si>
    <t>LUMACAFTOR/VENETOCLAX</t>
  </si>
  <si>
    <t>LUMACAFTOR/VINCRISTINE</t>
  </si>
  <si>
    <t>LUMACAFTOR/VORAPAXAR</t>
  </si>
  <si>
    <t>LUMACAFTOR/VORICONAZOLE</t>
  </si>
  <si>
    <t>LUMEFANTRINE/METOPROLOL</t>
  </si>
  <si>
    <t>LUMEFANTRINE/NORTRIPTYLINE</t>
  </si>
  <si>
    <t>LUMEFANTRINE/PASIREOTIDE</t>
  </si>
  <si>
    <t>LUMEFANTRINE/PHENYTOIN</t>
  </si>
  <si>
    <t>LUMEFANTRINE/RIFAMPIN</t>
  </si>
  <si>
    <t>LURASIDONE HYDROCHLORIDE/METOCLOPRAMIDE</t>
  </si>
  <si>
    <t>LURASIDONE HYDROCHLORIDE/NEFAZODONE</t>
  </si>
  <si>
    <t>LURASIDONE HYDROCHLORIDE/NELFINAVIR MESYLATE</t>
  </si>
  <si>
    <t>LURASIDONE HYDROCHLORIDE/PHENOBARBITAL</t>
  </si>
  <si>
    <t>LURASIDONE HYDROCHLORIDE/PHENYTOIN</t>
  </si>
  <si>
    <t>LURASIDONE HYDROCHLORIDE/POSACONAZOLE</t>
  </si>
  <si>
    <t>LURASIDONE HYDROCHLORIDE/PRIMIDONE</t>
  </si>
  <si>
    <t>LURASIDONE HYDROCHLORIDE/RIBOCICLIB</t>
  </si>
  <si>
    <t>LURASIDONE HYDROCHLORIDE/RIFABUTIN</t>
  </si>
  <si>
    <t>LURASIDONE HYDROCHLORIDE/RIFAMPIN</t>
  </si>
  <si>
    <t>LURASIDONE HYDROCHLORIDE/RITONAVIR</t>
  </si>
  <si>
    <t>LURASIDONE HYDROCHLORIDE/SAQUINAVIR</t>
  </si>
  <si>
    <t>LURASIDONE HYDROCHLORIDE/TELAPREVIR</t>
  </si>
  <si>
    <t>LURASIDONE HYDROCHLORIDE/TELITHROMYCIN</t>
  </si>
  <si>
    <t>LURASIDONE HYDROCHLORIDE/TIPRANAVIR</t>
  </si>
  <si>
    <t>LURASIDONE HYDROCHLORIDE/VERAPAMIL</t>
  </si>
  <si>
    <t>LURASIDONE HYDROCHLORIDE/VORICONAZOLE</t>
  </si>
  <si>
    <t>MACITENTAN/NEFAZODONE</t>
  </si>
  <si>
    <t>MACITENTAN/NELFINAVIR MESYLATE</t>
  </si>
  <si>
    <t>MACITENTAN/POSACONAZOLE</t>
  </si>
  <si>
    <t>MACITENTAN/RIBOCICLIB</t>
  </si>
  <si>
    <t>MACITENTAN/RITONAVIR</t>
  </si>
  <si>
    <t>MACITENTAN/SAQUINAVIR</t>
  </si>
  <si>
    <t>MACITENTAN/TELAPREVIR</t>
  </si>
  <si>
    <t>MACITENTAN/TELITHROMYCIN</t>
  </si>
  <si>
    <t>MACITENTAN/TIPRANAVIR</t>
  </si>
  <si>
    <t>MACITENTAN/VORICONAZOLE</t>
  </si>
  <si>
    <t>MAGALDRATE/MOXIFLOXACIN</t>
  </si>
  <si>
    <t>MAGALDRATE/NORFLOXACIN</t>
  </si>
  <si>
    <t>MAGALDRATE/OFLOXACIN</t>
  </si>
  <si>
    <t>MAGALDRATE/PENICILLAMINE</t>
  </si>
  <si>
    <t>MAGALDRATE/RILPIVIRINE</t>
  </si>
  <si>
    <t>MAGALDRATE/TETRACYCLINE</t>
  </si>
  <si>
    <t>MAGALDRATE/THYROID</t>
  </si>
  <si>
    <t>MAGALDRATE/ULIPRISTAL ACETATE</t>
  </si>
  <si>
    <t>MAGALDRATE/VELPATASVIR</t>
  </si>
  <si>
    <t>MAGNESIUM CARBONATE/TETRACYCLINE</t>
  </si>
  <si>
    <t>MAGNESIUM CARBONATE/ZALCITABINE (DIDEOXYCYTIDINE,ddC)</t>
  </si>
  <si>
    <t>MAGNESIUM HYDROXIDE/TETRACYCLINE</t>
  </si>
  <si>
    <t>MAGNESIUM HYDROXIDE/ZALCITABINE (DIDEOXYCYTIDINE,ddC)</t>
  </si>
  <si>
    <t>MAGNESIUM OXIDE/MINOCYCLINE</t>
  </si>
  <si>
    <t>MAGNESIUM OXIDE/TETRACYCLINE</t>
  </si>
  <si>
    <t>MAGNESIUM OXIDE/ZALCITABINE (DIDEOXYCYTIDINE,ddC)</t>
  </si>
  <si>
    <t>MAGNESIUM SALICYLATE/METHOTREXATE</t>
  </si>
  <si>
    <t>MAGNESIUM SALICYLATE/PHENPROCOUMON</t>
  </si>
  <si>
    <t>MAGNESIUM SALICYLATE/WARFARIN</t>
  </si>
  <si>
    <t>MAGNESIUM/MINOCYCLINE</t>
  </si>
  <si>
    <t>MAGNESIUM/MOXIFLOXACIN</t>
  </si>
  <si>
    <t>MAGNESIUM/NORFLOXACIN</t>
  </si>
  <si>
    <t>MAGNESIUM/OFLOXACIN</t>
  </si>
  <si>
    <t>MAGNESIUM/RALTEGRAVIR</t>
  </si>
  <si>
    <t>MAGNESIUM/RILPIVIRINE</t>
  </si>
  <si>
    <t>MAGNESIUM/SODIUM POLYSTYRENE SULFONATE</t>
  </si>
  <si>
    <t>SODIUM POLYSTYRENE SULFONATE</t>
  </si>
  <si>
    <t>MAGNESIUM/TETRACYCLINE</t>
  </si>
  <si>
    <t>MAGNESIUM/THYROID</t>
  </si>
  <si>
    <t>MAGNESIUM/ULIPRISTAL ACETATE</t>
  </si>
  <si>
    <t>MAGNESIUM/VELPATASVIR</t>
  </si>
  <si>
    <t>MANNITOL/SODIUM PHOSPHATE</t>
  </si>
  <si>
    <t>MANNITOL</t>
  </si>
  <si>
    <t>MANNITOL/TOBRAMYCIN</t>
  </si>
  <si>
    <t>MANNITOL/ZOLEDRONIC ACID</t>
  </si>
  <si>
    <t>MAPROTILINE/METAPROTERENOL</t>
  </si>
  <si>
    <t>MAPROTILINE/METHAMPHETAMINE</t>
  </si>
  <si>
    <t>MAPROTILINE/METHYLENE BLUE</t>
  </si>
  <si>
    <t>MAPROTILINE/METHYLPHENIDATE</t>
  </si>
  <si>
    <t>MAPROTILINE/MIDODRINE HYDROCHLORIDE</t>
  </si>
  <si>
    <t>MAPROTILINE/NAPHAZOLINE</t>
  </si>
  <si>
    <t>MAPROTILINE/NOREPINEPHRINE</t>
  </si>
  <si>
    <t>MAPROTILINE/OXYMETAZOLINE</t>
  </si>
  <si>
    <t>MAPROTILINE/PHENDIMETRAZINE</t>
  </si>
  <si>
    <t>MAPROTILINE/PHENELZINE</t>
  </si>
  <si>
    <t>MAPROTILINE/PHENTERMINE</t>
  </si>
  <si>
    <t>MAPROTILINE/PHENYLEPHRINE</t>
  </si>
  <si>
    <t>MAPROTILINE/PROCARBAZINE</t>
  </si>
  <si>
    <t>MAPROTILINE/RASAGILINE</t>
  </si>
  <si>
    <t>MAPROTILINE/SAFINAMIDE</t>
  </si>
  <si>
    <t>MAPROTILINE/SELEGILINE</t>
  </si>
  <si>
    <t>MAPROTILINE/SODIUM OXYBATE</t>
  </si>
  <si>
    <t>MAPROTILINE/TAPENTADOL</t>
  </si>
  <si>
    <t>MAPROTILINE/TERBUTALINE</t>
  </si>
  <si>
    <t>MAPROTILINE/TETRAHYDROZOLINE HYDROCHLORIDE</t>
  </si>
  <si>
    <t>MAPROTILINE/TRAMADOL HYDROCHLORIDE</t>
  </si>
  <si>
    <t>MAPROTILINE/TRANYLCYPROMINE</t>
  </si>
  <si>
    <t>MARAVIROC/MIBEFRADIL DIHYDROCHLORIDE</t>
  </si>
  <si>
    <t>MARAVIROC/NEFAZODONE</t>
  </si>
  <si>
    <t>MARAVIROC/NELFINAVIR MESYLATE</t>
  </si>
  <si>
    <t>MARAVIROC/NEVIRAPINE</t>
  </si>
  <si>
    <t>MARAVIROC/PHENOBARBITAL</t>
  </si>
  <si>
    <t>MARAVIROC/PHENYTOIN</t>
  </si>
  <si>
    <t>MARAVIROC/POSACONAZOLE</t>
  </si>
  <si>
    <t>MARAVIROC/PRIMIDONE</t>
  </si>
  <si>
    <t>MARAVIROC/RIBOCICLIB</t>
  </si>
  <si>
    <t>MARAVIROC/RIFABUTIN</t>
  </si>
  <si>
    <t>MARAVIROC/RIFAMPIN</t>
  </si>
  <si>
    <t>MARAVIROC/RITONAVIR</t>
  </si>
  <si>
    <t>MARAVIROC/SAQUINAVIR</t>
  </si>
  <si>
    <t>MARAVIROC/TELAPREVIR</t>
  </si>
  <si>
    <t>MARAVIROC/TELITHROMYCIN</t>
  </si>
  <si>
    <t>MARAVIROC/TIPRANAVIR</t>
  </si>
  <si>
    <t>MARAVIROC/TROLEANDOMYCIN</t>
  </si>
  <si>
    <t>MARAVIROC/VORICONAZOLE</t>
  </si>
  <si>
    <t>MAZINDOL/SAFINAMIDE</t>
  </si>
  <si>
    <t>MEASLES VIRUS VACCINE,LIVE ATTENUATED/MECHLORETHAMINE</t>
  </si>
  <si>
    <t>MEASLES VIRUS VACCINE,LIVE ATTENUATED/MELPHALAN</t>
  </si>
  <si>
    <t>MEASLES VIRUS VACCINE,LIVE ATTENUATED/MELPHALAN HYDROCHLORIDE</t>
  </si>
  <si>
    <t>MEASLES VIRUS VACCINE,LIVE ATTENUATED/MERCAPTOPURINE</t>
  </si>
  <si>
    <t>MEASLES VIRUS VACCINE,LIVE ATTENUATED/METHOTREXATE</t>
  </si>
  <si>
    <t>MEASLES VIRUS VACCINE,LIVE ATTENUATED/MIDOSTAURIN</t>
  </si>
  <si>
    <t>MEASLES VIRUS VACCINE,LIVE ATTENUATED/MITOMYCIN</t>
  </si>
  <si>
    <t>MEASLES VIRUS VACCINE,LIVE ATTENUATED/MITOXANTRONE</t>
  </si>
  <si>
    <t>MEASLES VIRUS VACCINE,LIVE ATTENUATED/MYCOPHENOLATE</t>
  </si>
  <si>
    <t>MEASLES VIRUS VACCINE,LIVE ATTENUATED/NATALIZUMAB</t>
  </si>
  <si>
    <t>MEASLES VIRUS VACCINE,LIVE ATTENUATED/NELARABINE</t>
  </si>
  <si>
    <t>MEASLES VIRUS VACCINE,LIVE ATTENUATED/NILOTINIB</t>
  </si>
  <si>
    <t>MEASLES VIRUS VACCINE,LIVE ATTENUATED/NIRAPARIB</t>
  </si>
  <si>
    <t>MEASLES VIRUS VACCINE,LIVE ATTENUATED/OBINUTUZUMAB</t>
  </si>
  <si>
    <t>MEASLES VIRUS VACCINE,LIVE ATTENUATED/OCRELIZUMAB</t>
  </si>
  <si>
    <t>MEASLES VIRUS VACCINE,LIVE ATTENUATED/OFATUMUMAB</t>
  </si>
  <si>
    <t>MEASLES VIRUS VACCINE,LIVE ATTENUATED/OLAPARIB</t>
  </si>
  <si>
    <t>MEASLES VIRUS VACCINE,LIVE ATTENUATED/OLARATUMAB</t>
  </si>
  <si>
    <t>MEASLES VIRUS VACCINE,LIVE ATTENUATED/OMACETAXINE</t>
  </si>
  <si>
    <t>MEASLES VIRUS VACCINE,LIVE ATTENUATED/OXALIPLATIN</t>
  </si>
  <si>
    <t>MEASLES VIRUS VACCINE,LIVE ATTENUATED/PACLITAXEL</t>
  </si>
  <si>
    <t>MEASLES VIRUS VACCINE,LIVE ATTENUATED/PANOBINOSTAT</t>
  </si>
  <si>
    <t>MEASLES VIRUS VACCINE,LIVE ATTENUATED/PAZOPANIB</t>
  </si>
  <si>
    <t>MEASLES VIRUS VACCINE,LIVE ATTENUATED/PEGASPARGASE</t>
  </si>
  <si>
    <t>MEASLES VIRUS VACCINE,LIVE ATTENUATED/PEMETREXED</t>
  </si>
  <si>
    <t>MEASLES VIRUS VACCINE,LIVE ATTENUATED/PENTOSTATIN</t>
  </si>
  <si>
    <t>MEASLES VIRUS VACCINE,LIVE ATTENUATED/PERTUZUMAB</t>
  </si>
  <si>
    <t>MEASLES VIRUS VACCINE,LIVE ATTENUATED/PLICAMYCIN</t>
  </si>
  <si>
    <t>MEASLES VIRUS VACCINE,LIVE ATTENUATED/POMALIDOMIDE</t>
  </si>
  <si>
    <t>MEASLES VIRUS VACCINE,LIVE ATTENUATED/PRALATREXATE</t>
  </si>
  <si>
    <t>MEASLES VIRUS VACCINE,LIVE ATTENUATED/PROCARBAZINE</t>
  </si>
  <si>
    <t>MEASLES VIRUS VACCINE,LIVE ATTENUATED/RABIES IMMUNE GLOBULIN,HUMAN</t>
  </si>
  <si>
    <t>RABIES IMMUNE GLOBULIN,HUMAN</t>
  </si>
  <si>
    <t>MEASLES VIRUS VACCINE,LIVE ATTENUATED/RIBOCICLIB</t>
  </si>
  <si>
    <t>MEASLES VIRUS VACCINE,LIVE ATTENUATED/RILONACEPT</t>
  </si>
  <si>
    <t>MEASLES VIRUS VACCINE,LIVE ATTENUATED/RITUXIMAB</t>
  </si>
  <si>
    <t>MEASLES VIRUS VACCINE,LIVE ATTENUATED/ROMIDEPSIN</t>
  </si>
  <si>
    <t>MEASLES VIRUS VACCINE,LIVE ATTENUATED/RUCAPARIB</t>
  </si>
  <si>
    <t>MEASLES VIRUS VACCINE,LIVE ATTENUATED/RUXOLITINIB</t>
  </si>
  <si>
    <t>MEASLES VIRUS VACCINE,LIVE ATTENUATED/SAMARIUM Sm153</t>
  </si>
  <si>
    <t>MEASLES VIRUS VACCINE,LIVE ATTENUATED/SECUKINUMAB</t>
  </si>
  <si>
    <t>MEASLES VIRUS VACCINE,LIVE ATTENUATED/SILTUXIMAB</t>
  </si>
  <si>
    <t>MEASLES VIRUS VACCINE,LIVE ATTENUATED/SIROLIMUS</t>
  </si>
  <si>
    <t>MEASLES VIRUS VACCINE,LIVE ATTENUATED/SORAFENIB</t>
  </si>
  <si>
    <t>MEASLES VIRUS VACCINE,LIVE ATTENUATED/STREPTOZOCIN</t>
  </si>
  <si>
    <t>MEASLES VIRUS VACCINE,LIVE ATTENUATED/STRONTIUM-89 CHLORIDE</t>
  </si>
  <si>
    <t>MEASLES VIRUS VACCINE,LIVE ATTENUATED/SUNITINIB</t>
  </si>
  <si>
    <t>MEASLES VIRUS VACCINE,LIVE ATTENUATED/TACROLIMUS</t>
  </si>
  <si>
    <t>MEASLES VIRUS VACCINE,LIVE ATTENUATED/TEMOZOLOMIDE</t>
  </si>
  <si>
    <t>MEASLES VIRUS VACCINE,LIVE ATTENUATED/TEMSIROLIMUS</t>
  </si>
  <si>
    <t>MEASLES VIRUS VACCINE,LIVE ATTENUATED/TENIPOSIDE</t>
  </si>
  <si>
    <t>MEASLES VIRUS VACCINE,LIVE ATTENUATED/THALIDOMIDE</t>
  </si>
  <si>
    <t>MEASLES VIRUS VACCINE,LIVE ATTENUATED/THIOGUANINE</t>
  </si>
  <si>
    <t>MEASLES VIRUS VACCINE,LIVE ATTENUATED/THIOTEPA</t>
  </si>
  <si>
    <t>MEASLES VIRUS VACCINE,LIVE ATTENUATED/TOCILIZUMAB</t>
  </si>
  <si>
    <t>MEASLES VIRUS VACCINE,LIVE ATTENUATED/TOFACITINIB</t>
  </si>
  <si>
    <t>MEASLES VIRUS VACCINE,LIVE ATTENUATED/TOPOTECAN HYDROCHLORIDE</t>
  </si>
  <si>
    <t>MEASLES VIRUS VACCINE,LIVE ATTENUATED/TOREMIFENE CITRATE</t>
  </si>
  <si>
    <t>MEASLES VIRUS VACCINE,LIVE ATTENUATED/TOSITUMOMAB</t>
  </si>
  <si>
    <t>MEASLES VIRUS VACCINE,LIVE ATTENUATED/TRASTUZUMAB</t>
  </si>
  <si>
    <t>MEASLES VIRUS VACCINE,LIVE ATTENUATED/TRIMETREXATE</t>
  </si>
  <si>
    <t>MEASLES VIRUS VACCINE,LIVE ATTENUATED/TUBERCULIN,PURIFIED PROTEIN DERIVATIVE</t>
  </si>
  <si>
    <t>MEASLES VIRUS VACCINE,LIVE ATTENUATED/URACIL MUSTARD</t>
  </si>
  <si>
    <t>MEASLES VIRUS VACCINE,LIVE ATTENUATED/USTEKINUMAB</t>
  </si>
  <si>
    <t>MEASLES VIRUS VACCINE,LIVE ATTENUATED/VALRUBICIN</t>
  </si>
  <si>
    <t>MEASLES VIRUS VACCINE,LIVE ATTENUATED/VANDETANIB</t>
  </si>
  <si>
    <t>MEASLES VIRUS VACCINE,LIVE ATTENUATED/VARICELLA ZOSTER IMMUNE GLOBULIN (HUMAN)</t>
  </si>
  <si>
    <t>MEASLES VIRUS VACCINE,LIVE ATTENUATED/VEDOLIZUMAB</t>
  </si>
  <si>
    <t>MEASLES VIRUS VACCINE,LIVE ATTENUATED/VINBLASTINE</t>
  </si>
  <si>
    <t>MEASLES VIRUS VACCINE,LIVE ATTENUATED/VINCRISTINE</t>
  </si>
  <si>
    <t>MEASLES VIRUS VACCINE,LIVE ATTENUATED/VINORELBINE TARTRATE</t>
  </si>
  <si>
    <t>MEASLES/MUMPS/RUBELLA VIRUS VACCINE,LIVE/MECHLORETHAMINE</t>
  </si>
  <si>
    <t>MEASLES/MUMPS/RUBELLA VIRUS VACCINE,LIVE/MELPHALAN</t>
  </si>
  <si>
    <t>MEASLES/MUMPS/RUBELLA VIRUS VACCINE,LIVE/MELPHALAN HYDROCHLORIDE</t>
  </si>
  <si>
    <t>MEASLES/MUMPS/RUBELLA VIRUS VACCINE,LIVE/MERCAPTOPURINE</t>
  </si>
  <si>
    <t>MEASLES/MUMPS/RUBELLA VIRUS VACCINE,LIVE/METHOTREXATE</t>
  </si>
  <si>
    <t>MEASLES/MUMPS/RUBELLA VIRUS VACCINE,LIVE/MIDOSTAURIN</t>
  </si>
  <si>
    <t>MEASLES/MUMPS/RUBELLA VIRUS VACCINE,LIVE/MIRABEGRON</t>
  </si>
  <si>
    <t>MEASLES/MUMPS/RUBELLA VIRUS VACCINE,LIVE/MITOMYCIN</t>
  </si>
  <si>
    <t>MEASLES/MUMPS/RUBELLA VIRUS VACCINE,LIVE/MITOXANTRONE</t>
  </si>
  <si>
    <t>MEASLES/MUMPS/RUBELLA VIRUS VACCINE,LIVE/MYCOPHENOLATE</t>
  </si>
  <si>
    <t>MEASLES/MUMPS/RUBELLA VIRUS VACCINE,LIVE/NATALIZUMAB</t>
  </si>
  <si>
    <t>MEASLES/MUMPS/RUBELLA VIRUS VACCINE,LIVE/NELARABINE</t>
  </si>
  <si>
    <t>MEASLES/MUMPS/RUBELLA VIRUS VACCINE,LIVE/NILOTINIB</t>
  </si>
  <si>
    <t>MEASLES/MUMPS/RUBELLA VIRUS VACCINE,LIVE/NIRAPARIB</t>
  </si>
  <si>
    <t>MEASLES/MUMPS/RUBELLA VIRUS VACCINE,LIVE/OBINUTUZUMAB</t>
  </si>
  <si>
    <t>MEASLES/MUMPS/RUBELLA VIRUS VACCINE,LIVE/OCRELIZUMAB</t>
  </si>
  <si>
    <t>MEASLES/MUMPS/RUBELLA VIRUS VACCINE,LIVE/OFATUMUMAB</t>
  </si>
  <si>
    <t>MEASLES/MUMPS/RUBELLA VIRUS VACCINE,LIVE/OLAPARIB</t>
  </si>
  <si>
    <t>MEASLES/MUMPS/RUBELLA VIRUS VACCINE,LIVE/OLARATUMAB</t>
  </si>
  <si>
    <t>MEASLES/MUMPS/RUBELLA VIRUS VACCINE,LIVE/OMACETAXINE</t>
  </si>
  <si>
    <t>MEASLES/MUMPS/RUBELLA VIRUS VACCINE,LIVE/OXALIPLATIN</t>
  </si>
  <si>
    <t>MEASLES/MUMPS/RUBELLA VIRUS VACCINE,LIVE/PACLITAXEL</t>
  </si>
  <si>
    <t>MEASLES/MUMPS/RUBELLA VIRUS VACCINE,LIVE/PANOBINOSTAT</t>
  </si>
  <si>
    <t>MEASLES/MUMPS/RUBELLA VIRUS VACCINE,LIVE/PAZOPANIB</t>
  </si>
  <si>
    <t>MEASLES/MUMPS/RUBELLA VIRUS VACCINE,LIVE/PEGASPARGASE</t>
  </si>
  <si>
    <t>MEASLES/MUMPS/RUBELLA VIRUS VACCINE,LIVE/PEMETREXED</t>
  </si>
  <si>
    <t>MEASLES/MUMPS/RUBELLA VIRUS VACCINE,LIVE/PENTOSTATIN</t>
  </si>
  <si>
    <t>MEASLES/MUMPS/RUBELLA VIRUS VACCINE,LIVE/PERTUZUMAB</t>
  </si>
  <si>
    <t>MEASLES/MUMPS/RUBELLA VIRUS VACCINE,LIVE/PLICAMYCIN</t>
  </si>
  <si>
    <t>MEASLES/MUMPS/RUBELLA VIRUS VACCINE,LIVE/POMALIDOMIDE</t>
  </si>
  <si>
    <t>MEASLES/MUMPS/RUBELLA VIRUS VACCINE,LIVE/PRALATREXATE</t>
  </si>
  <si>
    <t>MEASLES/MUMPS/RUBELLA VIRUS VACCINE,LIVE/PROCARBAZINE</t>
  </si>
  <si>
    <t>MEASLES/MUMPS/RUBELLA VIRUS VACCINE,LIVE/RABIES IMMUNE GLOBULIN,HUMAN</t>
  </si>
  <si>
    <t>MEASLES/MUMPS/RUBELLA VIRUS VACCINE,LIVE/RIBOCICLIB</t>
  </si>
  <si>
    <t>MEASLES/MUMPS/RUBELLA VIRUS VACCINE,LIVE/RILONACEPT</t>
  </si>
  <si>
    <t>MEASLES/MUMPS/RUBELLA VIRUS VACCINE,LIVE/RITUXIMAB</t>
  </si>
  <si>
    <t>MEASLES/MUMPS/RUBELLA VIRUS VACCINE,LIVE/ROMIDEPSIN</t>
  </si>
  <si>
    <t>MEASLES/MUMPS/RUBELLA VIRUS VACCINE,LIVE/RUCAPARIB</t>
  </si>
  <si>
    <t>MEASLES/MUMPS/RUBELLA VIRUS VACCINE,LIVE/RUXOLITINIB</t>
  </si>
  <si>
    <t>MEASLES/MUMPS/RUBELLA VIRUS VACCINE,LIVE/SAMARIUM Sm153</t>
  </si>
  <si>
    <t>MEASLES/MUMPS/RUBELLA VIRUS VACCINE,LIVE/SECUKINUMAB</t>
  </si>
  <si>
    <t>MEASLES/MUMPS/RUBELLA VIRUS VACCINE,LIVE/SILTUXIMAB</t>
  </si>
  <si>
    <t>MEASLES/MUMPS/RUBELLA VIRUS VACCINE,LIVE/SIROLIMUS</t>
  </si>
  <si>
    <t>MEASLES/MUMPS/RUBELLA VIRUS VACCINE,LIVE/SORAFENIB</t>
  </si>
  <si>
    <t>MEASLES/MUMPS/RUBELLA VIRUS VACCINE,LIVE/STREPTOZOCIN</t>
  </si>
  <si>
    <t>MEASLES/MUMPS/RUBELLA VIRUS VACCINE,LIVE/STRONTIUM-89 CHLORIDE</t>
  </si>
  <si>
    <t>MEASLES/MUMPS/RUBELLA VIRUS VACCINE,LIVE/SUNITINIB</t>
  </si>
  <si>
    <t>MEASLES/MUMPS/RUBELLA VIRUS VACCINE,LIVE/TACROLIMUS</t>
  </si>
  <si>
    <t>MEASLES/MUMPS/RUBELLA VIRUS VACCINE,LIVE/TEMOZOLOMIDE</t>
  </si>
  <si>
    <t>MEASLES/MUMPS/RUBELLA VIRUS VACCINE,LIVE/TEMSIROLIMUS</t>
  </si>
  <si>
    <t>MEASLES/MUMPS/RUBELLA VIRUS VACCINE,LIVE/TENIPOSIDE</t>
  </si>
  <si>
    <t>MEASLES/MUMPS/RUBELLA VIRUS VACCINE,LIVE/THALIDOMIDE</t>
  </si>
  <si>
    <t>MEASLES/MUMPS/RUBELLA VIRUS VACCINE,LIVE/THIOGUANINE</t>
  </si>
  <si>
    <t>MEASLES/MUMPS/RUBELLA VIRUS VACCINE,LIVE/THIOTEPA</t>
  </si>
  <si>
    <t>MEASLES/MUMPS/RUBELLA VIRUS VACCINE,LIVE/TOCILIZUMAB</t>
  </si>
  <si>
    <t>MEASLES/MUMPS/RUBELLA VIRUS VACCINE,LIVE/TOFACITINIB</t>
  </si>
  <si>
    <t>MEASLES/MUMPS/RUBELLA VIRUS VACCINE,LIVE/TOPOTECAN HYDROCHLORIDE</t>
  </si>
  <si>
    <t>MEASLES/MUMPS/RUBELLA VIRUS VACCINE,LIVE/TOREMIFENE CITRATE</t>
  </si>
  <si>
    <t>MEASLES/MUMPS/RUBELLA VIRUS VACCINE,LIVE/TOSITUMOMAB</t>
  </si>
  <si>
    <t>MEASLES/MUMPS/RUBELLA VIRUS VACCINE,LIVE/TRASTUZUMAB</t>
  </si>
  <si>
    <t>MEASLES/MUMPS/RUBELLA VIRUS VACCINE,LIVE/TRIMETREXATE</t>
  </si>
  <si>
    <t>MEASLES/MUMPS/RUBELLA VIRUS VACCINE,LIVE/TUBERCULIN,PURIFIED PROTEIN DERIVATIVE</t>
  </si>
  <si>
    <t>MEASLES/MUMPS/RUBELLA VIRUS VACCINE,LIVE/URACIL MUSTARD</t>
  </si>
  <si>
    <t>MEASLES/MUMPS/RUBELLA VIRUS VACCINE,LIVE/USTEKINUMAB</t>
  </si>
  <si>
    <t>MEASLES/MUMPS/RUBELLA VIRUS VACCINE,LIVE/VALRUBICIN</t>
  </si>
  <si>
    <t>MEASLES/MUMPS/RUBELLA VIRUS VACCINE,LIVE/VANDETANIB</t>
  </si>
  <si>
    <t>MEASLES/MUMPS/RUBELLA VIRUS VACCINE,LIVE/VARICELLA ZOSTER IMMUNE GLOBULIN (HUMAN)</t>
  </si>
  <si>
    <t>MEASLES/MUMPS/RUBELLA VIRUS VACCINE,LIVE/VEDOLIZUMAB</t>
  </si>
  <si>
    <t>MEASLES/MUMPS/RUBELLA VIRUS VACCINE,LIVE/VINBLASTINE</t>
  </si>
  <si>
    <t>MEASLES/MUMPS/RUBELLA VIRUS VACCINE,LIVE/VINCRISTINE</t>
  </si>
  <si>
    <t>MEASLES/MUMPS/RUBELLA VIRUS VACCINE,LIVE/VINORELBINE TARTRATE</t>
  </si>
  <si>
    <t>MEASLES/RUBELLA VIRUS VACCINE,LIVE/MECHLORETHAMINE</t>
  </si>
  <si>
    <t>MEASLES/RUBELLA VIRUS VACCINE,LIVE/MELPHALAN</t>
  </si>
  <si>
    <t>MEASLES/RUBELLA VIRUS VACCINE,LIVE/MELPHALAN HYDROCHLORIDE</t>
  </si>
  <si>
    <t>MEASLES/RUBELLA VIRUS VACCINE,LIVE/MERCAPTOPURINE</t>
  </si>
  <si>
    <t>MEASLES/RUBELLA VIRUS VACCINE,LIVE/METHOTREXATE</t>
  </si>
  <si>
    <t>MEASLES/RUBELLA VIRUS VACCINE,LIVE/MIDOSTAURIN</t>
  </si>
  <si>
    <t>MEASLES/RUBELLA VIRUS VACCINE,LIVE/MITOMYCIN</t>
  </si>
  <si>
    <t>MEASLES/RUBELLA VIRUS VACCINE,LIVE/MITOXANTRONE</t>
  </si>
  <si>
    <t>MEASLES/RUBELLA VIRUS VACCINE,LIVE/MYCOPHENOLATE</t>
  </si>
  <si>
    <t>MEASLES/RUBELLA VIRUS VACCINE,LIVE/NATALIZUMAB</t>
  </si>
  <si>
    <t>MEASLES/RUBELLA VIRUS VACCINE,LIVE/NELARABINE</t>
  </si>
  <si>
    <t>MEASLES/RUBELLA VIRUS VACCINE,LIVE/NILOTINIB</t>
  </si>
  <si>
    <t>MEASLES/RUBELLA VIRUS VACCINE,LIVE/NIRAPARIB</t>
  </si>
  <si>
    <t>MEASLES/RUBELLA VIRUS VACCINE,LIVE/OBINUTUZUMAB</t>
  </si>
  <si>
    <t>MEASLES/RUBELLA VIRUS VACCINE,LIVE/OCRELIZUMAB</t>
  </si>
  <si>
    <t>MEASLES/RUBELLA VIRUS VACCINE,LIVE/OFATUMUMAB</t>
  </si>
  <si>
    <t>MEASLES/RUBELLA VIRUS VACCINE,LIVE/OLAPARIB</t>
  </si>
  <si>
    <t>MEASLES/RUBELLA VIRUS VACCINE,LIVE/OLARATUMAB</t>
  </si>
  <si>
    <t>MEASLES/RUBELLA VIRUS VACCINE,LIVE/OMACETAXINE</t>
  </si>
  <si>
    <t>MEASLES/RUBELLA VIRUS VACCINE,LIVE/OXALIPLATIN</t>
  </si>
  <si>
    <t>MEASLES/RUBELLA VIRUS VACCINE,LIVE/PACLITAXEL</t>
  </si>
  <si>
    <t>MEASLES/RUBELLA VIRUS VACCINE,LIVE/PANOBINOSTAT</t>
  </si>
  <si>
    <t>MEASLES/RUBELLA VIRUS VACCINE,LIVE/PAZOPANIB</t>
  </si>
  <si>
    <t>MEASLES/RUBELLA VIRUS VACCINE,LIVE/PEGASPARGASE</t>
  </si>
  <si>
    <t>MEASLES/RUBELLA VIRUS VACCINE,LIVE/PEMETREXED</t>
  </si>
  <si>
    <t>MEASLES/RUBELLA VIRUS VACCINE,LIVE/PENTOSTATIN</t>
  </si>
  <si>
    <t>MEASLES/RUBELLA VIRUS VACCINE,LIVE/PERTUZUMAB</t>
  </si>
  <si>
    <t>MEASLES/RUBELLA VIRUS VACCINE,LIVE/PLICAMYCIN</t>
  </si>
  <si>
    <t>MEASLES/RUBELLA VIRUS VACCINE,LIVE/POMALIDOMIDE</t>
  </si>
  <si>
    <t>MEASLES/RUBELLA VIRUS VACCINE,LIVE/PRALATREXATE</t>
  </si>
  <si>
    <t>MEASLES/RUBELLA VIRUS VACCINE,LIVE/PROCARBAZINE</t>
  </si>
  <si>
    <t>MEASLES/RUBELLA VIRUS VACCINE,LIVE/RABIES IMMUNE GLOBULIN,HUMAN</t>
  </si>
  <si>
    <t>MEASLES/RUBELLA VIRUS VACCINE,LIVE/RIBOCICLIB</t>
  </si>
  <si>
    <t>MEASLES/RUBELLA VIRUS VACCINE,LIVE/RILONACEPT</t>
  </si>
  <si>
    <t>MEASLES/RUBELLA VIRUS VACCINE,LIVE/RITUXIMAB</t>
  </si>
  <si>
    <t>MEASLES/RUBELLA VIRUS VACCINE,LIVE/ROMIDEPSIN</t>
  </si>
  <si>
    <t>MEASLES/RUBELLA VIRUS VACCINE,LIVE/RUCAPARIB</t>
  </si>
  <si>
    <t>MEASLES/RUBELLA VIRUS VACCINE,LIVE/RUXOLITINIB</t>
  </si>
  <si>
    <t>MEASLES/RUBELLA VIRUS VACCINE,LIVE/SAMARIUM Sm153</t>
  </si>
  <si>
    <t>MEASLES/RUBELLA VIRUS VACCINE,LIVE/SECUKINUMAB</t>
  </si>
  <si>
    <t>MEASLES/RUBELLA VIRUS VACCINE,LIVE/SILTUXIMAB</t>
  </si>
  <si>
    <t>MEASLES/RUBELLA VIRUS VACCINE,LIVE/SIROLIMUS</t>
  </si>
  <si>
    <t>MEASLES/RUBELLA VIRUS VACCINE,LIVE/SORAFENIB</t>
  </si>
  <si>
    <t>MEASLES/RUBELLA VIRUS VACCINE,LIVE/STREPTOZOCIN</t>
  </si>
  <si>
    <t>MEASLES/RUBELLA VIRUS VACCINE,LIVE/STRONTIUM-89 CHLORIDE</t>
  </si>
  <si>
    <t>MEASLES/RUBELLA VIRUS VACCINE,LIVE/SUNITINIB</t>
  </si>
  <si>
    <t>MEASLES/RUBELLA VIRUS VACCINE,LIVE/TACROLIMUS</t>
  </si>
  <si>
    <t>MEASLES/RUBELLA VIRUS VACCINE,LIVE/TEMOZOLOMIDE</t>
  </si>
  <si>
    <t>MEASLES/RUBELLA VIRUS VACCINE,LIVE/TEMSIROLIMUS</t>
  </si>
  <si>
    <t>MEASLES/RUBELLA VIRUS VACCINE,LIVE/TENIPOSIDE</t>
  </si>
  <si>
    <t>MEASLES/RUBELLA VIRUS VACCINE,LIVE/THALIDOMIDE</t>
  </si>
  <si>
    <t>MEASLES/RUBELLA VIRUS VACCINE,LIVE/THIOGUANINE</t>
  </si>
  <si>
    <t>MEASLES/RUBELLA VIRUS VACCINE,LIVE/THIOTEPA</t>
  </si>
  <si>
    <t>MEASLES/RUBELLA VIRUS VACCINE,LIVE/TOCILIZUMAB</t>
  </si>
  <si>
    <t>MEASLES/RUBELLA VIRUS VACCINE,LIVE/TOFACITINIB</t>
  </si>
  <si>
    <t>MEASLES/RUBELLA VIRUS VACCINE,LIVE/TOPOTECAN HYDROCHLORIDE</t>
  </si>
  <si>
    <t>MEASLES/RUBELLA VIRUS VACCINE,LIVE/TOREMIFENE CITRATE</t>
  </si>
  <si>
    <t>MEASLES/RUBELLA VIRUS VACCINE,LIVE/TOSITUMOMAB</t>
  </si>
  <si>
    <t>MEASLES/RUBELLA VIRUS VACCINE,LIVE/TRASTUZUMAB</t>
  </si>
  <si>
    <t>MEASLES/RUBELLA VIRUS VACCINE,LIVE/TRIMETREXATE</t>
  </si>
  <si>
    <t>MEASLES/RUBELLA VIRUS VACCINE,LIVE/TUBERCULIN,PURIFIED PROTEIN DERIVATIVE</t>
  </si>
  <si>
    <t>MEASLES/RUBELLA VIRUS VACCINE,LIVE/URACIL MUSTARD</t>
  </si>
  <si>
    <t>MEASLES/RUBELLA VIRUS VACCINE,LIVE/USTEKINUMAB</t>
  </si>
  <si>
    <t>MEASLES/RUBELLA VIRUS VACCINE,LIVE/VALRUBICIN</t>
  </si>
  <si>
    <t>MEASLES/RUBELLA VIRUS VACCINE,LIVE/VANDETANIB</t>
  </si>
  <si>
    <t>MEASLES/RUBELLA VIRUS VACCINE,LIVE/VARICELLA ZOSTER IMMUNE GLOBULIN (HUMAN)</t>
  </si>
  <si>
    <t>MEASLES/RUBELLA VIRUS VACCINE,LIVE/VEDOLIZUMAB</t>
  </si>
  <si>
    <t>MEASLES/RUBELLA VIRUS VACCINE,LIVE/VINBLASTINE</t>
  </si>
  <si>
    <t>MEASLES/RUBELLA VIRUS VACCINE,LIVE/VINCRISTINE</t>
  </si>
  <si>
    <t>MEASLES/RUBELLA VIRUS VACCINE,LIVE/VINORELBINE TARTRATE</t>
  </si>
  <si>
    <t>MEBENDAZOLE/METRONIDAZOLE</t>
  </si>
  <si>
    <t>MEBENDAZOLE</t>
  </si>
  <si>
    <t>MECHLORETHAMINE/MUMPS VIRUS VACCINE,LIVE</t>
  </si>
  <si>
    <t>MECHLORETHAMINE/MUMPS/RUBELLA VIRUS VACCINE,LIVE</t>
  </si>
  <si>
    <t>MECHLORETHAMINE/NATALIZUMAB</t>
  </si>
  <si>
    <t>MECHLORETHAMINE/OCRELIZUMAB</t>
  </si>
  <si>
    <t>MECHLORETHAMINE/POLIOVIRUS VACCINE LIVE</t>
  </si>
  <si>
    <t>MECHLORETHAMINE/ROTAVIRUS</t>
  </si>
  <si>
    <t>MECHLORETHAMINE/RUBELLA VIRUS VACCINE,LIVE</t>
  </si>
  <si>
    <t>MECHLORETHAMINE/TALIMOGENE LAHERPAREPVEC</t>
  </si>
  <si>
    <t>MECHLORETHAMINE/TYPHOID VACCINE LIVE</t>
  </si>
  <si>
    <t>MECHLORETHAMINE/VARICELLA VIRUS VACCINE,LIVE</t>
  </si>
  <si>
    <t>MECHLORETHAMINE/YELLOW FEVER VACCINE</t>
  </si>
  <si>
    <t>MECHLORETHAMINE/ZOSTER VACCINE LIVE (OKA/MERCK)</t>
  </si>
  <si>
    <t>MECLOFENAMATE SODIUM/METHOTREXATE</t>
  </si>
  <si>
    <t>MECLOFENAMATE SODIUM/PHENPROCOUMON</t>
  </si>
  <si>
    <t>MECLOFENAMATE SODIUM/WARFARIN</t>
  </si>
  <si>
    <t>MECLOFENAMATE/METHOTREXATE</t>
  </si>
  <si>
    <t>MECLOFENAMATE/PEMETREXED</t>
  </si>
  <si>
    <t>MECLOFENAMATE/PRALATREXATE</t>
  </si>
  <si>
    <t>MECLOFENAMATE/PRASUGREL</t>
  </si>
  <si>
    <t>MECLOFENAMATE/RIVAROXABAN</t>
  </si>
  <si>
    <t>MECLOFENAMATE/SODIUM PHOSPHATE</t>
  </si>
  <si>
    <t>MECLOFENAMATE/TENOFOVIR</t>
  </si>
  <si>
    <t>MECLOFENAMATE/TICAGRELOR</t>
  </si>
  <si>
    <t>MECLOFENAMATE/VORAPAXAR</t>
  </si>
  <si>
    <t>MECLOFENAMIC ACID/METHOTREXATE</t>
  </si>
  <si>
    <t>MECLOFENAMIC ACID/PEMETREXED</t>
  </si>
  <si>
    <t>MECLOFENAMIC ACID/PHENPROCOUMON</t>
  </si>
  <si>
    <t>MECLOFENAMIC ACID/PRALATREXATE</t>
  </si>
  <si>
    <t>MECLOFENAMIC ACID/RIVAROXABAN</t>
  </si>
  <si>
    <t>MECLOFENAMIC ACID/SODIUM PHOSPHATE</t>
  </si>
  <si>
    <t>MECLOFENAMIC ACID/TENOFOVIR</t>
  </si>
  <si>
    <t>MECLOFENAMIC ACID/WARFARIN</t>
  </si>
  <si>
    <t>MEDROXYPROGESTERONE/MIFEPRISTONE</t>
  </si>
  <si>
    <t>MEDROXYPROGESTERONE/MODAFINIL</t>
  </si>
  <si>
    <t>MEDROXYPROGESTERONE/NELFINAVIR MESYLATE</t>
  </si>
  <si>
    <t>MEDROXYPROGESTERONE/NEVIRAPINE</t>
  </si>
  <si>
    <t>MEDROXYPROGESTERONE/OXCARBAZEPINE</t>
  </si>
  <si>
    <t>MEDROXYPROGESTERONE/RIFABUTIN</t>
  </si>
  <si>
    <t>MEDROXYPROGESTERONE/RIFAMPIN</t>
  </si>
  <si>
    <t>MEDROXYPROGESTERONE/RIFAPENTINE</t>
  </si>
  <si>
    <t>MEDROXYPROGESTERONE/RITONAVIR</t>
  </si>
  <si>
    <t>MEDROXYPROGESTERONE/RUFINAMIDE</t>
  </si>
  <si>
    <t>MEDROXYPROGESTERONE/SAQUINAVIR</t>
  </si>
  <si>
    <t>MEDROXYPROGESTERONE/SODIUM TETRADECYL SULFATE</t>
  </si>
  <si>
    <t>MEDROXYPROGESTERONE/TELAPREVIR</t>
  </si>
  <si>
    <t>MEDROXYPROGESTERONE/TIPRANAVIR</t>
  </si>
  <si>
    <t>MEDROXYPROGESTERONE/TIZANIDINE</t>
  </si>
  <si>
    <t>MEDROXYPROGESTERONE/ULIPRISTAL ACETATE</t>
  </si>
  <si>
    <t>MEFENAMIC ACID/METHOTREXATE</t>
  </si>
  <si>
    <t>MEFENAMIC ACID/PEMETREXED</t>
  </si>
  <si>
    <t>MEFENAMIC ACID/PHENPROCOUMON</t>
  </si>
  <si>
    <t>MEFENAMIC ACID/PRALATREXATE</t>
  </si>
  <si>
    <t>MEFENAMIC ACID/PRASUGREL</t>
  </si>
  <si>
    <t>MEFENAMIC ACID/RIVAROXABAN</t>
  </si>
  <si>
    <t>MEFENAMIC ACID/TENOFOVIR</t>
  </si>
  <si>
    <t>MEFENAMIC ACID/TICAGRELOR</t>
  </si>
  <si>
    <t>MEFENAMIC ACID/VORAPAXAR</t>
  </si>
  <si>
    <t>MEFENAMIC ACID/WARFARIN</t>
  </si>
  <si>
    <t>MEFLOQUINE/PENICILLAMINE</t>
  </si>
  <si>
    <t>MEFLOQUINE/QUINIDINE</t>
  </si>
  <si>
    <t>MEFLOQUINE/QUININE</t>
  </si>
  <si>
    <t>MEFLOQUINE/RIFABUTIN</t>
  </si>
  <si>
    <t>MEFLOQUINE/RIFAMPIN</t>
  </si>
  <si>
    <t>MEFLOQUINE/RIFAPENTINE</t>
  </si>
  <si>
    <t>MEFLOQUINE/ZIPRASIDONE</t>
  </si>
  <si>
    <t>MEGESTROL ACETATE/NATALIZUMAB</t>
  </si>
  <si>
    <t>MEGESTROL ACETATE/OCRELIZUMAB</t>
  </si>
  <si>
    <t>MELATONIN/NIFEDIPINE</t>
  </si>
  <si>
    <t>MELATONIN</t>
  </si>
  <si>
    <t>MELOXICAM/METHOTREXATE</t>
  </si>
  <si>
    <t>MELOXICAM/PEMETREXED</t>
  </si>
  <si>
    <t>MELOXICAM/PRALATREXATE</t>
  </si>
  <si>
    <t>MELOXICAM/PRASUGREL</t>
  </si>
  <si>
    <t>MELOXICAM/RIVAROXABAN</t>
  </si>
  <si>
    <t>MELOXICAM/SODIUM PHOSPHATE</t>
  </si>
  <si>
    <t>MELOXICAM/TENOFOVIR</t>
  </si>
  <si>
    <t>MELOXICAM/TICAGRELOR</t>
  </si>
  <si>
    <t>MELOXICAM/VORAPAXAR</t>
  </si>
  <si>
    <t>MELOXICAM/VORICONAZOLE</t>
  </si>
  <si>
    <t>MELOXICAM/WARFARIN</t>
  </si>
  <si>
    <t>MELPHALAN HYDROCHLORIDE/MUMPS VIRUS VACCINE,LIVE</t>
  </si>
  <si>
    <t>MELPHALAN HYDROCHLORIDE/MUMPS/RUBELLA VIRUS VACCINE,LIVE</t>
  </si>
  <si>
    <t>MELPHALAN HYDROCHLORIDE/NATALIZUMAB</t>
  </si>
  <si>
    <t>MELPHALAN HYDROCHLORIDE/OCRELIZUMAB</t>
  </si>
  <si>
    <t>MELPHALAN HYDROCHLORIDE/POLIOVIRUS VACCINE LIVE</t>
  </si>
  <si>
    <t>MELPHALAN HYDROCHLORIDE/ROTAVIRUS</t>
  </si>
  <si>
    <t>MELPHALAN HYDROCHLORIDE/RUBELLA VIRUS VACCINE,LIVE</t>
  </si>
  <si>
    <t>MELPHALAN HYDROCHLORIDE/TALIMOGENE LAHERPAREPVEC</t>
  </si>
  <si>
    <t>MELPHALAN HYDROCHLORIDE/TYPHOID VACCINE LIVE</t>
  </si>
  <si>
    <t>MELPHALAN HYDROCHLORIDE/VARICELLA ZOSTER IMMUNE GLOBULIN (HUMAN)</t>
  </si>
  <si>
    <t>MELPHALAN HYDROCHLORIDE/YELLOW FEVER VACCINE</t>
  </si>
  <si>
    <t>MELPHALAN HYDROCHLORIDE/ZOSTER VACCINE LIVE (OKA/MERCK)</t>
  </si>
  <si>
    <t>MELPHALAN/MUMPS VIRUS VACCINE,LIVE</t>
  </si>
  <si>
    <t>MELPHALAN/MUMPS/RUBELLA VIRUS VACCINE,LIVE</t>
  </si>
  <si>
    <t>MELPHALAN/NATALIZUMAB</t>
  </si>
  <si>
    <t>MELPHALAN/OCRELIZUMAB</t>
  </si>
  <si>
    <t>MELPHALAN/POLIOVIRUS VACCINE LIVE</t>
  </si>
  <si>
    <t>MELPHALAN/ROTAVIRUS</t>
  </si>
  <si>
    <t>MELPHALAN/RUBELLA VIRUS VACCINE,LIVE</t>
  </si>
  <si>
    <t>MELPHALAN/TALIMOGENE LAHERPAREPVEC</t>
  </si>
  <si>
    <t>MELPHALAN/TYPHOID VACCINE LIVE</t>
  </si>
  <si>
    <t>MELPHALAN/VARICELLA VIRUS VACCINE,LIVE</t>
  </si>
  <si>
    <t>MELPHALAN/YELLOW FEVER VACCINE</t>
  </si>
  <si>
    <t>MELPHALAN/ZOSTER VACCINE LIVE (OKA/MERCK)</t>
  </si>
  <si>
    <t>MEMANTINE/MOXIFLOXACIN</t>
  </si>
  <si>
    <t>MEPENZOLATE/POTASSIUM CHLORIDE</t>
  </si>
  <si>
    <t>MEPENZOLATE</t>
  </si>
  <si>
    <t>MEPENZOLATE/PRAMLINTIDE</t>
  </si>
  <si>
    <t>MEPERIDINE/METHYLENE BLUE</t>
  </si>
  <si>
    <t>MEPERIDINE/MILNACIPRAN</t>
  </si>
  <si>
    <t>MEPERIDINE/NALTREXONE</t>
  </si>
  <si>
    <t>MEPERIDINE/PARGYLINE</t>
  </si>
  <si>
    <t>MEPERIDINE/PAROXETINE</t>
  </si>
  <si>
    <t>MEPERIDINE/PHENELZINE</t>
  </si>
  <si>
    <t>MEPERIDINE/PROCARBAZINE</t>
  </si>
  <si>
    <t>MEPERIDINE/RASAGILINE</t>
  </si>
  <si>
    <t>MEPERIDINE/RISPERIDONE</t>
  </si>
  <si>
    <t>MEPERIDINE/RITONAVIR</t>
  </si>
  <si>
    <t>MEPERIDINE/SAFINAMIDE</t>
  </si>
  <si>
    <t>MEPERIDINE/SELEGILINE</t>
  </si>
  <si>
    <t>MEPERIDINE/SERTRALINE</t>
  </si>
  <si>
    <t>MEPERIDINE/SODIUM OXYBATE</t>
  </si>
  <si>
    <t>MEPERIDINE/THIORIDAZINE</t>
  </si>
  <si>
    <t>MEPERIDINE/TRANYLCYPROMINE</t>
  </si>
  <si>
    <t>MEPERIDINE/VENLAFAXINE HYDROCHLORIDE</t>
  </si>
  <si>
    <t>MEPERIDINE/VILAZODONE</t>
  </si>
  <si>
    <t>MEPERIDINE/VORTIOXETINE</t>
  </si>
  <si>
    <t>MEPHENTERMINE/PARGYLINE</t>
  </si>
  <si>
    <t>MEPHENTERMINE/PHENELZINE</t>
  </si>
  <si>
    <t>MEPHENTERMINE/TRANYLCYPROMINE</t>
  </si>
  <si>
    <t>MEPHENYTOIN/NORGESTREL</t>
  </si>
  <si>
    <t>MEPHENYTOIN/SIROLIMUS</t>
  </si>
  <si>
    <t>MEPHENYTOIN/TACROLIMUS</t>
  </si>
  <si>
    <t>MEPHENYTOIN/TEMSIROLIMUS</t>
  </si>
  <si>
    <t>MEPHENYTOIN/TRIMETHOPRIM</t>
  </si>
  <si>
    <t>MEPHENYTOIN/VORICONAZOLE</t>
  </si>
  <si>
    <t>MEPHOBARBITAL/PHENPROCOUMON</t>
  </si>
  <si>
    <t>MEPHOBARBITAL/QUETIAPINE FUMARATE</t>
  </si>
  <si>
    <t>MEPHOBARBITAL/SIROLIMUS</t>
  </si>
  <si>
    <t>MEPHOBARBITAL/SODIUM OXYBATE</t>
  </si>
  <si>
    <t>MEPHOBARBITAL/TACROLIMUS</t>
  </si>
  <si>
    <t>MEPHOBARBITAL/TEMSIROLIMUS</t>
  </si>
  <si>
    <t>MEPHOBARBITAL/TOLVAPTAN</t>
  </si>
  <si>
    <t>MEPHOBARBITAL/VORICONAZOLE</t>
  </si>
  <si>
    <t>MEPIVACAINE/METHYLENE BLUE</t>
  </si>
  <si>
    <t>MEPIVACAINE/PHENELZINE</t>
  </si>
  <si>
    <t>MEPIVACAINE/PROCARBAZINE</t>
  </si>
  <si>
    <t>MEPIVACAINE/TRANYLCYPROMINE</t>
  </si>
  <si>
    <t>MEPROBAMATE/SODIUM OXYBATE</t>
  </si>
  <si>
    <t>MERCAPTOPURINE/MESALAMINE</t>
  </si>
  <si>
    <t>MERCAPTOPURINE/METHOTREXATE</t>
  </si>
  <si>
    <t>MERCAPTOPURINE/MUMPS VIRUS VACCINE,LIVE</t>
  </si>
  <si>
    <t>MERCAPTOPURINE/MUMPS/RUBELLA VIRUS VACCINE,LIVE</t>
  </si>
  <si>
    <t>MERCAPTOPURINE/NATALIZUMAB</t>
  </si>
  <si>
    <t>MERCAPTOPURINE/OCRELIZUMAB</t>
  </si>
  <si>
    <t>MERCAPTOPURINE/OLSALAZINE</t>
  </si>
  <si>
    <t>MERCAPTOPURINE/POLIOVIRUS VACCINE LIVE</t>
  </si>
  <si>
    <t>MERCAPTOPURINE/ROTAVIRUS</t>
  </si>
  <si>
    <t>MERCAPTOPURINE/RUBELLA VIRUS VACCINE,LIVE</t>
  </si>
  <si>
    <t>MERCAPTOPURINE/SULFASALAZINE</t>
  </si>
  <si>
    <t>MERCAPTOPURINE/TALIMOGENE LAHERPAREPVEC</t>
  </si>
  <si>
    <t>MERCAPTOPURINE/TOFACITINIB</t>
  </si>
  <si>
    <t>MERCAPTOPURINE/TYPHOID VACCINE LIVE</t>
  </si>
  <si>
    <t>MERCAPTOPURINE/VARICELLA VIRUS VACCINE,LIVE</t>
  </si>
  <si>
    <t>MERCAPTOPURINE/WARFARIN</t>
  </si>
  <si>
    <t>MERCAPTOPURINE/YELLOW FEVER VACCINE</t>
  </si>
  <si>
    <t>MERCAPTOPURINE/ZOSTER VACCINE LIVE (OKA/MERCK)</t>
  </si>
  <si>
    <t>MEROPENEM/PROBENECID</t>
  </si>
  <si>
    <t>MEROPENEM</t>
  </si>
  <si>
    <t>MEROPENEM/TYPHOID VACCINE LIVE</t>
  </si>
  <si>
    <t>MEROPENEM/VALPROIC ACID</t>
  </si>
  <si>
    <t>MESALAMINE/METHOTREXATE</t>
  </si>
  <si>
    <t>MESORIDAZINE/METOCLOPRAMIDE</t>
  </si>
  <si>
    <t>MESORIDAZINE/MOXIFLOXACIN</t>
  </si>
  <si>
    <t>MESORIDAZINE/NILOTINIB</t>
  </si>
  <si>
    <t>MESORIDAZINE/OSIMERTINIB</t>
  </si>
  <si>
    <t>MESORIDAZINE/PAROXETINE</t>
  </si>
  <si>
    <t>MESORIDAZINE/PASIREOTIDE</t>
  </si>
  <si>
    <t>MESORIDAZINE/PIMAVANSERIN</t>
  </si>
  <si>
    <t>MESORIDAZINE/PINDOLOL</t>
  </si>
  <si>
    <t>MESORIDAZINE/PROPOFOL</t>
  </si>
  <si>
    <t>MESORIDAZINE/PROPRANOLOL</t>
  </si>
  <si>
    <t>MESORIDAZINE/QUETIAPINE FUMARATE</t>
  </si>
  <si>
    <t>MESORIDAZINE/QUININE</t>
  </si>
  <si>
    <t>MESORIDAZINE/RIBOCICLIB</t>
  </si>
  <si>
    <t>MESORIDAZINE/SAQUINAVIR</t>
  </si>
  <si>
    <t>MESORIDAZINE/SEVOFLURANE</t>
  </si>
  <si>
    <t>MESORIDAZINE/SODIUM OXYBATE</t>
  </si>
  <si>
    <t>MESORIDAZINE/TOREMIFENE CITRATE</t>
  </si>
  <si>
    <t>MESORIDAZINE/VANDETANIB</t>
  </si>
  <si>
    <t>MESORIDAZINE/ZIPRASIDONE</t>
  </si>
  <si>
    <t>MESTRANOL/MODAFINIL</t>
  </si>
  <si>
    <t>MESTRANOL/NAFCILLIN</t>
  </si>
  <si>
    <t>MESTRANOL/NELFINAVIR MESYLATE</t>
  </si>
  <si>
    <t>MESTRANOL/NEVIRAPINE</t>
  </si>
  <si>
    <t>MESTRANOL/OXCARBAZEPINE</t>
  </si>
  <si>
    <t>MESTRANOL/PHENOBARBITAL</t>
  </si>
  <si>
    <t>MESTRANOL/PHENYTOIN</t>
  </si>
  <si>
    <t>MESTRANOL/PRIMIDONE</t>
  </si>
  <si>
    <t>MESTRANOL/RIFABUTIN</t>
  </si>
  <si>
    <t>MESTRANOL/RIFAMPIN</t>
  </si>
  <si>
    <t>MESTRANOL/RIFAPENTINE</t>
  </si>
  <si>
    <t>MESTRANOL/RITONAVIR</t>
  </si>
  <si>
    <t>MESTRANOL/RUFINAMIDE</t>
  </si>
  <si>
    <t>MESTRANOL/SAQUINAVIR</t>
  </si>
  <si>
    <t>MESTRANOL/SECOBARBITAL</t>
  </si>
  <si>
    <t>MESTRANOL/TIPRANAVIR</t>
  </si>
  <si>
    <t>MESTRANOL/TOPIRAMATE</t>
  </si>
  <si>
    <t>METAPROTERENOL/NORTRIPTYLINE</t>
  </si>
  <si>
    <t>METAPROTERENOL/PROTRIPTYLINE</t>
  </si>
  <si>
    <t>METAPROTERENOL/SEVOFLURANE</t>
  </si>
  <si>
    <t>METAPROTERENOL/TRIMIPRAMINE</t>
  </si>
  <si>
    <t>METARAMINOL/SAFINAMIDE</t>
  </si>
  <si>
    <t>METARAMINOL/SEVOFLURANE</t>
  </si>
  <si>
    <t>METAXALONE/SODIUM OXYBATE</t>
  </si>
  <si>
    <t>METAXALONE</t>
  </si>
  <si>
    <t>METFORMIN HYDROCHLORIDE/NORFLOXACIN</t>
  </si>
  <si>
    <t>METFORMIN HYDROCHLORIDE/OFLOXACIN</t>
  </si>
  <si>
    <t>METHACYCLINE/TYPHOID VACCINE LIVE</t>
  </si>
  <si>
    <t>METHADONE/METHYLENE BLUE</t>
  </si>
  <si>
    <t>METHADONE/NALBUPHINE</t>
  </si>
  <si>
    <t>METHADONE/NALOXONE</t>
  </si>
  <si>
    <t>NALOXONE</t>
  </si>
  <si>
    <t>METHADONE/NALTREXONE</t>
  </si>
  <si>
    <t>METHADONE/NELFINAVIR MESYLATE</t>
  </si>
  <si>
    <t>METHADONE/NEVIRAPINE</t>
  </si>
  <si>
    <t>METHADONE/NILOTINIB</t>
  </si>
  <si>
    <t>METHADONE/ONDANSETRON</t>
  </si>
  <si>
    <t>METHADONE/OSIMERTINIB</t>
  </si>
  <si>
    <t>METHADONE/PALIPERIDONE</t>
  </si>
  <si>
    <t>METHADONE/PENTAMIDINE</t>
  </si>
  <si>
    <t>METHADONE/PENTAZOCINE</t>
  </si>
  <si>
    <t>METHADONE/PHENELZINE</t>
  </si>
  <si>
    <t>METHADONE/PHENYTOIN</t>
  </si>
  <si>
    <t>METHADONE/PIMAVANSERIN</t>
  </si>
  <si>
    <t>METHADONE/PIMOZIDE</t>
  </si>
  <si>
    <t>METHADONE/PROCAINAMIDE</t>
  </si>
  <si>
    <t>METHADONE/PROCARBAZINE</t>
  </si>
  <si>
    <t>METHADONE/PROPAFENONE</t>
  </si>
  <si>
    <t>METHADONE/PROPOFOL</t>
  </si>
  <si>
    <t>METHADONE/QUININE</t>
  </si>
  <si>
    <t>METHADONE/RASAGILINE</t>
  </si>
  <si>
    <t>METHADONE/RIBOCICLIB</t>
  </si>
  <si>
    <t>METHADONE/RIFAMPIN</t>
  </si>
  <si>
    <t>METHADONE/RIFAPENTINE</t>
  </si>
  <si>
    <t>METHADONE/RITONAVIR</t>
  </si>
  <si>
    <t>METHADONE/ROMIDEPSIN</t>
  </si>
  <si>
    <t>METHADONE/SAFINAMIDE</t>
  </si>
  <si>
    <t>METHADONE/SAQUINAVIR</t>
  </si>
  <si>
    <t>METHADONE/SELEGILINE</t>
  </si>
  <si>
    <t>METHADONE/SERTRALINE</t>
  </si>
  <si>
    <t>METHADONE/SODIUM OXYBATE</t>
  </si>
  <si>
    <t>METHADONE/SORAFENIB</t>
  </si>
  <si>
    <t>METHADONE/SOTALOL</t>
  </si>
  <si>
    <t>METHADONE/STAVUDINE (d4T)</t>
  </si>
  <si>
    <t>METHADONE/TELAPREVIR</t>
  </si>
  <si>
    <t>METHADONE/TELAVANCIN</t>
  </si>
  <si>
    <t>METHADONE/TETRABENAZINE</t>
  </si>
  <si>
    <t>METHADONE/THIORIDAZINE</t>
  </si>
  <si>
    <t>METHADONE/TOREMIFENE CITRATE</t>
  </si>
  <si>
    <t>METHADONE/TRANYLCYPROMINE</t>
  </si>
  <si>
    <t>METHADONE/VANDETANIB</t>
  </si>
  <si>
    <t>METHADONE/VEMURAFENIB</t>
  </si>
  <si>
    <t>METHADONE/VORICONAZOLE</t>
  </si>
  <si>
    <t>METHADONE/ZIDOVUDINE</t>
  </si>
  <si>
    <t>METHADONE/ZIPRASIDONE</t>
  </si>
  <si>
    <t>METHAMPHETAMINE/METHYLENE BLUE</t>
  </si>
  <si>
    <t>METHAMPHETAMINE/NORTRIPTYLINE</t>
  </si>
  <si>
    <t>METHAMPHETAMINE/PARGYLINE</t>
  </si>
  <si>
    <t>METHAMPHETAMINE/PHENELZINE</t>
  </si>
  <si>
    <t>METHAMPHETAMINE/PROCARBAZINE</t>
  </si>
  <si>
    <t>METHAMPHETAMINE/PROTRIPTYLINE</t>
  </si>
  <si>
    <t>METHAMPHETAMINE/RASAGILINE</t>
  </si>
  <si>
    <t>METHAMPHETAMINE/SAFINAMIDE</t>
  </si>
  <si>
    <t>METHAMPHETAMINE/SELEGILINE</t>
  </si>
  <si>
    <t>METHAMPHETAMINE/SEVOFLURANE</t>
  </si>
  <si>
    <t>METHAMPHETAMINE/TRANYLCYPROMINE</t>
  </si>
  <si>
    <t>METHAMPHETAMINE/TRIMIPRAMINE</t>
  </si>
  <si>
    <t>METHANDROSTENOLONE/WARFARIN</t>
  </si>
  <si>
    <t>METHANDROSTENOLONE</t>
  </si>
  <si>
    <t>METHANTHELINE/POTASSIUM CHLORIDE</t>
  </si>
  <si>
    <t>METHANTHELINE</t>
  </si>
  <si>
    <t>METHAQUALONE/SODIUM OXYBATE</t>
  </si>
  <si>
    <t>METHAQUALONE</t>
  </si>
  <si>
    <t>METHARBITAL/QUETIAPINE FUMARATE</t>
  </si>
  <si>
    <t>METHARBITAL/SIROLIMUS</t>
  </si>
  <si>
    <t>METHARBITAL/SODIUM OXYBATE</t>
  </si>
  <si>
    <t>METHARBITAL/TACROLIMUS</t>
  </si>
  <si>
    <t>METHARBITAL/TEMSIROLIMUS</t>
  </si>
  <si>
    <t>METHARBITAL/TOLVAPTAN</t>
  </si>
  <si>
    <t>METHAZOLAMIDE/TOPIRAMATE</t>
  </si>
  <si>
    <t>METHAZOLAMIDE</t>
  </si>
  <si>
    <t>METHDILAZINE/METOCLOPRAMIDE</t>
  </si>
  <si>
    <t>METHDILAZINE</t>
  </si>
  <si>
    <t>METHDILAZINE/TOREMIFENE CITRATE</t>
  </si>
  <si>
    <t>METHICILLIN/METHOTREXATE</t>
  </si>
  <si>
    <t>METHICILLIN</t>
  </si>
  <si>
    <t>METHICILLIN/TYPHOID VACCINE LIVE</t>
  </si>
  <si>
    <t>METHIMAZOLE/PHENPROCOUMON</t>
  </si>
  <si>
    <t>METHIMAZOLE/WARFARIN</t>
  </si>
  <si>
    <t>METHOHEXITAL/NORETHINDRONE</t>
  </si>
  <si>
    <t>METHOHEXITAL/NORGESTREL</t>
  </si>
  <si>
    <t>METHOHEXITAL/SODIUM OXYBATE</t>
  </si>
  <si>
    <t>METHOHEXITAL/ULIPRISTAL ACETATE</t>
  </si>
  <si>
    <t>METHOHEXITAL/WARFARIN</t>
  </si>
  <si>
    <t>METHOTREXATE/METHYLSULFONYLMETHANE</t>
  </si>
  <si>
    <t>METHYLSULFONYLMETHANE</t>
  </si>
  <si>
    <t>METHOTREXATE/MEZLOCILLIN</t>
  </si>
  <si>
    <t>METHOTREXATE/MUMPS VIRUS VACCINE,LIVE</t>
  </si>
  <si>
    <t>METHOTREXATE/MUMPS/RUBELLA VIRUS VACCINE,LIVE</t>
  </si>
  <si>
    <t>METHOTREXATE/NABUMETONE</t>
  </si>
  <si>
    <t>METHOTREXATE/NAFCILLIN</t>
  </si>
  <si>
    <t>METHOTREXATE/NAPROXEN</t>
  </si>
  <si>
    <t>METHOTREXATE/NATALIZUMAB</t>
  </si>
  <si>
    <t>METHOTREXATE/OCRELIZUMAB</t>
  </si>
  <si>
    <t>METHOTREXATE/OLSALAZINE</t>
  </si>
  <si>
    <t>METHOTREXATE/OMEPRAZOLE</t>
  </si>
  <si>
    <t>METHOTREXATE/OXACILLIN</t>
  </si>
  <si>
    <t>OXACILLIN</t>
  </si>
  <si>
    <t>METHOTREXATE/OXAPROZIN</t>
  </si>
  <si>
    <t>METHOTREXATE/OXYPHENBUTAZONE</t>
  </si>
  <si>
    <t>METHOTREXATE/PANTOPRAZOLE</t>
  </si>
  <si>
    <t>METHOTREXATE/PENICILLIN</t>
  </si>
  <si>
    <t>PENICILLIN</t>
  </si>
  <si>
    <t>METHOTREXATE/PHENYLBUTAZONE</t>
  </si>
  <si>
    <t>METHOTREXATE/PIPERACILLIN</t>
  </si>
  <si>
    <t>METHOTREXATE/PIROXICAM</t>
  </si>
  <si>
    <t>METHOTREXATE/POLIOVIRUS VACCINE LIVE</t>
  </si>
  <si>
    <t>METHOTREXATE/PROBENECID</t>
  </si>
  <si>
    <t>METHOTREXATE/PROCARBAZINE</t>
  </si>
  <si>
    <t>METHOTREXATE/PROPYLIODONE</t>
  </si>
  <si>
    <t>PROPYLIODONE</t>
  </si>
  <si>
    <t>METHOTREXATE/RABEPRAZOLE NA</t>
  </si>
  <si>
    <t>METHOTREXATE/ROFECOXIB</t>
  </si>
  <si>
    <t>METHOTREXATE/ROLAPITANT</t>
  </si>
  <si>
    <t>METHOTREXATE/ROTAVIRUS</t>
  </si>
  <si>
    <t>METHOTREXATE/RUBELLA VIRUS VACCINE,LIVE</t>
  </si>
  <si>
    <t>METHOTREXATE/SALICYLAMIDE</t>
  </si>
  <si>
    <t>METHOTREXATE/SALSALATE</t>
  </si>
  <si>
    <t>METHOTREXATE/SULFACYTINE</t>
  </si>
  <si>
    <t>METHOTREXATE/SULFADIAZINE</t>
  </si>
  <si>
    <t>METHOTREXATE/SULFAMERAZINE</t>
  </si>
  <si>
    <t>SULFAMERAZINE</t>
  </si>
  <si>
    <t>METHOTREXATE/SULFAMETHAZINE</t>
  </si>
  <si>
    <t>SULFAMETHAZINE</t>
  </si>
  <si>
    <t>METHOTREXATE/SULFAMETHIZOLE</t>
  </si>
  <si>
    <t>METHOTREXATE/SULFAMETHOXAZOLE</t>
  </si>
  <si>
    <t>METHOTREXATE/SULFAPYRIDINE</t>
  </si>
  <si>
    <t>SULFAPYRIDINE</t>
  </si>
  <si>
    <t>METHOTREXATE/SULFASALAZINE</t>
  </si>
  <si>
    <t>METHOTREXATE/SULFISOXAZOLE</t>
  </si>
  <si>
    <t>METHOTREXATE/SULINDAC</t>
  </si>
  <si>
    <t>METHOTREXATE/TALIMOGENE LAHERPAREPVEC</t>
  </si>
  <si>
    <t>METHOTREXATE/TEDIZOLID</t>
  </si>
  <si>
    <t>METHOTREXATE/TICARCILLIN</t>
  </si>
  <si>
    <t>METHOTREXATE/TOLMETIN</t>
  </si>
  <si>
    <t>METHOTREXATE/TRIMETHOPRIM</t>
  </si>
  <si>
    <t>METHOTREXATE/TYPHOID VACCINE LIVE</t>
  </si>
  <si>
    <t>METHOTREXATE/VARICELLA VIRUS VACCINE,LIVE</t>
  </si>
  <si>
    <t>METHOTREXATE/WILLOW BARK EXTRACT</t>
  </si>
  <si>
    <t>WILLOW BARK EXTRACT</t>
  </si>
  <si>
    <t>METHOTREXATE/YELLOW FEVER VACCINE</t>
  </si>
  <si>
    <t>METHOTREXATE/ZOSTER VACCINE LIVE (OKA/MERCK)</t>
  </si>
  <si>
    <t>METHOTRIMEPRAZINE/METOCLOPRAMIDE</t>
  </si>
  <si>
    <t>METHOTRIMEPRAZINE</t>
  </si>
  <si>
    <t>METHOTRIMEPRAZINE/TOREMIFENE CITRATE</t>
  </si>
  <si>
    <t>METHOXSALEN/NATALIZUMAB</t>
  </si>
  <si>
    <t>METHOXSALEN/OCRELIZUMAB</t>
  </si>
  <si>
    <t>METHOXSALEN/PIRFENIDONE</t>
  </si>
  <si>
    <t>METHOXSALEN/TALIMOGENE LAHERPAREPVEC</t>
  </si>
  <si>
    <t>METHOXYFLURANE/SODIUM OXYBATE</t>
  </si>
  <si>
    <t>METHSCOPOLAMINE/POTASSIUM CHLORIDE</t>
  </si>
  <si>
    <t>METHSCOPOLAMINE</t>
  </si>
  <si>
    <t>METHSCOPOLAMINE/PRAMLINTIDE</t>
  </si>
  <si>
    <t>METHYCLOTHIAZIDE/SODIUM PHOSPHATE</t>
  </si>
  <si>
    <t>METHYCLOTHIAZIDE/ZOLEDRONIC ACID</t>
  </si>
  <si>
    <t>METHYL SALICYLATE/PHENPROCOUMON</t>
  </si>
  <si>
    <t>METHYL SALICYLATE/WARFARIN</t>
  </si>
  <si>
    <t>METHYLDOPA/METHYLENE BLUE</t>
  </si>
  <si>
    <t>METHYLDOPA/NADOLOL</t>
  </si>
  <si>
    <t>METHYLDOPA/PENBUTOLOL</t>
  </si>
  <si>
    <t>METHYLDOPA/PHENELZINE</t>
  </si>
  <si>
    <t>METHYLDOPA/PINDOLOL</t>
  </si>
  <si>
    <t>METHYLDOPA/PROCARBAZINE</t>
  </si>
  <si>
    <t>METHYLDOPA/PROPRANOLOL</t>
  </si>
  <si>
    <t>METHYLDOPA/RASAGILINE</t>
  </si>
  <si>
    <t>METHYLDOPA/SAFINAMIDE</t>
  </si>
  <si>
    <t>METHYLDOPA/SELEGILINE</t>
  </si>
  <si>
    <t>METHYLDOPA/TIMOLOL</t>
  </si>
  <si>
    <t>METHYLDOPA/TRANYLCYPROMINE</t>
  </si>
  <si>
    <t>METHYLENE BLUE/METHYLPHENIDATE</t>
  </si>
  <si>
    <t>METHYLENE BLUE/MILNACIPRAN</t>
  </si>
  <si>
    <t>METHYLENE BLUE/MIRTAZAPINE</t>
  </si>
  <si>
    <t>METHYLENE BLUE/NARATRIPTAN HYDROCHLORIDE</t>
  </si>
  <si>
    <t>METHYLENE BLUE/NEFAZODONE</t>
  </si>
  <si>
    <t>METHYLENE BLUE/NOREPINEPHRINE</t>
  </si>
  <si>
    <t>METHYLENE BLUE/NORTRIPTYLINE</t>
  </si>
  <si>
    <t>METHYLENE BLUE/PARGYLINE</t>
  </si>
  <si>
    <t>METHYLENE BLUE/PAROXETINE</t>
  </si>
  <si>
    <t>METHYLENE BLUE/PENTAZOCINE</t>
  </si>
  <si>
    <t>METHYLENE BLUE/PHENDIMETRAZINE</t>
  </si>
  <si>
    <t>METHYLENE BLUE/PHENELZINE</t>
  </si>
  <si>
    <t>METHYLENE BLUE/PHENTERMINE</t>
  </si>
  <si>
    <t>METHYLENE BLUE/PHENYLALANINE</t>
  </si>
  <si>
    <t>METHYLENE BLUE/PHENYLEPHRINE</t>
  </si>
  <si>
    <t>METHYLENE BLUE/PROCAINE</t>
  </si>
  <si>
    <t>METHYLENE BLUE/PROCARBAZINE</t>
  </si>
  <si>
    <t>METHYLENE BLUE/PROTRIPTYLINE</t>
  </si>
  <si>
    <t>METHYLENE BLUE/PSEUDOEPHEDRINE</t>
  </si>
  <si>
    <t>METHYLENE BLUE/RASAGILINE</t>
  </si>
  <si>
    <t>METHYLENE BLUE/REMIFENTANIL HYDROCHLORIDE</t>
  </si>
  <si>
    <t>METHYLENE BLUE/RIZATRIPTAN</t>
  </si>
  <si>
    <t>METHYLENE BLUE/SAFINAMIDE</t>
  </si>
  <si>
    <t>METHYLENE BLUE/SELEGILINE</t>
  </si>
  <si>
    <t>METHYLENE BLUE/SERTRALINE</t>
  </si>
  <si>
    <t>METHYLENE BLUE/SUFENTANIL</t>
  </si>
  <si>
    <t>METHYLENE BLUE/SUMATRIPTAN</t>
  </si>
  <si>
    <t>METHYLENE BLUE/TAPENTADOL</t>
  </si>
  <si>
    <t>METHYLENE BLUE/TETRABENAZINE</t>
  </si>
  <si>
    <t>METHYLENE BLUE/TETRACAINE</t>
  </si>
  <si>
    <t>METHYLENE BLUE/TOLCAPONE</t>
  </si>
  <si>
    <t>METHYLENE BLUE/TRAMADOL HYDROCHLORIDE</t>
  </si>
  <si>
    <t>METHYLENE BLUE/TRANYLCYPROMINE</t>
  </si>
  <si>
    <t>METHYLENE BLUE/TRAZODONE</t>
  </si>
  <si>
    <t>METHYLENE BLUE/TRIMIPRAMINE</t>
  </si>
  <si>
    <t>METHYLENE BLUE/TRYPTOPHAN</t>
  </si>
  <si>
    <t>METHYLENE BLUE/TYROSINE</t>
  </si>
  <si>
    <t>METHYLENE BLUE/VALBENAZINE</t>
  </si>
  <si>
    <t>METHYLENE BLUE/VENLAFAXINE HYDROCHLORIDE</t>
  </si>
  <si>
    <t>METHYLENE BLUE/VILAZODONE</t>
  </si>
  <si>
    <t>METHYLENE BLUE/VORTIOXETINE</t>
  </si>
  <si>
    <t>METHYLENE BLUE/ZOLMITRIPTAN</t>
  </si>
  <si>
    <t>METHYLERGONOVINE/MIBEFRADIL DIHYDROCHLORIDE</t>
  </si>
  <si>
    <t>METHYLERGONOVINE/NARATRIPTAN HYDROCHLORIDE</t>
  </si>
  <si>
    <t>METHYLERGONOVINE/NEFAZODONE</t>
  </si>
  <si>
    <t>METHYLERGONOVINE/NELFINAVIR MESYLATE</t>
  </si>
  <si>
    <t>METHYLERGONOVINE/NITROGLYCERIN</t>
  </si>
  <si>
    <t>METHYLERGONOVINE/POSACONAZOLE</t>
  </si>
  <si>
    <t>METHYLERGONOVINE/RIBOCICLIB</t>
  </si>
  <si>
    <t>METHYLERGONOVINE/RITONAVIR</t>
  </si>
  <si>
    <t>METHYLERGONOVINE/RIZATRIPTAN</t>
  </si>
  <si>
    <t>METHYLERGONOVINE/SAQUINAVIR</t>
  </si>
  <si>
    <t>METHYLERGONOVINE/SUMATRIPTAN</t>
  </si>
  <si>
    <t>METHYLERGONOVINE/TELAPREVIR</t>
  </si>
  <si>
    <t>METHYLERGONOVINE/TELITHROMYCIN</t>
  </si>
  <si>
    <t>METHYLERGONOVINE/TIPRANAVIR</t>
  </si>
  <si>
    <t>METHYLERGONOVINE/VORICONAZOLE</t>
  </si>
  <si>
    <t>METHYLERGONOVINE/ZOLMITRIPTAN</t>
  </si>
  <si>
    <t>METHYLPHENIDATE/NORTRIPTYLINE</t>
  </si>
  <si>
    <t>METHYLPHENIDATE/PHENELZINE</t>
  </si>
  <si>
    <t>METHYLPHENIDATE/PROCARBAZINE</t>
  </si>
  <si>
    <t>METHYLPHENIDATE/PROTRIPTYLINE</t>
  </si>
  <si>
    <t>METHYLPHENIDATE/RASAGILINE</t>
  </si>
  <si>
    <t>METHYLPHENIDATE/SAFINAMIDE</t>
  </si>
  <si>
    <t>METHYLPHENIDATE/SELEGILINE</t>
  </si>
  <si>
    <t>METHYLPHENIDATE/SEVOFLURANE</t>
  </si>
  <si>
    <t>METHYLPHENIDATE/TRANYLCYPROMINE</t>
  </si>
  <si>
    <t>METHYLPHENIDATE/TRIMIPRAMINE</t>
  </si>
  <si>
    <t>METHYLPHENIDATE/VILAZODONE</t>
  </si>
  <si>
    <t>METHYLPREDNISOLONE/MIBEFRADIL DIHYDROCHLORIDE</t>
  </si>
  <si>
    <t>METHYLPREDNISOLONE/MIFEPRISTONE</t>
  </si>
  <si>
    <t>METHYLPREDNISOLONE/MOXIFLOXACIN</t>
  </si>
  <si>
    <t>METHYLPREDNISOLONE/NATALIZUMAB</t>
  </si>
  <si>
    <t>METHYLPREDNISOLONE/NEFAZODONE</t>
  </si>
  <si>
    <t>METHYLPREDNISOLONE/NEOSTIGMINE</t>
  </si>
  <si>
    <t>METHYLPREDNISOLONE/NORFLOXACIN</t>
  </si>
  <si>
    <t>METHYLPREDNISOLONE/OCRELIZUMAB</t>
  </si>
  <si>
    <t>METHYLPREDNISOLONE/OFLOXACIN</t>
  </si>
  <si>
    <t>METHYLPREDNISOLONE/PAROXETINE</t>
  </si>
  <si>
    <t>METHYLPREDNISOLONE/PHYSOSTIGMINE</t>
  </si>
  <si>
    <t>METHYLPREDNISOLONE/PYRIDOSTIGMINE</t>
  </si>
  <si>
    <t>METHYLPREDNISOLONE/QUETIAPINE FUMARATE</t>
  </si>
  <si>
    <t>METHYLPREDNISOLONE/RIBOCICLIB</t>
  </si>
  <si>
    <t>METHYLPREDNISOLONE/RIFABUTIN</t>
  </si>
  <si>
    <t>METHYLPREDNISOLONE/RIFAMPIN</t>
  </si>
  <si>
    <t>METHYLPREDNISOLONE/RIFAPENTINE</t>
  </si>
  <si>
    <t>METHYLPREDNISOLONE/RISPERIDONE</t>
  </si>
  <si>
    <t>METHYLPREDNISOLONE/RITONAVIR</t>
  </si>
  <si>
    <t>METHYLPREDNISOLONE/RIVASTIGMINE</t>
  </si>
  <si>
    <t>METHYLPREDNISOLONE/SAQUINAVIR</t>
  </si>
  <si>
    <t>METHYLPREDNISOLONE/TALIMOGENE LAHERPAREPVEC</t>
  </si>
  <si>
    <t>METHYLPREDNISOLONE/TELAPREVIR</t>
  </si>
  <si>
    <t>METHYLPREDNISOLONE/WARFARIN</t>
  </si>
  <si>
    <t>METHYLSULFONYLMETHANE/MIFEPRISTONE</t>
  </si>
  <si>
    <t>METHYLSULFONYLMETHANE/PEMETREXED</t>
  </si>
  <si>
    <t>METHYLTESTOSTERONE/WARFARIN</t>
  </si>
  <si>
    <t>METHYPRYLON/SODIUM OXYBATE</t>
  </si>
  <si>
    <t>METHYPRYLON</t>
  </si>
  <si>
    <t>METHYSERGIDE/MIBEFRADIL DIHYDROCHLORIDE</t>
  </si>
  <si>
    <t>METHYSERGIDE/NEFAZODONE</t>
  </si>
  <si>
    <t>METHYSERGIDE/NELFINAVIR MESYLATE</t>
  </si>
  <si>
    <t>METHYSERGIDE/RIBOCICLIB</t>
  </si>
  <si>
    <t>METHYSERGIDE/RITONAVIR</t>
  </si>
  <si>
    <t>METHYSERGIDE/SAQUINAVIR</t>
  </si>
  <si>
    <t>METHYSERGIDE/TELAPREVIR</t>
  </si>
  <si>
    <t>METOCLOPRAMIDE/MILNACIPRAN</t>
  </si>
  <si>
    <t>METOCLOPRAMIDE/MOLINDONE</t>
  </si>
  <si>
    <t>METOCLOPRAMIDE/OLANZAPINE</t>
  </si>
  <si>
    <t>METOCLOPRAMIDE/PALIPERIDONE</t>
  </si>
  <si>
    <t>METOCLOPRAMIDE/PAROXETINE</t>
  </si>
  <si>
    <t>METOCLOPRAMIDE/PERPHENAZINE</t>
  </si>
  <si>
    <t>METOCLOPRAMIDE/PIMOZIDE</t>
  </si>
  <si>
    <t>METOCLOPRAMIDE/PIPERACETAZINE</t>
  </si>
  <si>
    <t>PIPERACETAZINE</t>
  </si>
  <si>
    <t>METOCLOPRAMIDE/PRAMLINTIDE</t>
  </si>
  <si>
    <t>METOCLOPRAMIDE/PROCHLORPERAZINE</t>
  </si>
  <si>
    <t>METOCLOPRAMIDE/PROMAZINE</t>
  </si>
  <si>
    <t>METOCLOPRAMIDE/PROMETHAZINE</t>
  </si>
  <si>
    <t>METOCLOPRAMIDE/QUETIAPINE FUMARATE</t>
  </si>
  <si>
    <t>METOCLOPRAMIDE/RISPERIDONE</t>
  </si>
  <si>
    <t>METOCLOPRAMIDE/RIVASTIGMINE</t>
  </si>
  <si>
    <t>METOCLOPRAMIDE/SERTRALINE</t>
  </si>
  <si>
    <t>METOCLOPRAMIDE/THIETHYLPERAZINE</t>
  </si>
  <si>
    <t>THIETHYLPERAZINE</t>
  </si>
  <si>
    <t>METOCLOPRAMIDE/THIORIDAZINE</t>
  </si>
  <si>
    <t>METOCLOPRAMIDE/THIOTHIXENE</t>
  </si>
  <si>
    <t>METOCLOPRAMIDE/TRIFLUOPERAZINE</t>
  </si>
  <si>
    <t>METOCLOPRAMIDE/TRIFLUPROMAZINE</t>
  </si>
  <si>
    <t>TRIFLUPROMAZINE</t>
  </si>
  <si>
    <t>METOCLOPRAMIDE/VENLAFAXINE HYDROCHLORIDE</t>
  </si>
  <si>
    <t>METOCLOPRAMIDE/ZIPRASIDONE</t>
  </si>
  <si>
    <t>METOCURINE IODIDE/NEOMYCIN</t>
  </si>
  <si>
    <t>METOCURINE IODIDE/NETILMICIN</t>
  </si>
  <si>
    <t>METOCURINE IODIDE/SEVOFLURANE</t>
  </si>
  <si>
    <t>METOCURINE IODIDE/STREPTOMYCIN</t>
  </si>
  <si>
    <t>METOCURINE IODIDE/TOBRAMYCIN</t>
  </si>
  <si>
    <t>METOLAZONE/PAROXETINE</t>
  </si>
  <si>
    <t>METOLAZONE/SODIUM PHOSPHATE</t>
  </si>
  <si>
    <t>METOLAZONE/ZOLEDRONIC ACID</t>
  </si>
  <si>
    <t>METOPROLOL/MIRABEGRON</t>
  </si>
  <si>
    <t>METOPROLOL/PANOBINOSTAT</t>
  </si>
  <si>
    <t>METOPROLOL/PIROXICAM</t>
  </si>
  <si>
    <t>METOPROLOL/PROPAFENONE</t>
  </si>
  <si>
    <t>METOPROLOL/QUINIDINE</t>
  </si>
  <si>
    <t>METOPROLOL/SULINDAC</t>
  </si>
  <si>
    <t>METOPROLOL/TOLAZAMIDE</t>
  </si>
  <si>
    <t>METOPROLOL/TOLBUTAMIDE</t>
  </si>
  <si>
    <t>METOPROLOL/VERAPAMIL</t>
  </si>
  <si>
    <t>METRONIDAZOLE/PENTOBARBITAL</t>
  </si>
  <si>
    <t>METRONIDAZOLE/PHENOBARBITAL</t>
  </si>
  <si>
    <t>METRONIDAZOLE/PHENPROCOUMON</t>
  </si>
  <si>
    <t>METRONIDAZOLE/PRIMIDONE</t>
  </si>
  <si>
    <t>METRONIDAZOLE/SECOBARBITAL</t>
  </si>
  <si>
    <t>METRONIDAZOLE/TYPHOID VACCINE LIVE</t>
  </si>
  <si>
    <t>METRONIDAZOLE/WARFARIN</t>
  </si>
  <si>
    <t>METYRAPONE/PHENYTOIN</t>
  </si>
  <si>
    <t>MEXILETINE/PHENYTOIN</t>
  </si>
  <si>
    <t>MEXILETINE/PIMOZIDE</t>
  </si>
  <si>
    <t>MEXILETINE/PIRFENIDONE</t>
  </si>
  <si>
    <t>MEXILETINE/RIFABUTIN</t>
  </si>
  <si>
    <t>MEXILETINE/RIFAMPIN</t>
  </si>
  <si>
    <t>MEXILETINE/RIFAPENTINE</t>
  </si>
  <si>
    <t>MEXILETINE/RITONAVIR</t>
  </si>
  <si>
    <t>MEXILETINE/TIZANIDINE</t>
  </si>
  <si>
    <t>MEZLOCILLIN/NETILMICIN</t>
  </si>
  <si>
    <t>MEZLOCILLIN/TOBRAMYCIN</t>
  </si>
  <si>
    <t>MEZLOCILLIN/TYPHOID VACCINE LIVE</t>
  </si>
  <si>
    <t>MIBEFRADIL DIHYDROCHLORIDE/MIFEPRISTONE</t>
  </si>
  <si>
    <t>MIBEFRADIL DIHYDROCHLORIDE/NALOXEGOL</t>
  </si>
  <si>
    <t>MIBEFRADIL DIHYDROCHLORIDE/NILOTINIB</t>
  </si>
  <si>
    <t>MIBEFRADIL DIHYDROCHLORIDE/OXYCODONE</t>
  </si>
  <si>
    <t>MIBEFRADIL DIHYDROCHLORIDE/PACLITAXEL</t>
  </si>
  <si>
    <t>MIBEFRADIL DIHYDROCHLORIDE/PANOBINOSTAT</t>
  </si>
  <si>
    <t>MIBEFRADIL DIHYDROCHLORIDE/PAZOPANIB</t>
  </si>
  <si>
    <t>MIBEFRADIL DIHYDROCHLORIDE/PERGOLIDE</t>
  </si>
  <si>
    <t>MIBEFRADIL DIHYDROCHLORIDE/PONATINIB</t>
  </si>
  <si>
    <t>MIBEFRADIL DIHYDROCHLORIDE/PREDNISOLONE</t>
  </si>
  <si>
    <t>MIBEFRADIL DIHYDROCHLORIDE/PREDNISONE</t>
  </si>
  <si>
    <t>MIBEFRADIL DIHYDROCHLORIDE/QUETIAPINE FUMARATE</t>
  </si>
  <si>
    <t>MIBEFRADIL DIHYDROCHLORIDE/RANOLAZINE</t>
  </si>
  <si>
    <t>MIBEFRADIL DIHYDROCHLORIDE/RIBOCICLIB</t>
  </si>
  <si>
    <t>MIBEFRADIL DIHYDROCHLORIDE/ROMIDEPSIN</t>
  </si>
  <si>
    <t>MIBEFRADIL DIHYDROCHLORIDE/RUXOLITINIB</t>
  </si>
  <si>
    <t>MIBEFRADIL DIHYDROCHLORIDE/SAXAGLIPTIN</t>
  </si>
  <si>
    <t>MIBEFRADIL DIHYDROCHLORIDE/SILODOSIN</t>
  </si>
  <si>
    <t>MIBEFRADIL DIHYDROCHLORIDE/SIMEPREVIR</t>
  </si>
  <si>
    <t>MIBEFRADIL DIHYDROCHLORIDE/SOLIFENACIN SUCCINATE</t>
  </si>
  <si>
    <t>MIBEFRADIL DIHYDROCHLORIDE/SONIDEGIB</t>
  </si>
  <si>
    <t>MIBEFRADIL DIHYDROCHLORIDE/SUNITINIB</t>
  </si>
  <si>
    <t>MIBEFRADIL DIHYDROCHLORIDE/SUVOREXANT</t>
  </si>
  <si>
    <t>MIBEFRADIL DIHYDROCHLORIDE/TAMSULOSIN HYDROCHLORIDE</t>
  </si>
  <si>
    <t>MIBEFRADIL DIHYDROCHLORIDE/TERFENADINE</t>
  </si>
  <si>
    <t>MIBEFRADIL DIHYDROCHLORIDE/TICAGRELOR</t>
  </si>
  <si>
    <t>MIBEFRADIL DIHYDROCHLORIDE/TOFACITINIB</t>
  </si>
  <si>
    <t>MIBEFRADIL DIHYDROCHLORIDE/TOLTERODINE TARTRATE</t>
  </si>
  <si>
    <t>MIBEFRADIL DIHYDROCHLORIDE/TOLVAPTAN</t>
  </si>
  <si>
    <t>MIBEFRADIL DIHYDROCHLORIDE/TRASTUZUMAB</t>
  </si>
  <si>
    <t>MIBEFRADIL DIHYDROCHLORIDE/TRAZODONE</t>
  </si>
  <si>
    <t>MIBEFRADIL DIHYDROCHLORIDE/TRIAMCINOLONE</t>
  </si>
  <si>
    <t>MIBEFRADIL DIHYDROCHLORIDE/VALBENAZINE</t>
  </si>
  <si>
    <t>MIBEFRADIL DIHYDROCHLORIDE/VEMURAFENIB</t>
  </si>
  <si>
    <t>MIBEFRADIL DIHYDROCHLORIDE/VENETOCLAX</t>
  </si>
  <si>
    <t>MIBEFRADIL DIHYDROCHLORIDE/VILAZODONE</t>
  </si>
  <si>
    <t>MIBEFRADIL DIHYDROCHLORIDE/VORAPAXAR</t>
  </si>
  <si>
    <t>MICAFUNGIN NA/TEMSIROLIMUS</t>
  </si>
  <si>
    <t>MICONAZOLE/PHENPROCOUMON</t>
  </si>
  <si>
    <t>MICONAZOLE/PHENYTOIN</t>
  </si>
  <si>
    <t>MICONAZOLE/TOLTERODINE TARTRATE</t>
  </si>
  <si>
    <t>MICONAZOLE/VINBLASTINE</t>
  </si>
  <si>
    <t>MICONAZOLE/VINCRISTINE</t>
  </si>
  <si>
    <t>MICONAZOLE/WARFARIN</t>
  </si>
  <si>
    <t>MIDAZOLAM/MIFEPRISTONE</t>
  </si>
  <si>
    <t>MIDAZOLAM/NEFAZODONE</t>
  </si>
  <si>
    <t>MIDAZOLAM/NELFINAVIR MESYLATE</t>
  </si>
  <si>
    <t>MIDAZOLAM/NEVIRAPINE</t>
  </si>
  <si>
    <t>MIDAZOLAM/OLEANDOMYCIN (AS TROLEANDOMYCIN)</t>
  </si>
  <si>
    <t>MIDAZOLAM/POSACONAZOLE</t>
  </si>
  <si>
    <t>MIDAZOLAM/RIBOCICLIB</t>
  </si>
  <si>
    <t>MIDAZOLAM/RIFABUTIN</t>
  </si>
  <si>
    <t>MIDAZOLAM/RIFAPENTINE</t>
  </si>
  <si>
    <t>MIDAZOLAM/RITONAVIR</t>
  </si>
  <si>
    <t>MIDAZOLAM/SAQUINAVIR</t>
  </si>
  <si>
    <t>MIDAZOLAM/SODIUM OXYBATE</t>
  </si>
  <si>
    <t>MIDAZOLAM/TELAPREVIR</t>
  </si>
  <si>
    <t>MIDAZOLAM/TELITHROMYCIN</t>
  </si>
  <si>
    <t>MIDAZOLAM/TIPRANAVIR</t>
  </si>
  <si>
    <t>MIDAZOLAM/VERAPAMIL</t>
  </si>
  <si>
    <t>MIDAZOLAM/VORICONAZOLE</t>
  </si>
  <si>
    <t>MIDODRINE HYDROCHLORIDE/NORTRIPTYLINE</t>
  </si>
  <si>
    <t>MIDODRINE HYDROCHLORIDE/PROTRIPTYLINE</t>
  </si>
  <si>
    <t>MIDODRINE HYDROCHLORIDE/SEVOFLURANE</t>
  </si>
  <si>
    <t>MIDODRINE HYDROCHLORIDE/TRIMIPRAMINE</t>
  </si>
  <si>
    <t>MIDOSTAURIN/MITOTANE</t>
  </si>
  <si>
    <t>MIDOSTAURIN/MUMPS VIRUS VACCINE,LIVE</t>
  </si>
  <si>
    <t>MIDOSTAURIN/MUMPS/RUBELLA VIRUS VACCINE,LIVE</t>
  </si>
  <si>
    <t>MIDOSTAURIN/OCRELIZUMAB</t>
  </si>
  <si>
    <t>MIDOSTAURIN/PHENOBARBITAL</t>
  </si>
  <si>
    <t>MIDOSTAURIN/PHENYTOIN</t>
  </si>
  <si>
    <t>MIDOSTAURIN/POLIOVIRUS VACCINE LIVE</t>
  </si>
  <si>
    <t>MIDOSTAURIN/PRIMIDONE</t>
  </si>
  <si>
    <t>MIDOSTAURIN/RIFABUTIN</t>
  </si>
  <si>
    <t>MIDOSTAURIN/RIFAMPIN</t>
  </si>
  <si>
    <t>MIDOSTAURIN/RIFAPENTINE</t>
  </si>
  <si>
    <t>MIDOSTAURIN/ROTAVIRUS</t>
  </si>
  <si>
    <t>MIDOSTAURIN/RUBELLA VIRUS VACCINE,LIVE</t>
  </si>
  <si>
    <t>MIDOSTAURIN/TALIMOGENE LAHERPAREPVEC</t>
  </si>
  <si>
    <t>MIDOSTAURIN/TYPHOID VACCINE LIVE</t>
  </si>
  <si>
    <t>MIDOSTAURIN/VARICELLA VIRUS VACCINE,LIVE</t>
  </si>
  <si>
    <t>MIDOSTAURIN/YELLOW FEVER VACCINE</t>
  </si>
  <si>
    <t>MIDOSTAURIN/ZOSTER VACCINE LIVE (OKA/MERCK)</t>
  </si>
  <si>
    <t>MIFEPRISTONE/MOMETASONE</t>
  </si>
  <si>
    <t>MIFEPRISTONE/NEFAZODONE</t>
  </si>
  <si>
    <t>MIFEPRISTONE/NELFINAVIR MESYLATE</t>
  </si>
  <si>
    <t>MIFEPRISTONE/NORETHINDRONE</t>
  </si>
  <si>
    <t>MIFEPRISTONE/NORGESTREL</t>
  </si>
  <si>
    <t>MIFEPRISTONE/PACLITAXEL</t>
  </si>
  <si>
    <t>MIFEPRISTONE/PENTOSAN POLYSULFATE SODIUM</t>
  </si>
  <si>
    <t>MIFEPRISTONE/PHENYTOIN</t>
  </si>
  <si>
    <t>MIFEPRISTONE/PIMOZIDE</t>
  </si>
  <si>
    <t>MIFEPRISTONE/POSACONAZOLE</t>
  </si>
  <si>
    <t>MIFEPRISTONE/PREDNISOLONE</t>
  </si>
  <si>
    <t>MIFEPRISTONE/PREDNISONE</t>
  </si>
  <si>
    <t>MIFEPRISTONE/QUINIDINE</t>
  </si>
  <si>
    <t>MIFEPRISTONE/REPAGLINIDE</t>
  </si>
  <si>
    <t>MIFEPRISTONE/RIBOCICLIB</t>
  </si>
  <si>
    <t>MIFEPRISTONE/RITONAVIR</t>
  </si>
  <si>
    <t>MIFEPRISTONE/RIVAROXABAN</t>
  </si>
  <si>
    <t>MIFEPRISTONE/SILDENAFIL CITRATE</t>
  </si>
  <si>
    <t>MIFEPRISTONE/SIMVASTATIN</t>
  </si>
  <si>
    <t>MIFEPRISTONE/SIROLIMUS</t>
  </si>
  <si>
    <t>MIFEPRISTONE/SITAGLIPTIN</t>
  </si>
  <si>
    <t>MIFEPRISTONE/TELAPREVIR</t>
  </si>
  <si>
    <t>MIFEPRISTONE/TELITHROMYCIN</t>
  </si>
  <si>
    <t>MIFEPRISTONE/TICAGRELOR</t>
  </si>
  <si>
    <t>MIFEPRISTONE/TICLOPIDINE</t>
  </si>
  <si>
    <t>MIFEPRISTONE/TRIAMCINOLONE</t>
  </si>
  <si>
    <t>MIFEPRISTONE/TRIAZOLAM</t>
  </si>
  <si>
    <t>MIFEPRISTONE/TROLEANDOMYCIN</t>
  </si>
  <si>
    <t>MIFEPRISTONE/ULIPRISTAL ACETATE</t>
  </si>
  <si>
    <t>MIFEPRISTONE/VORICONAZOLE</t>
  </si>
  <si>
    <t>MIFEPRISTONE/WARFARIN</t>
  </si>
  <si>
    <t>MIGLITOL/NORFLOXACIN</t>
  </si>
  <si>
    <t>MIGLITOL/OFLOXACIN</t>
  </si>
  <si>
    <t>MIGLITOL/PANCREATIN</t>
  </si>
  <si>
    <t>MIGLITOL/PRAMLINTIDE</t>
  </si>
  <si>
    <t>MILK THISTLE/SIMEPREVIR</t>
  </si>
  <si>
    <t>MILK THISTLE</t>
  </si>
  <si>
    <t>MILNACIPRAN/NARATRIPTAN HYDROCHLORIDE</t>
  </si>
  <si>
    <t>MILNACIPRAN/NORTRIPTYLINE</t>
  </si>
  <si>
    <t>MILNACIPRAN/PHENELZINE</t>
  </si>
  <si>
    <t>MILNACIPRAN/PROCARBAZINE</t>
  </si>
  <si>
    <t>MILNACIPRAN/PROTRIPTYLINE</t>
  </si>
  <si>
    <t>MILNACIPRAN/RASAGILINE</t>
  </si>
  <si>
    <t>MILNACIPRAN/RIZATRIPTAN</t>
  </si>
  <si>
    <t>MILNACIPRAN/SAFINAMIDE</t>
  </si>
  <si>
    <t>MILNACIPRAN/SELEGILINE</t>
  </si>
  <si>
    <t>MILNACIPRAN/SUMATRIPTAN</t>
  </si>
  <si>
    <t>MILNACIPRAN/TAPENTADOL</t>
  </si>
  <si>
    <t>MILNACIPRAN/TRAMADOL HYDROCHLORIDE</t>
  </si>
  <si>
    <t>MILNACIPRAN/TRANYLCYPROMINE</t>
  </si>
  <si>
    <t>MILNACIPRAN/TRIMIPRAMINE</t>
  </si>
  <si>
    <t>MILNACIPRAN/WARFARIN</t>
  </si>
  <si>
    <t>MILNACIPRAN/ZOLMITRIPTAN</t>
  </si>
  <si>
    <t>MINOCYCLINE/ONABOTULINUMTOXINA</t>
  </si>
  <si>
    <t>MINOCYCLINE/PANCURONIUM</t>
  </si>
  <si>
    <t>MINOCYCLINE/RIMABOTULINUMTOXINB</t>
  </si>
  <si>
    <t>MINOCYCLINE/ROCURONIUM BROMIDE</t>
  </si>
  <si>
    <t>MINOCYCLINE/SUCCINYLCHOLINE</t>
  </si>
  <si>
    <t>MINOCYCLINE/TRETINOIN</t>
  </si>
  <si>
    <t>MINOCYCLINE/TYPHOID VACCINE LIVE</t>
  </si>
  <si>
    <t>MINOCYCLINE/VECURONIUM</t>
  </si>
  <si>
    <t>MINOCYCLINE/WARFARIN</t>
  </si>
  <si>
    <t>MINOCYCLINE/ZINC</t>
  </si>
  <si>
    <t>MINOCYCLINE/ZINC SULFATE</t>
  </si>
  <si>
    <t>MIRABEGRON/PROPAFENONE</t>
  </si>
  <si>
    <t>MIRABEGRON/TAMOXIFEN</t>
  </si>
  <si>
    <t>MIRABEGRON/THIORIDAZINE</t>
  </si>
  <si>
    <t>MIRTAZAPINE/PHENELZINE</t>
  </si>
  <si>
    <t>MIRTAZAPINE/PROCARBAZINE</t>
  </si>
  <si>
    <t>MIRTAZAPINE/RASAGILINE</t>
  </si>
  <si>
    <t>MIRTAZAPINE/SAFINAMIDE</t>
  </si>
  <si>
    <t>MIRTAZAPINE/SELEGILINE</t>
  </si>
  <si>
    <t>MIRTAZAPINE/SODIUM OXYBATE</t>
  </si>
  <si>
    <t>MIRTAZAPINE/TRANYLCYPROMINE</t>
  </si>
  <si>
    <t>MITOMYCIN/MUMPS VIRUS VACCINE,LIVE</t>
  </si>
  <si>
    <t>MITOMYCIN/MUMPS/RUBELLA VIRUS VACCINE,LIVE</t>
  </si>
  <si>
    <t>MITOMYCIN/NATALIZUMAB</t>
  </si>
  <si>
    <t>MITOMYCIN/OCRELIZUMAB</t>
  </si>
  <si>
    <t>MITOMYCIN/POLIOVIRUS VACCINE LIVE</t>
  </si>
  <si>
    <t>MITOMYCIN/ROTAVIRUS</t>
  </si>
  <si>
    <t>MITOMYCIN/RUBELLA VIRUS VACCINE,LIVE</t>
  </si>
  <si>
    <t>MITOMYCIN/TALIMOGENE LAHERPAREPVEC</t>
  </si>
  <si>
    <t>MITOMYCIN/TYPHOID VACCINE LIVE</t>
  </si>
  <si>
    <t>MITOMYCIN/VARICELLA VIRUS VACCINE,LIVE</t>
  </si>
  <si>
    <t>MITOMYCIN/YELLOW FEVER VACCINE</t>
  </si>
  <si>
    <t>MITOMYCIN/ZOSTER VACCINE LIVE (OKA/MERCK)</t>
  </si>
  <si>
    <t>MITOTANE/NALOXEGOL</t>
  </si>
  <si>
    <t>MITOTANE/NATALIZUMAB</t>
  </si>
  <si>
    <t>MITOTANE/NETUPITANT</t>
  </si>
  <si>
    <t>MITOTANE/OLAPARIB</t>
  </si>
  <si>
    <t>MITOTANE/PACLITAXEL</t>
  </si>
  <si>
    <t>MITOTANE/PALBOCICLIB</t>
  </si>
  <si>
    <t>MITOTANE/PALIPERIDONE</t>
  </si>
  <si>
    <t>MITOTANE/PARITAPREVIR</t>
  </si>
  <si>
    <t>MITOTANE/QUETIAPINE FUMARATE</t>
  </si>
  <si>
    <t>MITOTANE/RAMELTEON</t>
  </si>
  <si>
    <t>MITOTANE/RANOLAZINE</t>
  </si>
  <si>
    <t>MITOTANE/RIBOCICLIB</t>
  </si>
  <si>
    <t>MITOTANE/RISPERIDONE</t>
  </si>
  <si>
    <t>MITOTANE/ROLAPITANT</t>
  </si>
  <si>
    <t>MITOTANE/SONIDEGIB</t>
  </si>
  <si>
    <t>MITOTANE/SPIRONOLACTONE</t>
  </si>
  <si>
    <t>MITOTANE/SUVOREXANT</t>
  </si>
  <si>
    <t>MITOTANE/TALIMOGENE LAHERPAREPVEC</t>
  </si>
  <si>
    <t>MITOTANE/TASIMELTEON</t>
  </si>
  <si>
    <t>MITOTANE/TICAGRELOR</t>
  </si>
  <si>
    <t>MITOTANE/TOFACITINIB</t>
  </si>
  <si>
    <t>MITOTANE/TOLVAPTAN</t>
  </si>
  <si>
    <t>MITOTANE/TRABECTEDIN</t>
  </si>
  <si>
    <t>MITOTANE/VEMURAFENIB</t>
  </si>
  <si>
    <t>MITOTANE/VENETOCLAX</t>
  </si>
  <si>
    <t>MITOTANE/VINCRISTINE</t>
  </si>
  <si>
    <t>MITOTANE/VORAPAXAR</t>
  </si>
  <si>
    <t>MITOXANTRONE/MUMPS VIRUS VACCINE,LIVE</t>
  </si>
  <si>
    <t>MITOXANTRONE/MUMPS/RUBELLA VIRUS VACCINE,LIVE</t>
  </si>
  <si>
    <t>MITOXANTRONE/NATALIZUMAB</t>
  </si>
  <si>
    <t>MITOXANTRONE/OCRELIZUMAB</t>
  </si>
  <si>
    <t>MITOXANTRONE/POLIOVIRUS VACCINE LIVE</t>
  </si>
  <si>
    <t>MITOXANTRONE/ROTAVIRUS</t>
  </si>
  <si>
    <t>MITOXANTRONE/RUBELLA VIRUS VACCINE,LIVE</t>
  </si>
  <si>
    <t>MITOXANTRONE/TALIMOGENE LAHERPAREPVEC</t>
  </si>
  <si>
    <t>MITOXANTRONE/TRASTUZUMAB</t>
  </si>
  <si>
    <t>MITOXANTRONE/TYPHOID VACCINE LIVE</t>
  </si>
  <si>
    <t>MITOXANTRONE/VARICELLA VIRUS VACCINE,LIVE</t>
  </si>
  <si>
    <t>MITOXANTRONE/YELLOW FEVER VACCINE</t>
  </si>
  <si>
    <t>MITOXANTRONE/ZOSTER VACCINE LIVE (OKA/MERCK)</t>
  </si>
  <si>
    <t>MIVACURIUM/NEOMYCIN</t>
  </si>
  <si>
    <t>MIVACURIUM/NETILMICIN</t>
  </si>
  <si>
    <t>MIVACURIUM/STREPTOMYCIN</t>
  </si>
  <si>
    <t>MIVACURIUM/TOBRAMYCIN</t>
  </si>
  <si>
    <t>MODAFINIL/NORETHINDRONE</t>
  </si>
  <si>
    <t>MODAFINIL/NORGESTREL</t>
  </si>
  <si>
    <t>MODAFINIL/OLAPARIB</t>
  </si>
  <si>
    <t>MODAFINIL/PALBOCICLIB</t>
  </si>
  <si>
    <t>MODAFINIL/PARITAPREVIR</t>
  </si>
  <si>
    <t>MODAFINIL/SIMEPREVIR</t>
  </si>
  <si>
    <t>MODAFINIL/SONIDEGIB</t>
  </si>
  <si>
    <t>MODAFINIL/TRIAZOLAM</t>
  </si>
  <si>
    <t>MODAFINIL/ULIPRISTAL ACETATE</t>
  </si>
  <si>
    <t>MODAFINIL/VENETOCLAX</t>
  </si>
  <si>
    <t>MOEXIPRIL HYDROCHLORIDE/PIMOZIDE</t>
  </si>
  <si>
    <t>MOEXIPRIL HYDROCHLORIDE/POTASSIUM</t>
  </si>
  <si>
    <t>MOEXIPRIL HYDROCHLORIDE/POTASSIUM ACETATE</t>
  </si>
  <si>
    <t>MOEXIPRIL HYDROCHLORIDE/POTASSIUM BICARBONATE</t>
  </si>
  <si>
    <t>MOEXIPRIL HYDROCHLORIDE/POTASSIUM CHLORIDE</t>
  </si>
  <si>
    <t>MOEXIPRIL HYDROCHLORIDE/POTASSIUM CITRATE</t>
  </si>
  <si>
    <t>MOEXIPRIL HYDROCHLORIDE/POTASSIUM GLUCONATE</t>
  </si>
  <si>
    <t>MOEXIPRIL HYDROCHLORIDE/POTASSIUM IODIDE</t>
  </si>
  <si>
    <t>MOEXIPRIL HYDROCHLORIDE/POTASSIUM PHOSPHATE</t>
  </si>
  <si>
    <t>MOEXIPRIL HYDROCHLORIDE/SACUBITRIL</t>
  </si>
  <si>
    <t>MOEXIPRIL HYDROCHLORIDE/SAQUINAVIR</t>
  </si>
  <si>
    <t>MOEXIPRIL HYDROCHLORIDE/SIROLIMUS</t>
  </si>
  <si>
    <t>MOEXIPRIL HYDROCHLORIDE/SODIUM PHOSPHATE</t>
  </si>
  <si>
    <t>MOEXIPRIL HYDROCHLORIDE/SPIRONOLACTONE</t>
  </si>
  <si>
    <t>MOEXIPRIL HYDROCHLORIDE/TEMSIROLIMUS</t>
  </si>
  <si>
    <t>MOEXIPRIL HYDROCHLORIDE/THIORIDAZINE</t>
  </si>
  <si>
    <t>MOEXIPRIL HYDROCHLORIDE/TRIAMTERENE</t>
  </si>
  <si>
    <t>MOEXIPRIL HYDROCHLORIDE/TRIMETHOPRIM</t>
  </si>
  <si>
    <t>MOEXIPRIL HYDROCHLORIDE/ZIPRASIDONE</t>
  </si>
  <si>
    <t>MOLINDONE/PERGOLIDE</t>
  </si>
  <si>
    <t>MOLINDONE/PRAMIPEXOLE</t>
  </si>
  <si>
    <t>MOLINDONE/ROPINIROLE HYDROCHLORIDE</t>
  </si>
  <si>
    <t>MOLINDONE/TOREMIFENE CITRATE</t>
  </si>
  <si>
    <t>MOMETASONE/NATALIZUMAB</t>
  </si>
  <si>
    <t>MOMETASONE/OCRELIZUMAB</t>
  </si>
  <si>
    <t>MOMETASONE/TALIMOGENE LAHERPAREPVEC</t>
  </si>
  <si>
    <t>MORICIZINE/MOXIFLOXACIN</t>
  </si>
  <si>
    <t>MORICIZINE/NALIDIXIC ACID</t>
  </si>
  <si>
    <t>MORICIZINE/NORFLOXACIN</t>
  </si>
  <si>
    <t>MORICIZINE/OFLOXACIN</t>
  </si>
  <si>
    <t>MORICIZINE/SOTALOL</t>
  </si>
  <si>
    <t>MORICIZINE/TELITHROMYCIN</t>
  </si>
  <si>
    <t>MORICIZINE/VARDENAFIL</t>
  </si>
  <si>
    <t>MORPHINE/NALBUPHINE</t>
  </si>
  <si>
    <t>MORPHINE/NALTREXONE</t>
  </si>
  <si>
    <t>MORPHINE/PHENYTOIN</t>
  </si>
  <si>
    <t>MORPHINE/RASAGILINE</t>
  </si>
  <si>
    <t>MORPHINE/RIFAMPIN</t>
  </si>
  <si>
    <t>MORPHINE/SODIUM OXYBATE</t>
  </si>
  <si>
    <t>MOXALACTAM/TYPHOID VACCINE LIVE</t>
  </si>
  <si>
    <t>MOXALACTAM</t>
  </si>
  <si>
    <t>MOXIFLOXACIN/NILOTINIB</t>
  </si>
  <si>
    <t>MOXIFLOXACIN/ONDANSETRON</t>
  </si>
  <si>
    <t>MOXIFLOXACIN/OSIMERTINIB</t>
  </si>
  <si>
    <t>MOXIFLOXACIN/PENTAMIDINE</t>
  </si>
  <si>
    <t>MOXIFLOXACIN/PIMAVANSERIN</t>
  </si>
  <si>
    <t>MOXIFLOXACIN/PIMOZIDE</t>
  </si>
  <si>
    <t>MOXIFLOXACIN/PREDNISOLONE</t>
  </si>
  <si>
    <t>MOXIFLOXACIN/PREDNISONE</t>
  </si>
  <si>
    <t>MOXIFLOXACIN/PROBUCOL</t>
  </si>
  <si>
    <t>MOXIFLOXACIN/PROCAINAMIDE</t>
  </si>
  <si>
    <t>MOXIFLOXACIN/PROPAFENONE</t>
  </si>
  <si>
    <t>MOXIFLOXACIN/PROPOFOL</t>
  </si>
  <si>
    <t>MOXIFLOXACIN/QUINIDINE</t>
  </si>
  <si>
    <t>MOXIFLOXACIN/QUININE</t>
  </si>
  <si>
    <t>MOXIFLOXACIN/RIBOCICLIB</t>
  </si>
  <si>
    <t>MOXIFLOXACIN/ROMIDEPSIN</t>
  </si>
  <si>
    <t>MOXIFLOXACIN/SAQUINAVIR</t>
  </si>
  <si>
    <t>MOXIFLOXACIN/SORAFENIB</t>
  </si>
  <si>
    <t>MOXIFLOXACIN/SOTALOL</t>
  </si>
  <si>
    <t>MOXIFLOXACIN/SUCRALFATE</t>
  </si>
  <si>
    <t>MOXIFLOXACIN/TELAVANCIN</t>
  </si>
  <si>
    <t>MOXIFLOXACIN/TERFENADINE</t>
  </si>
  <si>
    <t>MOXIFLOXACIN/THIORIDAZINE</t>
  </si>
  <si>
    <t>MOXIFLOXACIN/TIZANIDINE</t>
  </si>
  <si>
    <t>MOXIFLOXACIN/TOREMIFENE CITRATE</t>
  </si>
  <si>
    <t>MOXIFLOXACIN/TYPHOID VACCINE LIVE</t>
  </si>
  <si>
    <t>MOXIFLOXACIN/VEMURAFENIB</t>
  </si>
  <si>
    <t>MOXIFLOXACIN/WARFARIN</t>
  </si>
  <si>
    <t>MOXIFLOXACIN/ZINC</t>
  </si>
  <si>
    <t>MOXIFLOXACIN/ZIPRASIDONE</t>
  </si>
  <si>
    <t>MUMPS VIRUS VACCINE,LIVE/MYCOPHENOLATE</t>
  </si>
  <si>
    <t>MUMPS VIRUS VACCINE,LIVE/NATALIZUMAB</t>
  </si>
  <si>
    <t>MUMPS VIRUS VACCINE,LIVE/NELARABINE</t>
  </si>
  <si>
    <t>MUMPS VIRUS VACCINE,LIVE/NILOTINIB</t>
  </si>
  <si>
    <t>MUMPS VIRUS VACCINE,LIVE/NIRAPARIB</t>
  </si>
  <si>
    <t>MUMPS VIRUS VACCINE,LIVE/OBINUTUZUMAB</t>
  </si>
  <si>
    <t>MUMPS VIRUS VACCINE,LIVE/OCRELIZUMAB</t>
  </si>
  <si>
    <t>MUMPS VIRUS VACCINE,LIVE/OFATUMUMAB</t>
  </si>
  <si>
    <t>MUMPS VIRUS VACCINE,LIVE/OLAPARIB</t>
  </si>
  <si>
    <t>MUMPS VIRUS VACCINE,LIVE/OLARATUMAB</t>
  </si>
  <si>
    <t>MUMPS VIRUS VACCINE,LIVE/OMACETAXINE</t>
  </si>
  <si>
    <t>MUMPS VIRUS VACCINE,LIVE/OXALIPLATIN</t>
  </si>
  <si>
    <t>MUMPS VIRUS VACCINE,LIVE/PACLITAXEL</t>
  </si>
  <si>
    <t>MUMPS VIRUS VACCINE,LIVE/PANOBINOSTAT</t>
  </si>
  <si>
    <t>MUMPS VIRUS VACCINE,LIVE/PAZOPANIB</t>
  </si>
  <si>
    <t>MUMPS VIRUS VACCINE,LIVE/PEGASPARGASE</t>
  </si>
  <si>
    <t>MUMPS VIRUS VACCINE,LIVE/PEMETREXED</t>
  </si>
  <si>
    <t>MUMPS VIRUS VACCINE,LIVE/PENTOSTATIN</t>
  </si>
  <si>
    <t>MUMPS VIRUS VACCINE,LIVE/PERTUZUMAB</t>
  </si>
  <si>
    <t>MUMPS VIRUS VACCINE,LIVE/PLICAMYCIN</t>
  </si>
  <si>
    <t>MUMPS VIRUS VACCINE,LIVE/POMALIDOMIDE</t>
  </si>
  <si>
    <t>MUMPS VIRUS VACCINE,LIVE/PRALATREXATE</t>
  </si>
  <si>
    <t>MUMPS VIRUS VACCINE,LIVE/PROCARBAZINE</t>
  </si>
  <si>
    <t>MUMPS VIRUS VACCINE,LIVE/RABIES IMMUNE GLOBULIN,HUMAN</t>
  </si>
  <si>
    <t>MUMPS VIRUS VACCINE,LIVE/RIBOCICLIB</t>
  </si>
  <si>
    <t>MUMPS VIRUS VACCINE,LIVE/RILONACEPT</t>
  </si>
  <si>
    <t>MUMPS VIRUS VACCINE,LIVE/RITUXIMAB</t>
  </si>
  <si>
    <t>MUMPS VIRUS VACCINE,LIVE/ROMIDEPSIN</t>
  </si>
  <si>
    <t>MUMPS VIRUS VACCINE,LIVE/RUCAPARIB</t>
  </si>
  <si>
    <t>MUMPS VIRUS VACCINE,LIVE/RUXOLITINIB</t>
  </si>
  <si>
    <t>MUMPS VIRUS VACCINE,LIVE/SAMARIUM Sm153</t>
  </si>
  <si>
    <t>MUMPS VIRUS VACCINE,LIVE/SECUKINUMAB</t>
  </si>
  <si>
    <t>MUMPS VIRUS VACCINE,LIVE/SILTUXIMAB</t>
  </si>
  <si>
    <t>MUMPS VIRUS VACCINE,LIVE/SIROLIMUS</t>
  </si>
  <si>
    <t>MUMPS VIRUS VACCINE,LIVE/SORAFENIB</t>
  </si>
  <si>
    <t>MUMPS VIRUS VACCINE,LIVE/STREPTOZOCIN</t>
  </si>
  <si>
    <t>MUMPS VIRUS VACCINE,LIVE/STRONTIUM-89 CHLORIDE</t>
  </si>
  <si>
    <t>MUMPS VIRUS VACCINE,LIVE/SUNITINIB</t>
  </si>
  <si>
    <t>MUMPS VIRUS VACCINE,LIVE/TACROLIMUS</t>
  </si>
  <si>
    <t>MUMPS VIRUS VACCINE,LIVE/TEMOZOLOMIDE</t>
  </si>
  <si>
    <t>MUMPS VIRUS VACCINE,LIVE/TEMSIROLIMUS</t>
  </si>
  <si>
    <t>MUMPS VIRUS VACCINE,LIVE/TENIPOSIDE</t>
  </si>
  <si>
    <t>MUMPS VIRUS VACCINE,LIVE/THALIDOMIDE</t>
  </si>
  <si>
    <t>MUMPS VIRUS VACCINE,LIVE/THIOGUANINE</t>
  </si>
  <si>
    <t>MUMPS VIRUS VACCINE,LIVE/THIOTEPA</t>
  </si>
  <si>
    <t>MUMPS VIRUS VACCINE,LIVE/TOCILIZUMAB</t>
  </si>
  <si>
    <t>MUMPS VIRUS VACCINE,LIVE/TOFACITINIB</t>
  </si>
  <si>
    <t>MUMPS VIRUS VACCINE,LIVE/TOPOTECAN HYDROCHLORIDE</t>
  </si>
  <si>
    <t>MUMPS VIRUS VACCINE,LIVE/TOREMIFENE CITRATE</t>
  </si>
  <si>
    <t>MUMPS VIRUS VACCINE,LIVE/TOSITUMOMAB</t>
  </si>
  <si>
    <t>MUMPS VIRUS VACCINE,LIVE/TRASTUZUMAB</t>
  </si>
  <si>
    <t>MUMPS VIRUS VACCINE,LIVE/TRIMETREXATE</t>
  </si>
  <si>
    <t>MUMPS VIRUS VACCINE,LIVE/TUBERCULIN,PURIFIED PROTEIN DERIVATIVE</t>
  </si>
  <si>
    <t>MUMPS VIRUS VACCINE,LIVE/URACIL MUSTARD</t>
  </si>
  <si>
    <t>MUMPS VIRUS VACCINE,LIVE/USTEKINUMAB</t>
  </si>
  <si>
    <t>MUMPS VIRUS VACCINE,LIVE/VALRUBICIN</t>
  </si>
  <si>
    <t>MUMPS VIRUS VACCINE,LIVE/VANDETANIB</t>
  </si>
  <si>
    <t>MUMPS VIRUS VACCINE,LIVE/VARICELLA ZOSTER IMMUNE GLOBULIN (HUMAN)</t>
  </si>
  <si>
    <t>MUMPS VIRUS VACCINE,LIVE/VEDOLIZUMAB</t>
  </si>
  <si>
    <t>MUMPS VIRUS VACCINE,LIVE/VINBLASTINE</t>
  </si>
  <si>
    <t>MUMPS VIRUS VACCINE,LIVE/VINCRISTINE</t>
  </si>
  <si>
    <t>MUMPS VIRUS VACCINE,LIVE/VINORELBINE TARTRATE</t>
  </si>
  <si>
    <t>MUMPS/RUBELLA VIRUS VACCINE,LIVE/MYCOPHENOLATE</t>
  </si>
  <si>
    <t>MUMPS/RUBELLA VIRUS VACCINE,LIVE/NATALIZUMAB</t>
  </si>
  <si>
    <t>MUMPS/RUBELLA VIRUS VACCINE,LIVE/NELARABINE</t>
  </si>
  <si>
    <t>MUMPS/RUBELLA VIRUS VACCINE,LIVE/NILOTINIB</t>
  </si>
  <si>
    <t>MUMPS/RUBELLA VIRUS VACCINE,LIVE/NIRAPARIB</t>
  </si>
  <si>
    <t>MUMPS/RUBELLA VIRUS VACCINE,LIVE/OBINUTUZUMAB</t>
  </si>
  <si>
    <t>MUMPS/RUBELLA VIRUS VACCINE,LIVE/OCRELIZUMAB</t>
  </si>
  <si>
    <t>MUMPS/RUBELLA VIRUS VACCINE,LIVE/OFATUMUMAB</t>
  </si>
  <si>
    <t>MUMPS/RUBELLA VIRUS VACCINE,LIVE/OLAPARIB</t>
  </si>
  <si>
    <t>MUMPS/RUBELLA VIRUS VACCINE,LIVE/OLARATUMAB</t>
  </si>
  <si>
    <t>MUMPS/RUBELLA VIRUS VACCINE,LIVE/OMACETAXINE</t>
  </si>
  <si>
    <t>MUMPS/RUBELLA VIRUS VACCINE,LIVE/OXALIPLATIN</t>
  </si>
  <si>
    <t>MUMPS/RUBELLA VIRUS VACCINE,LIVE/PACLITAXEL</t>
  </si>
  <si>
    <t>MUMPS/RUBELLA VIRUS VACCINE,LIVE/PANOBINOSTAT</t>
  </si>
  <si>
    <t>MUMPS/RUBELLA VIRUS VACCINE,LIVE/PAZOPANIB</t>
  </si>
  <si>
    <t>MUMPS/RUBELLA VIRUS VACCINE,LIVE/PEGASPARGASE</t>
  </si>
  <si>
    <t>MUMPS/RUBELLA VIRUS VACCINE,LIVE/PEMETREXED</t>
  </si>
  <si>
    <t>MUMPS/RUBELLA VIRUS VACCINE,LIVE/PENTOSTATIN</t>
  </si>
  <si>
    <t>MUMPS/RUBELLA VIRUS VACCINE,LIVE/PERTUZUMAB</t>
  </si>
  <si>
    <t>MUMPS/RUBELLA VIRUS VACCINE,LIVE/PLICAMYCIN</t>
  </si>
  <si>
    <t>MUMPS/RUBELLA VIRUS VACCINE,LIVE/POMALIDOMIDE</t>
  </si>
  <si>
    <t>MUMPS/RUBELLA VIRUS VACCINE,LIVE/PRALATREXATE</t>
  </si>
  <si>
    <t>MUMPS/RUBELLA VIRUS VACCINE,LIVE/PROCARBAZINE</t>
  </si>
  <si>
    <t>MUMPS/RUBELLA VIRUS VACCINE,LIVE/RABIES IMMUNE GLOBULIN,HUMAN</t>
  </si>
  <si>
    <t>MUMPS/RUBELLA VIRUS VACCINE,LIVE/RIBOCICLIB</t>
  </si>
  <si>
    <t>MUMPS/RUBELLA VIRUS VACCINE,LIVE/RILONACEPT</t>
  </si>
  <si>
    <t>MUMPS/RUBELLA VIRUS VACCINE,LIVE/RITUXIMAB</t>
  </si>
  <si>
    <t>MUMPS/RUBELLA VIRUS VACCINE,LIVE/ROMIDEPSIN</t>
  </si>
  <si>
    <t>MUMPS/RUBELLA VIRUS VACCINE,LIVE/RUCAPARIB</t>
  </si>
  <si>
    <t>MUMPS/RUBELLA VIRUS VACCINE,LIVE/RUXOLITINIB</t>
  </si>
  <si>
    <t>MUMPS/RUBELLA VIRUS VACCINE,LIVE/SAMARIUM Sm153</t>
  </si>
  <si>
    <t>MUMPS/RUBELLA VIRUS VACCINE,LIVE/SECUKINUMAB</t>
  </si>
  <si>
    <t>MUMPS/RUBELLA VIRUS VACCINE,LIVE/SILTUXIMAB</t>
  </si>
  <si>
    <t>MUMPS/RUBELLA VIRUS VACCINE,LIVE/SIROLIMUS</t>
  </si>
  <si>
    <t>MUMPS/RUBELLA VIRUS VACCINE,LIVE/SORAFENIB</t>
  </si>
  <si>
    <t>MUMPS/RUBELLA VIRUS VACCINE,LIVE/STREPTOZOCIN</t>
  </si>
  <si>
    <t>MUMPS/RUBELLA VIRUS VACCINE,LIVE/STRONTIUM-89 CHLORIDE</t>
  </si>
  <si>
    <t>MUMPS/RUBELLA VIRUS VACCINE,LIVE/SUNITINIB</t>
  </si>
  <si>
    <t>MUMPS/RUBELLA VIRUS VACCINE,LIVE/TACROLIMUS</t>
  </si>
  <si>
    <t>MUMPS/RUBELLA VIRUS VACCINE,LIVE/TEMOZOLOMIDE</t>
  </si>
  <si>
    <t>MUMPS/RUBELLA VIRUS VACCINE,LIVE/TEMSIROLIMUS</t>
  </si>
  <si>
    <t>MUMPS/RUBELLA VIRUS VACCINE,LIVE/TENIPOSIDE</t>
  </si>
  <si>
    <t>MUMPS/RUBELLA VIRUS VACCINE,LIVE/THALIDOMIDE</t>
  </si>
  <si>
    <t>MUMPS/RUBELLA VIRUS VACCINE,LIVE/THIOGUANINE</t>
  </si>
  <si>
    <t>MUMPS/RUBELLA VIRUS VACCINE,LIVE/THIOTEPA</t>
  </si>
  <si>
    <t>MUMPS/RUBELLA VIRUS VACCINE,LIVE/TOCILIZUMAB</t>
  </si>
  <si>
    <t>MUMPS/RUBELLA VIRUS VACCINE,LIVE/TOFACITINIB</t>
  </si>
  <si>
    <t>MUMPS/RUBELLA VIRUS VACCINE,LIVE/TOPOTECAN HYDROCHLORIDE</t>
  </si>
  <si>
    <t>MUMPS/RUBELLA VIRUS VACCINE,LIVE/TOREMIFENE CITRATE</t>
  </si>
  <si>
    <t>MUMPS/RUBELLA VIRUS VACCINE,LIVE/TOSITUMOMAB</t>
  </si>
  <si>
    <t>MUMPS/RUBELLA VIRUS VACCINE,LIVE/TRASTUZUMAB</t>
  </si>
  <si>
    <t>MUMPS/RUBELLA VIRUS VACCINE,LIVE/TRIMETREXATE</t>
  </si>
  <si>
    <t>MUMPS/RUBELLA VIRUS VACCINE,LIVE/TUBERCULIN,PURIFIED PROTEIN DERIVATIVE</t>
  </si>
  <si>
    <t>MUMPS/RUBELLA VIRUS VACCINE,LIVE/URACIL MUSTARD</t>
  </si>
  <si>
    <t>MUMPS/RUBELLA VIRUS VACCINE,LIVE/USTEKINUMAB</t>
  </si>
  <si>
    <t>MUMPS/RUBELLA VIRUS VACCINE,LIVE/VALRUBICIN</t>
  </si>
  <si>
    <t>MUMPS/RUBELLA VIRUS VACCINE,LIVE/VANDETANIB</t>
  </si>
  <si>
    <t>MUMPS/RUBELLA VIRUS VACCINE,LIVE/VARICELLA ZOSTER IMMUNE GLOBULIN (HUMAN)</t>
  </si>
  <si>
    <t>MUMPS/RUBELLA VIRUS VACCINE,LIVE/VEDOLIZUMAB</t>
  </si>
  <si>
    <t>MUMPS/RUBELLA VIRUS VACCINE,LIVE/VINBLASTINE</t>
  </si>
  <si>
    <t>MUMPS/RUBELLA VIRUS VACCINE,LIVE/VINCRISTINE</t>
  </si>
  <si>
    <t>MUMPS/RUBELLA VIRUS VACCINE,LIVE/VINORELBINE TARTRATE</t>
  </si>
  <si>
    <t>MUPIROCIN/TYPHOID VACCINE LIVE</t>
  </si>
  <si>
    <t>MUPIROCIN</t>
  </si>
  <si>
    <t>MYCOPHENOLATE/NATALIZUMAB</t>
  </si>
  <si>
    <t>MYCOPHENOLATE/NORETHINDRONE</t>
  </si>
  <si>
    <t>MYCOPHENOLATE/NORGESTREL</t>
  </si>
  <si>
    <t>MYCOPHENOLATE/OCRELIZUMAB</t>
  </si>
  <si>
    <t>MYCOPHENOLATE/OMEPRAZOLE</t>
  </si>
  <si>
    <t>MYCOPHENOLATE/PANTOPRAZOLE</t>
  </si>
  <si>
    <t>MYCOPHENOLATE/POLIOVIRUS VACCINE LIVE</t>
  </si>
  <si>
    <t>MYCOPHENOLATE/RABEPRAZOLE NA</t>
  </si>
  <si>
    <t>MYCOPHENOLATE/RIFAMPIN</t>
  </si>
  <si>
    <t>MYCOPHENOLATE/ROTAVIRUS</t>
  </si>
  <si>
    <t>MYCOPHENOLATE/RUBELLA VIRUS VACCINE,LIVE</t>
  </si>
  <si>
    <t>MYCOPHENOLATE/TALIMOGENE LAHERPAREPVEC</t>
  </si>
  <si>
    <t>MYCOPHENOLATE/TYPHOID VACCINE LIVE</t>
  </si>
  <si>
    <t>MYCOPHENOLATE/VARICELLA VIRUS VACCINE,LIVE</t>
  </si>
  <si>
    <t>MYCOPHENOLATE/YELLOW FEVER VACCINE</t>
  </si>
  <si>
    <t>MYCOPHENOLATE/ZOSTER VACCINE LIVE (OKA/MERCK)</t>
  </si>
  <si>
    <t>NABUMETONE/PEMETREXED</t>
  </si>
  <si>
    <t>NABUMETONE/PHENPROCOUMON</t>
  </si>
  <si>
    <t>NABUMETONE/PRALATREXATE</t>
  </si>
  <si>
    <t>NABUMETONE/PRASUGREL</t>
  </si>
  <si>
    <t>NABUMETONE/RIVAROXABAN</t>
  </si>
  <si>
    <t>NABUMETONE/SODIUM PHOSPHATE</t>
  </si>
  <si>
    <t>NABUMETONE/TENOFOVIR</t>
  </si>
  <si>
    <t>NABUMETONE/TICAGRELOR</t>
  </si>
  <si>
    <t>NABUMETONE/VORAPAXAR</t>
  </si>
  <si>
    <t>NABUMETONE/WARFARIN</t>
  </si>
  <si>
    <t>NADOLOL/PIROXICAM</t>
  </si>
  <si>
    <t>NADOLOL/SULINDAC</t>
  </si>
  <si>
    <t>NADOLOL/TOLAZAMIDE</t>
  </si>
  <si>
    <t>NADOLOL/TOLBUTAMIDE</t>
  </si>
  <si>
    <t>NADOLOL/VERAPAMIL</t>
  </si>
  <si>
    <t>NAFCILLIN/NORGESTIMATE</t>
  </si>
  <si>
    <t>NAFCILLIN/NORGESTREL</t>
  </si>
  <si>
    <t>NAFCILLIN/OLAPARIB</t>
  </si>
  <si>
    <t>NAFCILLIN/PALBOCICLIB</t>
  </si>
  <si>
    <t>NAFCILLIN/PARITAPREVIR</t>
  </si>
  <si>
    <t>NAFCILLIN/POMALIDOMIDE</t>
  </si>
  <si>
    <t>NAFCILLIN/SIMEPREVIR</t>
  </si>
  <si>
    <t>NAFCILLIN/SIROLIMUS</t>
  </si>
  <si>
    <t>NAFCILLIN/SONIDEGIB</t>
  </si>
  <si>
    <t>NAFCILLIN/TACROLIMUS</t>
  </si>
  <si>
    <t>NAFCILLIN/TEMSIROLIMUS</t>
  </si>
  <si>
    <t>NAFCILLIN/TYPHOID VACCINE LIVE</t>
  </si>
  <si>
    <t>NAFCILLIN/VENETOCLAX</t>
  </si>
  <si>
    <t>NAFCILLIN/WARFARIN</t>
  </si>
  <si>
    <t>NALBUPHINE/NALTREXONE</t>
  </si>
  <si>
    <t>NALBUPHINE/OXYCODONE</t>
  </si>
  <si>
    <t>NALBUPHINE/OXYMORPHONE</t>
  </si>
  <si>
    <t>NALBUPHINE/SODIUM OXYBATE</t>
  </si>
  <si>
    <t>NALIDIXIC ACID/PROCAINAMIDE</t>
  </si>
  <si>
    <t>NALIDIXIC ACID/QUINIDINE</t>
  </si>
  <si>
    <t>NALIDIXIC ACID/QUININE</t>
  </si>
  <si>
    <t>NALIDIXIC ACID/SAQUINAVIR</t>
  </si>
  <si>
    <t>NALIDIXIC ACID/SOTALOL</t>
  </si>
  <si>
    <t>NALIDIXIC ACID/TOREMIFENE CITRATE</t>
  </si>
  <si>
    <t>NALIDIXIC ACID/TYPHOID VACCINE LIVE</t>
  </si>
  <si>
    <t>NALIDIXIC ACID/VANDETANIB</t>
  </si>
  <si>
    <t>NALOXEGOL/NEFAZODONE</t>
  </si>
  <si>
    <t>NALOXEGOL/NELFINAVIR MESYLATE</t>
  </si>
  <si>
    <t>NALOXEGOL/NETUPITANT</t>
  </si>
  <si>
    <t>NALOXEGOL/NILOTINIB</t>
  </si>
  <si>
    <t>NALOXEGOL/PHENOBARBITAL</t>
  </si>
  <si>
    <t>NALOXEGOL/PHENYTOIN</t>
  </si>
  <si>
    <t>NALOXEGOL/POSACONAZOLE</t>
  </si>
  <si>
    <t>NALOXEGOL/PRIMIDONE</t>
  </si>
  <si>
    <t>NALOXEGOL/RIBOCICLIB</t>
  </si>
  <si>
    <t>NALOXEGOL/RIFABUTIN</t>
  </si>
  <si>
    <t>NALOXEGOL/RIFAMPIN</t>
  </si>
  <si>
    <t>NALOXEGOL/RITONAVIR</t>
  </si>
  <si>
    <t>NALOXEGOL/SAQUINAVIR</t>
  </si>
  <si>
    <t>NALOXEGOL/TELAPREVIR</t>
  </si>
  <si>
    <t>NALOXEGOL/TELITHROMYCIN</t>
  </si>
  <si>
    <t>NALOXEGOL/TIPRANAVIR</t>
  </si>
  <si>
    <t>NALOXEGOL/VERAPAMIL</t>
  </si>
  <si>
    <t>NALOXEGOL/VORICONAZOLE</t>
  </si>
  <si>
    <t>NALTREXONE/OPIUM</t>
  </si>
  <si>
    <t>NALTREXONE/OXYCODONE</t>
  </si>
  <si>
    <t>NALTREXONE/OXYMORPHONE</t>
  </si>
  <si>
    <t>NALTREXONE/PAREGORIC</t>
  </si>
  <si>
    <t>PAREGORIC</t>
  </si>
  <si>
    <t>NALTREXONE/PENTAZOCINE</t>
  </si>
  <si>
    <t>NALTREXONE/PROPOXYPHENE</t>
  </si>
  <si>
    <t>NALTREXONE/REMIFENTANIL HYDROCHLORIDE</t>
  </si>
  <si>
    <t>NALTREXONE/SUFENTANIL</t>
  </si>
  <si>
    <t>NALTREXONE/TRAMADOL HYDROCHLORIDE</t>
  </si>
  <si>
    <t>NAPHAZOLINE/NORTRIPTYLINE</t>
  </si>
  <si>
    <t>NAPHAZOLINE/PROTRIPTYLINE</t>
  </si>
  <si>
    <t>NAPHAZOLINE/SEVOFLURANE</t>
  </si>
  <si>
    <t>NAPHAZOLINE/TRIMIPRAMINE</t>
  </si>
  <si>
    <t>NAPROXEN/PEMETREXED</t>
  </si>
  <si>
    <t>NAPROXEN/PHENPROCOUMON</t>
  </si>
  <si>
    <t>NAPROXEN/PRALATREXATE</t>
  </si>
  <si>
    <t>NAPROXEN/PRASUGREL</t>
  </si>
  <si>
    <t>NAPROXEN/RIVAROXABAN</t>
  </si>
  <si>
    <t>NAPROXEN/SODIUM PHOSPHATE</t>
  </si>
  <si>
    <t>NAPROXEN/TENOFOVIR</t>
  </si>
  <si>
    <t>NAPROXEN/TICAGRELOR</t>
  </si>
  <si>
    <t>NAPROXEN/VORAPAXAR</t>
  </si>
  <si>
    <t>NAPROXEN/VORICONAZOLE</t>
  </si>
  <si>
    <t>NAPROXEN/WARFARIN</t>
  </si>
  <si>
    <t>NARATRIPTAN HYDROCHLORIDE/NEFAZODONE</t>
  </si>
  <si>
    <t>NARATRIPTAN HYDROCHLORIDE/PARGYLINE</t>
  </si>
  <si>
    <t>NARATRIPTAN HYDROCHLORIDE/PAROXETINE</t>
  </si>
  <si>
    <t>NARATRIPTAN HYDROCHLORIDE/PHENELZINE</t>
  </si>
  <si>
    <t>NARATRIPTAN HYDROCHLORIDE/PROCARBAZINE</t>
  </si>
  <si>
    <t>NARATRIPTAN HYDROCHLORIDE/SERTRALINE</t>
  </si>
  <si>
    <t>NARATRIPTAN HYDROCHLORIDE/SIBUTRAMINE HYDROCHLORIDE</t>
  </si>
  <si>
    <t>NARATRIPTAN HYDROCHLORIDE/SUMATRIPTAN</t>
  </si>
  <si>
    <t>NARATRIPTAN HYDROCHLORIDE/TAPENTADOL</t>
  </si>
  <si>
    <t>NARATRIPTAN HYDROCHLORIDE/TRAMADOL HYDROCHLORIDE</t>
  </si>
  <si>
    <t>NARATRIPTAN HYDROCHLORIDE/TRANYLCYPROMINE</t>
  </si>
  <si>
    <t>NARATRIPTAN HYDROCHLORIDE/VENLAFAXINE HYDROCHLORIDE</t>
  </si>
  <si>
    <t>NARATRIPTAN HYDROCHLORIDE/VILAZODONE</t>
  </si>
  <si>
    <t>NARATRIPTAN HYDROCHLORIDE/VORTIOXETINE</t>
  </si>
  <si>
    <t>NATALIZUMAB/NECITUMUMAB</t>
  </si>
  <si>
    <t>NATALIZUMAB/NELARABINE</t>
  </si>
  <si>
    <t>NATALIZUMAB/NILOTINIB</t>
  </si>
  <si>
    <t>NATALIZUMAB/NILUTAMIDE</t>
  </si>
  <si>
    <t>NATALIZUMAB/OBINUTUZUMAB</t>
  </si>
  <si>
    <t>NATALIZUMAB/OCRELIZUMAB</t>
  </si>
  <si>
    <t>NATALIZUMAB/OFATUMUMAB</t>
  </si>
  <si>
    <t>NATALIZUMAB/OLAPARIB</t>
  </si>
  <si>
    <t>NATALIZUMAB/OLARATUMAB</t>
  </si>
  <si>
    <t>NATALIZUMAB/OMACETAXINE</t>
  </si>
  <si>
    <t>NATALIZUMAB/OXALIPLATIN</t>
  </si>
  <si>
    <t>NATALIZUMAB/PACLITAXEL</t>
  </si>
  <si>
    <t>NATALIZUMAB/PALBOCICLIB</t>
  </si>
  <si>
    <t>NATALIZUMAB/PANITUMUMAB</t>
  </si>
  <si>
    <t>NATALIZUMAB/PAZOPANIB</t>
  </si>
  <si>
    <t>NATALIZUMAB/PEGASPARGASE</t>
  </si>
  <si>
    <t>NATALIZUMAB/PEGINESATIDE</t>
  </si>
  <si>
    <t>NATALIZUMAB/PEMETREXED</t>
  </si>
  <si>
    <t>NATALIZUMAB/PENTOSTATIN</t>
  </si>
  <si>
    <t>NATALIZUMAB/PERTUZUMAB</t>
  </si>
  <si>
    <t>NATALIZUMAB/PLICAMYCIN</t>
  </si>
  <si>
    <t>NATALIZUMAB/POLIOVIRUS VACCINE LIVE</t>
  </si>
  <si>
    <t>NATALIZUMAB/POMALIDOMIDE</t>
  </si>
  <si>
    <t>NATALIZUMAB/PONATINIB</t>
  </si>
  <si>
    <t>NATALIZUMAB/PRALATREXATE</t>
  </si>
  <si>
    <t>NATALIZUMAB/PREDNISOLONE</t>
  </si>
  <si>
    <t>NATALIZUMAB/PREDNISONE</t>
  </si>
  <si>
    <t>NATALIZUMAB/PROCARBAZINE</t>
  </si>
  <si>
    <t>NATALIZUMAB/PROFIMER SODIUM</t>
  </si>
  <si>
    <t>NATALIZUMAB/RIBOCICLIB</t>
  </si>
  <si>
    <t>NATALIZUMAB/RILONACEPT</t>
  </si>
  <si>
    <t>NATALIZUMAB/RITUXIMAB</t>
  </si>
  <si>
    <t>NATALIZUMAB/ROMIDEPSIN</t>
  </si>
  <si>
    <t>NATALIZUMAB/ROTAVIRUS</t>
  </si>
  <si>
    <t>NATALIZUMAB/RUBELLA VIRUS VACCINE,LIVE</t>
  </si>
  <si>
    <t>NATALIZUMAB/RUCAPARIB</t>
  </si>
  <si>
    <t>NATALIZUMAB/RUXOLITINIB</t>
  </si>
  <si>
    <t>NATALIZUMAB/SAMARIUM Sm153</t>
  </si>
  <si>
    <t>NATALIZUMAB/SECUKINUMAB</t>
  </si>
  <si>
    <t>NATALIZUMAB/SIROLIMUS</t>
  </si>
  <si>
    <t>NATALIZUMAB/STREPTOZOCIN</t>
  </si>
  <si>
    <t>NATALIZUMAB/STRONTIUM-89 CHLORIDE</t>
  </si>
  <si>
    <t>NATALIZUMAB/TACROLIMUS</t>
  </si>
  <si>
    <t>NATALIZUMAB/TALIMOGENE LAHERPAREPVEC</t>
  </si>
  <si>
    <t>NATALIZUMAB/TAMOXIFEN</t>
  </si>
  <si>
    <t>NATALIZUMAB/TEMOZOLOMIDE</t>
  </si>
  <si>
    <t>NATALIZUMAB/TEMSIROLIMUS</t>
  </si>
  <si>
    <t>NATALIZUMAB/TENIPOSIDE</t>
  </si>
  <si>
    <t>NATALIZUMAB/TERIFLUNOMIDE</t>
  </si>
  <si>
    <t>NATALIZUMAB/TESTOLACTONE</t>
  </si>
  <si>
    <t>NATALIZUMAB/THIOGUANINE</t>
  </si>
  <si>
    <t>NATALIZUMAB/THIOTEPA</t>
  </si>
  <si>
    <t>NATALIZUMAB/TOCILIZUMAB</t>
  </si>
  <si>
    <t>NATALIZUMAB/TOFACITINIB</t>
  </si>
  <si>
    <t>NATALIZUMAB/TOPOTECAN HYDROCHLORIDE</t>
  </si>
  <si>
    <t>NATALIZUMAB/TOREMIFENE CITRATE</t>
  </si>
  <si>
    <t>NATALIZUMAB/TOSITUMOMAB</t>
  </si>
  <si>
    <t>NATALIZUMAB/TRASTUZUMAB</t>
  </si>
  <si>
    <t>NATALIZUMAB/TRETINOIN</t>
  </si>
  <si>
    <t>NATALIZUMAB/TRIAMCINOLONE</t>
  </si>
  <si>
    <t>NATALIZUMAB/TRIMETREXATE</t>
  </si>
  <si>
    <t>NATALIZUMAB/TYPHOID VACCINE LIVE</t>
  </si>
  <si>
    <t>NATALIZUMAB/URACIL MUSTARD</t>
  </si>
  <si>
    <t>NATALIZUMAB/VARICELLA VIRUS VACCINE,LIVE</t>
  </si>
  <si>
    <t>NATALIZUMAB/VEDOLIZUMAB</t>
  </si>
  <si>
    <t>NATALIZUMAB/VENETOCLAX</t>
  </si>
  <si>
    <t>NATALIZUMAB/VINBLASTINE</t>
  </si>
  <si>
    <t>NATALIZUMAB/VINCRISTINE</t>
  </si>
  <si>
    <t>NATALIZUMAB/VINORELBINE TARTRATE</t>
  </si>
  <si>
    <t>NATALIZUMAB/VORINOSTAT</t>
  </si>
  <si>
    <t>NATALIZUMAB/YELLOW FEVER VACCINE</t>
  </si>
  <si>
    <t>NATALIZUMAB/ZOSTER VACCINE LIVE (OKA/MERCK)</t>
  </si>
  <si>
    <t>NATEGLINIDE/NORFLOXACIN</t>
  </si>
  <si>
    <t>NATEGLINIDE/OFLOXACIN</t>
  </si>
  <si>
    <t>NEBIVOLOL/PANOBINOSTAT</t>
  </si>
  <si>
    <t>NEFAZODONE/NILOTINIB</t>
  </si>
  <si>
    <t>NEFAZODONE/OLAPARIB</t>
  </si>
  <si>
    <t>NEFAZODONE/OSIMERTINIB</t>
  </si>
  <si>
    <t>NEFAZODONE/OXYCODONE</t>
  </si>
  <si>
    <t>NEFAZODONE/PACLITAXEL</t>
  </si>
  <si>
    <t>NEFAZODONE/PALBOCICLIB</t>
  </si>
  <si>
    <t>NEFAZODONE/PANOBINOSTAT</t>
  </si>
  <si>
    <t>NEFAZODONE/PAZOPANIB</t>
  </si>
  <si>
    <t>NEFAZODONE/PERGOLIDE</t>
  </si>
  <si>
    <t>NEFAZODONE/PHENELZINE</t>
  </si>
  <si>
    <t>NEFAZODONE/PIMAVANSERIN</t>
  </si>
  <si>
    <t>NEFAZODONE/PIMOZIDE</t>
  </si>
  <si>
    <t>NEFAZODONE/PONATINIB</t>
  </si>
  <si>
    <t>NEFAZODONE/PRAZEPAM</t>
  </si>
  <si>
    <t>NEFAZODONE/PREDNISOLONE</t>
  </si>
  <si>
    <t>NEFAZODONE/PREDNISONE</t>
  </si>
  <si>
    <t>NEFAZODONE/PROCARBAZINE</t>
  </si>
  <si>
    <t>NEFAZODONE/QUAZEPAM</t>
  </si>
  <si>
    <t>NEFAZODONE/QUETIAPINE FUMARATE</t>
  </si>
  <si>
    <t>NEFAZODONE/RANOLAZINE</t>
  </si>
  <si>
    <t>NEFAZODONE/RASAGILINE</t>
  </si>
  <si>
    <t>NEFAZODONE/RIBOCICLIB</t>
  </si>
  <si>
    <t>NEFAZODONE/RITONAVIR</t>
  </si>
  <si>
    <t>NEFAZODONE/RIZATRIPTAN</t>
  </si>
  <si>
    <t>NEFAZODONE/ROMIDEPSIN</t>
  </si>
  <si>
    <t>NEFAZODONE/RUXOLITINIB</t>
  </si>
  <si>
    <t>NEFAZODONE/SAFINAMIDE</t>
  </si>
  <si>
    <t>NEFAZODONE/SALMETEROL XINAFOATE</t>
  </si>
  <si>
    <t>NEFAZODONE/SAXAGLIPTIN</t>
  </si>
  <si>
    <t>NEFAZODONE/SELEGILINE</t>
  </si>
  <si>
    <t>NEFAZODONE/SIBUTRAMINE HYDROCHLORIDE</t>
  </si>
  <si>
    <t>NEFAZODONE/SILDENAFIL CITRATE</t>
  </si>
  <si>
    <t>NEFAZODONE/SILODOSIN</t>
  </si>
  <si>
    <t>NEFAZODONE/SIMEPREVIR</t>
  </si>
  <si>
    <t>NEFAZODONE/SIMVASTATIN</t>
  </si>
  <si>
    <t>NEFAZODONE/SIROLIMUS</t>
  </si>
  <si>
    <t>NEFAZODONE/SODIUM OXYBATE</t>
  </si>
  <si>
    <t>NEFAZODONE/SOLIFENACIN SUCCINATE</t>
  </si>
  <si>
    <t>NEFAZODONE/SONIDEGIB</t>
  </si>
  <si>
    <t>NEFAZODONE/SUMATRIPTAN</t>
  </si>
  <si>
    <t>NEFAZODONE/SUMATRIPTAN SUCCINATE</t>
  </si>
  <si>
    <t>NEFAZODONE/SUNITINIB</t>
  </si>
  <si>
    <t>NEFAZODONE/SUVOREXANT</t>
  </si>
  <si>
    <t>NEFAZODONE/TACROLIMUS</t>
  </si>
  <si>
    <t>NEFAZODONE/TADALAFIL</t>
  </si>
  <si>
    <t>NEFAZODONE/TAMSULOSIN HYDROCHLORIDE</t>
  </si>
  <si>
    <t>NEFAZODONE/TAPENTADOL</t>
  </si>
  <si>
    <t>NEFAZODONE/TEMSIROLIMUS</t>
  </si>
  <si>
    <t>NEFAZODONE/TERFENADINE</t>
  </si>
  <si>
    <t>NEFAZODONE/TICAGRELOR</t>
  </si>
  <si>
    <t>NEFAZODONE/TOFACITINIB</t>
  </si>
  <si>
    <t>NEFAZODONE/TOLTERODINE TARTRATE</t>
  </si>
  <si>
    <t>NEFAZODONE/TOLVAPTAN</t>
  </si>
  <si>
    <t>NEFAZODONE/TOREMIFENE CITRATE</t>
  </si>
  <si>
    <t>NEFAZODONE/TRABECTEDIN</t>
  </si>
  <si>
    <t>NEFAZODONE/TRAMADOL HYDROCHLORIDE</t>
  </si>
  <si>
    <t>NEFAZODONE/TRANYLCYPROMINE</t>
  </si>
  <si>
    <t>NEFAZODONE/TRASTUZUMAB</t>
  </si>
  <si>
    <t>NEFAZODONE/TRAZODONE</t>
  </si>
  <si>
    <t>NEFAZODONE/TRIAMCINOLONE</t>
  </si>
  <si>
    <t>NEFAZODONE/TRIAZOLAM</t>
  </si>
  <si>
    <t>NEFAZODONE/VALBENAZINE</t>
  </si>
  <si>
    <t>NEFAZODONE/VARDENAFIL</t>
  </si>
  <si>
    <t>NEFAZODONE/VEMURAFENIB</t>
  </si>
  <si>
    <t>NEFAZODONE/VENETOCLAX</t>
  </si>
  <si>
    <t>NEFAZODONE/VILAZODONE</t>
  </si>
  <si>
    <t>NEFAZODONE/VINCRISTINE</t>
  </si>
  <si>
    <t>NEFAZODONE/VORAPAXAR</t>
  </si>
  <si>
    <t>NEFAZODONE/ZOLMITRIPTAN</t>
  </si>
  <si>
    <t>NELARABINE/OCRELIZUMAB</t>
  </si>
  <si>
    <t>NELARABINE/PENTOSTATIN</t>
  </si>
  <si>
    <t>NELARABINE/POLIOVIRUS VACCINE LIVE</t>
  </si>
  <si>
    <t>NELARABINE/ROTAVIRUS</t>
  </si>
  <si>
    <t>NELARABINE/RUBELLA VIRUS VACCINE,LIVE</t>
  </si>
  <si>
    <t>NELARABINE/TALIMOGENE LAHERPAREPVEC</t>
  </si>
  <si>
    <t>NELARABINE/TYPHOID VACCINE LIVE</t>
  </si>
  <si>
    <t>NELARABINE/VARICELLA VIRUS VACCINE,LIVE</t>
  </si>
  <si>
    <t>NELARABINE/YELLOW FEVER VACCINE</t>
  </si>
  <si>
    <t>NELARABINE/ZOSTER VACCINE LIVE (OKA/MERCK)</t>
  </si>
  <si>
    <t>NELFINAVIR MESYLATE/NEVIRAPINE</t>
  </si>
  <si>
    <t>NELFINAVIR MESYLATE/NIFEDIPINE</t>
  </si>
  <si>
    <t>NELFINAVIR MESYLATE/NILOTINIB</t>
  </si>
  <si>
    <t>NELFINAVIR MESYLATE/NORETHINDRONE</t>
  </si>
  <si>
    <t>NELFINAVIR MESYLATE/NORGESTIMATE</t>
  </si>
  <si>
    <t>NELFINAVIR MESYLATE/NORGESTREL</t>
  </si>
  <si>
    <t>NELFINAVIR MESYLATE/OLAPARIB</t>
  </si>
  <si>
    <t>NELFINAVIR MESYLATE/OMEPRAZOLE</t>
  </si>
  <si>
    <t>NELFINAVIR MESYLATE/OXYCODONE</t>
  </si>
  <si>
    <t>NELFINAVIR MESYLATE/PACLITAXEL</t>
  </si>
  <si>
    <t>NELFINAVIR MESYLATE/PALBOCICLIB</t>
  </si>
  <si>
    <t>NELFINAVIR MESYLATE/PANOBINOSTAT</t>
  </si>
  <si>
    <t>NELFINAVIR MESYLATE/PANTOPRAZOLE</t>
  </si>
  <si>
    <t>NELFINAVIR MESYLATE/PAZOPANIB</t>
  </si>
  <si>
    <t>NELFINAVIR MESYLATE/PHENOBARBITAL</t>
  </si>
  <si>
    <t>NELFINAVIR MESYLATE/PHENYTOIN</t>
  </si>
  <si>
    <t>NELFINAVIR MESYLATE/PIMAVANSERIN</t>
  </si>
  <si>
    <t>NELFINAVIR MESYLATE/PIMOZIDE</t>
  </si>
  <si>
    <t>NELFINAVIR MESYLATE/PONATINIB</t>
  </si>
  <si>
    <t>NELFINAVIR MESYLATE/QUETIAPINE FUMARATE</t>
  </si>
  <si>
    <t>NELFINAVIR MESYLATE/QUINIDINE</t>
  </si>
  <si>
    <t>NELFINAVIR MESYLATE/RABEPRAZOLE NA</t>
  </si>
  <si>
    <t>NELFINAVIR MESYLATE/RANOLAZINE</t>
  </si>
  <si>
    <t>NELFINAVIR MESYLATE/RIBOCICLIB</t>
  </si>
  <si>
    <t>NELFINAVIR MESYLATE/RIFABUTIN</t>
  </si>
  <si>
    <t>NELFINAVIR MESYLATE/RIFAMPIN</t>
  </si>
  <si>
    <t>NELFINAVIR MESYLATE/RIFAPENTINE</t>
  </si>
  <si>
    <t>NELFINAVIR MESYLATE/RITONAVIR</t>
  </si>
  <si>
    <t>NELFINAVIR MESYLATE/ROMIDEPSIN</t>
  </si>
  <si>
    <t>NELFINAVIR MESYLATE/ROSUVASTATIN</t>
  </si>
  <si>
    <t>NELFINAVIR MESYLATE/RUXOLITINIB</t>
  </si>
  <si>
    <t>NELFINAVIR MESYLATE/SALMETEROL XINAFOATE</t>
  </si>
  <si>
    <t>NELFINAVIR MESYLATE/SAQUINAVIR</t>
  </si>
  <si>
    <t>NELFINAVIR MESYLATE/SAXAGLIPTIN</t>
  </si>
  <si>
    <t>NELFINAVIR MESYLATE/SILDENAFIL CITRATE</t>
  </si>
  <si>
    <t>NELFINAVIR MESYLATE/SILODOSIN</t>
  </si>
  <si>
    <t>NELFINAVIR MESYLATE/SIMEPREVIR</t>
  </si>
  <si>
    <t>NELFINAVIR MESYLATE/SIMVASTATIN</t>
  </si>
  <si>
    <t>NELFINAVIR MESYLATE/SIROLIMUS</t>
  </si>
  <si>
    <t>NELFINAVIR MESYLATE/SOLIFENACIN SUCCINATE</t>
  </si>
  <si>
    <t>NELFINAVIR MESYLATE/SONIDEGIB</t>
  </si>
  <si>
    <t>NELFINAVIR MESYLATE/SUNITINIB</t>
  </si>
  <si>
    <t>NELFINAVIR MESYLATE/SUVOREXANT</t>
  </si>
  <si>
    <t>NELFINAVIR MESYLATE/TACROLIMUS</t>
  </si>
  <si>
    <t>NELFINAVIR MESYLATE/TADALAFIL</t>
  </si>
  <si>
    <t>NELFINAVIR MESYLATE/TAMSULOSIN HYDROCHLORIDE</t>
  </si>
  <si>
    <t>NELFINAVIR MESYLATE/TEMSIROLIMUS</t>
  </si>
  <si>
    <t>NELFINAVIR MESYLATE/TICAGRELOR</t>
  </si>
  <si>
    <t>NELFINAVIR MESYLATE/TOFACITINIB</t>
  </si>
  <si>
    <t>NELFINAVIR MESYLATE/TOLTERODINE TARTRATE</t>
  </si>
  <si>
    <t>NELFINAVIR MESYLATE/TOLVAPTAN</t>
  </si>
  <si>
    <t>NELFINAVIR MESYLATE/TOREMIFENE CITRATE</t>
  </si>
  <si>
    <t>NELFINAVIR MESYLATE/TRABECTEDIN</t>
  </si>
  <si>
    <t>NELFINAVIR MESYLATE/TRASTUZUMAB</t>
  </si>
  <si>
    <t>NELFINAVIR MESYLATE/TRAZODONE</t>
  </si>
  <si>
    <t>NELFINAVIR MESYLATE/TRIAZOLAM</t>
  </si>
  <si>
    <t>NELFINAVIR MESYLATE/ULIPRISTAL ACETATE</t>
  </si>
  <si>
    <t>NELFINAVIR MESYLATE/VALBENAZINE</t>
  </si>
  <si>
    <t>NELFINAVIR MESYLATE/VARDENAFIL</t>
  </si>
  <si>
    <t>NELFINAVIR MESYLATE/VEMURAFENIB</t>
  </si>
  <si>
    <t>NELFINAVIR MESYLATE/VENETOCLAX</t>
  </si>
  <si>
    <t>NELFINAVIR MESYLATE/VINCRISTINE</t>
  </si>
  <si>
    <t>NELFINAVIR MESYLATE/VORAPAXAR</t>
  </si>
  <si>
    <t>NEOMYCIN/ONABOTULINUMTOXINA</t>
  </si>
  <si>
    <t>NEOMYCIN/PANCURONIUM</t>
  </si>
  <si>
    <t>NEOMYCIN/PIPECURONIUM</t>
  </si>
  <si>
    <t>NEOMYCIN/RIMABOTULINUMTOXINB</t>
  </si>
  <si>
    <t>NEOMYCIN/ROCURONIUM BROMIDE</t>
  </si>
  <si>
    <t>NEOMYCIN/SUCCINYLCHOLINE</t>
  </si>
  <si>
    <t>NEOMYCIN/TORSEMIDE</t>
  </si>
  <si>
    <t>NEOMYCIN/TUBOCURARINE</t>
  </si>
  <si>
    <t>NEOMYCIN/TYPHOID VACCINE LIVE</t>
  </si>
  <si>
    <t>NEOMYCIN/VECURONIUM</t>
  </si>
  <si>
    <t>NEOSTIGMINE/PREDNISOLONE</t>
  </si>
  <si>
    <t>NEOSTIGMINE/PREDNISONE</t>
  </si>
  <si>
    <t>NEOSTIGMINE/TRIAMCINOLONE</t>
  </si>
  <si>
    <t>NETILMICIN/PANCURONIUM</t>
  </si>
  <si>
    <t>NETILMICIN/PIPECURONIUM</t>
  </si>
  <si>
    <t>NETILMICIN/PIPERACILLIN</t>
  </si>
  <si>
    <t>NETILMICIN/ROCURONIUM BROMIDE</t>
  </si>
  <si>
    <t>NETILMICIN/SUCCINYLCHOLINE</t>
  </si>
  <si>
    <t>NETILMICIN/TICARCILLIN</t>
  </si>
  <si>
    <t>NETILMICIN/TUBOCURARINE</t>
  </si>
  <si>
    <t>NETILMICIN/TYPHOID VACCINE LIVE</t>
  </si>
  <si>
    <t>NETILMICIN/VANCOMYCIN</t>
  </si>
  <si>
    <t>NETILMICIN/VECURONIUM</t>
  </si>
  <si>
    <t>NETUPITANT/OLAPARIB</t>
  </si>
  <si>
    <t>NETUPITANT/PHENOBARBITAL</t>
  </si>
  <si>
    <t>NETUPITANT/PHENYTOIN</t>
  </si>
  <si>
    <t>NETUPITANT/PIMOZIDE</t>
  </si>
  <si>
    <t>NETUPITANT/PRIMIDONE</t>
  </si>
  <si>
    <t>NETUPITANT/QUETIAPINE FUMARATE</t>
  </si>
  <si>
    <t>NETUPITANT/RANOLAZINE</t>
  </si>
  <si>
    <t>NETUPITANT/RIFABUTIN</t>
  </si>
  <si>
    <t>NETUPITANT/RIFAMPIN</t>
  </si>
  <si>
    <t>NETUPITANT/SIMEPREVIR</t>
  </si>
  <si>
    <t>NETUPITANT/SONIDEGIB</t>
  </si>
  <si>
    <t>NETUPITANT/SUVOREXANT</t>
  </si>
  <si>
    <t>NETUPITANT/TOLVAPTAN</t>
  </si>
  <si>
    <t>NETUPITANT/VARDENAFIL</t>
  </si>
  <si>
    <t>NETUPITANT/VENETOCLAX</t>
  </si>
  <si>
    <t>NEVIRAPINE/NORELGESTROMIN</t>
  </si>
  <si>
    <t>NEVIRAPINE/NORETHINDRONE</t>
  </si>
  <si>
    <t>NEVIRAPINE/NORETHYNODREL</t>
  </si>
  <si>
    <t>NEVIRAPINE/NORGESTIMATE</t>
  </si>
  <si>
    <t>NEVIRAPINE/NORGESTREL</t>
  </si>
  <si>
    <t>NEVIRAPINE/PHENYTOIN</t>
  </si>
  <si>
    <t>NEVIRAPINE/RIFAMPIN</t>
  </si>
  <si>
    <t>NEVIRAPINE/RIFAPENTINE</t>
  </si>
  <si>
    <t>NEVIRAPINE/SAQUINAVIR</t>
  </si>
  <si>
    <t>NEVIRAPINE/SIMEPREVIR</t>
  </si>
  <si>
    <t>NEVIRAPINE/TELAPREVIR</t>
  </si>
  <si>
    <t>NEVIRAPINE/ULIPRISTAL ACETATE</t>
  </si>
  <si>
    <t>NEVIRAPINE/WARFARIN</t>
  </si>
  <si>
    <t>NIACIN/PITAVASTATIN</t>
  </si>
  <si>
    <t>NIACIN/PRAVASTATIN</t>
  </si>
  <si>
    <t>NIACIN/ROSUVASTATIN</t>
  </si>
  <si>
    <t>NIACIN/SIMVASTATIN</t>
  </si>
  <si>
    <t>NIACINAMIDE/PITAVASTATIN</t>
  </si>
  <si>
    <t>NICARDIPINE/PARITAPREVIR</t>
  </si>
  <si>
    <t>NICARDIPINE/PIMOZIDE</t>
  </si>
  <si>
    <t>NICARDIPINE/SAQUINAVIR</t>
  </si>
  <si>
    <t>NICARDIPINE/TACROLIMUS</t>
  </si>
  <si>
    <t>NICARDIPINE/TELITHROMYCIN</t>
  </si>
  <si>
    <t>NICARDIPINE/THIORIDAZINE</t>
  </si>
  <si>
    <t>NICARDIPINE/ZIPRASIDONE</t>
  </si>
  <si>
    <t>NICOTINYL ALCOHOL TARTRATE/PITAVASTATIN</t>
  </si>
  <si>
    <t>NICOTINYL ALCOHOL TARTRATE</t>
  </si>
  <si>
    <t>NIFEDIPINE/PARITAPREVIR</t>
  </si>
  <si>
    <t>NIFEDIPINE/PHENOBARBITAL</t>
  </si>
  <si>
    <t>NIFEDIPINE/PHENYTOIN</t>
  </si>
  <si>
    <t>NIFEDIPINE/POSACONAZOLE</t>
  </si>
  <si>
    <t>NIFEDIPINE/PRIMIDONE</t>
  </si>
  <si>
    <t>NIFEDIPINE/QUINIDINE</t>
  </si>
  <si>
    <t>NIFEDIPINE/RIFABUTIN</t>
  </si>
  <si>
    <t>NIFEDIPINE/RIFAMPIN</t>
  </si>
  <si>
    <t>NIFEDIPINE/TACROLIMUS</t>
  </si>
  <si>
    <t>NIFEDIPINE/TELITHROMYCIN</t>
  </si>
  <si>
    <t>NILOTINIB/NIZATIDINE</t>
  </si>
  <si>
    <t>NILOTINIB/NORFLOXACIN</t>
  </si>
  <si>
    <t>NILOTINIB/OCRELIZUMAB</t>
  </si>
  <si>
    <t>NILOTINIB/OMEPRAZOLE</t>
  </si>
  <si>
    <t>NILOTINIB/PALIPERIDONE</t>
  </si>
  <si>
    <t>NILOTINIB/PANTOPRAZOLE</t>
  </si>
  <si>
    <t>NILOTINIB/PASIREOTIDE</t>
  </si>
  <si>
    <t>NILOTINIB/PENTAMIDINE</t>
  </si>
  <si>
    <t>NILOTINIB/PHENOBARBITAL</t>
  </si>
  <si>
    <t>NILOTINIB/PHENYTOIN</t>
  </si>
  <si>
    <t>NILOTINIB/PIMOZIDE</t>
  </si>
  <si>
    <t>NILOTINIB/POLIOVIRUS VACCINE LIVE</t>
  </si>
  <si>
    <t>NILOTINIB/POSACONAZOLE</t>
  </si>
  <si>
    <t>NILOTINIB/PRIMIDONE</t>
  </si>
  <si>
    <t>NILOTINIB/PROCAINAMIDE</t>
  </si>
  <si>
    <t>NILOTINIB/PROPAFENONE</t>
  </si>
  <si>
    <t>NILOTINIB/PROPOFOL</t>
  </si>
  <si>
    <t>NILOTINIB/QUETIAPINE FUMARATE</t>
  </si>
  <si>
    <t>NILOTINIB/QUINIDINE</t>
  </si>
  <si>
    <t>NILOTINIB/QUININE</t>
  </si>
  <si>
    <t>NILOTINIB/RABEPRAZOLE NA</t>
  </si>
  <si>
    <t>NILOTINIB/RANITIDINE</t>
  </si>
  <si>
    <t>NILOTINIB/RANOLAZINE</t>
  </si>
  <si>
    <t>NILOTINIB/RIBOCICLIB</t>
  </si>
  <si>
    <t>NILOTINIB/RIFABUTIN</t>
  </si>
  <si>
    <t>NILOTINIB/RIFAMPIN</t>
  </si>
  <si>
    <t>NILOTINIB/RITONAVIR</t>
  </si>
  <si>
    <t>NILOTINIB/ROTAVIRUS</t>
  </si>
  <si>
    <t>NILOTINIB/RUBELLA VIRUS VACCINE,LIVE</t>
  </si>
  <si>
    <t>NILOTINIB/SAQUINAVIR</t>
  </si>
  <si>
    <t>NILOTINIB/SEVOFLURANE</t>
  </si>
  <si>
    <t>NILOTINIB/SIMEPREVIR</t>
  </si>
  <si>
    <t>NILOTINIB/SOTALOL</t>
  </si>
  <si>
    <t>NILOTINIB/SUVOREXANT</t>
  </si>
  <si>
    <t>NILOTINIB/TALIMOGENE LAHERPAREPVEC</t>
  </si>
  <si>
    <t>NILOTINIB/TELAPREVIR</t>
  </si>
  <si>
    <t>NILOTINIB/TELITHROMYCIN</t>
  </si>
  <si>
    <t>NILOTINIB/TETRABENAZINE</t>
  </si>
  <si>
    <t>NILOTINIB/THIORIDAZINE</t>
  </si>
  <si>
    <t>NILOTINIB/TOLVAPTAN</t>
  </si>
  <si>
    <t>NILOTINIB/TOREMIFENE CITRATE</t>
  </si>
  <si>
    <t>NILOTINIB/TROLEANDOMYCIN</t>
  </si>
  <si>
    <t>NILOTINIB/TYPHOID VACCINE LIVE</t>
  </si>
  <si>
    <t>NILOTINIB/VANDETANIB</t>
  </si>
  <si>
    <t>NILOTINIB/VENETOCLAX</t>
  </si>
  <si>
    <t>NILOTINIB/VORICONAZOLE</t>
  </si>
  <si>
    <t>NILOTINIB/YELLOW FEVER VACCINE</t>
  </si>
  <si>
    <t>NILOTINIB/ZIPRASIDONE</t>
  </si>
  <si>
    <t>NILOTINIB/ZOSTER VACCINE LIVE (OKA/MERCK)</t>
  </si>
  <si>
    <t>NILUTAMIDE/OCRELIZUMAB</t>
  </si>
  <si>
    <t>NILUTAMIDE/TALIMOGENE LAHERPAREPVEC</t>
  </si>
  <si>
    <t>NIMODIPINE/PHENOBARBITAL</t>
  </si>
  <si>
    <t>NIMODIPINE/PHENYTOIN</t>
  </si>
  <si>
    <t>NIMODIPINE/PRIMIDONE</t>
  </si>
  <si>
    <t>NIMODIPINE/RIFAMPIN</t>
  </si>
  <si>
    <t>NIMODIPINE/TELITHROMYCIN</t>
  </si>
  <si>
    <t>NINTEDANIB/PHENYTOIN</t>
  </si>
  <si>
    <t>NINTEDANIB/RIFAMPIN</t>
  </si>
  <si>
    <t>NIRAPARIB/OCRELIZUMAB</t>
  </si>
  <si>
    <t>NIRAPARIB/POLIOVIRUS VACCINE LIVE</t>
  </si>
  <si>
    <t>NIRAPARIB/ROTAVIRUS</t>
  </si>
  <si>
    <t>NIRAPARIB/RUBELLA VIRUS VACCINE,LIVE</t>
  </si>
  <si>
    <t>NIRAPARIB/TALIMOGENE LAHERPAREPVEC</t>
  </si>
  <si>
    <t>NIRAPARIB/TYPHOID VACCINE LIVE</t>
  </si>
  <si>
    <t>NIRAPARIB/VARICELLA VIRUS VACCINE,LIVE</t>
  </si>
  <si>
    <t>NIRAPARIB/YELLOW FEVER VACCINE</t>
  </si>
  <si>
    <t>NIRAPARIB/ZOSTER VACCINE LIVE (OKA/MERCK)</t>
  </si>
  <si>
    <t>NISOLDIPINE/PARITAPREVIR</t>
  </si>
  <si>
    <t>NISOLDIPINE/PHENOBARBITAL</t>
  </si>
  <si>
    <t>NISOLDIPINE/PHENYTOIN</t>
  </si>
  <si>
    <t>NISOLDIPINE/PRIMIDONE</t>
  </si>
  <si>
    <t>NISOLDIPINE/RIFABUTIN</t>
  </si>
  <si>
    <t>NISOLDIPINE/RIFAMPIN</t>
  </si>
  <si>
    <t>NISOLDIPINE/RIFAPENTINE</t>
  </si>
  <si>
    <t>NISOLDIPINE/TELITHROMYCIN</t>
  </si>
  <si>
    <t>NITISINONE/PHENYLALANINE</t>
  </si>
  <si>
    <t>NITISINONE/TYROSINE</t>
  </si>
  <si>
    <t>NITROFURANTOIN/TYPHOID VACCINE LIVE</t>
  </si>
  <si>
    <t>NITROFURANTOIN</t>
  </si>
  <si>
    <t>NITROFURAZONE/TYPHOID VACCINE LIVE</t>
  </si>
  <si>
    <t>NITROFURAZONE</t>
  </si>
  <si>
    <t>NITROGLYCERIN/RIOCIGUAT</t>
  </si>
  <si>
    <t>NITROGLYCERIN/SILDENAFIL CITRATE</t>
  </si>
  <si>
    <t>NITROGLYCERIN/TADALAFIL</t>
  </si>
  <si>
    <t>NITROGLYCERIN/VARDENAFIL</t>
  </si>
  <si>
    <t>NIZATIDINE/PAZOPANIB</t>
  </si>
  <si>
    <t>NIZATIDINE/RILPIVIRINE</t>
  </si>
  <si>
    <t>NIZATIDINE/ULIPRISTAL ACETATE</t>
  </si>
  <si>
    <t>NIZATIDINE/VELPATASVIR</t>
  </si>
  <si>
    <t>NORELGESTROMIN/OXCARBAZEPINE</t>
  </si>
  <si>
    <t>NORELGESTROMIN/PENICILLIN</t>
  </si>
  <si>
    <t>NORELGESTROMIN/PHENOBARBITAL</t>
  </si>
  <si>
    <t>NORELGESTROMIN/PHENYLBUTAZONE</t>
  </si>
  <si>
    <t>NORELGESTROMIN/PHENYTOIN</t>
  </si>
  <si>
    <t>NORELGESTROMIN/PRIMIDONE</t>
  </si>
  <si>
    <t>NORELGESTROMIN/RIFABUTIN</t>
  </si>
  <si>
    <t>NORELGESTROMIN/RIFAMPIN</t>
  </si>
  <si>
    <t>NORELGESTROMIN/SECOBARBITAL</t>
  </si>
  <si>
    <t>NORELGESTROMIN/TOPIRAMATE</t>
  </si>
  <si>
    <t>NORELGESTROMIN/ULIPRISTAL ACETATE</t>
  </si>
  <si>
    <t>NOREPINEPHRINE/NORTRIPTYLINE</t>
  </si>
  <si>
    <t>NOREPINEPHRINE/PHENELZINE</t>
  </si>
  <si>
    <t>NOREPINEPHRINE/PROCARBAZINE</t>
  </si>
  <si>
    <t>NOREPINEPHRINE/PROTRIPTYLINE</t>
  </si>
  <si>
    <t>NOREPINEPHRINE/SEVOFLURANE</t>
  </si>
  <si>
    <t>NOREPINEPHRINE/TRANYLCYPROMINE</t>
  </si>
  <si>
    <t>NOREPINEPHRINE/TRIMIPRAMINE</t>
  </si>
  <si>
    <t>NORETHINDRONE/OXCARBAZEPINE</t>
  </si>
  <si>
    <t>NORETHINDRONE/PENICILLIN</t>
  </si>
  <si>
    <t>NORETHINDRONE/PENTOBARBITAL</t>
  </si>
  <si>
    <t>NORETHINDRONE/PERAMPANEL</t>
  </si>
  <si>
    <t>NORETHINDRONE/PHENOBARBITAL</t>
  </si>
  <si>
    <t>NORETHINDRONE/PHENYLBUTAZONE</t>
  </si>
  <si>
    <t>NORETHINDRONE/PHENYTOIN</t>
  </si>
  <si>
    <t>NORETHINDRONE/PIRFENIDONE</t>
  </si>
  <si>
    <t>NORETHINDRONE/PRIMIDONE</t>
  </si>
  <si>
    <t>NORETHINDRONE/RIFABUTIN</t>
  </si>
  <si>
    <t>NORETHINDRONE/RIFAMPIN</t>
  </si>
  <si>
    <t>NORETHINDRONE/RIFAPENTINE</t>
  </si>
  <si>
    <t>NORETHINDRONE/RITONAVIR</t>
  </si>
  <si>
    <t>NORETHINDRONE/RUFINAMIDE</t>
  </si>
  <si>
    <t>NORETHINDRONE/SAQUINAVIR</t>
  </si>
  <si>
    <t>NORETHINDRONE/SECOBARBITAL</t>
  </si>
  <si>
    <t>NORETHINDRONE/SODIUM TETRADECYL SULFATE</t>
  </si>
  <si>
    <t>NORETHINDRONE/TELAPREVIR</t>
  </si>
  <si>
    <t>NORETHINDRONE/TETRACYCLINE</t>
  </si>
  <si>
    <t>NORETHINDRONE/THIOPENTAL</t>
  </si>
  <si>
    <t>NORETHINDRONE/TIPRANAVIR</t>
  </si>
  <si>
    <t>NORETHINDRONE/TIZANIDINE</t>
  </si>
  <si>
    <t>NORETHINDRONE/TOPIRAMATE</t>
  </si>
  <si>
    <t>NORETHINDRONE/ULIPRISTAL ACETATE</t>
  </si>
  <si>
    <t>NORETHYNODREL/RIFABUTIN</t>
  </si>
  <si>
    <t>NORETHYNODREL/RIFAMPIN</t>
  </si>
  <si>
    <t>NORETHYNODREL/RIFAPENTINE</t>
  </si>
  <si>
    <t>NORFLOXACIN/OXTRIPHYLLINE</t>
  </si>
  <si>
    <t>NORFLOXACIN/PALIPERIDONE</t>
  </si>
  <si>
    <t>NORFLOXACIN/PIMOZIDE</t>
  </si>
  <si>
    <t>NORFLOXACIN/PIOGLITAZONE</t>
  </si>
  <si>
    <t>NORFLOXACIN/PIRFENIDONE</t>
  </si>
  <si>
    <t>NORFLOXACIN/PRAMLINTIDE</t>
  </si>
  <si>
    <t>NORFLOXACIN/PREDNISOLONE</t>
  </si>
  <si>
    <t>NORFLOXACIN/PREDNISONE</t>
  </si>
  <si>
    <t>NORFLOXACIN/PROCAINAMIDE</t>
  </si>
  <si>
    <t>NORFLOXACIN/PROPAFENONE</t>
  </si>
  <si>
    <t>NORFLOXACIN/QUINIDINE</t>
  </si>
  <si>
    <t>NORFLOXACIN/QUININE</t>
  </si>
  <si>
    <t>NORFLOXACIN/REPAGLINIDE</t>
  </si>
  <si>
    <t>NORFLOXACIN/ROSIGLITAZONE</t>
  </si>
  <si>
    <t>NORFLOXACIN/SAQUINAVIR</t>
  </si>
  <si>
    <t>NORFLOXACIN/SITAGLIPTIN</t>
  </si>
  <si>
    <t>NORFLOXACIN/SOTALOL</t>
  </si>
  <si>
    <t>NORFLOXACIN/SUCRALFATE</t>
  </si>
  <si>
    <t>NORFLOXACIN/TETRABENAZINE</t>
  </si>
  <si>
    <t>NORFLOXACIN/THEOPHYLLINE</t>
  </si>
  <si>
    <t>NORFLOXACIN/TIZANIDINE</t>
  </si>
  <si>
    <t>NORFLOXACIN/TOLAZAMIDE</t>
  </si>
  <si>
    <t>NORFLOXACIN/TOLBUTAMIDE</t>
  </si>
  <si>
    <t>NORFLOXACIN/TOREMIFENE CITRATE</t>
  </si>
  <si>
    <t>NORFLOXACIN/TROGLITAZONE</t>
  </si>
  <si>
    <t>NORFLOXACIN/TYPHOID VACCINE LIVE</t>
  </si>
  <si>
    <t>NORFLOXACIN/VANDETANIB</t>
  </si>
  <si>
    <t>NORFLOXACIN/WARFARIN</t>
  </si>
  <si>
    <t>NORFLOXACIN/ZINC</t>
  </si>
  <si>
    <t>NORFLOXACIN/ZIPRASIDONE</t>
  </si>
  <si>
    <t>NORGESTIMATE/RIFABUTIN</t>
  </si>
  <si>
    <t>NORGESTIMATE/RIFAMPIN</t>
  </si>
  <si>
    <t>NORGESTIMATE/RIFAPENTINE</t>
  </si>
  <si>
    <t>NORGESTREL/OXCARBAZEPINE</t>
  </si>
  <si>
    <t>NORGESTREL/PENTOBARBITAL</t>
  </si>
  <si>
    <t>NORGESTREL/PERAMPANEL</t>
  </si>
  <si>
    <t>NORGESTREL/PHENOBARBITAL</t>
  </si>
  <si>
    <t>NORGESTREL/PHENYTOIN</t>
  </si>
  <si>
    <t>NORGESTREL/PIRFENIDONE</t>
  </si>
  <si>
    <t>NORGESTREL/PRIMIDONE</t>
  </si>
  <si>
    <t>NORGESTREL/RIFABUTIN</t>
  </si>
  <si>
    <t>NORGESTREL/RIFAMPIN</t>
  </si>
  <si>
    <t>NORGESTREL/RIFAPENTINE</t>
  </si>
  <si>
    <t>NORGESTREL/RITONAVIR</t>
  </si>
  <si>
    <t>NORGESTREL/RUFINAMIDE</t>
  </si>
  <si>
    <t>NORGESTREL/SAQUINAVIR</t>
  </si>
  <si>
    <t>NORGESTREL/SECOBARBITAL</t>
  </si>
  <si>
    <t>NORGESTREL/SODIUM TETRADECYL SULFATE</t>
  </si>
  <si>
    <t>NORGESTREL/TELAPREVIR</t>
  </si>
  <si>
    <t>NORGESTREL/THIOPENTAL</t>
  </si>
  <si>
    <t>NORGESTREL/TIPRANAVIR</t>
  </si>
  <si>
    <t>NORGESTREL/TIZANIDINE</t>
  </si>
  <si>
    <t>NORGESTREL/TOPIRAMATE</t>
  </si>
  <si>
    <t>NORGESTREL/ULIPRISTAL ACETATE</t>
  </si>
  <si>
    <t>NORTRIPTYLINE/OXYMETAZOLINE</t>
  </si>
  <si>
    <t>NORTRIPTYLINE/PARGYLINE</t>
  </si>
  <si>
    <t>NORTRIPTYLINE/PAROXETINE</t>
  </si>
  <si>
    <t>NORTRIPTYLINE/PHENDIMETRAZINE</t>
  </si>
  <si>
    <t>NORTRIPTYLINE/PHENELZINE</t>
  </si>
  <si>
    <t>NORTRIPTYLINE/PHENTERMINE</t>
  </si>
  <si>
    <t>NORTRIPTYLINE/PHENYLEPHRINE</t>
  </si>
  <si>
    <t>NORTRIPTYLINE/PIMOZIDE</t>
  </si>
  <si>
    <t>NORTRIPTYLINE/PROCARBAZINE</t>
  </si>
  <si>
    <t>NORTRIPTYLINE/QUINIDINE</t>
  </si>
  <si>
    <t>NORTRIPTYLINE/RASAGILINE</t>
  </si>
  <si>
    <t>NORTRIPTYLINE/RIFABUTIN</t>
  </si>
  <si>
    <t>NORTRIPTYLINE/RIFAMPIN</t>
  </si>
  <si>
    <t>NORTRIPTYLINE/RIFAPENTINE</t>
  </si>
  <si>
    <t>NORTRIPTYLINE/RITONAVIR</t>
  </si>
  <si>
    <t>NORTRIPTYLINE/SAFINAMIDE</t>
  </si>
  <si>
    <t>NORTRIPTYLINE/SELEGILINE</t>
  </si>
  <si>
    <t>NORTRIPTYLINE/SERTINDOLE</t>
  </si>
  <si>
    <t>NORTRIPTYLINE/SERTRALINE</t>
  </si>
  <si>
    <t>NORTRIPTYLINE/SODIUM OXYBATE</t>
  </si>
  <si>
    <t>NORTRIPTYLINE/TAPENTADOL</t>
  </si>
  <si>
    <t>NORTRIPTYLINE/TERBUTALINE</t>
  </si>
  <si>
    <t>NORTRIPTYLINE/TETRAHYDROZOLINE HYDROCHLORIDE</t>
  </si>
  <si>
    <t>NORTRIPTYLINE/THIORIDAZINE</t>
  </si>
  <si>
    <t>NORTRIPTYLINE/TRAMADOL HYDROCHLORIDE</t>
  </si>
  <si>
    <t>NORTRIPTYLINE/TRANYLCYPROMINE</t>
  </si>
  <si>
    <t>NORTRIPTYLINE/VALPROIC ACID</t>
  </si>
  <si>
    <t>NORTRIPTYLINE/YOHIMBINE HYDROCHLORIDE</t>
  </si>
  <si>
    <t>NORTRIPTYLINE/ZIPRASIDONE</t>
  </si>
  <si>
    <t>NOVOBIOCIN/TYPHOID VACCINE LIVE</t>
  </si>
  <si>
    <t>NOVOBIOCIN</t>
  </si>
  <si>
    <t>OBINUTUZUMAB/OCRELIZUMAB</t>
  </si>
  <si>
    <t>OBINUTUZUMAB/POLIOVIRUS VACCINE LIVE</t>
  </si>
  <si>
    <t>OBINUTUZUMAB/ROTAVIRUS</t>
  </si>
  <si>
    <t>OBINUTUZUMAB/RUBELLA VIRUS VACCINE,LIVE</t>
  </si>
  <si>
    <t>OBINUTUZUMAB/TALIMOGENE LAHERPAREPVEC</t>
  </si>
  <si>
    <t>OBINUTUZUMAB/TYPHOID VACCINE LIVE</t>
  </si>
  <si>
    <t>OBINUTUZUMAB/VARICELLA VIRUS VACCINE,LIVE</t>
  </si>
  <si>
    <t>OBINUTUZUMAB/YELLOW FEVER VACCINE</t>
  </si>
  <si>
    <t>OBINUTUZUMAB/ZOSTER VACCINE LIVE (OKA/MERCK)</t>
  </si>
  <si>
    <t>OCRELIZUMAB/OFATUMUMAB</t>
  </si>
  <si>
    <t>OCRELIZUMAB/OLAPARIB</t>
  </si>
  <si>
    <t>OCRELIZUMAB/OLARATUMAB</t>
  </si>
  <si>
    <t>OCRELIZUMAB/OMACETAXINE</t>
  </si>
  <si>
    <t>OCRELIZUMAB/OXALIPLATIN</t>
  </si>
  <si>
    <t>OCRELIZUMAB/PACLITAXEL</t>
  </si>
  <si>
    <t>OCRELIZUMAB/PALBOCICLIB</t>
  </si>
  <si>
    <t>OCRELIZUMAB/PANITUMUMAB</t>
  </si>
  <si>
    <t>OCRELIZUMAB/PANOBINOSTAT</t>
  </si>
  <si>
    <t>OCRELIZUMAB/PARAMETHASONE</t>
  </si>
  <si>
    <t>OCRELIZUMAB/PAZOPANIB</t>
  </si>
  <si>
    <t>OCRELIZUMAB/PEGASPARGASE</t>
  </si>
  <si>
    <t>OCRELIZUMAB/PEGINTERFERON BETA-1A</t>
  </si>
  <si>
    <t>OCRELIZUMAB/PEMETREXED</t>
  </si>
  <si>
    <t>OCRELIZUMAB/PENTOSTATIN</t>
  </si>
  <si>
    <t>OCRELIZUMAB/PERTUZUMAB</t>
  </si>
  <si>
    <t>OCRELIZUMAB/PLICAMYCIN</t>
  </si>
  <si>
    <t>OCRELIZUMAB/POLIOVIRUS VACCINE LIVE</t>
  </si>
  <si>
    <t>OCRELIZUMAB/POMALIDOMIDE</t>
  </si>
  <si>
    <t>OCRELIZUMAB/PONATINIB</t>
  </si>
  <si>
    <t>OCRELIZUMAB/PRALATREXATE</t>
  </si>
  <si>
    <t>OCRELIZUMAB/PREDNISOLONE</t>
  </si>
  <si>
    <t>OCRELIZUMAB/PREDNISONE</t>
  </si>
  <si>
    <t>OCRELIZUMAB/PROCARBAZINE</t>
  </si>
  <si>
    <t>OCRELIZUMAB/RIBOCICLIB</t>
  </si>
  <si>
    <t>OCRELIZUMAB/RILONACEPT</t>
  </si>
  <si>
    <t>OCRELIZUMAB/RITUXIMAB</t>
  </si>
  <si>
    <t>OCRELIZUMAB/ROMIDEPSIN</t>
  </si>
  <si>
    <t>OCRELIZUMAB/ROTAVIRUS</t>
  </si>
  <si>
    <t>OCRELIZUMAB/RUCAPARIB</t>
  </si>
  <si>
    <t>OCRELIZUMAB/RUXOLITINIB</t>
  </si>
  <si>
    <t>OCRELIZUMAB/SAMARIUM Sm153</t>
  </si>
  <si>
    <t>OCRELIZUMAB/SECUKINUMAB</t>
  </si>
  <si>
    <t>OCRELIZUMAB/SIROLIMUS</t>
  </si>
  <si>
    <t>OCRELIZUMAB/SODIUM IODIDE,I-131</t>
  </si>
  <si>
    <t>OCRELIZUMAB/STREPTOZOCIN</t>
  </si>
  <si>
    <t>OCRELIZUMAB/STRONTIUM-89 CHLORIDE</t>
  </si>
  <si>
    <t>OCRELIZUMAB/TACROLIMUS</t>
  </si>
  <si>
    <t>OCRELIZUMAB/TALIMOGENE LAHERPAREPVEC</t>
  </si>
  <si>
    <t>OCRELIZUMAB/TEMOZOLOMIDE</t>
  </si>
  <si>
    <t>OCRELIZUMAB/TEMSIROLIMUS</t>
  </si>
  <si>
    <t>OCRELIZUMAB/TENIPOSIDE</t>
  </si>
  <si>
    <t>OCRELIZUMAB/TERIFLUNOMIDE</t>
  </si>
  <si>
    <t>OCRELIZUMAB/TESTOLACTONE</t>
  </si>
  <si>
    <t>OCRELIZUMAB/THIOGUANINE</t>
  </si>
  <si>
    <t>OCRELIZUMAB/THIOTEPA</t>
  </si>
  <si>
    <t>OCRELIZUMAB/TIPIRACIL</t>
  </si>
  <si>
    <t>TIPIRACIL</t>
  </si>
  <si>
    <t>OCRELIZUMAB/TOCILIZUMAB</t>
  </si>
  <si>
    <t>OCRELIZUMAB/TOFACITINIB</t>
  </si>
  <si>
    <t>OCRELIZUMAB/TOPOTECAN HYDROCHLORIDE</t>
  </si>
  <si>
    <t>OCRELIZUMAB/TOSITUMOMAB</t>
  </si>
  <si>
    <t>OCRELIZUMAB/TRABECTEDIN</t>
  </si>
  <si>
    <t>OCRELIZUMAB/TRASTUZUMAB</t>
  </si>
  <si>
    <t>OCRELIZUMAB/TRETINOIN</t>
  </si>
  <si>
    <t>OCRELIZUMAB/TRIAMCINOLONE</t>
  </si>
  <si>
    <t>OCRELIZUMAB/TRIMETREXATE</t>
  </si>
  <si>
    <t>OCRELIZUMAB/TYPHOID VACCINE LIVE</t>
  </si>
  <si>
    <t>OCRELIZUMAB/URACIL MUSTARD</t>
  </si>
  <si>
    <t>OCRELIZUMAB/VARICELLA VIRUS VACCINE,LIVE</t>
  </si>
  <si>
    <t>OCRELIZUMAB/VEDOLIZUMAB</t>
  </si>
  <si>
    <t>OCRELIZUMAB/VENETOCLAX</t>
  </si>
  <si>
    <t>OCRELIZUMAB/VINBLASTINE</t>
  </si>
  <si>
    <t>OCRELIZUMAB/VINCRISTINE</t>
  </si>
  <si>
    <t>OCRELIZUMAB/VINORELBINE TARTRATE</t>
  </si>
  <si>
    <t>OCRELIZUMAB/VORINOSTAT</t>
  </si>
  <si>
    <t>OCRELIZUMAB/YELLOW FEVER VACCINE</t>
  </si>
  <si>
    <t>OCRELIZUMAB/ZOSTER VACCINE LIVE (OKA/MERCK)</t>
  </si>
  <si>
    <t>OCTREOTIDE/PIMOZIDE</t>
  </si>
  <si>
    <t>OCTREOTIDE/SAQUINAVIR</t>
  </si>
  <si>
    <t>OCTREOTIDE/THIORIDAZINE</t>
  </si>
  <si>
    <t>OCTREOTIDE/ZIPRASIDONE</t>
  </si>
  <si>
    <t>OFATUMUMAB/POLIOVIRUS VACCINE LIVE</t>
  </si>
  <si>
    <t>OFATUMUMAB/ROTAVIRUS</t>
  </si>
  <si>
    <t>OFATUMUMAB/RUBELLA VIRUS VACCINE,LIVE</t>
  </si>
  <si>
    <t>OFATUMUMAB/TALIMOGENE LAHERPAREPVEC</t>
  </si>
  <si>
    <t>OFATUMUMAB/TYPHOID VACCINE LIVE</t>
  </si>
  <si>
    <t>OFATUMUMAB/VARICELLA VIRUS VACCINE,LIVE</t>
  </si>
  <si>
    <t>OFATUMUMAB/YELLOW FEVER VACCINE</t>
  </si>
  <si>
    <t>OFATUMUMAB/ZOSTER VACCINE LIVE (OKA/MERCK)</t>
  </si>
  <si>
    <t>OFLOXACIN/PIMOZIDE</t>
  </si>
  <si>
    <t>OFLOXACIN/PIOGLITAZONE</t>
  </si>
  <si>
    <t>OFLOXACIN/PRAMLINTIDE</t>
  </si>
  <si>
    <t>OFLOXACIN/PREDNISOLONE</t>
  </si>
  <si>
    <t>OFLOXACIN/PREDNISONE</t>
  </si>
  <si>
    <t>OFLOXACIN/PROCAINAMIDE</t>
  </si>
  <si>
    <t>OFLOXACIN/QUINIDINE</t>
  </si>
  <si>
    <t>OFLOXACIN/REPAGLINIDE</t>
  </si>
  <si>
    <t>OFLOXACIN/ROSIGLITAZONE</t>
  </si>
  <si>
    <t>OFLOXACIN/SAQUINAVIR</t>
  </si>
  <si>
    <t>OFLOXACIN/SITAGLIPTIN</t>
  </si>
  <si>
    <t>OFLOXACIN/SOTALOL</t>
  </si>
  <si>
    <t>OFLOXACIN/SUCRALFATE</t>
  </si>
  <si>
    <t>OFLOXACIN/THIORIDAZINE</t>
  </si>
  <si>
    <t>OFLOXACIN/TIZANIDINE</t>
  </si>
  <si>
    <t>OFLOXACIN/TOLAZAMIDE</t>
  </si>
  <si>
    <t>OFLOXACIN/TOLBUTAMIDE</t>
  </si>
  <si>
    <t>OFLOXACIN/TOREMIFENE CITRATE</t>
  </si>
  <si>
    <t>OFLOXACIN/TROGLITAZONE</t>
  </si>
  <si>
    <t>OFLOXACIN/TYPHOID VACCINE LIVE</t>
  </si>
  <si>
    <t>OFLOXACIN/WARFARIN</t>
  </si>
  <si>
    <t>OFLOXACIN/ZINC</t>
  </si>
  <si>
    <t>OFLOXACIN/ZIPRASIDONE</t>
  </si>
  <si>
    <t>OLANZAPINE/PERGOLIDE</t>
  </si>
  <si>
    <t>OLANZAPINE/PRAMIPEXOLE</t>
  </si>
  <si>
    <t>OLANZAPINE/ROPINIROLE HYDROCHLORIDE</t>
  </si>
  <si>
    <t>OLANZAPINE/ROTIGOTINE</t>
  </si>
  <si>
    <t>OLANZAPINE/SODIUM OXYBATE</t>
  </si>
  <si>
    <t>OLAPARIB/PHENOBARBITAL</t>
  </si>
  <si>
    <t>OLAPARIB/PHENYTOIN</t>
  </si>
  <si>
    <t>OLAPARIB/POLIOVIRUS VACCINE LIVE</t>
  </si>
  <si>
    <t>OLAPARIB/POSACONAZOLE</t>
  </si>
  <si>
    <t>OLAPARIB/PRIMIDONE</t>
  </si>
  <si>
    <t>OLAPARIB/RIBOCICLIB</t>
  </si>
  <si>
    <t>OLAPARIB/RIFABUTIN</t>
  </si>
  <si>
    <t>OLAPARIB/RIFAMPIN</t>
  </si>
  <si>
    <t>OLAPARIB/RIFAPENTINE</t>
  </si>
  <si>
    <t>OLAPARIB/RITONAVIR</t>
  </si>
  <si>
    <t>OLAPARIB/ROTAVIRUS</t>
  </si>
  <si>
    <t>OLAPARIB/RUBELLA VIRUS VACCINE,LIVE</t>
  </si>
  <si>
    <t>OLAPARIB/SAQUINAVIR</t>
  </si>
  <si>
    <t>OLAPARIB/TALIMOGENE LAHERPAREPVEC</t>
  </si>
  <si>
    <t>OLAPARIB/TELITHROMYCIN</t>
  </si>
  <si>
    <t>OLAPARIB/TYPHOID VACCINE LIVE</t>
  </si>
  <si>
    <t>OLAPARIB/VARICELLA VIRUS VACCINE,LIVE</t>
  </si>
  <si>
    <t>OLAPARIB/VERAPAMIL</t>
  </si>
  <si>
    <t>OLAPARIB/VORICONAZOLE</t>
  </si>
  <si>
    <t>OLAPARIB/YELLOW FEVER VACCINE</t>
  </si>
  <si>
    <t>OLAPARIB/ZOSTER VACCINE LIVE (OKA/MERCK)</t>
  </si>
  <si>
    <t>OLARATUMAB/POLIOVIRUS VACCINE LIVE</t>
  </si>
  <si>
    <t>OLARATUMAB/ROTAVIRUS</t>
  </si>
  <si>
    <t>OLARATUMAB/TALIMOGENE LAHERPAREPVEC</t>
  </si>
  <si>
    <t>OLARATUMAB/TYPHOID VACCINE LIVE</t>
  </si>
  <si>
    <t>OLARATUMAB/VARICELLA VIRUS VACCINE,LIVE</t>
  </si>
  <si>
    <t>OLARATUMAB/YELLOW FEVER VACCINE</t>
  </si>
  <si>
    <t>OLARATUMAB/ZOSTER VACCINE LIVE (OKA/MERCK)</t>
  </si>
  <si>
    <t>OLEANDOMYCIN (AS TROLEANDOMYCIN)/PIMOZIDE</t>
  </si>
  <si>
    <t>OLEANDOMYCIN (AS TROLEANDOMYCIN)/TERFENADINE</t>
  </si>
  <si>
    <t>OLEANDOMYCIN (AS TROLEANDOMYCIN)/THEOPHYLLINE</t>
  </si>
  <si>
    <t>OLEANDOMYCIN (AS TROLEANDOMYCIN)/TRIAZOLAM</t>
  </si>
  <si>
    <t>OLMESARTAN/POTASSIUM</t>
  </si>
  <si>
    <t>OLMESARTAN/POTASSIUM ACETATE</t>
  </si>
  <si>
    <t>OLMESARTAN/POTASSIUM BICARBONATE</t>
  </si>
  <si>
    <t>OLMESARTAN/POTASSIUM CHLORIDE</t>
  </si>
  <si>
    <t>OLMESARTAN/POTASSIUM CITRATE</t>
  </si>
  <si>
    <t>OLMESARTAN/POTASSIUM GLUCONATE</t>
  </si>
  <si>
    <t>OLMESARTAN/POTASSIUM IODIDE</t>
  </si>
  <si>
    <t>OLMESARTAN/POTASSIUM PHOSPHATE</t>
  </si>
  <si>
    <t>OLMESARTAN/SODIUM PHOSPHATE</t>
  </si>
  <si>
    <t>OLMESARTAN/SPIRONOLACTONE</t>
  </si>
  <si>
    <t>OLMESARTAN/TRIAMTERENE</t>
  </si>
  <si>
    <t>OLMESARTAN/TRIMETHOPRIM</t>
  </si>
  <si>
    <t>OLODATEROL/SEVOFLURANE</t>
  </si>
  <si>
    <t>OLSALAZINE/WARFARIN</t>
  </si>
  <si>
    <t>OMACETAXINE/POLIOVIRUS VACCINE LIVE</t>
  </si>
  <si>
    <t>OMACETAXINE/ROTAVIRUS</t>
  </si>
  <si>
    <t>OMACETAXINE/RUBELLA VIRUS VACCINE,LIVE</t>
  </si>
  <si>
    <t>OMACETAXINE/TALIMOGENE LAHERPAREPVEC</t>
  </si>
  <si>
    <t>OMACETAXINE/TYPHOID VACCINE LIVE</t>
  </si>
  <si>
    <t>OMACETAXINE/VARICELLA VIRUS VACCINE,LIVE</t>
  </si>
  <si>
    <t>OMACETAXINE/YELLOW FEVER VACCINE</t>
  </si>
  <si>
    <t>OMACETAXINE/ZOSTER VACCINE LIVE (OKA/MERCK)</t>
  </si>
  <si>
    <t>OMEGA-3 POLYUNSATURATED FATTY ACIDS/WARFARIN</t>
  </si>
  <si>
    <t>OMEGA-3 POLYUNSATURATED FATTY ACIDS</t>
  </si>
  <si>
    <t>OMEGA-3 POLYUNSATURATES/WARFARIN</t>
  </si>
  <si>
    <t>OMEGA-3 POLYUNSATURATES</t>
  </si>
  <si>
    <t>OMEPRAZOLE/PAZOPANIB</t>
  </si>
  <si>
    <t>OMEPRAZOLE/PHENYTOIN</t>
  </si>
  <si>
    <t>OMEPRAZOLE/POSACONAZOLE</t>
  </si>
  <si>
    <t>OMEPRAZOLE/RILPIVIRINE</t>
  </si>
  <si>
    <t>OMEPRAZOLE/TACROLIMUS</t>
  </si>
  <si>
    <t>OMEPRAZOLE/ULIPRISTAL ACETATE</t>
  </si>
  <si>
    <t>OMEPRAZOLE/VELPATASVIR</t>
  </si>
  <si>
    <t>OMEPRAZOLE/ZALCITABINE (DIDEOXYCYTIDINE,ddC)</t>
  </si>
  <si>
    <t>ONABOTULINUMTOXINA/OXYTETRACYCLINE</t>
  </si>
  <si>
    <t>ONABOTULINUMTOXINA/PAROMOMYCIN</t>
  </si>
  <si>
    <t>ONABOTULINUMTOXINA/QUINIDINE</t>
  </si>
  <si>
    <t>ONABOTULINUMTOXINA/QUININE</t>
  </si>
  <si>
    <t>ONABOTULINUMTOXINA/SEVOFLURANE</t>
  </si>
  <si>
    <t>ONABOTULINUMTOXINA/STREPTOMYCIN</t>
  </si>
  <si>
    <t>ONABOTULINUMTOXINA/TETRACYCLINE</t>
  </si>
  <si>
    <t>ONABOTULINUMTOXINA/TIGECYCLINE</t>
  </si>
  <si>
    <t>ONABOTULINUMTOXINA/TOBRAMYCIN</t>
  </si>
  <si>
    <t>ONABOTULINUMTOXINA/VERAPAMIL</t>
  </si>
  <si>
    <t>ONDANSETRON/PALIPERIDONE</t>
  </si>
  <si>
    <t>ONDANSETRON/PENTAMIDINE</t>
  </si>
  <si>
    <t>ONDANSETRON/PIMOZIDE</t>
  </si>
  <si>
    <t>ONDANSETRON/PROCAINAMIDE</t>
  </si>
  <si>
    <t>ONDANSETRON/PROPOFOL</t>
  </si>
  <si>
    <t>ONDANSETRON/QUINIDINE</t>
  </si>
  <si>
    <t>ONDANSETRON/RIBOCICLIB</t>
  </si>
  <si>
    <t>ONDANSETRON/RIFABUTIN</t>
  </si>
  <si>
    <t>ONDANSETRON/RIFAMPIN</t>
  </si>
  <si>
    <t>ONDANSETRON/RIFAPENTINE</t>
  </si>
  <si>
    <t>ONDANSETRON/ROMIDEPSIN</t>
  </si>
  <si>
    <t>ONDANSETRON/SAQUINAVIR</t>
  </si>
  <si>
    <t>ONDANSETRON/SEVOFLURANE</t>
  </si>
  <si>
    <t>ONDANSETRON/SORAFENIB</t>
  </si>
  <si>
    <t>ONDANSETRON/SOTALOL</t>
  </si>
  <si>
    <t>ONDANSETRON/TELAVANCIN</t>
  </si>
  <si>
    <t>ONDANSETRON/THIORIDAZINE</t>
  </si>
  <si>
    <t>ONDANSETRON/TOREMIFENE CITRATE</t>
  </si>
  <si>
    <t>ONDANSETRON/VANDETANIB</t>
  </si>
  <si>
    <t>ONDANSETRON/VEMURAFENIB</t>
  </si>
  <si>
    <t>ONDANSETRON/ZIPRASIDONE</t>
  </si>
  <si>
    <t>OPIUM/PHENELZINE</t>
  </si>
  <si>
    <t>OPIUM/RASAGILINE</t>
  </si>
  <si>
    <t>OPIUM/SELEGILINE</t>
  </si>
  <si>
    <t>OPIUM/SODIUM OXYBATE</t>
  </si>
  <si>
    <t>OPIUM/TRANYLCYPROMINE</t>
  </si>
  <si>
    <t>ORITAVANCIN/TYPHOID VACCINE LIVE</t>
  </si>
  <si>
    <t>ORITAVANCIN</t>
  </si>
  <si>
    <t>ORLISTAT/RITONAVIR</t>
  </si>
  <si>
    <t>ORLISTAT/TENOFOVIR</t>
  </si>
  <si>
    <t>ORLISTAT/WARFARIN</t>
  </si>
  <si>
    <t>ORPHENADRINE/SODIUM OXYBATE</t>
  </si>
  <si>
    <t>ORPHENADRINE</t>
  </si>
  <si>
    <t>OSIMERTINIB/PENTAMIDINE</t>
  </si>
  <si>
    <t>OSIMERTINIB/PIMOZIDE</t>
  </si>
  <si>
    <t>OSIMERTINIB/POSACONAZOLE</t>
  </si>
  <si>
    <t>OSIMERTINIB/PROCAINAMIDE</t>
  </si>
  <si>
    <t>OSIMERTINIB/PROPOFOL</t>
  </si>
  <si>
    <t>OSIMERTINIB/QUINIDINE</t>
  </si>
  <si>
    <t>OSIMERTINIB/RIBOCICLIB</t>
  </si>
  <si>
    <t>OSIMERTINIB/RITONAVIR</t>
  </si>
  <si>
    <t>OSIMERTINIB/SEVOFLURANE</t>
  </si>
  <si>
    <t>OSIMERTINIB/SOTALOL</t>
  </si>
  <si>
    <t>OSIMERTINIB/TALIMOGENE LAHERPAREPVEC</t>
  </si>
  <si>
    <t>OSIMERTINIB/TELAPREVIR</t>
  </si>
  <si>
    <t>OSIMERTINIB/TELITHROMYCIN</t>
  </si>
  <si>
    <t>OSIMERTINIB/THIORIDAZINE</t>
  </si>
  <si>
    <t>OSIMERTINIB/VANDETANIB</t>
  </si>
  <si>
    <t>OSIMERTINIB/VORICONAZOLE</t>
  </si>
  <si>
    <t>OSPEMIFENE/VORICONAZOLE</t>
  </si>
  <si>
    <t>OXACILLIN/TYPHOID VACCINE LIVE</t>
  </si>
  <si>
    <t>OXACILLIN/WARFARIN</t>
  </si>
  <si>
    <t>OXALIPLATIN/POLIOVIRUS VACCINE LIVE</t>
  </si>
  <si>
    <t>OXALIPLATIN/ROTAVIRUS</t>
  </si>
  <si>
    <t>OXALIPLATIN/RUBELLA VIRUS VACCINE,LIVE</t>
  </si>
  <si>
    <t>OXALIPLATIN/TALIMOGENE LAHERPAREPVEC</t>
  </si>
  <si>
    <t>OXALIPLATIN/TYPHOID VACCINE LIVE</t>
  </si>
  <si>
    <t>OXALIPLATIN/VARICELLA VIRUS VACCINE,LIVE</t>
  </si>
  <si>
    <t>OXALIPLATIN/YELLOW FEVER VACCINE</t>
  </si>
  <si>
    <t>OXALIPLATIN/ZOSTER VACCINE LIVE (OKA/MERCK)</t>
  </si>
  <si>
    <t>OXANDROLONE/WARFARIN</t>
  </si>
  <si>
    <t>OXANDROLONE</t>
  </si>
  <si>
    <t>OXAPROZIN/PEMETREXED</t>
  </si>
  <si>
    <t>OXAPROZIN/PHENPROCOUMON</t>
  </si>
  <si>
    <t>OXAPROZIN/PRALATREXATE</t>
  </si>
  <si>
    <t>OXAPROZIN/PRASUGREL</t>
  </si>
  <si>
    <t>OXAPROZIN/RIVAROXABAN</t>
  </si>
  <si>
    <t>OXAPROZIN/SODIUM PHOSPHATE</t>
  </si>
  <si>
    <t>OXAPROZIN/TENOFOVIR</t>
  </si>
  <si>
    <t>OXAPROZIN/TICAGRELOR</t>
  </si>
  <si>
    <t>OXAPROZIN/VORAPAXAR</t>
  </si>
  <si>
    <t>OXAPROZIN/WARFARIN</t>
  </si>
  <si>
    <t>OXAZEPAM/SODIUM OXYBATE</t>
  </si>
  <si>
    <t>OXCARBAZEPINE/PARITAPREVIR</t>
  </si>
  <si>
    <t>OXCARBAZEPINE/PHENYTOIN</t>
  </si>
  <si>
    <t>OXCARBAZEPINE/RILPIVIRINE</t>
  </si>
  <si>
    <t>OXCARBAZEPINE/SIMEPREVIR</t>
  </si>
  <si>
    <t>OXCARBAZEPINE/SOFOSBUVIR</t>
  </si>
  <si>
    <t>OXCARBAZEPINE/TENOFOVIR</t>
  </si>
  <si>
    <t>OXCARBAZEPINE/ULIPRISTAL ACETATE</t>
  </si>
  <si>
    <t>OXCARBAZEPINE/VELPATASVIR</t>
  </si>
  <si>
    <t>OXTRIPHYLLINE/REGADENOSON</t>
  </si>
  <si>
    <t>OXYBUTYNIN/POTASSIUM CHLORIDE</t>
  </si>
  <si>
    <t>OXYBUTYNIN</t>
  </si>
  <si>
    <t>OXYBUTYNIN/PRAMLINTIDE</t>
  </si>
  <si>
    <t>OXYCODONE/PHENYTOIN</t>
  </si>
  <si>
    <t>OXYCODONE/POSACONAZOLE</t>
  </si>
  <si>
    <t>OXYCODONE/RIFAMPIN</t>
  </si>
  <si>
    <t>OXYCODONE/RITONAVIR</t>
  </si>
  <si>
    <t>OXYCODONE/SAQUINAVIR</t>
  </si>
  <si>
    <t>OXYCODONE/SODIUM OXYBATE</t>
  </si>
  <si>
    <t>OXYCODONE/TELAPREVIR</t>
  </si>
  <si>
    <t>OXYCODONE/TELITHROMYCIN</t>
  </si>
  <si>
    <t>OXYCODONE/TROLEANDOMYCIN</t>
  </si>
  <si>
    <t>OXYCODONE/VERAPAMIL</t>
  </si>
  <si>
    <t>OXYCODONE/VORICONAZOLE</t>
  </si>
  <si>
    <t>OXYMETAZOLINE/PROTRIPTYLINE</t>
  </si>
  <si>
    <t>OXYMETAZOLINE/SEVOFLURANE</t>
  </si>
  <si>
    <t>OXYMETAZOLINE/TRIMIPRAMINE</t>
  </si>
  <si>
    <t>OXYMETHOLONE/WARFARIN</t>
  </si>
  <si>
    <t>OXYMETHOLONE</t>
  </si>
  <si>
    <t>OXYMORPHONE/SODIUM OXYBATE</t>
  </si>
  <si>
    <t>OXYPHENBUTAZONE/PENICILLAMINE</t>
  </si>
  <si>
    <t>OXYPHENBUTAZONE/PHENPROCOUMON</t>
  </si>
  <si>
    <t>OXYPHENBUTAZONE/PRALATREXATE</t>
  </si>
  <si>
    <t>OXYPHENBUTAZONE/RIVAROXABAN</t>
  </si>
  <si>
    <t>OXYPHENBUTAZONE/SODIUM PHOSPHATE</t>
  </si>
  <si>
    <t>OXYPHENBUTAZONE/TENOFOVIR</t>
  </si>
  <si>
    <t>OXYPHENBUTAZONE/WARFARIN</t>
  </si>
  <si>
    <t>OXYPHENCYCLIMINE/POTASSIUM CHLORIDE</t>
  </si>
  <si>
    <t>OXYPHENCYCLIMINE</t>
  </si>
  <si>
    <t>OXYPHENONIUM/POTASSIUM CHLORIDE</t>
  </si>
  <si>
    <t>OXYPHENONIUM</t>
  </si>
  <si>
    <t>OXYTETRACYCLINE/PANCURONIUM</t>
  </si>
  <si>
    <t>OXYTETRACYCLINE/RIMABOTULINUMTOXINB</t>
  </si>
  <si>
    <t>OXYTETRACYCLINE/ROCURONIUM BROMIDE</t>
  </si>
  <si>
    <t>OXYTETRACYCLINE/SUCCINYLCHOLINE</t>
  </si>
  <si>
    <t>OXYTETRACYCLINE/TRETINOIN</t>
  </si>
  <si>
    <t>OXYTETRACYCLINE/TYPHOID VACCINE LIVE</t>
  </si>
  <si>
    <t>OXYTETRACYCLINE/VECURONIUM</t>
  </si>
  <si>
    <t>OXYTETRACYCLINE/WARFARIN</t>
  </si>
  <si>
    <t>PACLITAXEL/PHENOBARBITAL</t>
  </si>
  <si>
    <t>PACLITAXEL/PHENYTOIN</t>
  </si>
  <si>
    <t>PACLITAXEL/POLIOVIRUS VACCINE LIVE</t>
  </si>
  <si>
    <t>PACLITAXEL/POSACONAZOLE</t>
  </si>
  <si>
    <t>PACLITAXEL/PRIMIDONE</t>
  </si>
  <si>
    <t>PACLITAXEL/RIBOCICLIB</t>
  </si>
  <si>
    <t>PACLITAXEL/RIFABUTIN</t>
  </si>
  <si>
    <t>PACLITAXEL/RIFAMPIN</t>
  </si>
  <si>
    <t>PACLITAXEL/RIFAPENTINE</t>
  </si>
  <si>
    <t>PACLITAXEL/RITONAVIR</t>
  </si>
  <si>
    <t>PACLITAXEL/ROTAVIRUS</t>
  </si>
  <si>
    <t>PACLITAXEL/RUBELLA VIRUS VACCINE,LIVE</t>
  </si>
  <si>
    <t>PACLITAXEL/SAQUINAVIR</t>
  </si>
  <si>
    <t>PACLITAXEL/TALIMOGENE LAHERPAREPVEC</t>
  </si>
  <si>
    <t>PACLITAXEL/TELAPREVIR</t>
  </si>
  <si>
    <t>PACLITAXEL/TELITHROMYCIN</t>
  </si>
  <si>
    <t>PACLITAXEL/TYPHOID VACCINE LIVE</t>
  </si>
  <si>
    <t>PACLITAXEL/VARICELLA VIRUS VACCINE,LIVE</t>
  </si>
  <si>
    <t>PACLITAXEL/VORICONAZOLE</t>
  </si>
  <si>
    <t>PACLITAXEL/YELLOW FEVER VACCINE</t>
  </si>
  <si>
    <t>PACLITAXEL/ZOSTER VACCINE LIVE (OKA/MERCK)</t>
  </si>
  <si>
    <t>PALBOCICLIB/PHENOBARBITAL</t>
  </si>
  <si>
    <t>PALBOCICLIB/PHENYTOIN</t>
  </si>
  <si>
    <t>PALBOCICLIB/POSACONAZOLE</t>
  </si>
  <si>
    <t>PALBOCICLIB/PRIMIDONE</t>
  </si>
  <si>
    <t>PALBOCICLIB/RIBOCICLIB</t>
  </si>
  <si>
    <t>PALBOCICLIB/RIFABUTIN</t>
  </si>
  <si>
    <t>PALBOCICLIB/RIFAMPIN</t>
  </si>
  <si>
    <t>PALBOCICLIB/RIFAPENTINE</t>
  </si>
  <si>
    <t>PALBOCICLIB/RITONAVIR</t>
  </si>
  <si>
    <t>PALBOCICLIB/SAQUINAVIR</t>
  </si>
  <si>
    <t>PALBOCICLIB/TALIMOGENE LAHERPAREPVEC</t>
  </si>
  <si>
    <t>PALBOCICLIB/TELITHROMYCIN</t>
  </si>
  <si>
    <t>PALBOCICLIB/VORICONAZOLE</t>
  </si>
  <si>
    <t>PALIPERIDONE/PASIREOTIDE</t>
  </si>
  <si>
    <t>PALIPERIDONE/PENTAMIDINE</t>
  </si>
  <si>
    <t>PALIPERIDONE/PENTOBARBITAL</t>
  </si>
  <si>
    <t>PALIPERIDONE/PHENOBARBITAL</t>
  </si>
  <si>
    <t>PALIPERIDONE/PHENYTOIN</t>
  </si>
  <si>
    <t>PALIPERIDONE/PIMOZIDE</t>
  </si>
  <si>
    <t>PALIPERIDONE/PRIMIDONE</t>
  </si>
  <si>
    <t>PALIPERIDONE/PROCAINAMIDE</t>
  </si>
  <si>
    <t>PALIPERIDONE/PROPAFENONE</t>
  </si>
  <si>
    <t>PALIPERIDONE/PROPOFOL</t>
  </si>
  <si>
    <t>PALIPERIDONE/QUINIDINE</t>
  </si>
  <si>
    <t>PALIPERIDONE/QUININE</t>
  </si>
  <si>
    <t>PALIPERIDONE/RIFABUTIN</t>
  </si>
  <si>
    <t>PALIPERIDONE/RIFAMPIN</t>
  </si>
  <si>
    <t>PALIPERIDONE/SAQUINAVIR</t>
  </si>
  <si>
    <t>PALIPERIDONE/SECOBARBITAL</t>
  </si>
  <si>
    <t>PALIPERIDONE/SEVOFLURANE</t>
  </si>
  <si>
    <t>PALIPERIDONE/SOTALOL</t>
  </si>
  <si>
    <t>PALIPERIDONE/TETRABENAZINE</t>
  </si>
  <si>
    <t>PALIPERIDONE/THIORIDAZINE</t>
  </si>
  <si>
    <t>PALIPERIDONE/TOREMIFENE CITRATE</t>
  </si>
  <si>
    <t>PALIPERIDONE/VANDETANIB</t>
  </si>
  <si>
    <t>PALONOSETRON/SAQUINAVIR</t>
  </si>
  <si>
    <t>PALONOSETRON/ZIPRASIDONE</t>
  </si>
  <si>
    <t>PAMABROM/ZOLEDRONIC ACID</t>
  </si>
  <si>
    <t>PAMABROM</t>
  </si>
  <si>
    <t>PANCURONIUM/PAROMOMYCIN</t>
  </si>
  <si>
    <t>PANCURONIUM/QUINIDINE</t>
  </si>
  <si>
    <t>PANCURONIUM/QUININE</t>
  </si>
  <si>
    <t>PANCURONIUM/SEVOFLURANE</t>
  </si>
  <si>
    <t>PANCURONIUM/STREPTOMYCIN</t>
  </si>
  <si>
    <t>PANCURONIUM/TETRACYCLINE</t>
  </si>
  <si>
    <t>PANCURONIUM/TIGECYCLINE</t>
  </si>
  <si>
    <t>PANCURONIUM/TOBRAMYCIN</t>
  </si>
  <si>
    <t>PANCURONIUM/VERAPAMIL</t>
  </si>
  <si>
    <t>PANITUMUMAB/TALIMOGENE LAHERPAREPVEC</t>
  </si>
  <si>
    <t>PANOBINOSTAT/PAROXETINE</t>
  </si>
  <si>
    <t>PANOBINOSTAT/PERPHENAZINE</t>
  </si>
  <si>
    <t>PANOBINOSTAT/PIMOZIDE</t>
  </si>
  <si>
    <t>PANOBINOSTAT/POLIOVIRUS VACCINE LIVE</t>
  </si>
  <si>
    <t>PANOBINOSTAT/POSACONAZOLE</t>
  </si>
  <si>
    <t>PANOBINOSTAT/PROPAFENONE</t>
  </si>
  <si>
    <t>PANOBINOSTAT/RIBOCICLIB</t>
  </si>
  <si>
    <t>PANOBINOSTAT/RISPERIDONE</t>
  </si>
  <si>
    <t>PANOBINOSTAT/RITONAVIR</t>
  </si>
  <si>
    <t>PANOBINOSTAT/ROTAVIRUS</t>
  </si>
  <si>
    <t>PANOBINOSTAT/RUBELLA VIRUS VACCINE,LIVE</t>
  </si>
  <si>
    <t>PANOBINOSTAT/SAQUINAVIR</t>
  </si>
  <si>
    <t>PANOBINOSTAT/SERTINDOLE</t>
  </si>
  <si>
    <t>PANOBINOSTAT/SPARFLOXACIN</t>
  </si>
  <si>
    <t>PANOBINOSTAT/TALIMOGENE LAHERPAREPVEC</t>
  </si>
  <si>
    <t>PANOBINOSTAT/TELAPREVIR</t>
  </si>
  <si>
    <t>PANOBINOSTAT/TELITHROMYCIN</t>
  </si>
  <si>
    <t>PANOBINOSTAT/THIORIDAZINE</t>
  </si>
  <si>
    <t>PANOBINOSTAT/TOLTERODINE TARTRATE</t>
  </si>
  <si>
    <t>PANOBINOSTAT/TRIMIPRAMINE</t>
  </si>
  <si>
    <t>PANOBINOSTAT/TYPHOID VACCINE LIVE</t>
  </si>
  <si>
    <t>PANOBINOSTAT/VARICELLA VIRUS VACCINE,LIVE</t>
  </si>
  <si>
    <t>PANOBINOSTAT/VENLAFAXINE HYDROCHLORIDE</t>
  </si>
  <si>
    <t>PANOBINOSTAT/VORICONAZOLE</t>
  </si>
  <si>
    <t>PANOBINOSTAT/YELLOW FEVER VACCINE</t>
  </si>
  <si>
    <t>PANOBINOSTAT/ZIPRASIDONE</t>
  </si>
  <si>
    <t>PANOBINOSTAT/ZOSTER VACCINE LIVE (OKA/MERCK)</t>
  </si>
  <si>
    <t>PANTOPRAZOLE/PAZOPANIB</t>
  </si>
  <si>
    <t>PANTOPRAZOLE/POSACONAZOLE</t>
  </si>
  <si>
    <t>PANTOPRAZOLE/RILPIVIRINE</t>
  </si>
  <si>
    <t>PANTOPRAZOLE/ULIPRISTAL ACETATE</t>
  </si>
  <si>
    <t>PANTOPRAZOLE/VELPATASVIR</t>
  </si>
  <si>
    <t>PANTOPRAZOLE/ZALCITABINE (DIDEOXYCYTIDINE,ddC)</t>
  </si>
  <si>
    <t>PARALDEHYDE/SODIUM OXYBATE</t>
  </si>
  <si>
    <t>PARALDEHYDE</t>
  </si>
  <si>
    <t>PARAMETHASONE/TALIMOGENE LAHERPAREPVEC</t>
  </si>
  <si>
    <t>PARAMETHASONE/WARFARIN</t>
  </si>
  <si>
    <t>PAREGORIC/SODIUM OXYBATE</t>
  </si>
  <si>
    <t>PARGYLINE/PAROXETINE</t>
  </si>
  <si>
    <t>PARGYLINE/PHENYLEPHRINE</t>
  </si>
  <si>
    <t>PARGYLINE/PHENYLPROPANOLAMINE</t>
  </si>
  <si>
    <t>PARGYLINE/PROCARBAZINE</t>
  </si>
  <si>
    <t>PARGYLINE/PROTRIPTYLINE</t>
  </si>
  <si>
    <t>PARGYLINE/PSEUDOEPHEDRINE</t>
  </si>
  <si>
    <t>PARGYLINE/RIZATRIPTAN</t>
  </si>
  <si>
    <t>PARGYLINE/SERTRALINE</t>
  </si>
  <si>
    <t>PARGYLINE/SUMATRIPTAN</t>
  </si>
  <si>
    <t>PARGYLINE/SUMATRIPTAN SUCCINATE</t>
  </si>
  <si>
    <t>PARGYLINE/TRIMIPRAMINE</t>
  </si>
  <si>
    <t>PARGYLINE/VALBENAZINE</t>
  </si>
  <si>
    <t>PARGYLINE/VENLAFAXINE HYDROCHLORIDE</t>
  </si>
  <si>
    <t>PARGYLINE/ZOLMITRIPTAN</t>
  </si>
  <si>
    <t>PARITAPREVIR/PHENOBARBITAL</t>
  </si>
  <si>
    <t>PARITAPREVIR/PHENYTOIN</t>
  </si>
  <si>
    <t>PARITAPREVIR/PRIMIDONE</t>
  </si>
  <si>
    <t>PARITAPREVIR/RIFABUTIN</t>
  </si>
  <si>
    <t>PARITAPREVIR/RIFAPENTINE</t>
  </si>
  <si>
    <t>PARITAPREVIR/SIROLIMUS</t>
  </si>
  <si>
    <t>PARITAPREVIR/TACROLIMUS</t>
  </si>
  <si>
    <t>PARITAPREVIR/TEMSIROLIMUS</t>
  </si>
  <si>
    <t>PARITAPREVIR/THIORIDAZINE</t>
  </si>
  <si>
    <t>PARITAPREVIR/VERAPAMIL</t>
  </si>
  <si>
    <t>PAROMOMYCIN/RIMABOTULINUMTOXINB</t>
  </si>
  <si>
    <t>PAROMOMYCIN/ROCURONIUM BROMIDE</t>
  </si>
  <si>
    <t>PAROMOMYCIN/SUCCINYLCHOLINE</t>
  </si>
  <si>
    <t>PAROMOMYCIN/VECURONIUM</t>
  </si>
  <si>
    <t>PAROXETINE/PERPHENAZINE</t>
  </si>
  <si>
    <t>PAROXETINE/PHENELZINE</t>
  </si>
  <si>
    <t>PAROXETINE/PHENPROCOUMON</t>
  </si>
  <si>
    <t>PAROXETINE/PIMOZIDE</t>
  </si>
  <si>
    <t>PAROXETINE/PROCARBAZINE</t>
  </si>
  <si>
    <t>PAROXETINE/PROTRIPTYLINE</t>
  </si>
  <si>
    <t>PAROXETINE/RASAGILINE</t>
  </si>
  <si>
    <t>PAROXETINE/RISPERIDONE</t>
  </si>
  <si>
    <t>PAROXETINE/RIZATRIPTAN</t>
  </si>
  <si>
    <t>PAROXETINE/SAFINAMIDE</t>
  </si>
  <si>
    <t>PAROXETINE/SELEGILINE</t>
  </si>
  <si>
    <t>PAROXETINE/SIBUTRAMINE HYDROCHLORIDE</t>
  </si>
  <si>
    <t>PAROXETINE/SUMATRIPTAN</t>
  </si>
  <si>
    <t>PAROXETINE/SUMATRIPTAN SUCCINATE</t>
  </si>
  <si>
    <t>PAROXETINE/TAMOXIFEN</t>
  </si>
  <si>
    <t>PAROXETINE/TAPENTADOL</t>
  </si>
  <si>
    <t>PAROXETINE/TETRABENAZINE</t>
  </si>
  <si>
    <t>PAROXETINE/THIORIDAZINE</t>
  </si>
  <si>
    <t>PAROXETINE/TRAMADOL HYDROCHLORIDE</t>
  </si>
  <si>
    <t>PAROXETINE/TRANYLCYPROMINE</t>
  </si>
  <si>
    <t>PAROXETINE/TRAZODONE</t>
  </si>
  <si>
    <t>PAROXETINE/TRIMIPRAMINE</t>
  </si>
  <si>
    <t>PAROXETINE/VORTIOXETINE</t>
  </si>
  <si>
    <t>PAROXETINE/WARFARIN</t>
  </si>
  <si>
    <t>PAROXETINE/ZOLMITRIPTAN</t>
  </si>
  <si>
    <t>PASIREOTIDE/PIMOZIDE</t>
  </si>
  <si>
    <t>PASIREOTIDE/QUETIAPINE FUMARATE</t>
  </si>
  <si>
    <t>PASIREOTIDE/SAQUINAVIR</t>
  </si>
  <si>
    <t>PASIREOTIDE/SPARFLOXACIN</t>
  </si>
  <si>
    <t>PASIREOTIDE/TETRABENAZINE</t>
  </si>
  <si>
    <t>PASIREOTIDE/TOREMIFENE CITRATE</t>
  </si>
  <si>
    <t>PASIREOTIDE/VANDETANIB</t>
  </si>
  <si>
    <t>PASIREOTIDE/ZIPRASIDONE</t>
  </si>
  <si>
    <t>PAZOPANIB/PHENOBARBITAL</t>
  </si>
  <si>
    <t>PAZOPANIB/PHENYTOIN</t>
  </si>
  <si>
    <t>PAZOPANIB/PIMOZIDE</t>
  </si>
  <si>
    <t>PAZOPANIB/POLIOVIRUS VACCINE LIVE</t>
  </si>
  <si>
    <t>PAZOPANIB/POSACONAZOLE</t>
  </si>
  <si>
    <t>PAZOPANIB/PRIMIDONE</t>
  </si>
  <si>
    <t>PAZOPANIB/QUINIDINE</t>
  </si>
  <si>
    <t>PAZOPANIB/RABEPRAZOLE NA</t>
  </si>
  <si>
    <t>PAZOPANIB/RANOLAZINE</t>
  </si>
  <si>
    <t>PAZOPANIB/RIBOCICLIB</t>
  </si>
  <si>
    <t>PAZOPANIB/RIFABUTIN</t>
  </si>
  <si>
    <t>PAZOPANIB/RIFAMPIN</t>
  </si>
  <si>
    <t>PAZOPANIB/RITONAVIR</t>
  </si>
  <si>
    <t>PAZOPANIB/ROLAPITANT</t>
  </si>
  <si>
    <t>PAZOPANIB/ROTAVIRUS</t>
  </si>
  <si>
    <t>PAZOPANIB/RUBELLA VIRUS VACCINE,LIVE</t>
  </si>
  <si>
    <t>PAZOPANIB/SAQUINAVIR</t>
  </si>
  <si>
    <t>PAZOPANIB/SIMVASTATIN</t>
  </si>
  <si>
    <t>PAZOPANIB/TACROLIMUS</t>
  </si>
  <si>
    <t>PAZOPANIB/TALIMOGENE LAHERPAREPVEC</t>
  </si>
  <si>
    <t>PAZOPANIB/TELAPREVIR</t>
  </si>
  <si>
    <t>PAZOPANIB/TELITHROMYCIN</t>
  </si>
  <si>
    <t>PAZOPANIB/TROLEANDOMYCIN</t>
  </si>
  <si>
    <t>PAZOPANIB/TYPHOID VACCINE LIVE</t>
  </si>
  <si>
    <t>PAZOPANIB/VARICELLA VIRUS VACCINE,LIVE</t>
  </si>
  <si>
    <t>PAZOPANIB/VERAPAMIL</t>
  </si>
  <si>
    <t>PAZOPANIB/VORICONAZOLE</t>
  </si>
  <si>
    <t>PAZOPANIB/YELLOW FEVER VACCINE</t>
  </si>
  <si>
    <t>PAZOPANIB/ZIPRASIDONE</t>
  </si>
  <si>
    <t>PAZOPANIB/ZOSTER VACCINE LIVE (OKA/MERCK)</t>
  </si>
  <si>
    <t>PEGASPARGASE/POLIOVIRUS VACCINE LIVE</t>
  </si>
  <si>
    <t>PEGASPARGASE/ROTAVIRUS</t>
  </si>
  <si>
    <t>PEGASPARGASE/RUBELLA VIRUS VACCINE,LIVE</t>
  </si>
  <si>
    <t>PEGASPARGASE/TALIMOGENE LAHERPAREPVEC</t>
  </si>
  <si>
    <t>PEGASPARGASE/TYPHOID VACCINE LIVE</t>
  </si>
  <si>
    <t>PEGASPARGASE/VARICELLA VIRUS VACCINE,LIVE</t>
  </si>
  <si>
    <t>PEGASPARGASE/YELLOW FEVER VACCINE</t>
  </si>
  <si>
    <t>PEGASPARGASE/ZOSTER VACCINE LIVE (OKA/MERCK)</t>
  </si>
  <si>
    <t>PEGINTERFERON BETA-1A/TALIMOGENE LAHERPAREPVEC</t>
  </si>
  <si>
    <t>PEMETREXED/PHENYLBUTAZONE</t>
  </si>
  <si>
    <t>PEMETREXED/PIROXICAM</t>
  </si>
  <si>
    <t>PEMETREXED/POLIOVIRUS VACCINE LIVE</t>
  </si>
  <si>
    <t>PEMETREXED/ROTAVIRUS</t>
  </si>
  <si>
    <t>PEMETREXED/RUBELLA VIRUS VACCINE,LIVE</t>
  </si>
  <si>
    <t>PEMETREXED/SULINDAC</t>
  </si>
  <si>
    <t>PEMETREXED/TALIMOGENE LAHERPAREPVEC</t>
  </si>
  <si>
    <t>PEMETREXED/TOLMETIN</t>
  </si>
  <si>
    <t>PEMETREXED/TYPHOID VACCINE LIVE</t>
  </si>
  <si>
    <t>PEMETREXED/VARICELLA VIRUS VACCINE,LIVE</t>
  </si>
  <si>
    <t>PEMETREXED/WILLOW BARK EXTRACT</t>
  </si>
  <si>
    <t>PEMETREXED/YELLOW FEVER VACCINE</t>
  </si>
  <si>
    <t>PEMETREXED/ZOSTER VACCINE LIVE (OKA/MERCK)</t>
  </si>
  <si>
    <t>PENBUTOLOL/PIROXICAM</t>
  </si>
  <si>
    <t>PENBUTOLOL/SULINDAC</t>
  </si>
  <si>
    <t>PENBUTOLOL/TOLAZAMIDE</t>
  </si>
  <si>
    <t>PENBUTOLOL/TOLBUTAMIDE</t>
  </si>
  <si>
    <t>PENBUTOLOL/VERAPAMIL</t>
  </si>
  <si>
    <t>PENICILLAMINE/PHENYLBUTAZONE</t>
  </si>
  <si>
    <t>PENICILLAMINE/PRIMAQUINE</t>
  </si>
  <si>
    <t>PENICILLAMINE/PYRIMETHAMINE</t>
  </si>
  <si>
    <t>PENICILLAMINE/QUININE</t>
  </si>
  <si>
    <t>PENICILLAMINE/SUCRALFATE</t>
  </si>
  <si>
    <t>PENICILLIN/TYPHOID VACCINE LIVE</t>
  </si>
  <si>
    <t>PENTAERYTHRITOL TETRANITRATE/RIOCIGUAT</t>
  </si>
  <si>
    <t>PENTAERYTHRITOL TETRANITRATE/SILDENAFIL CITRATE</t>
  </si>
  <si>
    <t>PENTAERYTHRITOL TETRANITRATE/VARDENAFIL</t>
  </si>
  <si>
    <t>PENTAMIDINE/PIMAVANSERIN</t>
  </si>
  <si>
    <t>PENTAMIDINE/PIMOZIDE</t>
  </si>
  <si>
    <t>PENTAMIDINE/PROCAINAMIDE</t>
  </si>
  <si>
    <t>PENTAMIDINE/PROPAFENONE</t>
  </si>
  <si>
    <t>PENTAMIDINE/PROPOFOL</t>
  </si>
  <si>
    <t>PENTAMIDINE/QUETIAPINE FUMARATE</t>
  </si>
  <si>
    <t>PENTAMIDINE/QUININE</t>
  </si>
  <si>
    <t>PENTAMIDINE/RIBOCICLIB</t>
  </si>
  <si>
    <t>PENTAMIDINE/ROMIDEPSIN</t>
  </si>
  <si>
    <t>PENTAMIDINE/SAQUINAVIR</t>
  </si>
  <si>
    <t>PENTAMIDINE/SEVOFLURANE</t>
  </si>
  <si>
    <t>PENTAMIDINE/SORAFENIB</t>
  </si>
  <si>
    <t>PENTAMIDINE/SOTALOL</t>
  </si>
  <si>
    <t>PENTAMIDINE/TELAVANCIN</t>
  </si>
  <si>
    <t>PENTAMIDINE/TETRABENAZINE</t>
  </si>
  <si>
    <t>PENTAMIDINE/TOBRAMYCIN</t>
  </si>
  <si>
    <t>PENTAMIDINE/TOREMIFENE CITRATE</t>
  </si>
  <si>
    <t>PENTAMIDINE/VANDETANIB</t>
  </si>
  <si>
    <t>PENTAMIDINE/VEMURAFENIB</t>
  </si>
  <si>
    <t>PENTAMIDINE/ZALCITABINE (DIDEOXYCYTIDINE,ddC)</t>
  </si>
  <si>
    <t>PENTAMIDINE/ZIPRASIDONE</t>
  </si>
  <si>
    <t>PENTAZOCINE/PHENELZINE</t>
  </si>
  <si>
    <t>PENTAZOCINE/PROCARBAZINE</t>
  </si>
  <si>
    <t>PENTAZOCINE/RASAGILINE</t>
  </si>
  <si>
    <t>PENTAZOCINE/SELEGILINE</t>
  </si>
  <si>
    <t>PENTAZOCINE/SODIUM OXYBATE</t>
  </si>
  <si>
    <t>PENTAZOCINE/TRANYLCYPROMINE</t>
  </si>
  <si>
    <t>PENTOBARBITAL/PHENPROCOUMON</t>
  </si>
  <si>
    <t>PENTOBARBITAL/QUETIAPINE FUMARATE</t>
  </si>
  <si>
    <t>PENTOBARBITAL/RISPERIDONE</t>
  </si>
  <si>
    <t>PENTOBARBITAL/SIROLIMUS</t>
  </si>
  <si>
    <t>PENTOBARBITAL/SODIUM OXYBATE</t>
  </si>
  <si>
    <t>PENTOBARBITAL/TACROLIMUS</t>
  </si>
  <si>
    <t>PENTOBARBITAL/TEMSIROLIMUS</t>
  </si>
  <si>
    <t>PENTOBARBITAL/TOLVAPTAN</t>
  </si>
  <si>
    <t>PENTOBARBITAL/TRABECTEDIN</t>
  </si>
  <si>
    <t>PENTOBARBITAL/ULIPRISTAL ACETATE</t>
  </si>
  <si>
    <t>PENTOBARBITAL/WARFARIN</t>
  </si>
  <si>
    <t>PENTOSAN POLYSULFATE SODIUM/TENECTEPLASE</t>
  </si>
  <si>
    <t>PENTOSTATIN/POLIOVIRUS VACCINE LIVE</t>
  </si>
  <si>
    <t>PENTOSTATIN/ROTAVIRUS</t>
  </si>
  <si>
    <t>PENTOSTATIN/RUBELLA VIRUS VACCINE,LIVE</t>
  </si>
  <si>
    <t>PENTOSTATIN/TALIMOGENE LAHERPAREPVEC</t>
  </si>
  <si>
    <t>PENTOSTATIN/TYPHOID VACCINE LIVE</t>
  </si>
  <si>
    <t>PENTOSTATIN/VARICELLA VIRUS VACCINE,LIVE</t>
  </si>
  <si>
    <t>PENTOSTATIN/YELLOW FEVER VACCINE</t>
  </si>
  <si>
    <t>PENTOSTATIN/ZOSTER VACCINE LIVE (OKA/MERCK)</t>
  </si>
  <si>
    <t>PENTOXIFYLLINE/REGADENOSON</t>
  </si>
  <si>
    <t>PERAMPANEL/RIFAMPIN</t>
  </si>
  <si>
    <t>PERAMPANEL/ULIPRISTAL ACETATE</t>
  </si>
  <si>
    <t>PERFLUTREN/SAQUINAVIR</t>
  </si>
  <si>
    <t>PERFLUTREN</t>
  </si>
  <si>
    <t>PERFLUTREN/ZIPRASIDONE</t>
  </si>
  <si>
    <t>PERGOLIDE/PERPHENAZINE</t>
  </si>
  <si>
    <t>PERGOLIDE/PIMOZIDE</t>
  </si>
  <si>
    <t>PERGOLIDE/PROCHLORPERAZINE</t>
  </si>
  <si>
    <t>PERGOLIDE/PROMAZINE</t>
  </si>
  <si>
    <t>PERGOLIDE/PROMETHAZINE</t>
  </si>
  <si>
    <t>PERGOLIDE/PROPIOMAZINE</t>
  </si>
  <si>
    <t>PERGOLIDE/RIBOCICLIB</t>
  </si>
  <si>
    <t>PERGOLIDE/TELAPREVIR</t>
  </si>
  <si>
    <t>PERGOLIDE/THIORIDAZINE</t>
  </si>
  <si>
    <t>PERGOLIDE/THIOTHIXENE</t>
  </si>
  <si>
    <t>PERGOLIDE/TRIFLUOPERAZINE</t>
  </si>
  <si>
    <t>PERINDOPRIL/POTASSIUM</t>
  </si>
  <si>
    <t>PERINDOPRIL/POTASSIUM ACETATE</t>
  </si>
  <si>
    <t>PERINDOPRIL/POTASSIUM BICARBONATE</t>
  </si>
  <si>
    <t>PERINDOPRIL/POTASSIUM CHLORIDE</t>
  </si>
  <si>
    <t>PERINDOPRIL/POTASSIUM CITRATE</t>
  </si>
  <si>
    <t>PERINDOPRIL/POTASSIUM GLUCONATE</t>
  </si>
  <si>
    <t>PERINDOPRIL/POTASSIUM IODIDE</t>
  </si>
  <si>
    <t>PERINDOPRIL/POTASSIUM PHOSPHATE</t>
  </si>
  <si>
    <t>PERINDOPRIL/SACUBITRIL</t>
  </si>
  <si>
    <t>PERINDOPRIL/SIROLIMUS</t>
  </si>
  <si>
    <t>PERINDOPRIL/SODIUM PHOSPHATE</t>
  </si>
  <si>
    <t>PERINDOPRIL/SPIRONOLACTONE</t>
  </si>
  <si>
    <t>PERINDOPRIL/TEMSIROLIMUS</t>
  </si>
  <si>
    <t>PERINDOPRIL/TRIAMTERENE</t>
  </si>
  <si>
    <t>PERINDOPRIL/TRIMETHOPRIM</t>
  </si>
  <si>
    <t>PERPHENAZINE/PIMOZIDE</t>
  </si>
  <si>
    <t>PERPHENAZINE/PRAMIPEXOLE</t>
  </si>
  <si>
    <t>PERPHENAZINE/ROPINIROLE HYDROCHLORIDE</t>
  </si>
  <si>
    <t>PERPHENAZINE/ROTIGOTINE</t>
  </si>
  <si>
    <t>PERPHENAZINE/TOREMIFENE CITRATE</t>
  </si>
  <si>
    <t>PERTUZUMAB/POLIOVIRUS VACCINE LIVE</t>
  </si>
  <si>
    <t>PERTUZUMAB/ROTAVIRUS</t>
  </si>
  <si>
    <t>PERTUZUMAB/RUBELLA VIRUS VACCINE,LIVE</t>
  </si>
  <si>
    <t>PERTUZUMAB/TALIMOGENE LAHERPAREPVEC</t>
  </si>
  <si>
    <t>PERTUZUMAB/TYPHOID VACCINE LIVE</t>
  </si>
  <si>
    <t>PERTUZUMAB/VARICELLA VIRUS VACCINE,LIVE</t>
  </si>
  <si>
    <t>PERTUZUMAB/VARICELLA ZOSTER IMMUNE GLOBULIN (HUMAN)</t>
  </si>
  <si>
    <t>PERTUZUMAB/YELLOW FEVER VACCINE</t>
  </si>
  <si>
    <t>PHENDIMETRAZINE/PHENELZINE</t>
  </si>
  <si>
    <t>PHENDIMETRAZINE/PROCARBAZINE</t>
  </si>
  <si>
    <t>PHENDIMETRAZINE/PROTRIPTYLINE</t>
  </si>
  <si>
    <t>PHENDIMETRAZINE/RASAGILINE</t>
  </si>
  <si>
    <t>PHENDIMETRAZINE/SAFINAMIDE</t>
  </si>
  <si>
    <t>PHENDIMETRAZINE/SELEGILINE</t>
  </si>
  <si>
    <t>PHENDIMETRAZINE/SEVOFLURANE</t>
  </si>
  <si>
    <t>PHENDIMETRAZINE/TRANYLCYPROMINE</t>
  </si>
  <si>
    <t>PHENDIMETRAZINE/TRIMIPRAMINE</t>
  </si>
  <si>
    <t>PHENELZINE/PHENTERMINE</t>
  </si>
  <si>
    <t>PHENELZINE/PHENYLALANINE</t>
  </si>
  <si>
    <t>PHENELZINE/PHENYLEPHRINE</t>
  </si>
  <si>
    <t>PHENELZINE/PHENYLPROPANOLAMINE</t>
  </si>
  <si>
    <t>PHENELZINE/PROCAINE</t>
  </si>
  <si>
    <t>PHENELZINE/PROCARBAZINE</t>
  </si>
  <si>
    <t>PHENELZINE/PROPOXYPHENE</t>
  </si>
  <si>
    <t>PHENELZINE/PROTRIPTYLINE</t>
  </si>
  <si>
    <t>PHENELZINE/PSEUDOEPHEDRINE</t>
  </si>
  <si>
    <t>PHENELZINE/RASAGILINE</t>
  </si>
  <si>
    <t>PHENELZINE/REMIFENTANIL HYDROCHLORIDE</t>
  </si>
  <si>
    <t>PHENELZINE/RIZATRIPTAN</t>
  </si>
  <si>
    <t>PHENELZINE/SERTRALINE</t>
  </si>
  <si>
    <t>PHENELZINE/SIBUTRAMINE HYDROCHLORIDE</t>
  </si>
  <si>
    <t>PHENELZINE/SUFENTANIL</t>
  </si>
  <si>
    <t>PHENELZINE/SUMATRIPTAN</t>
  </si>
  <si>
    <t>PHENELZINE/SUMATRIPTAN SUCCINATE</t>
  </si>
  <si>
    <t>PHENELZINE/TAPENTADOL</t>
  </si>
  <si>
    <t>PHENELZINE/TETRABENAZINE</t>
  </si>
  <si>
    <t>PHENELZINE/TETRACAINE</t>
  </si>
  <si>
    <t>PHENELZINE/TOLCAPONE</t>
  </si>
  <si>
    <t>PHENELZINE/TRAMADOL HYDROCHLORIDE</t>
  </si>
  <si>
    <t>PHENELZINE/TRAZODONE</t>
  </si>
  <si>
    <t>PHENELZINE/TRIMIPRAMINE</t>
  </si>
  <si>
    <t>PHENELZINE/TRYPTOPHAN</t>
  </si>
  <si>
    <t>PHENELZINE/TYROSINE</t>
  </si>
  <si>
    <t>PHENELZINE/VALBENAZINE</t>
  </si>
  <si>
    <t>PHENELZINE/VENLAFAXINE HYDROCHLORIDE</t>
  </si>
  <si>
    <t>PHENELZINE/VILAZODONE</t>
  </si>
  <si>
    <t>PHENELZINE/VORTIOXETINE</t>
  </si>
  <si>
    <t>PHENELZINE/ZOLMITRIPTAN</t>
  </si>
  <si>
    <t>PHENMETRAZINE/SAFINAMIDE</t>
  </si>
  <si>
    <t>PHENOBARBITAL/PHENPROCOUMON</t>
  </si>
  <si>
    <t>PHENOBARBITAL/PIRFENIDONE</t>
  </si>
  <si>
    <t>PHENOBARBITAL/POMALIDOMIDE</t>
  </si>
  <si>
    <t>PHENOBARBITAL/POSACONAZOLE</t>
  </si>
  <si>
    <t>PHENOBARBITAL/PRAZIQUANTEL</t>
  </si>
  <si>
    <t>PHENOBARBITAL/QUETIAPINE FUMARATE</t>
  </si>
  <si>
    <t>PHENOBARBITAL/QUINESTROL</t>
  </si>
  <si>
    <t>PHENOBARBITAL/RALTEGRAVIR</t>
  </si>
  <si>
    <t>PHENOBARBITAL/RAMELTEON</t>
  </si>
  <si>
    <t>PHENOBARBITAL/RANOLAZINE</t>
  </si>
  <si>
    <t>PHENOBARBITAL/RIBOCICLIB</t>
  </si>
  <si>
    <t>PHENOBARBITAL/RILPIVIRINE</t>
  </si>
  <si>
    <t>PHENOBARBITAL/RISPERIDONE</t>
  </si>
  <si>
    <t>PHENOBARBITAL/RITONAVIR</t>
  </si>
  <si>
    <t>PHENOBARBITAL/RIVAROXABAN</t>
  </si>
  <si>
    <t>PHENOBARBITAL/ROFLUMILAST</t>
  </si>
  <si>
    <t>PHENOBARBITAL/ROLAPITANT</t>
  </si>
  <si>
    <t>PHENOBARBITAL/ROMIDEPSIN</t>
  </si>
  <si>
    <t>PHENOBARBITAL/SIMEPREVIR</t>
  </si>
  <si>
    <t>PHENOBARBITAL/SIROLIMUS</t>
  </si>
  <si>
    <t>PHENOBARBITAL/SODIUM OXYBATE</t>
  </si>
  <si>
    <t>PHENOBARBITAL/SOFOSBUVIR</t>
  </si>
  <si>
    <t>PHENOBARBITAL/SONIDEGIB</t>
  </si>
  <si>
    <t>PHENOBARBITAL/SORAFENIB</t>
  </si>
  <si>
    <t>PHENOBARBITAL/SUNITINIB</t>
  </si>
  <si>
    <t>PHENOBARBITAL/SUVOREXANT</t>
  </si>
  <si>
    <t>PHENOBARBITAL/TACROLIMUS</t>
  </si>
  <si>
    <t>PHENOBARBITAL/TAMOXIFEN</t>
  </si>
  <si>
    <t>PHENOBARBITAL/TASIMELTEON</t>
  </si>
  <si>
    <t>PHENOBARBITAL/TELAPREVIR</t>
  </si>
  <si>
    <t>PHENOBARBITAL/TELITHROMYCIN</t>
  </si>
  <si>
    <t>PHENOBARBITAL/TEMSIROLIMUS</t>
  </si>
  <si>
    <t>PHENOBARBITAL/TENIPOSIDE</t>
  </si>
  <si>
    <t>PHENOBARBITAL/TENOFOVIR</t>
  </si>
  <si>
    <t>PHENOBARBITAL/THEOPHYLLINE</t>
  </si>
  <si>
    <t>PHENOBARBITAL/TICAGRELOR</t>
  </si>
  <si>
    <t>PHENOBARBITAL/TOFACITINIB</t>
  </si>
  <si>
    <t>PHENOBARBITAL/TOLVAPTAN</t>
  </si>
  <si>
    <t>PHENOBARBITAL/TOREMIFENE CITRATE</t>
  </si>
  <si>
    <t>PHENOBARBITAL/TRABECTEDIN</t>
  </si>
  <si>
    <t>PHENOBARBITAL/ULIPRISTAL ACETATE</t>
  </si>
  <si>
    <t>PHENOBARBITAL/VANDETANIB</t>
  </si>
  <si>
    <t>PHENOBARBITAL/VELPATASVIR</t>
  </si>
  <si>
    <t>PHENOBARBITAL/VEMURAFENIB</t>
  </si>
  <si>
    <t>PHENOBARBITAL/VENETOCLAX</t>
  </si>
  <si>
    <t>PHENOBARBITAL/VINCRISTINE</t>
  </si>
  <si>
    <t>PHENOBARBITAL/VORAPAXAR</t>
  </si>
  <si>
    <t>PHENOBARBITAL/VORICONAZOLE</t>
  </si>
  <si>
    <t>PHENOBARBITAL/WARFARIN</t>
  </si>
  <si>
    <t>PHENOXYBENZAMINE/SILDENAFIL CITRATE</t>
  </si>
  <si>
    <t>PHENOXYBENZAMINE/TADALAFIL</t>
  </si>
  <si>
    <t>PHENOXYBENZAMINE/VARDENAFIL</t>
  </si>
  <si>
    <t>PHENPROCOUMON/PHENYLBUTAZONE</t>
  </si>
  <si>
    <t>PHENPROCOUMON/PHENYTOIN</t>
  </si>
  <si>
    <t>PHENPROCOUMON/PHYTONADIONE</t>
  </si>
  <si>
    <t>PHENPROCOUMON/PIROXICAM</t>
  </si>
  <si>
    <t>PHENPROCOUMON/PRIMIDONE</t>
  </si>
  <si>
    <t>PHENPROCOUMON/PROPYLTHIOURACIL</t>
  </si>
  <si>
    <t>PHENPROCOUMON/RIFAMPIN</t>
  </si>
  <si>
    <t>PHENPROCOUMON/RIVAROXABAN</t>
  </si>
  <si>
    <t>PHENPROCOUMON/SALSALATE</t>
  </si>
  <si>
    <t>PHENPROCOUMON/SECOBARBITAL</t>
  </si>
  <si>
    <t>PHENPROCOUMON/SODIUM SALICYLATE</t>
  </si>
  <si>
    <t>PHENPROCOUMON/SODIUM THIOSALICYLATE</t>
  </si>
  <si>
    <t>PHENPROCOUMON/SULFAMETHOXAZOLE</t>
  </si>
  <si>
    <t>PHENPROCOUMON/SULFINPYRAZONE</t>
  </si>
  <si>
    <t>PHENPROCOUMON/SULFISOXAZOLE</t>
  </si>
  <si>
    <t>PHENPROCOUMON/SULINDAC</t>
  </si>
  <si>
    <t>PHENPROCOUMON/THYROGLOBULIN</t>
  </si>
  <si>
    <t>PHENPROCOUMON/THYROID</t>
  </si>
  <si>
    <t>PHENPROCOUMON/TOLMETIN</t>
  </si>
  <si>
    <t>PHENPROCOUMON/VITAMIN E</t>
  </si>
  <si>
    <t>PHENPROCOUMON/VITAMIN K</t>
  </si>
  <si>
    <t>PHENTERMINE/PROCARBAZINE</t>
  </si>
  <si>
    <t>PHENTERMINE/PROTRIPTYLINE</t>
  </si>
  <si>
    <t>PHENTERMINE/RASAGILINE</t>
  </si>
  <si>
    <t>PHENTERMINE/SAFINAMIDE</t>
  </si>
  <si>
    <t>PHENTERMINE/SELEGILINE</t>
  </si>
  <si>
    <t>PHENTERMINE/SEVOFLURANE</t>
  </si>
  <si>
    <t>PHENTERMINE/TRANYLCYPROMINE</t>
  </si>
  <si>
    <t>PHENTERMINE/TRIMIPRAMINE</t>
  </si>
  <si>
    <t>PHENTERMINE/VORTIOXETINE</t>
  </si>
  <si>
    <t>PHENTOLAMINE/SILDENAFIL CITRATE</t>
  </si>
  <si>
    <t>PHENTOLAMINE/TADALAFIL</t>
  </si>
  <si>
    <t>PHENTOLAMINE/VARDENAFIL</t>
  </si>
  <si>
    <t>PHENYLALANINE/PROCARBAZINE</t>
  </si>
  <si>
    <t>PHENYLALANINE/RASAGILINE</t>
  </si>
  <si>
    <t>PHENYLALANINE/SAFINAMIDE</t>
  </si>
  <si>
    <t>PHENYLALANINE/SELEGILINE</t>
  </si>
  <si>
    <t>PHENYLALANINE/TRANYLCYPROMINE</t>
  </si>
  <si>
    <t>PHENYLBUTAZONE/PRALATREXATE</t>
  </si>
  <si>
    <t>PHENYLBUTAZONE/RIVAROXABAN</t>
  </si>
  <si>
    <t>PHENYLBUTAZONE/SODIUM PHOSPHATE</t>
  </si>
  <si>
    <t>PHENYLBUTAZONE/TENOFOVIR</t>
  </si>
  <si>
    <t>PHENYLBUTAZONE/WARFARIN</t>
  </si>
  <si>
    <t>PHENYLBUTYRATE SODIUM/VORINOSTAT</t>
  </si>
  <si>
    <t>PHENYLBUTYRATE SODIUM</t>
  </si>
  <si>
    <t>PHENYLEPHRINE/PROCARBAZINE</t>
  </si>
  <si>
    <t>PHENYLEPHRINE/PROTRIPTYLINE</t>
  </si>
  <si>
    <t>PHENYLEPHRINE/RASAGILINE</t>
  </si>
  <si>
    <t>PHENYLEPHRINE/SAFINAMIDE</t>
  </si>
  <si>
    <t>PHENYLEPHRINE/SELEGILINE</t>
  </si>
  <si>
    <t>PHENYLEPHRINE/SEVOFLURANE</t>
  </si>
  <si>
    <t>PHENYLEPHRINE/TRANYLCYPROMINE</t>
  </si>
  <si>
    <t>PHENYLEPHRINE/TRIMIPRAMINE</t>
  </si>
  <si>
    <t>PHENYLPROPANOLAMINE/RASAGILINE</t>
  </si>
  <si>
    <t>PHENYLPROPANOLAMINE/SAFINAMIDE</t>
  </si>
  <si>
    <t>PHENYLPROPANOLAMINE/TRANYLCYPROMINE</t>
  </si>
  <si>
    <t>PHENYTOIN/POMALIDOMIDE</t>
  </si>
  <si>
    <t>PHENYTOIN/POSACONAZOLE</t>
  </si>
  <si>
    <t>PHENYTOIN/PRAZIQUANTEL</t>
  </si>
  <si>
    <t>PHENYTOIN/QUETIAPINE FUMARATE</t>
  </si>
  <si>
    <t>PHENYTOIN/QUINESTROL</t>
  </si>
  <si>
    <t>PHENYTOIN/RALTEGRAVIR</t>
  </si>
  <si>
    <t>PHENYTOIN/RAMELTEON</t>
  </si>
  <si>
    <t>PHENYTOIN/RANOLAZINE</t>
  </si>
  <si>
    <t>PHENYTOIN/RIBOCICLIB</t>
  </si>
  <si>
    <t>PHENYTOIN/RIFAMPIN</t>
  </si>
  <si>
    <t>PHENYTOIN/RILPIVIRINE</t>
  </si>
  <si>
    <t>PHENYTOIN/RISPERIDONE</t>
  </si>
  <si>
    <t>PHENYTOIN/RITONAVIR</t>
  </si>
  <si>
    <t>PHENYTOIN/RIVAROXABAN</t>
  </si>
  <si>
    <t>PHENYTOIN/ROFLUMILAST</t>
  </si>
  <si>
    <t>PHENYTOIN/ROLAPITANT</t>
  </si>
  <si>
    <t>PHENYTOIN/ROMIDEPSIN</t>
  </si>
  <si>
    <t>PHENYTOIN/RUFINAMIDE</t>
  </si>
  <si>
    <t>PHENYTOIN/SAQUINAVIR</t>
  </si>
  <si>
    <t>PHENYTOIN/SIMEPREVIR</t>
  </si>
  <si>
    <t>PHENYTOIN/SIROLIMUS</t>
  </si>
  <si>
    <t>PHENYTOIN/SOFOSBUVIR</t>
  </si>
  <si>
    <t>PHENYTOIN/SONIDEGIB</t>
  </si>
  <si>
    <t>PHENYTOIN/SORAFENIB</t>
  </si>
  <si>
    <t>PHENYTOIN/SUCRALFATE</t>
  </si>
  <si>
    <t>PHENYTOIN/SULFAMETHOXAZOLE</t>
  </si>
  <si>
    <t>PHENYTOIN/SUNITINIB</t>
  </si>
  <si>
    <t>PHENYTOIN/SUVOREXANT</t>
  </si>
  <si>
    <t>PHENYTOIN/TACROLIMUS</t>
  </si>
  <si>
    <t>PHENYTOIN/TAMOXIFEN</t>
  </si>
  <si>
    <t>PHENYTOIN/TASIMELTEON</t>
  </si>
  <si>
    <t>PHENYTOIN/TELAPREVIR</t>
  </si>
  <si>
    <t>PHENYTOIN/TELITHROMYCIN</t>
  </si>
  <si>
    <t>PHENYTOIN/TEMSIROLIMUS</t>
  </si>
  <si>
    <t>PHENYTOIN/TENIPOSIDE</t>
  </si>
  <si>
    <t>PHENYTOIN/TENOFOVIR</t>
  </si>
  <si>
    <t>PHENYTOIN/THEOPHYLLINE</t>
  </si>
  <si>
    <t>PHENYTOIN/TICAGRELOR</t>
  </si>
  <si>
    <t>PHENYTOIN/TICLOPIDINE</t>
  </si>
  <si>
    <t>PHENYTOIN/TOFACITINIB</t>
  </si>
  <si>
    <t>PHENYTOIN/TOLVAPTAN</t>
  </si>
  <si>
    <t>PHENYTOIN/TOPOTECAN HYDROCHLORIDE</t>
  </si>
  <si>
    <t>PHENYTOIN/TOREMIFENE CITRATE</t>
  </si>
  <si>
    <t>PHENYTOIN/TRABECTEDIN</t>
  </si>
  <si>
    <t>PHENYTOIN/TRIMETHOPRIM</t>
  </si>
  <si>
    <t>PHENYTOIN/ULIPRISTAL ACETATE</t>
  </si>
  <si>
    <t>PHENYTOIN/VALPROIC ACID</t>
  </si>
  <si>
    <t>PHENYTOIN/VANDETANIB</t>
  </si>
  <si>
    <t>PHENYTOIN/VELPATASVIR</t>
  </si>
  <si>
    <t>PHENYTOIN/VEMURAFENIB</t>
  </si>
  <si>
    <t>PHENYTOIN/VENETOCLAX</t>
  </si>
  <si>
    <t>PHENYTOIN/VINCRISTINE</t>
  </si>
  <si>
    <t>PHENYTOIN/VORAPAXAR</t>
  </si>
  <si>
    <t>PHENYTOIN/VORICONAZOLE</t>
  </si>
  <si>
    <t>PHENYTOIN/WARFARIN</t>
  </si>
  <si>
    <t>PHYSOSTIGMINE/PREDNISOLONE</t>
  </si>
  <si>
    <t>PHYSOSTIGMINE/PREDNISONE</t>
  </si>
  <si>
    <t>PHYSOSTIGMINE/TRIAMCINOLONE</t>
  </si>
  <si>
    <t>PHYTONADIONE/WARFARIN</t>
  </si>
  <si>
    <t>PIMAVANSERIN/PIMOZIDE</t>
  </si>
  <si>
    <t>PIMAVANSERIN/POSACONAZOLE</t>
  </si>
  <si>
    <t>PIMAVANSERIN/PROBUCOL</t>
  </si>
  <si>
    <t>PIMAVANSERIN/PROCAINAMIDE</t>
  </si>
  <si>
    <t>PIMAVANSERIN/PROPOFOL</t>
  </si>
  <si>
    <t>PIMAVANSERIN/QUINIDINE</t>
  </si>
  <si>
    <t>PIMAVANSERIN/RIBOCICLIB</t>
  </si>
  <si>
    <t>PIMAVANSERIN/RITONAVIR</t>
  </si>
  <si>
    <t>PIMAVANSERIN/SEVOFLURANE</t>
  </si>
  <si>
    <t>PIMAVANSERIN/SOTALOL</t>
  </si>
  <si>
    <t>PIMAVANSERIN/SPARFLOXACIN</t>
  </si>
  <si>
    <t>PIMAVANSERIN/TELAPREVIR</t>
  </si>
  <si>
    <t>PIMAVANSERIN/TELITHROMYCIN</t>
  </si>
  <si>
    <t>PIMAVANSERIN/TERFENADINE</t>
  </si>
  <si>
    <t>PIMAVANSERIN/THIORIDAZINE</t>
  </si>
  <si>
    <t>PIMAVANSERIN/TROLEANDOMYCIN</t>
  </si>
  <si>
    <t>PIMAVANSERIN/VANDETANIB</t>
  </si>
  <si>
    <t>PIMAVANSERIN/VORICONAZOLE</t>
  </si>
  <si>
    <t>PIMOZIDE/POSACONAZOLE</t>
  </si>
  <si>
    <t>PIMOZIDE/PRAMIPEXOLE</t>
  </si>
  <si>
    <t>PIMOZIDE/PROCAINAMIDE</t>
  </si>
  <si>
    <t>PIMOZIDE/PROCHLORPERAZINE</t>
  </si>
  <si>
    <t>PIMOZIDE/PROMETHAZINE</t>
  </si>
  <si>
    <t>PIMOZIDE/PROPAFENONE</t>
  </si>
  <si>
    <t>PIMOZIDE/PROPOFOL</t>
  </si>
  <si>
    <t>PIMOZIDE/PROTRIPTYLINE</t>
  </si>
  <si>
    <t>PIMOZIDE/QUETIAPINE FUMARATE</t>
  </si>
  <si>
    <t>PIMOZIDE/QUINIDINE</t>
  </si>
  <si>
    <t>PIMOZIDE/QUININE</t>
  </si>
  <si>
    <t>PIMOZIDE/QUINUPRISTIN</t>
  </si>
  <si>
    <t>PIMOZIDE/RANOLAZINE</t>
  </si>
  <si>
    <t>PIMOZIDE/RIBOCICLIB</t>
  </si>
  <si>
    <t>PIMOZIDE/RILPIVIRINE</t>
  </si>
  <si>
    <t>PIMOZIDE/RISPERIDONE</t>
  </si>
  <si>
    <t>PIMOZIDE/RITONAVIR</t>
  </si>
  <si>
    <t>PIMOZIDE/ROLAPITANT</t>
  </si>
  <si>
    <t>PIMOZIDE/ROMIDEPSIN</t>
  </si>
  <si>
    <t>PIMOZIDE/ROPINIROLE HYDROCHLORIDE</t>
  </si>
  <si>
    <t>PIMOZIDE/ROTIGOTINE</t>
  </si>
  <si>
    <t>PIMOZIDE/SALMETEROL XINAFOATE</t>
  </si>
  <si>
    <t>PIMOZIDE/SAQUINAVIR</t>
  </si>
  <si>
    <t>PIMOZIDE/SERTRALINE</t>
  </si>
  <si>
    <t>PIMOZIDE/SEVOFLURANE</t>
  </si>
  <si>
    <t>PIMOZIDE/SORAFENIB</t>
  </si>
  <si>
    <t>PIMOZIDE/SOTALOL</t>
  </si>
  <si>
    <t>PIMOZIDE/SUNITINIB</t>
  </si>
  <si>
    <t>PIMOZIDE/TACROLIMUS</t>
  </si>
  <si>
    <t>PIMOZIDE/TAMOXIFEN</t>
  </si>
  <si>
    <t>PIMOZIDE/TELAPREVIR</t>
  </si>
  <si>
    <t>PIMOZIDE/TELAVANCIN</t>
  </si>
  <si>
    <t>PIMOZIDE/TELITHROMYCIN</t>
  </si>
  <si>
    <t>PIMOZIDE/TETRABENAZINE</t>
  </si>
  <si>
    <t>PIMOZIDE/THIORIDAZINE</t>
  </si>
  <si>
    <t>PIMOZIDE/TIPRANAVIR</t>
  </si>
  <si>
    <t>PIMOZIDE/TIZANIDINE</t>
  </si>
  <si>
    <t>PIMOZIDE/TOREMIFENE CITRATE</t>
  </si>
  <si>
    <t>PIMOZIDE/TRIFLUOPERAZINE</t>
  </si>
  <si>
    <t>PIMOZIDE/TRIMIPRAMINE</t>
  </si>
  <si>
    <t>PIMOZIDE/VANDETANIB</t>
  </si>
  <si>
    <t>PIMOZIDE/VARDENAFIL</t>
  </si>
  <si>
    <t>PIMOZIDE/VEMURAFENIB</t>
  </si>
  <si>
    <t>PIMOZIDE/VENLAFAXINE HYDROCHLORIDE</t>
  </si>
  <si>
    <t>PIMOZIDE/VERAPAMIL</t>
  </si>
  <si>
    <t>PIMOZIDE/VORICONAZOLE</t>
  </si>
  <si>
    <t>PIMOZIDE/ZAFIRLUKAST</t>
  </si>
  <si>
    <t>ZAFIRLUKAST</t>
  </si>
  <si>
    <t>PIMOZIDE/ZILEUTON</t>
  </si>
  <si>
    <t>PIMOZIDE/ZIPRASIDONE</t>
  </si>
  <si>
    <t>PINDOLOL/PIROXICAM</t>
  </si>
  <si>
    <t>PINDOLOL/SULINDAC</t>
  </si>
  <si>
    <t>PINDOLOL/THIORIDAZINE</t>
  </si>
  <si>
    <t>PINDOLOL/TOLAZAMIDE</t>
  </si>
  <si>
    <t>PINDOLOL/TOLBUTAMIDE</t>
  </si>
  <si>
    <t>PINDOLOL/VERAPAMIL</t>
  </si>
  <si>
    <t>PIOGLITAZONE/RIFABUTIN</t>
  </si>
  <si>
    <t>PIOGLITAZONE/RIFAMPIN</t>
  </si>
  <si>
    <t>PIOGLITAZONE/RIFAPENTINE</t>
  </si>
  <si>
    <t>PIPECURONIUM/STREPTOMYCIN</t>
  </si>
  <si>
    <t>PIPECURONIUM/TOBRAMYCIN</t>
  </si>
  <si>
    <t>PIPERACETAZINE/TOREMIFENE CITRATE</t>
  </si>
  <si>
    <t>PIPERACILLIN/TOBRAMYCIN</t>
  </si>
  <si>
    <t>PIPERACILLIN/TYPHOID VACCINE LIVE</t>
  </si>
  <si>
    <t>PIRBUTEROL/SEVOFLURANE</t>
  </si>
  <si>
    <t>PIRENZEPINE/TROLEANDOMYCIN</t>
  </si>
  <si>
    <t>PIRENZEPINE</t>
  </si>
  <si>
    <t>PIRFENIDONE/PRIMIDONE</t>
  </si>
  <si>
    <t>PIRFENIDONE/PROPAFENONE</t>
  </si>
  <si>
    <t>PIRFENIDONE/PROPRANOLOL</t>
  </si>
  <si>
    <t>PIRFENIDONE/RIFAMPIN</t>
  </si>
  <si>
    <t>PIRFENIDONE/ROFECOXIB</t>
  </si>
  <si>
    <t>PIRFENIDONE/TERBINAFINE HYDROCHLORIDE</t>
  </si>
  <si>
    <t>PIRFENIDONE/THIABENDAZOLE</t>
  </si>
  <si>
    <t>THIABENDAZOLE</t>
  </si>
  <si>
    <t>PIRFENIDONE/TICLOPIDINE</t>
  </si>
  <si>
    <t>PIRFENIDONE/ULIPRISTAL ACETATE</t>
  </si>
  <si>
    <t>PIRFENIDONE/VEMURAFENIB</t>
  </si>
  <si>
    <t>PIRFENIDONE/VERAPAMIL</t>
  </si>
  <si>
    <t>PIRFENIDONE/ZAFIRLUKAST</t>
  </si>
  <si>
    <t>PIRFENIDONE/ZILEUTON</t>
  </si>
  <si>
    <t>PIROXICAM/PRALATREXATE</t>
  </si>
  <si>
    <t>PIROXICAM/PRASUGREL</t>
  </si>
  <si>
    <t>PIROXICAM/PROPRANOLOL</t>
  </si>
  <si>
    <t>PIROXICAM/RITONAVIR</t>
  </si>
  <si>
    <t>PIROXICAM/RIVAROXABAN</t>
  </si>
  <si>
    <t>PIROXICAM/SODIUM PHOSPHATE</t>
  </si>
  <si>
    <t>PIROXICAM/SOTALOL</t>
  </si>
  <si>
    <t>PIROXICAM/TENOFOVIR</t>
  </si>
  <si>
    <t>PIROXICAM/TICAGRELOR</t>
  </si>
  <si>
    <t>PIROXICAM/TIMOLOL</t>
  </si>
  <si>
    <t>PIROXICAM/VORAPAXAR</t>
  </si>
  <si>
    <t>PIROXICAM/VORICONAZOLE</t>
  </si>
  <si>
    <t>PIROXICAM/WARFARIN</t>
  </si>
  <si>
    <t>PITAVASTATIN/RIFAMPIN</t>
  </si>
  <si>
    <t>PITAVASTATIN/RITONAVIR</t>
  </si>
  <si>
    <t>PITAVASTATIN/TEDIZOLID</t>
  </si>
  <si>
    <t>PITAVASTATIN/TROLEANDOMYCIN</t>
  </si>
  <si>
    <t>PLICAMYCIN/POLIOVIRUS VACCINE LIVE</t>
  </si>
  <si>
    <t>PLICAMYCIN/ROTAVIRUS</t>
  </si>
  <si>
    <t>PLICAMYCIN/RUBELLA VIRUS VACCINE,LIVE</t>
  </si>
  <si>
    <t>PLICAMYCIN/TALIMOGENE LAHERPAREPVEC</t>
  </si>
  <si>
    <t>PLICAMYCIN/TYPHOID VACCINE LIVE</t>
  </si>
  <si>
    <t>PLICAMYCIN/VARICELLA VIRUS VACCINE,LIVE</t>
  </si>
  <si>
    <t>PLICAMYCIN/YELLOW FEVER VACCINE</t>
  </si>
  <si>
    <t>PLICAMYCIN/ZOSTER VACCINE LIVE (OKA/MERCK)</t>
  </si>
  <si>
    <t>PNEUMOCOCCAL POLYSACCHARIDE VACCINE/VARICELLA VIRUS VACCINE,LIVE</t>
  </si>
  <si>
    <t>PNEUMOCOCCAL POLYSACCHARIDE VACCINE/ZOSTER VACCINE LIVE (OKA/MERCK)</t>
  </si>
  <si>
    <t>PNEUMOCOCCAL VACCINE/ZOSTER VACCINE LIVE (OKA/MERCK)</t>
  </si>
  <si>
    <t>POLIOVIRUS VACCINE LIVE/POMALIDOMIDE</t>
  </si>
  <si>
    <t>POLIOVIRUS VACCINE LIVE/PRALATREXATE</t>
  </si>
  <si>
    <t>POLIOVIRUS VACCINE LIVE/PROCARBAZINE</t>
  </si>
  <si>
    <t>POLIOVIRUS VACCINE LIVE/RABIES IMMUNE GLOBULIN,HUMAN</t>
  </si>
  <si>
    <t>POLIOVIRUS VACCINE LIVE/RIBOCICLIB</t>
  </si>
  <si>
    <t>POLIOVIRUS VACCINE LIVE/RILONACEPT</t>
  </si>
  <si>
    <t>POLIOVIRUS VACCINE LIVE/RITUXIMAB</t>
  </si>
  <si>
    <t>POLIOVIRUS VACCINE LIVE/ROMIDEPSIN</t>
  </si>
  <si>
    <t>POLIOVIRUS VACCINE LIVE/RUCAPARIB</t>
  </si>
  <si>
    <t>POLIOVIRUS VACCINE LIVE/RUXOLITINIB</t>
  </si>
  <si>
    <t>POLIOVIRUS VACCINE LIVE/SAMARIUM Sm153</t>
  </si>
  <si>
    <t>POLIOVIRUS VACCINE LIVE/SECUKINUMAB</t>
  </si>
  <si>
    <t>POLIOVIRUS VACCINE LIVE/SILTUXIMAB</t>
  </si>
  <si>
    <t>POLIOVIRUS VACCINE LIVE/SIROLIMUS</t>
  </si>
  <si>
    <t>POLIOVIRUS VACCINE LIVE/SORAFENIB</t>
  </si>
  <si>
    <t>POLIOVIRUS VACCINE LIVE/STREPTOZOCIN</t>
  </si>
  <si>
    <t>POLIOVIRUS VACCINE LIVE/STRONTIUM-89 CHLORIDE</t>
  </si>
  <si>
    <t>POLIOVIRUS VACCINE LIVE/SUNITINIB</t>
  </si>
  <si>
    <t>POLIOVIRUS VACCINE LIVE/TACROLIMUS</t>
  </si>
  <si>
    <t>POLIOVIRUS VACCINE LIVE/TEMOZOLOMIDE</t>
  </si>
  <si>
    <t>POLIOVIRUS VACCINE LIVE/TEMSIROLIMUS</t>
  </si>
  <si>
    <t>POLIOVIRUS VACCINE LIVE/TENIPOSIDE</t>
  </si>
  <si>
    <t>POLIOVIRUS VACCINE LIVE/THALIDOMIDE</t>
  </si>
  <si>
    <t>POLIOVIRUS VACCINE LIVE/THIOGUANINE</t>
  </si>
  <si>
    <t>POLIOVIRUS VACCINE LIVE/THIOTEPA</t>
  </si>
  <si>
    <t>POLIOVIRUS VACCINE LIVE/TOCILIZUMAB</t>
  </si>
  <si>
    <t>POLIOVIRUS VACCINE LIVE/TOFACITINIB</t>
  </si>
  <si>
    <t>POLIOVIRUS VACCINE LIVE/TOPOTECAN HYDROCHLORIDE</t>
  </si>
  <si>
    <t>POLIOVIRUS VACCINE LIVE/TOREMIFENE CITRATE</t>
  </si>
  <si>
    <t>POLIOVIRUS VACCINE LIVE/TOSITUMOMAB</t>
  </si>
  <si>
    <t>POLIOVIRUS VACCINE LIVE/TRASTUZUMAB</t>
  </si>
  <si>
    <t>POLIOVIRUS VACCINE LIVE/TRIMETREXATE</t>
  </si>
  <si>
    <t>POLIOVIRUS VACCINE LIVE/TUBERCULIN,PURIFIED PROTEIN DERIVATIVE</t>
  </si>
  <si>
    <t>POLIOVIRUS VACCINE LIVE/URACIL MUSTARD</t>
  </si>
  <si>
    <t>POLIOVIRUS VACCINE LIVE/USTEKINUMAB</t>
  </si>
  <si>
    <t>POLIOVIRUS VACCINE LIVE/VALRUBICIN</t>
  </si>
  <si>
    <t>POLIOVIRUS VACCINE LIVE/VANDETANIB</t>
  </si>
  <si>
    <t>POLIOVIRUS VACCINE LIVE/VARICELLA ZOSTER IMMUNE GLOBULIN (HUMAN)</t>
  </si>
  <si>
    <t>POLIOVIRUS VACCINE LIVE/VEDOLIZUMAB</t>
  </si>
  <si>
    <t>POLIOVIRUS VACCINE LIVE/VINBLASTINE</t>
  </si>
  <si>
    <t>POLIOVIRUS VACCINE LIVE/VINCRISTINE</t>
  </si>
  <si>
    <t>POLIOVIRUS VACCINE LIVE/VINORELBINE TARTRATE</t>
  </si>
  <si>
    <t>POLYMYXIN B/TYPHOID VACCINE LIVE</t>
  </si>
  <si>
    <t>POLYTHIAZIDE/SODIUM PHOSPHATE</t>
  </si>
  <si>
    <t>POLYTHIAZIDE/ZOLEDRONIC ACID</t>
  </si>
  <si>
    <t>POMALIDOMIDE/PRIMIDONE</t>
  </si>
  <si>
    <t>POMALIDOMIDE/RIFABUTIN</t>
  </si>
  <si>
    <t>POMALIDOMIDE/RIFAMPIN</t>
  </si>
  <si>
    <t>POMALIDOMIDE/ROTAVIRUS</t>
  </si>
  <si>
    <t>POMALIDOMIDE/RUBELLA VIRUS VACCINE,LIVE</t>
  </si>
  <si>
    <t>POMALIDOMIDE/TALIMOGENE LAHERPAREPVEC</t>
  </si>
  <si>
    <t>POMALIDOMIDE/TYPHOID VACCINE LIVE</t>
  </si>
  <si>
    <t>POMALIDOMIDE/VARICELLA VIRUS VACCINE,LIVE</t>
  </si>
  <si>
    <t>POMALIDOMIDE/YELLOW FEVER VACCINE</t>
  </si>
  <si>
    <t>POMALIDOMIDE/ZOSTER VACCINE LIVE (OKA/MERCK)</t>
  </si>
  <si>
    <t>PONATINIB/POSACONAZOLE</t>
  </si>
  <si>
    <t>PONATINIB/RIBOCICLIB</t>
  </si>
  <si>
    <t>PONATINIB/RITONAVIR</t>
  </si>
  <si>
    <t>PONATINIB/SAQUINAVIR</t>
  </si>
  <si>
    <t>PONATINIB/TALIMOGENE LAHERPAREPVEC</t>
  </si>
  <si>
    <t>PONATINIB/TELAPREVIR</t>
  </si>
  <si>
    <t>PONATINIB/TELITHROMYCIN</t>
  </si>
  <si>
    <t>PONATINIB/VORICONAZOLE</t>
  </si>
  <si>
    <t>POSACONAZOLE/PRAVASTATIN</t>
  </si>
  <si>
    <t>POSACONAZOLE/PRIMIDONE</t>
  </si>
  <si>
    <t>POSACONAZOLE/QUETIAPINE FUMARATE</t>
  </si>
  <si>
    <t>POSACONAZOLE/QUINIDINE</t>
  </si>
  <si>
    <t>POSACONAZOLE/RABEPRAZOLE NA</t>
  </si>
  <si>
    <t>POSACONAZOLE/RANOLAZINE</t>
  </si>
  <si>
    <t>POSACONAZOLE/RIBOCICLIB</t>
  </si>
  <si>
    <t>POSACONAZOLE/RIFABUTIN</t>
  </si>
  <si>
    <t>POSACONAZOLE/RIFAMPIN</t>
  </si>
  <si>
    <t>POSACONAZOLE/RIFAPENTINE</t>
  </si>
  <si>
    <t>POSACONAZOLE/RIVAROXABAN</t>
  </si>
  <si>
    <t>POSACONAZOLE/ROMIDEPSIN</t>
  </si>
  <si>
    <t>POSACONAZOLE/RUXOLITINIB</t>
  </si>
  <si>
    <t>POSACONAZOLE/SAQUINAVIR</t>
  </si>
  <si>
    <t>POSACONAZOLE/SAXAGLIPTIN</t>
  </si>
  <si>
    <t>POSACONAZOLE/SILODOSIN</t>
  </si>
  <si>
    <t>POSACONAZOLE/SIMEPREVIR</t>
  </si>
  <si>
    <t>POSACONAZOLE/SIMVASTATIN</t>
  </si>
  <si>
    <t>POSACONAZOLE/SIROLIMUS</t>
  </si>
  <si>
    <t>POSACONAZOLE/SOLIFENACIN SUCCINATE</t>
  </si>
  <si>
    <t>POSACONAZOLE/SONIDEGIB</t>
  </si>
  <si>
    <t>POSACONAZOLE/SUNITINIB</t>
  </si>
  <si>
    <t>POSACONAZOLE/SUVOREXANT</t>
  </si>
  <si>
    <t>POSACONAZOLE/TACROLIMUS</t>
  </si>
  <si>
    <t>POSACONAZOLE/TAMSULOSIN HYDROCHLORIDE</t>
  </si>
  <si>
    <t>POSACONAZOLE/TEMSIROLIMUS</t>
  </si>
  <si>
    <t>POSACONAZOLE/THIORIDAZINE</t>
  </si>
  <si>
    <t>POSACONAZOLE/TICAGRELOR</t>
  </si>
  <si>
    <t>POSACONAZOLE/TOFACITINIB</t>
  </si>
  <si>
    <t>POSACONAZOLE/TOLTERODINE TARTRATE</t>
  </si>
  <si>
    <t>POSACONAZOLE/TOLVAPTAN</t>
  </si>
  <si>
    <t>POSACONAZOLE/TOREMIFENE CITRATE</t>
  </si>
  <si>
    <t>POSACONAZOLE/TRABECTEDIN</t>
  </si>
  <si>
    <t>POSACONAZOLE/TRASTUZUMAB</t>
  </si>
  <si>
    <t>POSACONAZOLE/TRAZODONE</t>
  </si>
  <si>
    <t>POSACONAZOLE/TRIAZOLAM</t>
  </si>
  <si>
    <t>POSACONAZOLE/VALBENAZINE</t>
  </si>
  <si>
    <t>POSACONAZOLE/VEMURAFENIB</t>
  </si>
  <si>
    <t>POSACONAZOLE/VENETOCLAX</t>
  </si>
  <si>
    <t>POSACONAZOLE/VILAZODONE</t>
  </si>
  <si>
    <t>POSACONAZOLE/VINBLASTINE</t>
  </si>
  <si>
    <t>POSACONAZOLE/VINCRISTINE</t>
  </si>
  <si>
    <t>POSACONAZOLE/VINORELBINE TARTRATE</t>
  </si>
  <si>
    <t>POSACONAZOLE/VORAPAXAR</t>
  </si>
  <si>
    <t>POSACONAZOLE/ZIPRASIDONE</t>
  </si>
  <si>
    <t>POTASSIUM ACETATE/QUINAPRIL</t>
  </si>
  <si>
    <t>POTASSIUM ACETATE/RAMIPRIL</t>
  </si>
  <si>
    <t>POTASSIUM ACETATE/SPIRONOLACTONE</t>
  </si>
  <si>
    <t>POTASSIUM ACETATE/TELMISARTAN</t>
  </si>
  <si>
    <t>POTASSIUM ACETATE/TRANDOLAPRIL</t>
  </si>
  <si>
    <t>POTASSIUM ACETATE/TRIAMTERENE</t>
  </si>
  <si>
    <t>POTASSIUM ACETATE/TRIMETHOPRIM</t>
  </si>
  <si>
    <t>POTASSIUM ACETATE/VALSARTAN</t>
  </si>
  <si>
    <t>POTASSIUM BICARBONATE/PSEUDOEPHEDRINE</t>
  </si>
  <si>
    <t>POTASSIUM BICARBONATE/QUINAPRIL</t>
  </si>
  <si>
    <t>POTASSIUM BICARBONATE/RAMIPRIL</t>
  </si>
  <si>
    <t>POTASSIUM BICARBONATE/SPIRONOLACTONE</t>
  </si>
  <si>
    <t>POTASSIUM BICARBONATE/TELMISARTAN</t>
  </si>
  <si>
    <t>POTASSIUM BICARBONATE/TRANDOLAPRIL</t>
  </si>
  <si>
    <t>POTASSIUM BICARBONATE/TRIAMTERENE</t>
  </si>
  <si>
    <t>POTASSIUM BICARBONATE/TRIMETHOPRIM</t>
  </si>
  <si>
    <t>POTASSIUM BICARBONATE/VALSARTAN</t>
  </si>
  <si>
    <t>POTASSIUM CHLORIDE/PROCYCLIDINE</t>
  </si>
  <si>
    <t>PROCYCLIDINE</t>
  </si>
  <si>
    <t>POTASSIUM CHLORIDE/PROPANTHELINE</t>
  </si>
  <si>
    <t>PROPANTHELINE</t>
  </si>
  <si>
    <t>POTASSIUM CHLORIDE/QUINAPRIL</t>
  </si>
  <si>
    <t>POTASSIUM CHLORIDE/RAMIPRIL</t>
  </si>
  <si>
    <t>POTASSIUM CHLORIDE/SCOPOLAMINE</t>
  </si>
  <si>
    <t>SCOPOLAMINE</t>
  </si>
  <si>
    <t>POTASSIUM CHLORIDE/SODIUM POLYSTYRENE SULFONATE</t>
  </si>
  <si>
    <t>POTASSIUM CHLORIDE/SOLIFENACIN SUCCINATE</t>
  </si>
  <si>
    <t>POTASSIUM CHLORIDE/SPIRONOLACTONE</t>
  </si>
  <si>
    <t>POTASSIUM CHLORIDE/TELMISARTAN</t>
  </si>
  <si>
    <t>POTASSIUM CHLORIDE/TOLTERODINE TARTRATE</t>
  </si>
  <si>
    <t>POTASSIUM CHLORIDE/TRANDOLAPRIL</t>
  </si>
  <si>
    <t>POTASSIUM CHLORIDE/TRIAMTERENE</t>
  </si>
  <si>
    <t>POTASSIUM CHLORIDE/TRIDIHEXETHYL</t>
  </si>
  <si>
    <t>TRIDIHEXETHYL</t>
  </si>
  <si>
    <t>POTASSIUM CHLORIDE/TRIHEXYPHENIDYL</t>
  </si>
  <si>
    <t>TRIHEXYPHENIDYL</t>
  </si>
  <si>
    <t>POTASSIUM CHLORIDE/TRIMETHOPRIM</t>
  </si>
  <si>
    <t>POTASSIUM CHLORIDE/TROPICAMIDE</t>
  </si>
  <si>
    <t>TROPICAMIDE</t>
  </si>
  <si>
    <t>POTASSIUM CHLORIDE/TROSPIUM</t>
  </si>
  <si>
    <t>TROSPIUM</t>
  </si>
  <si>
    <t>POTASSIUM CHLORIDE/VALSARTAN</t>
  </si>
  <si>
    <t>POTASSIUM CITRATE/PSEUDOEPHEDRINE</t>
  </si>
  <si>
    <t>POTASSIUM CITRATE/QUINAPRIL</t>
  </si>
  <si>
    <t>POTASSIUM CITRATE/RAMIPRIL</t>
  </si>
  <si>
    <t>POTASSIUM CITRATE/SPIRONOLACTONE</t>
  </si>
  <si>
    <t>POTASSIUM CITRATE/TELMISARTAN</t>
  </si>
  <si>
    <t>POTASSIUM CITRATE/TRANDOLAPRIL</t>
  </si>
  <si>
    <t>POTASSIUM CITRATE/TRIAMTERENE</t>
  </si>
  <si>
    <t>POTASSIUM CITRATE/TRIMETHOPRIM</t>
  </si>
  <si>
    <t>POTASSIUM CITRATE/VALSARTAN</t>
  </si>
  <si>
    <t>POTASSIUM GLUCONATE/QUINAPRIL</t>
  </si>
  <si>
    <t>POTASSIUM GLUCONATE/RAMIPRIL</t>
  </si>
  <si>
    <t>POTASSIUM GLUCONATE/SPIRONOLACTONE</t>
  </si>
  <si>
    <t>POTASSIUM GLUCONATE/TELMISARTAN</t>
  </si>
  <si>
    <t>POTASSIUM GLUCONATE/TRANDOLAPRIL</t>
  </si>
  <si>
    <t>POTASSIUM GLUCONATE/TRIAMTERENE</t>
  </si>
  <si>
    <t>POTASSIUM GLUCONATE/TRIMETHOPRIM</t>
  </si>
  <si>
    <t>POTASSIUM GLUCONATE/VALSARTAN</t>
  </si>
  <si>
    <t>POTASSIUM IODIDE/QUINAPRIL</t>
  </si>
  <si>
    <t>POTASSIUM IODIDE/RAMIPRIL</t>
  </si>
  <si>
    <t>POTASSIUM IODIDE/SPIRONOLACTONE</t>
  </si>
  <si>
    <t>POTASSIUM IODIDE/TELMISARTAN</t>
  </si>
  <si>
    <t>POTASSIUM IODIDE/TRANDOLAPRIL</t>
  </si>
  <si>
    <t>POTASSIUM IODIDE/TRIAMTERENE</t>
  </si>
  <si>
    <t>POTASSIUM IODIDE/VALSARTAN</t>
  </si>
  <si>
    <t>POTASSIUM PHOSPHATE/QUINAPRIL</t>
  </si>
  <si>
    <t>POTASSIUM PHOSPHATE/RAMIPRIL</t>
  </si>
  <si>
    <t>POTASSIUM PHOSPHATE/SODIUM POLYSTYRENE SULFONATE</t>
  </si>
  <si>
    <t>POTASSIUM PHOSPHATE/TELMISARTAN</t>
  </si>
  <si>
    <t>POTASSIUM PHOSPHATE/TRANDOLAPRIL</t>
  </si>
  <si>
    <t>POTASSIUM PHOSPHATE/TRIMETHOPRIM</t>
  </si>
  <si>
    <t>POTASSIUM PHOSPHATE/VALSARTAN</t>
  </si>
  <si>
    <t>POTASSIUM/QUINAPRIL</t>
  </si>
  <si>
    <t>POTASSIUM/RAMIPRIL</t>
  </si>
  <si>
    <t>POTASSIUM/SODIUM POLYSTYRENE SULFONATE</t>
  </si>
  <si>
    <t>POTASSIUM/TELMISARTAN</t>
  </si>
  <si>
    <t>POTASSIUM/TRANDOLAPRIL</t>
  </si>
  <si>
    <t>POTASSIUM/TRIMETHOPRIM</t>
  </si>
  <si>
    <t>POTASSIUM/VALSARTAN</t>
  </si>
  <si>
    <t>PRALATREXATE/PROBENECID</t>
  </si>
  <si>
    <t>PRALATREXATE/ROFECOXIB</t>
  </si>
  <si>
    <t>PRALATREXATE/ROTAVIRUS</t>
  </si>
  <si>
    <t>PRALATREXATE/RUBELLA VIRUS VACCINE,LIVE</t>
  </si>
  <si>
    <t>PRALATREXATE/SULFACYTINE</t>
  </si>
  <si>
    <t>PRALATREXATE/SULFADIAZINE</t>
  </si>
  <si>
    <t>PRALATREXATE/SULFAMERAZINE</t>
  </si>
  <si>
    <t>PRALATREXATE/SULFAMETHAZINE</t>
  </si>
  <si>
    <t>PRALATREXATE/SULFAMETHIZOLE</t>
  </si>
  <si>
    <t>PRALATREXATE/SULFAMETHOXAZOLE</t>
  </si>
  <si>
    <t>PRALATREXATE/SULFAPYRIDINE</t>
  </si>
  <si>
    <t>PRALATREXATE/SULFASALAZINE</t>
  </si>
  <si>
    <t>PRALATREXATE/SULFISOXAZOLE</t>
  </si>
  <si>
    <t>PRALATREXATE/SULINDAC</t>
  </si>
  <si>
    <t>PRALATREXATE/TALIMOGENE LAHERPAREPVEC</t>
  </si>
  <si>
    <t>PRALATREXATE/TOLMETIN</t>
  </si>
  <si>
    <t>PRALATREXATE/TRIMETHOPRIM</t>
  </si>
  <si>
    <t>PRALATREXATE/TYPHOID VACCINE LIVE</t>
  </si>
  <si>
    <t>PRALATREXATE/VARICELLA VIRUS VACCINE,LIVE</t>
  </si>
  <si>
    <t>PRALATREXATE/YELLOW FEVER VACCINE</t>
  </si>
  <si>
    <t>PRALATREXATE/ZOSTER VACCINE LIVE (OKA/MERCK)</t>
  </si>
  <si>
    <t>PRAMIPEXOLE/PROCHLORPERAZINE</t>
  </si>
  <si>
    <t>PRAMIPEXOLE/PROMAZINE</t>
  </si>
  <si>
    <t>PRAMIPEXOLE/PROMETHAZINE</t>
  </si>
  <si>
    <t>PRAMIPEXOLE/PROPIOMAZINE</t>
  </si>
  <si>
    <t>PRAMIPEXOLE/THIORIDAZINE</t>
  </si>
  <si>
    <t>PRAMIPEXOLE/THIOTHIXENE</t>
  </si>
  <si>
    <t>PRAMIPEXOLE/TRIFLUOPERAZINE</t>
  </si>
  <si>
    <t>PRAMLINTIDE/PROCYCLIDINE</t>
  </si>
  <si>
    <t>PRAMLINTIDE/PROPANTHELINE</t>
  </si>
  <si>
    <t>PRAMLINTIDE/SCOPOLAMINE</t>
  </si>
  <si>
    <t>PRAMLINTIDE/SOLIFENACIN SUCCINATE</t>
  </si>
  <si>
    <t>PRAMLINTIDE/TEGASEROD MALEATE</t>
  </si>
  <si>
    <t>TEGASEROD MALEATE</t>
  </si>
  <si>
    <t>PRAMLINTIDE/TOLTERODINE TARTRATE</t>
  </si>
  <si>
    <t>PRAMLINTIDE/TRIHEXYPHENIDYL</t>
  </si>
  <si>
    <t>PRAMLINTIDE/TROSPIUM</t>
  </si>
  <si>
    <t>PRASUGREL/RIVAROXABAN</t>
  </si>
  <si>
    <t>PRASUGREL/SULINDAC</t>
  </si>
  <si>
    <t>PRASUGREL/TIPRANAVIR</t>
  </si>
  <si>
    <t>PRASUGREL/TOLMETIN</t>
  </si>
  <si>
    <t>PRAVASTATIN/RIFAMPIN</t>
  </si>
  <si>
    <t>PRAVASTATIN/RITONAVIR</t>
  </si>
  <si>
    <t>PRAVASTATIN/TROLEANDOMYCIN</t>
  </si>
  <si>
    <t>PRAZEPAM/RITONAVIR</t>
  </si>
  <si>
    <t>PRAZEPAM/SODIUM OXYBATE</t>
  </si>
  <si>
    <t>PRAZIQUANTEL/PRIMIDONE</t>
  </si>
  <si>
    <t>PRAZIQUANTEL/RIFAMPIN</t>
  </si>
  <si>
    <t>PRAZOSIN/SILDENAFIL CITRATE</t>
  </si>
  <si>
    <t>PRAZOSIN/TADALAFIL</t>
  </si>
  <si>
    <t>PRAZOSIN/VARDENAFIL</t>
  </si>
  <si>
    <t>PREDNISOLONE/PYRIDOSTIGMINE</t>
  </si>
  <si>
    <t>PREDNISOLONE/QUETIAPINE FUMARATE</t>
  </si>
  <si>
    <t>PREDNISOLONE/RIBOCICLIB</t>
  </si>
  <si>
    <t>PREDNISOLONE/RIFABUTIN</t>
  </si>
  <si>
    <t>PREDNISOLONE/RIFAMPIN</t>
  </si>
  <si>
    <t>PREDNISOLONE/RIFAPENTINE</t>
  </si>
  <si>
    <t>PREDNISOLONE/RISPERIDONE</t>
  </si>
  <si>
    <t>PREDNISOLONE/RITONAVIR</t>
  </si>
  <si>
    <t>PREDNISOLONE/RIVASTIGMINE</t>
  </si>
  <si>
    <t>PREDNISOLONE/SAQUINAVIR</t>
  </si>
  <si>
    <t>PREDNISOLONE/TALIMOGENE LAHERPAREPVEC</t>
  </si>
  <si>
    <t>PREDNISOLONE/TELAPREVIR</t>
  </si>
  <si>
    <t>PREDNISOLONE/WARFARIN</t>
  </si>
  <si>
    <t>PREDNISONE/PYRIDOSTIGMINE</t>
  </si>
  <si>
    <t>PREDNISONE/QUETIAPINE FUMARATE</t>
  </si>
  <si>
    <t>PREDNISONE/RIBOCICLIB</t>
  </si>
  <si>
    <t>PREDNISONE/RIFABUTIN</t>
  </si>
  <si>
    <t>PREDNISONE/RIFAMPIN</t>
  </si>
  <si>
    <t>PREDNISONE/RIFAPENTINE</t>
  </si>
  <si>
    <t>PREDNISONE/RISPERIDONE</t>
  </si>
  <si>
    <t>PREDNISONE/RITONAVIR</t>
  </si>
  <si>
    <t>PREDNISONE/RIVASTIGMINE</t>
  </si>
  <si>
    <t>PREDNISONE/SAQUINAVIR</t>
  </si>
  <si>
    <t>PREDNISONE/TALIMOGENE LAHERPAREPVEC</t>
  </si>
  <si>
    <t>PREDNISONE/TELAPREVIR</t>
  </si>
  <si>
    <t>PREDNISONE/WARFARIN</t>
  </si>
  <si>
    <t>PREGABALIN/SODIUM OXYBATE</t>
  </si>
  <si>
    <t>PREGABALIN</t>
  </si>
  <si>
    <t>PRIMIDONE/QUETIAPINE FUMARATE</t>
  </si>
  <si>
    <t>PRIMIDONE/RAMELTEON</t>
  </si>
  <si>
    <t>PRIMIDONE/RANOLAZINE</t>
  </si>
  <si>
    <t>PRIMIDONE/RILPIVIRINE</t>
  </si>
  <si>
    <t>PRIMIDONE/RISPERIDONE</t>
  </si>
  <si>
    <t>PRIMIDONE/RIVAROXABAN</t>
  </si>
  <si>
    <t>PRIMIDONE/ROFLUMILAST</t>
  </si>
  <si>
    <t>PRIMIDONE/ROLAPITANT</t>
  </si>
  <si>
    <t>PRIMIDONE/ROMIDEPSIN</t>
  </si>
  <si>
    <t>PRIMIDONE/SIMEPREVIR</t>
  </si>
  <si>
    <t>PRIMIDONE/SIROLIMUS</t>
  </si>
  <si>
    <t>PRIMIDONE/SODIUM OXYBATE</t>
  </si>
  <si>
    <t>PRIMIDONE/SOFOSBUVIR</t>
  </si>
  <si>
    <t>PRIMIDONE/SONIDEGIB</t>
  </si>
  <si>
    <t>PRIMIDONE/SORAFENIB</t>
  </si>
  <si>
    <t>PRIMIDONE/SUNITINIB</t>
  </si>
  <si>
    <t>PRIMIDONE/SUVOREXANT</t>
  </si>
  <si>
    <t>PRIMIDONE/TACROLIMUS</t>
  </si>
  <si>
    <t>PRIMIDONE/TAMOXIFEN</t>
  </si>
  <si>
    <t>PRIMIDONE/TASIMELTEON</t>
  </si>
  <si>
    <t>PRIMIDONE/TELAPREVIR</t>
  </si>
  <si>
    <t>PRIMIDONE/TELITHROMYCIN</t>
  </si>
  <si>
    <t>PRIMIDONE/TEMSIROLIMUS</t>
  </si>
  <si>
    <t>PRIMIDONE/TENOFOVIR</t>
  </si>
  <si>
    <t>PRIMIDONE/THEOPHYLLINE</t>
  </si>
  <si>
    <t>PRIMIDONE/TICAGRELOR</t>
  </si>
  <si>
    <t>PRIMIDONE/TOFACITINIB</t>
  </si>
  <si>
    <t>PRIMIDONE/TOLVAPTAN</t>
  </si>
  <si>
    <t>PRIMIDONE/TOREMIFENE CITRATE</t>
  </si>
  <si>
    <t>PRIMIDONE/TRABECTEDIN</t>
  </si>
  <si>
    <t>PRIMIDONE/ULIPRISTAL ACETATE</t>
  </si>
  <si>
    <t>PRIMIDONE/VANDETANIB</t>
  </si>
  <si>
    <t>PRIMIDONE/VELPATASVIR</t>
  </si>
  <si>
    <t>PRIMIDONE/VEMURAFENIB</t>
  </si>
  <si>
    <t>PRIMIDONE/VENETOCLAX</t>
  </si>
  <si>
    <t>PRIMIDONE/VINCRISTINE</t>
  </si>
  <si>
    <t>PRIMIDONE/VORAPAXAR</t>
  </si>
  <si>
    <t>PRIMIDONE/VORICONAZOLE</t>
  </si>
  <si>
    <t>PRIMIDONE/WARFARIN</t>
  </si>
  <si>
    <t>PROBENECID/ZIDOVUDINE</t>
  </si>
  <si>
    <t>PROBUCOL/QUETIAPINE FUMARATE</t>
  </si>
  <si>
    <t>PROBUCOL/QUININE</t>
  </si>
  <si>
    <t>PROBUCOL/RIBOCICLIB</t>
  </si>
  <si>
    <t>PROBUCOL/SAQUINAVIR</t>
  </si>
  <si>
    <t>PROBUCOL/TOREMIFENE CITRATE</t>
  </si>
  <si>
    <t>PROBUCOL/VANDETANIB</t>
  </si>
  <si>
    <t>PROCAINAMIDE/PROPAFENONE</t>
  </si>
  <si>
    <t>PROCAINAMIDE/PROPOFOL</t>
  </si>
  <si>
    <t>PROCAINAMIDE/QUETIAPINE FUMARATE</t>
  </si>
  <si>
    <t>PROCAINAMIDE/QUINIDINE</t>
  </si>
  <si>
    <t>PROCAINAMIDE/QUININE</t>
  </si>
  <si>
    <t>PROCAINAMIDE/RANOLAZINE</t>
  </si>
  <si>
    <t>PROCAINAMIDE/RIBOCICLIB</t>
  </si>
  <si>
    <t>PROCAINAMIDE/ROMIDEPSIN</t>
  </si>
  <si>
    <t>PROCAINAMIDE/SAQUINAVIR</t>
  </si>
  <si>
    <t>PROCAINAMIDE/SEVOFLURANE</t>
  </si>
  <si>
    <t>PROCAINAMIDE/SORAFENIB</t>
  </si>
  <si>
    <t>PROCAINAMIDE/SOTALOL</t>
  </si>
  <si>
    <t>PROCAINAMIDE/TELAVANCIN</t>
  </si>
  <si>
    <t>PROCAINAMIDE/TELITHROMYCIN</t>
  </si>
  <si>
    <t>PROCAINAMIDE/TETRABENAZINE</t>
  </si>
  <si>
    <t>PROCAINAMIDE/TOREMIFENE CITRATE</t>
  </si>
  <si>
    <t>PROCAINAMIDE/TRIMETHOPRIM</t>
  </si>
  <si>
    <t>PROCAINAMIDE/VANDETANIB</t>
  </si>
  <si>
    <t>PROCAINAMIDE/VARDENAFIL</t>
  </si>
  <si>
    <t>PROCAINAMIDE/VEMURAFENIB</t>
  </si>
  <si>
    <t>PROCAINAMIDE/ZIPRASIDONE</t>
  </si>
  <si>
    <t>PROCAINE/PROCARBAZINE</t>
  </si>
  <si>
    <t>PROCAINE/QUININE</t>
  </si>
  <si>
    <t>PROCAINE/TRANYLCYPROMINE</t>
  </si>
  <si>
    <t>PROCARBAZINE/PROTRIPTYLINE</t>
  </si>
  <si>
    <t>PROCARBAZINE/PSEUDOEPHEDRINE</t>
  </si>
  <si>
    <t>PROCARBAZINE/RASAGILINE</t>
  </si>
  <si>
    <t>PROCARBAZINE/REMIFENTANIL HYDROCHLORIDE</t>
  </si>
  <si>
    <t>PROCARBAZINE/RIZATRIPTAN</t>
  </si>
  <si>
    <t>PROCARBAZINE/ROTAVIRUS</t>
  </si>
  <si>
    <t>PROCARBAZINE/RUBELLA VIRUS VACCINE,LIVE</t>
  </si>
  <si>
    <t>PROCARBAZINE/SAFINAMIDE</t>
  </si>
  <si>
    <t>PROCARBAZINE/SELEGILINE</t>
  </si>
  <si>
    <t>PROCARBAZINE/SERTRALINE</t>
  </si>
  <si>
    <t>PROCARBAZINE/SUFENTANIL</t>
  </si>
  <si>
    <t>PROCARBAZINE/SUMATRIPTAN</t>
  </si>
  <si>
    <t>PROCARBAZINE/TALIMOGENE LAHERPAREPVEC</t>
  </si>
  <si>
    <t>PROCARBAZINE/TAPENTADOL</t>
  </si>
  <si>
    <t>PROCARBAZINE/TETRABENAZINE</t>
  </si>
  <si>
    <t>PROCARBAZINE/TETRACAINE</t>
  </si>
  <si>
    <t>PROCARBAZINE/TOLCAPONE</t>
  </si>
  <si>
    <t>PROCARBAZINE/TRAMADOL HYDROCHLORIDE</t>
  </si>
  <si>
    <t>PROCARBAZINE/TRANYLCYPROMINE</t>
  </si>
  <si>
    <t>PROCARBAZINE/TRAZODONE</t>
  </si>
  <si>
    <t>PROCARBAZINE/TRIMIPRAMINE</t>
  </si>
  <si>
    <t>PROCARBAZINE/TRYPTOPHAN</t>
  </si>
  <si>
    <t>PROCARBAZINE/TYPHOID VACCINE LIVE</t>
  </si>
  <si>
    <t>PROCARBAZINE/TYROSINE</t>
  </si>
  <si>
    <t>PROCARBAZINE/VALBENAZINE</t>
  </si>
  <si>
    <t>PROCARBAZINE/VARICELLA VIRUS VACCINE,LIVE</t>
  </si>
  <si>
    <t>PROCARBAZINE/VENLAFAXINE HYDROCHLORIDE</t>
  </si>
  <si>
    <t>PROCARBAZINE/VILAZODONE</t>
  </si>
  <si>
    <t>PROCARBAZINE/VORTIOXETINE</t>
  </si>
  <si>
    <t>PROCARBAZINE/YELLOW FEVER VACCINE</t>
  </si>
  <si>
    <t>PROCARBAZINE/ZOLMITRIPTAN</t>
  </si>
  <si>
    <t>PROCARBAZINE/ZOSTER VACCINE LIVE (OKA/MERCK)</t>
  </si>
  <si>
    <t>PROCHLORPERAZINE/ROPINIROLE HYDROCHLORIDE</t>
  </si>
  <si>
    <t>PROCHLORPERAZINE/TOREMIFENE CITRATE</t>
  </si>
  <si>
    <t>PROGESTERONE/ULIPRISTAL ACETATE</t>
  </si>
  <si>
    <t>PROMAZINE/ROPINIROLE HYDROCHLORIDE</t>
  </si>
  <si>
    <t>PROMAZINE/SODIUM OXYBATE</t>
  </si>
  <si>
    <t>PROMAZINE/TOREMIFENE CITRATE</t>
  </si>
  <si>
    <t>PROMETHAZINE/ROPINIROLE HYDROCHLORIDE</t>
  </si>
  <si>
    <t>PROMETHAZINE/SODIUM OXYBATE</t>
  </si>
  <si>
    <t>PROMETHAZINE/THIORIDAZINE</t>
  </si>
  <si>
    <t>PROMETHAZINE/TOREMIFENE CITRATE</t>
  </si>
  <si>
    <t>PROMETHAZINE/ZIPRASIDONE</t>
  </si>
  <si>
    <t>PROPAFENONE/PROPOFOL</t>
  </si>
  <si>
    <t>PROPAFENONE/PROPRANOLOL</t>
  </si>
  <si>
    <t>PROPAFENONE/QUINIDINE</t>
  </si>
  <si>
    <t>PROPAFENONE/QUININE</t>
  </si>
  <si>
    <t>PROPAFENONE/RANOLAZINE</t>
  </si>
  <si>
    <t>PROPAFENONE/RIFABUTIN</t>
  </si>
  <si>
    <t>PROPAFENONE/RIFAMPIN</t>
  </si>
  <si>
    <t>PROPAFENONE/RIFAPENTINE</t>
  </si>
  <si>
    <t>PROPAFENONE/RITONAVIR</t>
  </si>
  <si>
    <t>PROPAFENONE/SAQUINAVIR</t>
  </si>
  <si>
    <t>PROPAFENONE/SERTRALINE</t>
  </si>
  <si>
    <t>PROPAFENONE/SOTALOL</t>
  </si>
  <si>
    <t>PROPAFENONE/TETRABENAZINE</t>
  </si>
  <si>
    <t>PROPAFENONE/TIPRANAVIR</t>
  </si>
  <si>
    <t>PROPAFENONE/TIZANIDINE</t>
  </si>
  <si>
    <t>PROPAFENONE/TOREMIFENE CITRATE</t>
  </si>
  <si>
    <t>PROPAFENONE/VANDETANIB</t>
  </si>
  <si>
    <t>PROPAFENONE/VARDENAFIL</t>
  </si>
  <si>
    <t>PROPAFENONE/WARFARIN</t>
  </si>
  <si>
    <t>PROPAFENONE/ZIPRASIDONE</t>
  </si>
  <si>
    <t>PROPIOMAZINE/ROPINIROLE HYDROCHLORIDE</t>
  </si>
  <si>
    <t>PROPIOMAZINE/TOREMIFENE CITRATE</t>
  </si>
  <si>
    <t>PROPOFOL/QUETIAPINE FUMARATE</t>
  </si>
  <si>
    <t>PROPOFOL/QUININE</t>
  </si>
  <si>
    <t>PROPOFOL/RIBOCICLIB</t>
  </si>
  <si>
    <t>PROPOFOL/ROMIDEPSIN</t>
  </si>
  <si>
    <t>PROPOFOL/SAQUINAVIR</t>
  </si>
  <si>
    <t>PROPOFOL/SERTINDOLE</t>
  </si>
  <si>
    <t>PROPOFOL/SEVOFLURANE</t>
  </si>
  <si>
    <t>PROPOFOL/SODIUM OXYBATE</t>
  </si>
  <si>
    <t>PROPOFOL/SORAFENIB</t>
  </si>
  <si>
    <t>PROPOFOL/SOTALOL</t>
  </si>
  <si>
    <t>PROPOFOL/SPARFLOXACIN</t>
  </si>
  <si>
    <t>PROPOFOL/TELAVANCIN</t>
  </si>
  <si>
    <t>PROPOFOL/TETRABENAZINE</t>
  </si>
  <si>
    <t>PROPOFOL/THIORIDAZINE</t>
  </si>
  <si>
    <t>PROPOFOL/TOREMIFENE CITRATE</t>
  </si>
  <si>
    <t>PROPOFOL/VANDETANIB</t>
  </si>
  <si>
    <t>PROPOFOL/VEMURAFENIB</t>
  </si>
  <si>
    <t>PROPOFOL/ZIPRASIDONE</t>
  </si>
  <si>
    <t>PROPOXYPHENE/RASAGILINE</t>
  </si>
  <si>
    <t>PROPOXYPHENE/RITONAVIR</t>
  </si>
  <si>
    <t>PROPOXYPHENE/SAQUINAVIR</t>
  </si>
  <si>
    <t>PROPOXYPHENE/SELEGILINE</t>
  </si>
  <si>
    <t>PROPOXYPHENE/SODIUM OXYBATE</t>
  </si>
  <si>
    <t>PROPOXYPHENE/TOREMIFENE CITRATE</t>
  </si>
  <si>
    <t>PROPOXYPHENE/TRANYLCYPROMINE</t>
  </si>
  <si>
    <t>PROPOXYPHENE/ZIPRASIDONE</t>
  </si>
  <si>
    <t>PROPRANOLOL/QUINIDINE</t>
  </si>
  <si>
    <t>PROPRANOLOL/RIZATRIPTAN</t>
  </si>
  <si>
    <t>PROPRANOLOL/SULINDAC</t>
  </si>
  <si>
    <t>PROPRANOLOL/THIORIDAZINE</t>
  </si>
  <si>
    <t>PROPRANOLOL/TOLAZAMIDE</t>
  </si>
  <si>
    <t>PROPRANOLOL/TOLBUTAMIDE</t>
  </si>
  <si>
    <t>PROPRANOLOL/VERAPAMIL</t>
  </si>
  <si>
    <t>PROPYLTHIOURACIL/WARFARIN</t>
  </si>
  <si>
    <t>PROTHROMBIN COMPLEX/TRANEXAMIC ACID</t>
  </si>
  <si>
    <t>PROTHROMBIN COMPLEX</t>
  </si>
  <si>
    <t>PROTRIPTYLINE/RASAGILINE</t>
  </si>
  <si>
    <t>PROTRIPTYLINE/RIFABUTIN</t>
  </si>
  <si>
    <t>PROTRIPTYLINE/RIFAMPIN</t>
  </si>
  <si>
    <t>PROTRIPTYLINE/RIFAPENTINE</t>
  </si>
  <si>
    <t>PROTRIPTYLINE/RITONAVIR</t>
  </si>
  <si>
    <t>PROTRIPTYLINE/SAFINAMIDE</t>
  </si>
  <si>
    <t>PROTRIPTYLINE/SELEGILINE</t>
  </si>
  <si>
    <t>PROTRIPTYLINE/SERTRALINE</t>
  </si>
  <si>
    <t>PROTRIPTYLINE/SODIUM OXYBATE</t>
  </si>
  <si>
    <t>PROTRIPTYLINE/TAPENTADOL</t>
  </si>
  <si>
    <t>PROTRIPTYLINE/TERBUTALINE</t>
  </si>
  <si>
    <t>PROTRIPTYLINE/TETRAHYDROZOLINE HYDROCHLORIDE</t>
  </si>
  <si>
    <t>PROTRIPTYLINE/TRAMADOL HYDROCHLORIDE</t>
  </si>
  <si>
    <t>PROTRIPTYLINE/TRANYLCYPROMINE</t>
  </si>
  <si>
    <t>PROTRIPTYLINE/VALPROIC ACID</t>
  </si>
  <si>
    <t>PROTRIPTYLINE/ZIPRASIDONE</t>
  </si>
  <si>
    <t>PSEUDOEPHEDRINE/RASAGILINE</t>
  </si>
  <si>
    <t>PSEUDOEPHEDRINE/SAFINAMIDE</t>
  </si>
  <si>
    <t>PSEUDOEPHEDRINE/SELEGILINE</t>
  </si>
  <si>
    <t>PSEUDOEPHEDRINE/SODIUM ACETATE</t>
  </si>
  <si>
    <t>PSEUDOEPHEDRINE/SODIUM BICARBONATE</t>
  </si>
  <si>
    <t>PSEUDOEPHEDRINE/SODIUM CITRATE</t>
  </si>
  <si>
    <t>PSEUDOEPHEDRINE/SODIUM LACTATE</t>
  </si>
  <si>
    <t>PSEUDOEPHEDRINE/TRANYLCYPROMINE</t>
  </si>
  <si>
    <t>PSEUDOEPHEDRINE/TROMETHAMINE</t>
  </si>
  <si>
    <t>PYRAZINAMIDE/TYPHOID VACCINE LIVE</t>
  </si>
  <si>
    <t>PYRAZINAMIDE</t>
  </si>
  <si>
    <t>PYRIDOSTIGMINE/TRIAMCINOLONE</t>
  </si>
  <si>
    <t>PYRIMETHAMINE/TYPHOID VACCINE LIVE</t>
  </si>
  <si>
    <t>QUAZEPAM/RITONAVIR</t>
  </si>
  <si>
    <t>QUAZEPAM/SODIUM OXYBATE</t>
  </si>
  <si>
    <t>QUERCETIN/TOPOTECAN HYDROCHLORIDE</t>
  </si>
  <si>
    <t>QUERCETIN/VENETOCLAX</t>
  </si>
  <si>
    <t>QUETIAPINE FUMARATE/QUINIDINE</t>
  </si>
  <si>
    <t>QUETIAPINE FUMARATE/RIBOCICLIB</t>
  </si>
  <si>
    <t>QUETIAPINE FUMARATE/RIFABUTIN</t>
  </si>
  <si>
    <t>QUETIAPINE FUMARATE/RIFAMPIN</t>
  </si>
  <si>
    <t>QUETIAPINE FUMARATE/RITONAVIR</t>
  </si>
  <si>
    <t>QUETIAPINE FUMARATE/SAQUINAVIR</t>
  </si>
  <si>
    <t>QUETIAPINE FUMARATE/SECOBARBITAL</t>
  </si>
  <si>
    <t>QUETIAPINE FUMARATE/SEVOFLURANE</t>
  </si>
  <si>
    <t>QUETIAPINE FUMARATE/SODIUM OXYBATE</t>
  </si>
  <si>
    <t>QUETIAPINE FUMARATE/TALBUTAL</t>
  </si>
  <si>
    <t>QUETIAPINE FUMARATE/TELAPREVIR</t>
  </si>
  <si>
    <t>QUETIAPINE FUMARATE/TELITHROMYCIN</t>
  </si>
  <si>
    <t>QUETIAPINE FUMARATE/TERFENADINE</t>
  </si>
  <si>
    <t>QUETIAPINE FUMARATE/THIORIDAZINE</t>
  </si>
  <si>
    <t>QUETIAPINE FUMARATE/TIPRANAVIR</t>
  </si>
  <si>
    <t>QUETIAPINE FUMARATE/TRIAMCINOLONE</t>
  </si>
  <si>
    <t>QUETIAPINE FUMARATE/TROLEANDOMYCIN</t>
  </si>
  <si>
    <t>QUETIAPINE FUMARATE/VERAPAMIL</t>
  </si>
  <si>
    <t>QUETIAPINE FUMARATE/VORICONAZOLE</t>
  </si>
  <si>
    <t>QUETIAPINE FUMARATE/WARFARIN</t>
  </si>
  <si>
    <t>QUETIAPINE FUMARATE/ZIPRASIDONE</t>
  </si>
  <si>
    <t>QUINAPRIL/SACUBITRIL</t>
  </si>
  <si>
    <t>QUINAPRIL/SIROLIMUS</t>
  </si>
  <si>
    <t>QUINAPRIL/SODIUM PHOSPHATE</t>
  </si>
  <si>
    <t>QUINAPRIL/SPIRONOLACTONE</t>
  </si>
  <si>
    <t>QUINAPRIL/TEMSIROLIMUS</t>
  </si>
  <si>
    <t>QUINAPRIL/TRIAMTERENE</t>
  </si>
  <si>
    <t>QUINAPRIL/TRIMETHOPRIM</t>
  </si>
  <si>
    <t>QUINETHAZONE/SODIUM PHOSPHATE</t>
  </si>
  <si>
    <t>QUINETHAZONE/ZOLEDRONIC ACID</t>
  </si>
  <si>
    <t>QUINIDINE/QUININE</t>
  </si>
  <si>
    <t>QUINIDINE/QUINUPRISTIN</t>
  </si>
  <si>
    <t>QUINIDINE/RANOLAZINE</t>
  </si>
  <si>
    <t>QUINIDINE/RIBOCICLIB</t>
  </si>
  <si>
    <t>QUINIDINE/RIFABUTIN</t>
  </si>
  <si>
    <t>QUINIDINE/RIFAMPIN</t>
  </si>
  <si>
    <t>QUINIDINE/RIFAPENTINE</t>
  </si>
  <si>
    <t>QUINIDINE/RIMABOTULINUMTOXINB</t>
  </si>
  <si>
    <t>QUINIDINE/RITONAVIR</t>
  </si>
  <si>
    <t>QUINIDINE/ROCURONIUM BROMIDE</t>
  </si>
  <si>
    <t>QUINIDINE/ROMIDEPSIN</t>
  </si>
  <si>
    <t>QUINIDINE/SAQUINAVIR</t>
  </si>
  <si>
    <t>QUINIDINE/SORAFENIB</t>
  </si>
  <si>
    <t>QUINIDINE/SOTALOL</t>
  </si>
  <si>
    <t>QUINIDINE/SUCCINYLCHOLINE</t>
  </si>
  <si>
    <t>QUINIDINE/TAMOXIFEN</t>
  </si>
  <si>
    <t>QUINIDINE/TELAVANCIN</t>
  </si>
  <si>
    <t>QUINIDINE/TELITHROMYCIN</t>
  </si>
  <si>
    <t>QUINIDINE/THIORIDAZINE</t>
  </si>
  <si>
    <t>QUINIDINE/TIMOLOL</t>
  </si>
  <si>
    <t>QUINIDINE/TIPRANAVIR</t>
  </si>
  <si>
    <t>QUINIDINE/TOPOTECAN HYDROCHLORIDE</t>
  </si>
  <si>
    <t>QUINIDINE/TOREMIFENE CITRATE</t>
  </si>
  <si>
    <t>QUINIDINE/VANDETANIB</t>
  </si>
  <si>
    <t>QUINIDINE/VARDENAFIL</t>
  </si>
  <si>
    <t>QUINIDINE/VECURONIUM</t>
  </si>
  <si>
    <t>QUINIDINE/VEMURAFENIB</t>
  </si>
  <si>
    <t>QUINIDINE/VENETOCLAX</t>
  </si>
  <si>
    <t>QUINIDINE/VERAPAMIL</t>
  </si>
  <si>
    <t>QUINIDINE/VORICONAZOLE</t>
  </si>
  <si>
    <t>QUINIDINE/VORTIOXETINE</t>
  </si>
  <si>
    <t>QUINIDINE/ZIPRASIDONE</t>
  </si>
  <si>
    <t>QUININE/RIFABUTIN</t>
  </si>
  <si>
    <t>QUININE/RIFAMPIN</t>
  </si>
  <si>
    <t>QUININE/RIFAPENTINE</t>
  </si>
  <si>
    <t>QUININE/RIMABOTULINUMTOXINB</t>
  </si>
  <si>
    <t>QUININE/RITONAVIR</t>
  </si>
  <si>
    <t>QUININE/ROCURONIUM BROMIDE</t>
  </si>
  <si>
    <t>QUININE/SAQUINAVIR</t>
  </si>
  <si>
    <t>QUININE/SOTALOL</t>
  </si>
  <si>
    <t>QUININE/SUCCINYLCHOLINE</t>
  </si>
  <si>
    <t>QUININE/TAMOXIFEN</t>
  </si>
  <si>
    <t>QUININE/TERFENADINE</t>
  </si>
  <si>
    <t>QUININE/TETRABENAZINE</t>
  </si>
  <si>
    <t>QUININE/THIORIDAZINE</t>
  </si>
  <si>
    <t>QUININE/TOREMIFENE CITRATE</t>
  </si>
  <si>
    <t>QUININE/VARDENAFIL</t>
  </si>
  <si>
    <t>QUININE/VECURONIUM</t>
  </si>
  <si>
    <t>QUININE/WARFARIN</t>
  </si>
  <si>
    <t>QUININE/ZIPRASIDONE</t>
  </si>
  <si>
    <t>QUINUPRISTIN/TYPHOID VACCINE LIVE</t>
  </si>
  <si>
    <t>RABEPRAZOLE NA/RILPIVIRINE</t>
  </si>
  <si>
    <t>RABEPRAZOLE NA/ULIPRISTAL ACETATE</t>
  </si>
  <si>
    <t>RABEPRAZOLE NA/VELPATASVIR</t>
  </si>
  <si>
    <t>RABEPRAZOLE/ZALCITABINE (DIDEOXYCYTIDINE,ddC)</t>
  </si>
  <si>
    <t>RABIES IMMUNE GLOBULIN,HUMAN/RUBELLA VIRUS VACCINE,LIVE</t>
  </si>
  <si>
    <t>RABIES IMMUNE GLOBULIN,HUMAN/VARICELLA VIRUS VACCINE,LIVE</t>
  </si>
  <si>
    <t>RABIES IMMUNE GLOBULIN,HUMAN/YELLOW FEVER VACCINE</t>
  </si>
  <si>
    <t>RALTEGRAVIR/RIFAMPIN</t>
  </si>
  <si>
    <t>RAMELTEON/RIFABUTIN</t>
  </si>
  <si>
    <t>RAMELTEON/RIFAMPIN</t>
  </si>
  <si>
    <t>RAMIPRIL/SACUBITRIL</t>
  </si>
  <si>
    <t>RAMIPRIL/SIROLIMUS</t>
  </si>
  <si>
    <t>RAMIPRIL/SODIUM PHOSPHATE</t>
  </si>
  <si>
    <t>RAMIPRIL/SPIRONOLACTONE</t>
  </si>
  <si>
    <t>RAMIPRIL/TEMSIROLIMUS</t>
  </si>
  <si>
    <t>RAMIPRIL/TRIAMTERENE</t>
  </si>
  <si>
    <t>RAMIPRIL/TRIMETHOPRIM</t>
  </si>
  <si>
    <t>RANITIDINE/RILPIVIRINE</t>
  </si>
  <si>
    <t>RANITIDINE/ULIPRISTAL ACETATE</t>
  </si>
  <si>
    <t>RANITIDINE/VELPATASVIR</t>
  </si>
  <si>
    <t>RANITIDINE/ZALCITABINE (DIDEOXYCYTIDINE,ddC)</t>
  </si>
  <si>
    <t>RANOLAZINE/RIBOCICLIB</t>
  </si>
  <si>
    <t>RANOLAZINE/RIFABUTIN</t>
  </si>
  <si>
    <t>RANOLAZINE/RIFAMPIN</t>
  </si>
  <si>
    <t>RANOLAZINE/RIFAPENTINE</t>
  </si>
  <si>
    <t>RANOLAZINE/RITONAVIR</t>
  </si>
  <si>
    <t>RANOLAZINE/SAQUINAVIR</t>
  </si>
  <si>
    <t>RANOLAZINE/SIMVASTATIN</t>
  </si>
  <si>
    <t>RANOLAZINE/SOTALOL</t>
  </si>
  <si>
    <t>RANOLAZINE/TELAPREVIR</t>
  </si>
  <si>
    <t>RANOLAZINE/TELITHROMYCIN</t>
  </si>
  <si>
    <t>RANOLAZINE/TETRABENAZINE</t>
  </si>
  <si>
    <t>RANOLAZINE/THIORIDAZINE</t>
  </si>
  <si>
    <t>RANOLAZINE/TIPRANAVIR</t>
  </si>
  <si>
    <t>RANOLAZINE/TOPOTECAN HYDROCHLORIDE</t>
  </si>
  <si>
    <t>RANOLAZINE/TOREMIFENE CITRATE</t>
  </si>
  <si>
    <t>RANOLAZINE/TROLEANDOMYCIN</t>
  </si>
  <si>
    <t>RANOLAZINE/VENETOCLAX</t>
  </si>
  <si>
    <t>RANOLAZINE/VERAPAMIL</t>
  </si>
  <si>
    <t>RANOLAZINE/VORICONAZOLE</t>
  </si>
  <si>
    <t>RANOLAZINE/ZIPRASIDONE</t>
  </si>
  <si>
    <t>RAPACURONIUM/SEVOFLURANE</t>
  </si>
  <si>
    <t>RAPACURONIUM</t>
  </si>
  <si>
    <t>RASAGILINE/REMIFENTANIL HYDROCHLORIDE</t>
  </si>
  <si>
    <t>RASAGILINE/RIZATRIPTAN</t>
  </si>
  <si>
    <t>RASAGILINE/SERTRALINE</t>
  </si>
  <si>
    <t>RASAGILINE/SUFENTANIL</t>
  </si>
  <si>
    <t>RASAGILINE/SUMATRIPTAN</t>
  </si>
  <si>
    <t>RASAGILINE/TAPENTADOL</t>
  </si>
  <si>
    <t>RASAGILINE/TETRABENAZINE</t>
  </si>
  <si>
    <t>RASAGILINE/TRAMADOL HYDROCHLORIDE</t>
  </si>
  <si>
    <t>RASAGILINE/TRANYLCYPROMINE</t>
  </si>
  <si>
    <t>RASAGILINE/TRAZODONE</t>
  </si>
  <si>
    <t>RASAGILINE/TRIMIPRAMINE</t>
  </si>
  <si>
    <t>RASAGILINE/TRYPTOPHAN</t>
  </si>
  <si>
    <t>RASAGILINE/TYROSINE</t>
  </si>
  <si>
    <t>RASAGILINE/VEMURAFENIB</t>
  </si>
  <si>
    <t>RASAGILINE/VENLAFAXINE HYDROCHLORIDE</t>
  </si>
  <si>
    <t>RASAGILINE/VILAZODONE</t>
  </si>
  <si>
    <t>RASAGILINE/VORTIOXETINE</t>
  </si>
  <si>
    <t>RASAGILINE/ZOLMITRIPTAN</t>
  </si>
  <si>
    <t>REGADENOSON/THEOPHYLLINE</t>
  </si>
  <si>
    <t>REGORAFENIB/TALIMOGENE LAHERPAREPVEC</t>
  </si>
  <si>
    <t>REMIFENTANIL HYDROCHLORIDE/SELEGILINE</t>
  </si>
  <si>
    <t>REMIFENTANIL HYDROCHLORIDE/SODIUM OXYBATE</t>
  </si>
  <si>
    <t>REMIFENTANIL HYDROCHLORIDE/TRANYLCYPROMINE</t>
  </si>
  <si>
    <t>REPAGLINIDE/RIFABUTIN</t>
  </si>
  <si>
    <t>REPAGLINIDE/RIFAMPIN</t>
  </si>
  <si>
    <t>REPAGLINIDE/RIFAPENTINE</t>
  </si>
  <si>
    <t>REPAGLINIDE/TELITHROMYCIN</t>
  </si>
  <si>
    <t>RESERPINE/TETRABENAZINE</t>
  </si>
  <si>
    <t>RETEPLASE,RECOMBINANT/RIVAROXABAN</t>
  </si>
  <si>
    <t>RETEPLASE,RECOMBINANT/UROKINASE</t>
  </si>
  <si>
    <t>RIBAVIRIN/STAVUDINE (d4T)</t>
  </si>
  <si>
    <t>RIBAVIRIN/ZIDOVUDINE</t>
  </si>
  <si>
    <t>RIBOCICLIB/RIFABUTIN</t>
  </si>
  <si>
    <t>RIBOCICLIB/RIFAMPIN</t>
  </si>
  <si>
    <t>RIBOCICLIB/RIFAPENTINE</t>
  </si>
  <si>
    <t>RIBOCICLIB/RITONAVIR</t>
  </si>
  <si>
    <t>RIBOCICLIB/ROTAVIRUS</t>
  </si>
  <si>
    <t>RIBOCICLIB/RUXOLITINIB</t>
  </si>
  <si>
    <t>RIBOCICLIB/SAQUINAVIR</t>
  </si>
  <si>
    <t>RIBOCICLIB/SAXAGLIPTIN</t>
  </si>
  <si>
    <t>RIBOCICLIB/SEVOFLURANE</t>
  </si>
  <si>
    <t>RIBOCICLIB/SILDENAFIL CITRATE</t>
  </si>
  <si>
    <t>RIBOCICLIB/SILODOSIN</t>
  </si>
  <si>
    <t>RIBOCICLIB/SIMEPREVIR</t>
  </si>
  <si>
    <t>RIBOCICLIB/SIROLIMUS</t>
  </si>
  <si>
    <t>RIBOCICLIB/SOLIFENACIN SUCCINATE</t>
  </si>
  <si>
    <t>RIBOCICLIB/SONIDEGIB</t>
  </si>
  <si>
    <t>RIBOCICLIB/SOTALOL</t>
  </si>
  <si>
    <t>RIBOCICLIB/SPARFLOXACIN</t>
  </si>
  <si>
    <t>RIBOCICLIB/SUNITINIB</t>
  </si>
  <si>
    <t>RIBOCICLIB/SUVOREXANT</t>
  </si>
  <si>
    <t>RIBOCICLIB/TADALAFIL</t>
  </si>
  <si>
    <t>RIBOCICLIB/TAMSULOSIN HYDROCHLORIDE</t>
  </si>
  <si>
    <t>RIBOCICLIB/TELAPREVIR</t>
  </si>
  <si>
    <t>RIBOCICLIB/TELITHROMYCIN</t>
  </si>
  <si>
    <t>RIBOCICLIB/TEMSIROLIMUS</t>
  </si>
  <si>
    <t>RIBOCICLIB/TERFENADINE</t>
  </si>
  <si>
    <t>RIBOCICLIB/THIORIDAZINE</t>
  </si>
  <si>
    <t>RIBOCICLIB/TICAGRELOR</t>
  </si>
  <si>
    <t>RIBOCICLIB/TOFACITINIB</t>
  </si>
  <si>
    <t>RIBOCICLIB/TOLTERODINE TARTRATE</t>
  </si>
  <si>
    <t>RIBOCICLIB/TOLVAPTAN</t>
  </si>
  <si>
    <t>RIBOCICLIB/TOREMIFENE CITRATE</t>
  </si>
  <si>
    <t>RIBOCICLIB/TRABECTEDIN</t>
  </si>
  <si>
    <t>RIBOCICLIB/TRASTUZUMAB</t>
  </si>
  <si>
    <t>RIBOCICLIB/TRAZODONE</t>
  </si>
  <si>
    <t>RIBOCICLIB/TRIAMCINOLONE</t>
  </si>
  <si>
    <t>RIBOCICLIB/TRIAZOLAM</t>
  </si>
  <si>
    <t>RIBOCICLIB/TROLEANDOMYCIN</t>
  </si>
  <si>
    <t>RIBOCICLIB/TYPHOID VACCINE LIVE</t>
  </si>
  <si>
    <t>RIBOCICLIB/VANDETANIB</t>
  </si>
  <si>
    <t>RIBOCICLIB/VARDENAFIL</t>
  </si>
  <si>
    <t>RIBOCICLIB/VARICELLA VIRUS VACCINE,LIVE</t>
  </si>
  <si>
    <t>RIBOCICLIB/VENETOCLAX</t>
  </si>
  <si>
    <t>RIBOCICLIB/VILAZODONE</t>
  </si>
  <si>
    <t>RIBOCICLIB/VINBLASTINE</t>
  </si>
  <si>
    <t>RIBOCICLIB/VORAPAXAR</t>
  </si>
  <si>
    <t>RIBOCICLIB/VORICONAZOLE</t>
  </si>
  <si>
    <t>RIBOCICLIB/YELLOW FEVER VACCINE</t>
  </si>
  <si>
    <t>RIBOCICLIB/ZOSTER VACCINE LIVE (OKA/MERCK)</t>
  </si>
  <si>
    <t>RIFABUTIN/RILPIVIRINE</t>
  </si>
  <si>
    <t>RIFABUTIN/RISPERIDONE</t>
  </si>
  <si>
    <t>RIFABUTIN/RITONAVIR</t>
  </si>
  <si>
    <t>RIFABUTIN/ROLAPITANT</t>
  </si>
  <si>
    <t>RIFABUTIN/ROMIDEPSIN</t>
  </si>
  <si>
    <t>RIFABUTIN/ROSIGLITAZONE</t>
  </si>
  <si>
    <t>RIFABUTIN/SAQUINAVIR</t>
  </si>
  <si>
    <t>RIFABUTIN/SIMEPREVIR</t>
  </si>
  <si>
    <t>RIFABUTIN/SIROLIMUS</t>
  </si>
  <si>
    <t>RIFABUTIN/SOFOSBUVIR</t>
  </si>
  <si>
    <t>RIFABUTIN/SONIDEGIB</t>
  </si>
  <si>
    <t>RIFABUTIN/SORAFENIB</t>
  </si>
  <si>
    <t>RIFABUTIN/SUNITINIB</t>
  </si>
  <si>
    <t>RIFABUTIN/SUVOREXANT</t>
  </si>
  <si>
    <t>RIFABUTIN/TACROLIMUS</t>
  </si>
  <si>
    <t>RIFABUTIN/TAMOXIFEN</t>
  </si>
  <si>
    <t>RIFABUTIN/TASIMELTEON</t>
  </si>
  <si>
    <t>RIFABUTIN/TELAPREVIR</t>
  </si>
  <si>
    <t>RIFABUTIN/TEMSIROLIMUS</t>
  </si>
  <si>
    <t>RIFABUTIN/TENOFOVIR</t>
  </si>
  <si>
    <t>RIFABUTIN/TICAGRELOR</t>
  </si>
  <si>
    <t>RIFABUTIN/TOFACITINIB</t>
  </si>
  <si>
    <t>RIFABUTIN/TOLBUTAMIDE</t>
  </si>
  <si>
    <t>RIFABUTIN/TOLVAPTAN</t>
  </si>
  <si>
    <t>RIFABUTIN/TOREMIFENE CITRATE</t>
  </si>
  <si>
    <t>RIFABUTIN/TRABECTEDIN</t>
  </si>
  <si>
    <t>RIFABUTIN/TRIAMCINOLONE</t>
  </si>
  <si>
    <t>RIFABUTIN/TRIAZOLAM</t>
  </si>
  <si>
    <t>RIFABUTIN/TRIMIPRAMINE</t>
  </si>
  <si>
    <t>RIFABUTIN/TYPHOID VACCINE LIVE</t>
  </si>
  <si>
    <t>RIFABUTIN/ULIPRISTAL ACETATE</t>
  </si>
  <si>
    <t>RIFABUTIN/VANDETANIB</t>
  </si>
  <si>
    <t>RIFABUTIN/VELPATASVIR</t>
  </si>
  <si>
    <t>RIFABUTIN/VEMURAFENIB</t>
  </si>
  <si>
    <t>RIFABUTIN/VENETOCLAX</t>
  </si>
  <si>
    <t>RIFABUTIN/VERAPAMIL</t>
  </si>
  <si>
    <t>RIFABUTIN/VINCRISTINE</t>
  </si>
  <si>
    <t>RIFABUTIN/VORAPAXAR</t>
  </si>
  <si>
    <t>RIFABUTIN/VORICONAZOLE</t>
  </si>
  <si>
    <t>RIFABUTIN/WARFARIN</t>
  </si>
  <si>
    <t>RIFABUTIN/ZIDOVUDINE</t>
  </si>
  <si>
    <t>RIFAMPIN/RILPIVIRINE</t>
  </si>
  <si>
    <t>RIFAMPIN/RISPERIDONE</t>
  </si>
  <si>
    <t>RIFAMPIN/RITONAVIR</t>
  </si>
  <si>
    <t>RIFAMPIN/RIVAROXABAN</t>
  </si>
  <si>
    <t>RIFAMPIN/ROFLUMILAST</t>
  </si>
  <si>
    <t>RIFAMPIN/ROLAPITANT</t>
  </si>
  <si>
    <t>RIFAMPIN/ROMIDEPSIN</t>
  </si>
  <si>
    <t>RIFAMPIN/ROSIGLITAZONE</t>
  </si>
  <si>
    <t>RIFAMPIN/SAQUINAVIR</t>
  </si>
  <si>
    <t>RIFAMPIN/SAXAGLIPTIN</t>
  </si>
  <si>
    <t>RIFAMPIN/SIMEPREVIR</t>
  </si>
  <si>
    <t>RIFAMPIN/SIMVASTATIN</t>
  </si>
  <si>
    <t>RIFAMPIN/SIROLIMUS</t>
  </si>
  <si>
    <t>RIFAMPIN/SOFOSBUVIR</t>
  </si>
  <si>
    <t>RIFAMPIN/SONIDEGIB</t>
  </si>
  <si>
    <t>RIFAMPIN/SORAFENIB</t>
  </si>
  <si>
    <t>RIFAMPIN/SUNITINIB</t>
  </si>
  <si>
    <t>RIFAMPIN/SUVOREXANT</t>
  </si>
  <si>
    <t>RIFAMPIN/TACROLIMUS</t>
  </si>
  <si>
    <t>RIFAMPIN/TAMOXIFEN</t>
  </si>
  <si>
    <t>RIFAMPIN/TASIMELTEON</t>
  </si>
  <si>
    <t>RIFAMPIN/TELAPREVIR</t>
  </si>
  <si>
    <t>RIFAMPIN/TELITHROMYCIN</t>
  </si>
  <si>
    <t>RIFAMPIN/TEMSIROLIMUS</t>
  </si>
  <si>
    <t>RIFAMPIN/TENOFOVIR</t>
  </si>
  <si>
    <t>RIFAMPIN/THEOPHYLLINE</t>
  </si>
  <si>
    <t>RIFAMPIN/TICAGRELOR</t>
  </si>
  <si>
    <t>RIFAMPIN/TIPRANAVIR</t>
  </si>
  <si>
    <t>RIFAMPIN/TOFACITINIB</t>
  </si>
  <si>
    <t>RIFAMPIN/TOLBUTAMIDE</t>
  </si>
  <si>
    <t>RIFAMPIN/TOLVAPTAN</t>
  </si>
  <si>
    <t>RIFAMPIN/TOREMIFENE CITRATE</t>
  </si>
  <si>
    <t>RIFAMPIN/TRABECTEDIN</t>
  </si>
  <si>
    <t>RIFAMPIN/TRIAMCINOLONE</t>
  </si>
  <si>
    <t>RIFAMPIN/TRIAZOLAM</t>
  </si>
  <si>
    <t>RIFAMPIN/TRIMIPRAMINE</t>
  </si>
  <si>
    <t>RIFAMPIN/TYPHOID VACCINE LIVE</t>
  </si>
  <si>
    <t>RIFAMPIN/ULIPRISTAL ACETATE</t>
  </si>
  <si>
    <t>RIFAMPIN/VALACYCLOVIR HYDROCHLORIDE</t>
  </si>
  <si>
    <t>RIFAMPIN/VANDETANIB</t>
  </si>
  <si>
    <t>RIFAMPIN/VELPATASVIR</t>
  </si>
  <si>
    <t>RIFAMPIN/VEMURAFENIB</t>
  </si>
  <si>
    <t>RIFAMPIN/VENETOCLAX</t>
  </si>
  <si>
    <t>RIFAMPIN/VERAPAMIL</t>
  </si>
  <si>
    <t>RIFAMPIN/VINCRISTINE</t>
  </si>
  <si>
    <t>RIFAMPIN/VORAPAXAR</t>
  </si>
  <si>
    <t>RIFAMPIN/VORICONAZOLE</t>
  </si>
  <si>
    <t>RIFAMPIN/WARFARIN</t>
  </si>
  <si>
    <t>RIFAPENTINE/RILPIVIRINE</t>
  </si>
  <si>
    <t>RIFAPENTINE/RITONAVIR</t>
  </si>
  <si>
    <t>RIFAPENTINE/ROMIDEPSIN</t>
  </si>
  <si>
    <t>RIFAPENTINE/ROSIGLITAZONE</t>
  </si>
  <si>
    <t>RIFAPENTINE/SAQUINAVIR</t>
  </si>
  <si>
    <t>RIFAPENTINE/SIMEPREVIR</t>
  </si>
  <si>
    <t>RIFAPENTINE/SIROLIMUS</t>
  </si>
  <si>
    <t>RIFAPENTINE/SOFOSBUVIR</t>
  </si>
  <si>
    <t>RIFAPENTINE/SONIDEGIB</t>
  </si>
  <si>
    <t>RIFAPENTINE/SUNITINIB</t>
  </si>
  <si>
    <t>RIFAPENTINE/TACROLIMUS</t>
  </si>
  <si>
    <t>RIFAPENTINE/TELAPREVIR</t>
  </si>
  <si>
    <t>RIFAPENTINE/TEMSIROLIMUS</t>
  </si>
  <si>
    <t>RIFAPENTINE/TENOFOVIR</t>
  </si>
  <si>
    <t>RIFAPENTINE/TIPRANAVIR</t>
  </si>
  <si>
    <t>RIFAPENTINE/TOFACITINIB</t>
  </si>
  <si>
    <t>RIFAPENTINE/TOLBUTAMIDE</t>
  </si>
  <si>
    <t>RIFAPENTINE/TOLVAPTAN</t>
  </si>
  <si>
    <t>RIFAPENTINE/TRIAMCINOLONE</t>
  </si>
  <si>
    <t>RIFAPENTINE/TRIAZOLAM</t>
  </si>
  <si>
    <t>RIFAPENTINE/TRIMIPRAMINE</t>
  </si>
  <si>
    <t>RIFAPENTINE/TYPHOID VACCINE LIVE</t>
  </si>
  <si>
    <t>RIFAPENTINE/ULIPRISTAL ACETATE</t>
  </si>
  <si>
    <t>RIFAPENTINE/VELPATASVIR</t>
  </si>
  <si>
    <t>RIFAPENTINE/VEMURAFENIB</t>
  </si>
  <si>
    <t>RIFAPENTINE/VENETOCLAX</t>
  </si>
  <si>
    <t>RIFAPENTINE/VERAPAMIL</t>
  </si>
  <si>
    <t>RIFAPENTINE/VINCRISTINE</t>
  </si>
  <si>
    <t>RIFAPENTINE/WARFARIN</t>
  </si>
  <si>
    <t>RIFAXIMIN/TYPHOID VACCINE LIVE</t>
  </si>
  <si>
    <t>RIFAXIMIN</t>
  </si>
  <si>
    <t>RILONACEPT/ROTAVIRUS</t>
  </si>
  <si>
    <t>RILONACEPT/RUBELLA VIRUS VACCINE,LIVE</t>
  </si>
  <si>
    <t>RILONACEPT/TALIMOGENE LAHERPAREPVEC</t>
  </si>
  <si>
    <t>RILONACEPT/TYPHOID VACCINE LIVE</t>
  </si>
  <si>
    <t>RILONACEPT/VARICELLA VIRUS VACCINE,LIVE</t>
  </si>
  <si>
    <t>RILONACEPT/YELLOW FEVER VACCINE</t>
  </si>
  <si>
    <t>RILONACEPT/ZOSTER VACCINE LIVE (OKA/MERCK)</t>
  </si>
  <si>
    <t>RILPIVIRINE/SODIUM BICARBONATE</t>
  </si>
  <si>
    <t>RILPIVIRINE/ZIPRASIDONE</t>
  </si>
  <si>
    <t>RIMABOTULINUMTOXINB/SEVOFLURANE</t>
  </si>
  <si>
    <t>RIMABOTULINUMTOXINB/STREPTOMYCIN</t>
  </si>
  <si>
    <t>RIMABOTULINUMTOXINB/TETRACYCLINE</t>
  </si>
  <si>
    <t>RIMABOTULINUMTOXINB/TIGECYCLINE</t>
  </si>
  <si>
    <t>RIMABOTULINUMTOXINB/TOBRAMYCIN</t>
  </si>
  <si>
    <t>RIMABOTULINUMTOXINB/VERAPAMIL</t>
  </si>
  <si>
    <t>RIOCIGUAT/SILDENAFIL CITRATE</t>
  </si>
  <si>
    <t>RIOCIGUAT/SODIUM NITRATE</t>
  </si>
  <si>
    <t>SODIUM NITRATE</t>
  </si>
  <si>
    <t>RIOCIGUAT/SODIUM NITRITE</t>
  </si>
  <si>
    <t>RIOCIGUAT/SODIUM NITROPRUSSIDE</t>
  </si>
  <si>
    <t>RIOCIGUAT/TADALAFIL</t>
  </si>
  <si>
    <t>RIOCIGUAT/THEOPHYLLINE</t>
  </si>
  <si>
    <t>RIOCIGUAT/VARDENAFIL</t>
  </si>
  <si>
    <t>RISPERIDONE/RITONAVIR</t>
  </si>
  <si>
    <t>RISPERIDONE/SAQUINAVIR</t>
  </si>
  <si>
    <t>RISPERIDONE/SECOBARBITAL</t>
  </si>
  <si>
    <t>RISPERIDONE/SIMVASTATIN</t>
  </si>
  <si>
    <t>RISPERIDONE/THIORIDAZINE</t>
  </si>
  <si>
    <t>RISPERIDONE/TOPIRAMATE</t>
  </si>
  <si>
    <t>RISPERIDONE/TRIAMCINOLONE</t>
  </si>
  <si>
    <t>RISPERIDONE/VALPROIC ACID</t>
  </si>
  <si>
    <t>RISPERIDONE/ZIPRASIDONE</t>
  </si>
  <si>
    <t>RITONAVIR/RIVAROXABAN</t>
  </si>
  <si>
    <t>RITONAVIR/ROMIDEPSIN</t>
  </si>
  <si>
    <t>RITONAVIR/ROSUVASTATIN</t>
  </si>
  <si>
    <t>RITONAVIR/RUXOLITINIB</t>
  </si>
  <si>
    <t>RITONAVIR/SALMETEROL XINAFOATE</t>
  </si>
  <si>
    <t>RITONAVIR/SAXAGLIPTIN</t>
  </si>
  <si>
    <t>RITONAVIR/SILDENAFIL CITRATE</t>
  </si>
  <si>
    <t>RITONAVIR/SILODOSIN</t>
  </si>
  <si>
    <t>RITONAVIR/SIMEPREVIR</t>
  </si>
  <si>
    <t>RITONAVIR/SIMVASTATIN</t>
  </si>
  <si>
    <t>RITONAVIR/SIROLIMUS</t>
  </si>
  <si>
    <t>RITONAVIR/SOLIFENACIN SUCCINATE</t>
  </si>
  <si>
    <t>RITONAVIR/SONIDEGIB</t>
  </si>
  <si>
    <t>RITONAVIR/SUNITINIB</t>
  </si>
  <si>
    <t>RITONAVIR/SUVOREXANT</t>
  </si>
  <si>
    <t>RITONAVIR/TACROLIMUS</t>
  </si>
  <si>
    <t>RITONAVIR/TADALAFIL</t>
  </si>
  <si>
    <t>RITONAVIR/TAMOXIFEN</t>
  </si>
  <si>
    <t>RITONAVIR/TAMSULOSIN HYDROCHLORIDE</t>
  </si>
  <si>
    <t>RITONAVIR/TELAPREVIR</t>
  </si>
  <si>
    <t>RITONAVIR/TEMAZEPAM</t>
  </si>
  <si>
    <t>RITONAVIR/TEMSIROLIMUS</t>
  </si>
  <si>
    <t>RITONAVIR/TERFENADINE</t>
  </si>
  <si>
    <t>RITONAVIR/THEOPHYLLINE</t>
  </si>
  <si>
    <t>RITONAVIR/TICAGRELOR</t>
  </si>
  <si>
    <t>RITONAVIR/TOFACITINIB</t>
  </si>
  <si>
    <t>RITONAVIR/TOLTERODINE TARTRATE</t>
  </si>
  <si>
    <t>RITONAVIR/TOLVAPTAN</t>
  </si>
  <si>
    <t>RITONAVIR/TOPOTECAN HYDROCHLORIDE</t>
  </si>
  <si>
    <t>RITONAVIR/TOREMIFENE CITRATE</t>
  </si>
  <si>
    <t>RITONAVIR/TRABECTEDIN</t>
  </si>
  <si>
    <t>RITONAVIR/TRASTUZUMAB</t>
  </si>
  <si>
    <t>RITONAVIR/TRAZODONE</t>
  </si>
  <si>
    <t>RITONAVIR/TRIAMCINOLONE</t>
  </si>
  <si>
    <t>RITONAVIR/TRIAZOLAM</t>
  </si>
  <si>
    <t>RITONAVIR/TRIMIPRAMINE</t>
  </si>
  <si>
    <t>RITONAVIR/ULIPRISTAL ACETATE</t>
  </si>
  <si>
    <t>RITONAVIR/VALBENAZINE</t>
  </si>
  <si>
    <t>RITONAVIR/VARDENAFIL</t>
  </si>
  <si>
    <t>RITONAVIR/VEMURAFENIB</t>
  </si>
  <si>
    <t>RITONAVIR/VENETOCLAX</t>
  </si>
  <si>
    <t>RITONAVIR/VILAZODONE</t>
  </si>
  <si>
    <t>RITONAVIR/VINCRISTINE</t>
  </si>
  <si>
    <t>RITONAVIR/VORAPAXAR</t>
  </si>
  <si>
    <t>RITONAVIR/VORICONAZOLE</t>
  </si>
  <si>
    <t>RITONAVIR/WARFARIN</t>
  </si>
  <si>
    <t>RITUXIMAB/ROTAVIRUS</t>
  </si>
  <si>
    <t>RITUXIMAB/RUBELLA VIRUS VACCINE,LIVE</t>
  </si>
  <si>
    <t>RITUXIMAB/TALIMOGENE LAHERPAREPVEC</t>
  </si>
  <si>
    <t>RITUXIMAB/TOCILIZUMAB</t>
  </si>
  <si>
    <t>RITUXIMAB/TOFACITINIB</t>
  </si>
  <si>
    <t>RITUXIMAB/TYPHOID VACCINE LIVE</t>
  </si>
  <si>
    <t>RITUXIMAB/VARICELLA VIRUS VACCINE,LIVE</t>
  </si>
  <si>
    <t>RITUXIMAB/YELLOW FEVER VACCINE</t>
  </si>
  <si>
    <t>RITUXIMAB/ZOSTER VACCINE LIVE (OKA/MERCK)</t>
  </si>
  <si>
    <t>RIVAROXABAN/ROFECOXIB</t>
  </si>
  <si>
    <t>RIVAROXABAN/SALSALATE</t>
  </si>
  <si>
    <t>RIVAROXABAN/SAQUINAVIR</t>
  </si>
  <si>
    <t>RIVAROXABAN/STREPTOKINASE</t>
  </si>
  <si>
    <t>RIVAROXABAN/SULINDAC</t>
  </si>
  <si>
    <t>RIVAROXABAN/SUPROFEN</t>
  </si>
  <si>
    <t>RIVAROXABAN/TELAPREVIR</t>
  </si>
  <si>
    <t>RIVAROXABAN/TELITHROMYCIN</t>
  </si>
  <si>
    <t>RIVAROXABAN/TENECTEPLASE</t>
  </si>
  <si>
    <t>RIVAROXABAN/TICAGRELOR</t>
  </si>
  <si>
    <t>RIVAROXABAN/TICLOPIDINE</t>
  </si>
  <si>
    <t>RIVAROXABAN/TINZAPARIN NA</t>
  </si>
  <si>
    <t>RIVAROXABAN/TIROFIBAN HYDROCHLORIDE</t>
  </si>
  <si>
    <t>RIVAROXABAN/TOLMETIN</t>
  </si>
  <si>
    <t>RIVAROXABAN/UROKINASE</t>
  </si>
  <si>
    <t>RIVAROXABAN/VALDECOXIB</t>
  </si>
  <si>
    <t>RIVAROXABAN/VERAPAMIL</t>
  </si>
  <si>
    <t>RIVAROXABAN/VORAPAXAR</t>
  </si>
  <si>
    <t>RIVAROXABAN/VORICONAZOLE</t>
  </si>
  <si>
    <t>RIVAROXABAN/WARFARIN</t>
  </si>
  <si>
    <t>RIVASTIGMINE/TRIAMCINOLONE</t>
  </si>
  <si>
    <t>RIZATRIPTAN/SAFINAMIDE</t>
  </si>
  <si>
    <t>RIZATRIPTAN/SELEGILINE</t>
  </si>
  <si>
    <t>RIZATRIPTAN/SERTRALINE</t>
  </si>
  <si>
    <t>RIZATRIPTAN/SIBUTRAMINE HYDROCHLORIDE</t>
  </si>
  <si>
    <t>RIZATRIPTAN/TAPENTADOL</t>
  </si>
  <si>
    <t>RIZATRIPTAN/TRAMADOL HYDROCHLORIDE</t>
  </si>
  <si>
    <t>RIZATRIPTAN/TRANYLCYPROMINE</t>
  </si>
  <si>
    <t>RIZATRIPTAN/VENLAFAXINE HYDROCHLORIDE</t>
  </si>
  <si>
    <t>RIZATRIPTAN/VILAZODONE</t>
  </si>
  <si>
    <t>RIZATRIPTAN/VORTIOXETINE</t>
  </si>
  <si>
    <t>ROCURONIUM BROMIDE/STREPTOMYCIN</t>
  </si>
  <si>
    <t>ROCURONIUM BROMIDE/TETRACYCLINE</t>
  </si>
  <si>
    <t>ROCURONIUM BROMIDE/TIGECYCLINE</t>
  </si>
  <si>
    <t>ROCURONIUM BROMIDE/TOBRAMYCIN</t>
  </si>
  <si>
    <t>ROCURONIUM BROMIDE/VERAPAMIL</t>
  </si>
  <si>
    <t>ROFECOXIB/TASIMELTEON</t>
  </si>
  <si>
    <t>ROFECOXIB/WARFARIN</t>
  </si>
  <si>
    <t>ROLAPITANT/TAMOXIFEN</t>
  </si>
  <si>
    <t>ROLAPITANT/THIORIDAZINE</t>
  </si>
  <si>
    <t>ROLAPITANT/TOPOTECAN HYDROCHLORIDE</t>
  </si>
  <si>
    <t>ROMIDEPSIN/ROTAVIRUS</t>
  </si>
  <si>
    <t>ROMIDEPSIN/RUBELLA VIRUS VACCINE,LIVE</t>
  </si>
  <si>
    <t>ROMIDEPSIN/SAQUINAVIR</t>
  </si>
  <si>
    <t>ROMIDEPSIN/SEVOFLURANE</t>
  </si>
  <si>
    <t>ROMIDEPSIN/SOTALOL</t>
  </si>
  <si>
    <t>ROMIDEPSIN/TALIMOGENE LAHERPAREPVEC</t>
  </si>
  <si>
    <t>ROMIDEPSIN/TELAPREVIR</t>
  </si>
  <si>
    <t>ROMIDEPSIN/TELITHROMYCIN</t>
  </si>
  <si>
    <t>ROMIDEPSIN/THIORIDAZINE</t>
  </si>
  <si>
    <t>ROMIDEPSIN/TYPHOID VACCINE LIVE</t>
  </si>
  <si>
    <t>ROMIDEPSIN/VANDETANIB</t>
  </si>
  <si>
    <t>ROMIDEPSIN/VARICELLA VIRUS VACCINE,LIVE</t>
  </si>
  <si>
    <t>ROMIDEPSIN/VORICONAZOLE</t>
  </si>
  <si>
    <t>ROMIDEPSIN/VORINOSTAT</t>
  </si>
  <si>
    <t>ROMIDEPSIN/WARFARIN</t>
  </si>
  <si>
    <t>ROMIDEPSIN/YELLOW FEVER VACCINE</t>
  </si>
  <si>
    <t>ROMIDEPSIN/ZIPRASIDONE</t>
  </si>
  <si>
    <t>ROMIDEPSIN/ZOSTER VACCINE LIVE (OKA/MERCK)</t>
  </si>
  <si>
    <t>ROPINIROLE HYDROCHLORIDE/TAMOXIFEN</t>
  </si>
  <si>
    <t>ROPINIROLE HYDROCHLORIDE/THIORIDAZINE</t>
  </si>
  <si>
    <t>ROPINIROLE HYDROCHLORIDE/THIOTHIXENE</t>
  </si>
  <si>
    <t>ROPINIROLE HYDROCHLORIDE/TRIFLUOPERAZINE</t>
  </si>
  <si>
    <t>ROPINIROLE HYDROCHLORIDE/WARFARIN</t>
  </si>
  <si>
    <t>ROSUVASTATIN/SIMEPREVIR</t>
  </si>
  <si>
    <t>ROSUVASTATIN/TEDIZOLID</t>
  </si>
  <si>
    <t>ROSUVASTATIN/TERIFLUNOMIDE</t>
  </si>
  <si>
    <t>ROSUVASTATIN/TIPRANAVIR</t>
  </si>
  <si>
    <t>ROSUVASTATIN/VELPATASVIR</t>
  </si>
  <si>
    <t>ROSUVASTATIN/WARFARIN</t>
  </si>
  <si>
    <t>ROTAVIRUS/RUCAPARIB</t>
  </si>
  <si>
    <t>ROTAVIRUS/RUXOLITINIB</t>
  </si>
  <si>
    <t>ROTAVIRUS/SAMARIUM Sm153</t>
  </si>
  <si>
    <t>ROTAVIRUS/SECUKINUMAB</t>
  </si>
  <si>
    <t>ROTAVIRUS/SILTUXIMAB</t>
  </si>
  <si>
    <t>ROTAVIRUS/SIROLIMUS</t>
  </si>
  <si>
    <t>ROTAVIRUS/SORAFENIB</t>
  </si>
  <si>
    <t>ROTAVIRUS/STREPTOZOCIN</t>
  </si>
  <si>
    <t>ROTAVIRUS/STRONTIUM-89 CHLORIDE</t>
  </si>
  <si>
    <t>ROTAVIRUS/SUNITINIB</t>
  </si>
  <si>
    <t>ROTAVIRUS/TACROLIMUS</t>
  </si>
  <si>
    <t>ROTAVIRUS/TEMOZOLOMIDE</t>
  </si>
  <si>
    <t>ROTAVIRUS/TEMSIROLIMUS</t>
  </si>
  <si>
    <t>ROTAVIRUS/TENIPOSIDE</t>
  </si>
  <si>
    <t>ROTAVIRUS/THALIDOMIDE</t>
  </si>
  <si>
    <t>ROTAVIRUS/THIOGUANINE</t>
  </si>
  <si>
    <t>ROTAVIRUS/THIOTEPA</t>
  </si>
  <si>
    <t>ROTAVIRUS/TOCILIZUMAB</t>
  </si>
  <si>
    <t>ROTAVIRUS/TOFACITINIB</t>
  </si>
  <si>
    <t>ROTAVIRUS/TOPOTECAN HYDROCHLORIDE</t>
  </si>
  <si>
    <t>ROTAVIRUS/TOREMIFENE CITRATE</t>
  </si>
  <si>
    <t>ROTAVIRUS/TOSITUMOMAB</t>
  </si>
  <si>
    <t>ROTAVIRUS/TRASTUZUMAB</t>
  </si>
  <si>
    <t>ROTAVIRUS/TRIMETREXATE</t>
  </si>
  <si>
    <t>ROTAVIRUS/TUBERCULIN,PURIFIED PROTEIN DERIVATIVE</t>
  </si>
  <si>
    <t>ROTAVIRUS/URACIL MUSTARD</t>
  </si>
  <si>
    <t>ROTAVIRUS/USTEKINUMAB</t>
  </si>
  <si>
    <t>ROTAVIRUS/VALRUBICIN</t>
  </si>
  <si>
    <t>ROTAVIRUS/VANDETANIB</t>
  </si>
  <si>
    <t>ROTAVIRUS/VINBLASTINE</t>
  </si>
  <si>
    <t>ROTAVIRUS/VINCRISTINE</t>
  </si>
  <si>
    <t>ROTAVIRUS/VINORELBINE TARTRATE</t>
  </si>
  <si>
    <t>ROTIGOTINE/THIORIDAZINE</t>
  </si>
  <si>
    <t>ROTIGOTINE/THIOTHIXENE</t>
  </si>
  <si>
    <t>ROTIGOTINE/TRIFLUOPERAZINE</t>
  </si>
  <si>
    <t>RUBELLA VIRUS VACCINE,LIVE/RUCAPARIB</t>
  </si>
  <si>
    <t>RUBELLA VIRUS VACCINE,LIVE/RUXOLITINIB</t>
  </si>
  <si>
    <t>RUBELLA VIRUS VACCINE,LIVE/SAMARIUM Sm153</t>
  </si>
  <si>
    <t>RUBELLA VIRUS VACCINE,LIVE/SECUKINUMAB</t>
  </si>
  <si>
    <t>RUBELLA VIRUS VACCINE,LIVE/SILTUXIMAB</t>
  </si>
  <si>
    <t>RUBELLA VIRUS VACCINE,LIVE/SIROLIMUS</t>
  </si>
  <si>
    <t>RUBELLA VIRUS VACCINE,LIVE/SORAFENIB</t>
  </si>
  <si>
    <t>RUBELLA VIRUS VACCINE,LIVE/STREPTOZOCIN</t>
  </si>
  <si>
    <t>RUBELLA VIRUS VACCINE,LIVE/STRONTIUM-89 CHLORIDE</t>
  </si>
  <si>
    <t>RUBELLA VIRUS VACCINE,LIVE/SUNITINIB</t>
  </si>
  <si>
    <t>RUBELLA VIRUS VACCINE,LIVE/TACROLIMUS</t>
  </si>
  <si>
    <t>RUBELLA VIRUS VACCINE,LIVE/TEMOZOLOMIDE</t>
  </si>
  <si>
    <t>RUBELLA VIRUS VACCINE,LIVE/TEMSIROLIMUS</t>
  </si>
  <si>
    <t>RUBELLA VIRUS VACCINE,LIVE/TENIPOSIDE</t>
  </si>
  <si>
    <t>RUBELLA VIRUS VACCINE,LIVE/THALIDOMIDE</t>
  </si>
  <si>
    <t>RUBELLA VIRUS VACCINE,LIVE/THIOGUANINE</t>
  </si>
  <si>
    <t>RUBELLA VIRUS VACCINE,LIVE/THIOTEPA</t>
  </si>
  <si>
    <t>RUBELLA VIRUS VACCINE,LIVE/TOCILIZUMAB</t>
  </si>
  <si>
    <t>RUBELLA VIRUS VACCINE,LIVE/TOFACITINIB</t>
  </si>
  <si>
    <t>RUBELLA VIRUS VACCINE,LIVE/TOPOTECAN HYDROCHLORIDE</t>
  </si>
  <si>
    <t>RUBELLA VIRUS VACCINE,LIVE/TOREMIFENE CITRATE</t>
  </si>
  <si>
    <t>RUBELLA VIRUS VACCINE,LIVE/TOSITUMOMAB</t>
  </si>
  <si>
    <t>RUBELLA VIRUS VACCINE,LIVE/TRASTUZUMAB</t>
  </si>
  <si>
    <t>RUBELLA VIRUS VACCINE,LIVE/TRIMETREXATE</t>
  </si>
  <si>
    <t>RUBELLA VIRUS VACCINE,LIVE/TUBERCULIN,PURIFIED PROTEIN DERIVATIVE</t>
  </si>
  <si>
    <t>RUBELLA VIRUS VACCINE,LIVE/URACIL MUSTARD</t>
  </si>
  <si>
    <t>RUBELLA VIRUS VACCINE,LIVE/USTEKINUMAB</t>
  </si>
  <si>
    <t>RUBELLA VIRUS VACCINE,LIVE/VALRUBICIN</t>
  </si>
  <si>
    <t>RUBELLA VIRUS VACCINE,LIVE/VANDETANIB</t>
  </si>
  <si>
    <t>RUBELLA VIRUS VACCINE,LIVE/VARICELLA ZOSTER IMMUNE GLOBULIN (HUMAN)</t>
  </si>
  <si>
    <t>RUBELLA VIRUS VACCINE,LIVE/VEDOLIZUMAB</t>
  </si>
  <si>
    <t>RUBELLA VIRUS VACCINE,LIVE/VINBLASTINE</t>
  </si>
  <si>
    <t>RUBELLA VIRUS VACCINE,LIVE/VINCRISTINE</t>
  </si>
  <si>
    <t>RUBELLA VIRUS VACCINE,LIVE/VINORELBINE TARTRATE</t>
  </si>
  <si>
    <t>RUCAPARIB/TALIMOGENE LAHERPAREPVEC</t>
  </si>
  <si>
    <t>RUCAPARIB/TYPHOID VACCINE LIVE</t>
  </si>
  <si>
    <t>RUCAPARIB/TYPHOID Vi POLYSACCHARIDE VACCINE</t>
  </si>
  <si>
    <t>RUCAPARIB/VARICELLA VIRUS VACCINE,LIVE</t>
  </si>
  <si>
    <t>RUCAPARIB/VARICELLA ZOSTER IMMUNE GLOBULIN (HUMAN)</t>
  </si>
  <si>
    <t>RUCAPARIB/YELLOW FEVER VACCINE</t>
  </si>
  <si>
    <t>RUCAPARIB/ZOSTER VACCINE LIVE (OKA/MERCK)</t>
  </si>
  <si>
    <t>RUFINAMIDE/ULIPRISTAL ACETATE</t>
  </si>
  <si>
    <t>RUFINAMIDE/VALPROIC ACID</t>
  </si>
  <si>
    <t>RUXOLITINIB/SAQUINAVIR</t>
  </si>
  <si>
    <t>RUXOLITINIB/TALIMOGENE LAHERPAREPVEC</t>
  </si>
  <si>
    <t>RUXOLITINIB/TELAPREVIR</t>
  </si>
  <si>
    <t>RUXOLITINIB/TELITHROMYCIN</t>
  </si>
  <si>
    <t>RUXOLITINIB/TYPHOID VACCINE LIVE</t>
  </si>
  <si>
    <t>RUXOLITINIB/VARICELLA VIRUS VACCINE,LIVE</t>
  </si>
  <si>
    <t>RUXOLITINIB/VORICONAZOLE</t>
  </si>
  <si>
    <t>RUXOLITINIB/YELLOW FEVER VACCINE</t>
  </si>
  <si>
    <t>RUXOLITINIB/ZOSTER VACCINE LIVE (OKA/MERCK)</t>
  </si>
  <si>
    <t>SACUBITRIL/TRANDOLAPRIL</t>
  </si>
  <si>
    <t>SAFINAMIDE/SERTRALINE</t>
  </si>
  <si>
    <t>SAFINAMIDE/SIBUTRAMINE HYDROCHLORIDE</t>
  </si>
  <si>
    <t>SAFINAMIDE/SUMATRIPTAN</t>
  </si>
  <si>
    <t>SAFINAMIDE/TAPENTADOL</t>
  </si>
  <si>
    <t>SAFINAMIDE/TETRABENAZINE</t>
  </si>
  <si>
    <t>SAFINAMIDE/TRAMADOL HYDROCHLORIDE</t>
  </si>
  <si>
    <t>SAFINAMIDE/TRAZODONE</t>
  </si>
  <si>
    <t>SAFINAMIDE/TRIMIPRAMINE</t>
  </si>
  <si>
    <t>SAFINAMIDE/TRYPTOPHAN</t>
  </si>
  <si>
    <t>SAFINAMIDE/TYROSINE</t>
  </si>
  <si>
    <t>SAFINAMIDE/VALBENAZINE</t>
  </si>
  <si>
    <t>SAFINAMIDE/VENLAFAXINE HYDROCHLORIDE</t>
  </si>
  <si>
    <t>SAFINAMIDE/VILAZODONE</t>
  </si>
  <si>
    <t>SAFINAMIDE/VORTIOXETINE</t>
  </si>
  <si>
    <t>SAFINAMIDE/ZOLMITRIPTAN</t>
  </si>
  <si>
    <t>SALMETEROL XINAFOATE/SAQUINAVIR</t>
  </si>
  <si>
    <t>SALMETEROL XINAFOATE/SEVOFLURANE</t>
  </si>
  <si>
    <t>SALMETEROL XINAFOATE/TELAPREVIR</t>
  </si>
  <si>
    <t>SALMETEROL XINAFOATE/TELITHROMYCIN</t>
  </si>
  <si>
    <t>SALMETEROL XINAFOATE/THIORIDAZINE</t>
  </si>
  <si>
    <t>SALMETEROL XINAFOATE/ZIPRASIDONE</t>
  </si>
  <si>
    <t>SALSALATE/WARFARIN</t>
  </si>
  <si>
    <t>SAMARIUM Sm153/TALIMOGENE LAHERPAREPVEC</t>
  </si>
  <si>
    <t>SAMARIUM Sm153/TYPHOID VACCINE LIVE</t>
  </si>
  <si>
    <t>SAMARIUM Sm153/VARICELLA VIRUS VACCINE,LIVE</t>
  </si>
  <si>
    <t>SAMARIUM Sm153/YELLOW FEVER VACCINE</t>
  </si>
  <si>
    <t>SAMARIUM Sm153/ZOSTER VACCINE LIVE (OKA/MERCK)</t>
  </si>
  <si>
    <t>SAQUINAVIR/SAXAGLIPTIN</t>
  </si>
  <si>
    <t>SAQUINAVIR/SEVOFLURANE</t>
  </si>
  <si>
    <t>SAQUINAVIR/SILDENAFIL CITRATE</t>
  </si>
  <si>
    <t>SAQUINAVIR/SILODOSIN</t>
  </si>
  <si>
    <t>SAQUINAVIR/SIMEPREVIR</t>
  </si>
  <si>
    <t>SAQUINAVIR/SIMVASTATIN</t>
  </si>
  <si>
    <t>SAQUINAVIR/SIROLIMUS</t>
  </si>
  <si>
    <t>SAQUINAVIR/SOLIFENACIN SUCCINATE</t>
  </si>
  <si>
    <t>SAQUINAVIR/SONIDEGIB</t>
  </si>
  <si>
    <t>SAQUINAVIR/SOTALOL</t>
  </si>
  <si>
    <t>SAQUINAVIR/SPARFLOXACIN</t>
  </si>
  <si>
    <t>SAQUINAVIR/SUNITINIB</t>
  </si>
  <si>
    <t>SAQUINAVIR/SUVOREXANT</t>
  </si>
  <si>
    <t>SAQUINAVIR/TACROLIMUS</t>
  </si>
  <si>
    <t>SAQUINAVIR/TADALAFIL</t>
  </si>
  <si>
    <t>SAQUINAVIR/TAMOXIFEN</t>
  </si>
  <si>
    <t>SAQUINAVIR/TAMSULOSIN HYDROCHLORIDE</t>
  </si>
  <si>
    <t>SAQUINAVIR/TELAVANCIN</t>
  </si>
  <si>
    <t>SAQUINAVIR/TELITHROMYCIN</t>
  </si>
  <si>
    <t>SAQUINAVIR/TEMSIROLIMUS</t>
  </si>
  <si>
    <t>SAQUINAVIR/TERFENADINE</t>
  </si>
  <si>
    <t>SAQUINAVIR/TETRABENAZINE</t>
  </si>
  <si>
    <t>SAQUINAVIR/THIORIDAZINE</t>
  </si>
  <si>
    <t>SAQUINAVIR/TICAGRELOR</t>
  </si>
  <si>
    <t>SAQUINAVIR/TIPRANAVIR</t>
  </si>
  <si>
    <t>SAQUINAVIR/TIZANIDINE</t>
  </si>
  <si>
    <t>SAQUINAVIR/TOFACITINIB</t>
  </si>
  <si>
    <t>SAQUINAVIR/TOLTERODINE TARTRATE</t>
  </si>
  <si>
    <t>SAQUINAVIR/TOLVAPTAN</t>
  </si>
  <si>
    <t>SAQUINAVIR/TOPOTECAN HYDROCHLORIDE</t>
  </si>
  <si>
    <t>SAQUINAVIR/TOREMIFENE CITRATE</t>
  </si>
  <si>
    <t>SAQUINAVIR/TRASTUZUMAB</t>
  </si>
  <si>
    <t>SAQUINAVIR/TRAZODONE</t>
  </si>
  <si>
    <t>SAQUINAVIR/TRIAMCINOLONE</t>
  </si>
  <si>
    <t>SAQUINAVIR/TRIAZOLAM</t>
  </si>
  <si>
    <t>SAQUINAVIR/ULIPRISTAL ACETATE</t>
  </si>
  <si>
    <t>SAQUINAVIR/VALBENAZINE</t>
  </si>
  <si>
    <t>SAQUINAVIR/VANDETANIB</t>
  </si>
  <si>
    <t>SAQUINAVIR/VARDENAFIL</t>
  </si>
  <si>
    <t>SAQUINAVIR/VEMURAFENIB</t>
  </si>
  <si>
    <t>SAQUINAVIR/VENETOCLAX</t>
  </si>
  <si>
    <t>SAQUINAVIR/VENLAFAXINE HYDROCHLORIDE</t>
  </si>
  <si>
    <t>SAQUINAVIR/VILAZODONE</t>
  </si>
  <si>
    <t>SAQUINAVIR/VINCRISTINE</t>
  </si>
  <si>
    <t>SAQUINAVIR/VORAPAXAR</t>
  </si>
  <si>
    <t>SAQUINAVIR/VORICONAZOLE</t>
  </si>
  <si>
    <t>SAQUINAVIR/ZIPRASIDONE</t>
  </si>
  <si>
    <t>SAXAGLIPTIN/TELAPREVIR</t>
  </si>
  <si>
    <t>SAXAGLIPTIN/TELITHROMYCIN</t>
  </si>
  <si>
    <t>SAXAGLIPTIN/VORICONAZOLE</t>
  </si>
  <si>
    <t>SECOBARBITAL/SIROLIMUS</t>
  </si>
  <si>
    <t>SECOBARBITAL/SODIUM OXYBATE</t>
  </si>
  <si>
    <t>SECOBARBITAL/TACROLIMUS</t>
  </si>
  <si>
    <t>SECOBARBITAL/TEMSIROLIMUS</t>
  </si>
  <si>
    <t>SECOBARBITAL/THEOPHYLLINE</t>
  </si>
  <si>
    <t>SECOBARBITAL/TOLVAPTAN</t>
  </si>
  <si>
    <t>SECOBARBITAL/TRABECTEDIN</t>
  </si>
  <si>
    <t>SECOBARBITAL/ULIPRISTAL ACETATE</t>
  </si>
  <si>
    <t>SECOBARBITAL/WARFARIN</t>
  </si>
  <si>
    <t>SECUKINUMAB/TALIMOGENE LAHERPAREPVEC</t>
  </si>
  <si>
    <t>SECUKINUMAB/TYPHOID VACCINE LIVE</t>
  </si>
  <si>
    <t>SECUKINUMAB/VARICELLA VIRUS VACCINE,LIVE</t>
  </si>
  <si>
    <t>SECUKINUMAB/YELLOW FEVER VACCINE</t>
  </si>
  <si>
    <t>SECUKINUMAB/ZOSTER VACCINE LIVE (OKA/MERCK)</t>
  </si>
  <si>
    <t>SELEGILINE/SERTRALINE</t>
  </si>
  <si>
    <t>SELEGILINE/SUFENTANIL</t>
  </si>
  <si>
    <t>SELEGILINE/SUMATRIPTAN</t>
  </si>
  <si>
    <t>SELEGILINE/TAPENTADOL</t>
  </si>
  <si>
    <t>SELEGILINE/TETRABENAZINE</t>
  </si>
  <si>
    <t>SELEGILINE/TOLCAPONE</t>
  </si>
  <si>
    <t>SELEGILINE/TRAMADOL HYDROCHLORIDE</t>
  </si>
  <si>
    <t>SELEGILINE/TRAZODONE</t>
  </si>
  <si>
    <t>SELEGILINE/TRIMIPRAMINE</t>
  </si>
  <si>
    <t>SELEGILINE/TRYPTOPHAN</t>
  </si>
  <si>
    <t>SELEGILINE/TYROSINE</t>
  </si>
  <si>
    <t>SELEGILINE/VENLAFAXINE HYDROCHLORIDE</t>
  </si>
  <si>
    <t>SELEGILINE/VILAZODONE</t>
  </si>
  <si>
    <t>SELEGILINE/VORTIOXETINE</t>
  </si>
  <si>
    <t>SELEGILINE/ZOLMITRIPTAN</t>
  </si>
  <si>
    <t>SERTINDOLE/SEVOFLURANE</t>
  </si>
  <si>
    <t>SERTINDOLE/SORAFENIB</t>
  </si>
  <si>
    <t>SERTINDOLE/TRIMIPRAMINE</t>
  </si>
  <si>
    <t>SERTRALINE/SIBUTRAMINE HYDROCHLORIDE</t>
  </si>
  <si>
    <t>SERTRALINE/SUMATRIPTAN</t>
  </si>
  <si>
    <t>SERTRALINE/SUMATRIPTAN SUCCINATE</t>
  </si>
  <si>
    <t>SERTRALINE/TAMOXIFEN</t>
  </si>
  <si>
    <t>SERTRALINE/TAPENTADOL</t>
  </si>
  <si>
    <t>SERTRALINE/TRAMADOL HYDROCHLORIDE</t>
  </si>
  <si>
    <t>SERTRALINE/TRANYLCYPROMINE</t>
  </si>
  <si>
    <t>SERTRALINE/TRIMIPRAMINE</t>
  </si>
  <si>
    <t>SERTRALINE/VENLAFAXINE HYDROCHLORIDE</t>
  </si>
  <si>
    <t>SERTRALINE/WARFARIN</t>
  </si>
  <si>
    <t>SERTRALINE/ZOLMITRIPTAN</t>
  </si>
  <si>
    <t>SEVELAMER HCL/THYROID</t>
  </si>
  <si>
    <t>SEVELAMER/THYROID</t>
  </si>
  <si>
    <t>SEVOFLURANE/SODIUM OXYBATE</t>
  </si>
  <si>
    <t>SEVOFLURANE/SORAFENIB</t>
  </si>
  <si>
    <t>SEVOFLURANE/SOTALOL</t>
  </si>
  <si>
    <t>SEVOFLURANE/SPARFLOXACIN</t>
  </si>
  <si>
    <t>SEVOFLURANE/SUCCINYLCHOLINE</t>
  </si>
  <si>
    <t>SEVOFLURANE/TELAVANCIN</t>
  </si>
  <si>
    <t>SEVOFLURANE/TERBUTALINE</t>
  </si>
  <si>
    <t>SEVOFLURANE/TETRABENAZINE</t>
  </si>
  <si>
    <t>SEVOFLURANE/TETRAHYDROZOLINE HYDROCHLORIDE</t>
  </si>
  <si>
    <t>SEVOFLURANE/THIORIDAZINE</t>
  </si>
  <si>
    <t>SEVOFLURANE/TOREMIFENE CITRATE</t>
  </si>
  <si>
    <t>SEVOFLURANE/TRAZODONE</t>
  </si>
  <si>
    <t>SEVOFLURANE/TUBOCURARINE</t>
  </si>
  <si>
    <t>SEVOFLURANE/VANDETANIB</t>
  </si>
  <si>
    <t>SEVOFLURANE/VECURONIUM</t>
  </si>
  <si>
    <t>SEVOFLURANE/VEMURAFENIB</t>
  </si>
  <si>
    <t>SEVOFLURANE/VILANTEROL</t>
  </si>
  <si>
    <t>SIBUTRAMINE HYDROCHLORIDE/SUMATRIPTAN</t>
  </si>
  <si>
    <t>SIBUTRAMINE HYDROCHLORIDE/TAPENTADOL</t>
  </si>
  <si>
    <t>SIBUTRAMINE HYDROCHLORIDE/TRAMADOL HYDROCHLORIDE</t>
  </si>
  <si>
    <t>SIBUTRAMINE HYDROCHLORIDE/TRANYLCYPROMINE</t>
  </si>
  <si>
    <t>SIBUTRAMINE HYDROCHLORIDE/TRYPTOPHAN</t>
  </si>
  <si>
    <t>SIBUTRAMINE HYDROCHLORIDE/VENLAFAXINE HYDROCHLORIDE</t>
  </si>
  <si>
    <t>SIBUTRAMINE HYDROCHLORIDE/ZOLMITRIPTAN</t>
  </si>
  <si>
    <t>SILDENAFIL CITRATE/SODIUM NITRITE</t>
  </si>
  <si>
    <t>SILDENAFIL CITRATE/SODIUM NITROPRUSSIDE</t>
  </si>
  <si>
    <t>SILDENAFIL CITRATE/TAMSULOSIN HYDROCHLORIDE</t>
  </si>
  <si>
    <t>SILDENAFIL CITRATE/TELAPREVIR</t>
  </si>
  <si>
    <t>SILDENAFIL CITRATE/TELITHROMYCIN</t>
  </si>
  <si>
    <t>SILDENAFIL CITRATE/TERAZOSIN</t>
  </si>
  <si>
    <t>SILDENAFIL CITRATE/TIPRANAVIR</t>
  </si>
  <si>
    <t>SILDENAFIL CITRATE/TROLEANDOMYCIN</t>
  </si>
  <si>
    <t>SILODOSIN/TADALAFIL</t>
  </si>
  <si>
    <t>SILODOSIN/TELAPREVIR</t>
  </si>
  <si>
    <t>SILODOSIN/TELITHROMYCIN</t>
  </si>
  <si>
    <t>SILODOSIN/VARDENAFIL</t>
  </si>
  <si>
    <t>SILODOSIN/VORICONAZOLE</t>
  </si>
  <si>
    <t>SILTUXIMAB/TYPHOID VACCINE LIVE</t>
  </si>
  <si>
    <t>SILTUXIMAB/VARICELLA VIRUS VACCINE,LIVE</t>
  </si>
  <si>
    <t>SILTUXIMAB/YELLOW FEVER VACCINE</t>
  </si>
  <si>
    <t>SILTUXIMAB/ZOSTER VACCINE LIVE (OKA/MERCK)</t>
  </si>
  <si>
    <t>SILVER NITRATE/SULFACETAMIDE</t>
  </si>
  <si>
    <t>SULFACETAMIDE</t>
  </si>
  <si>
    <t>SILVER NITRATE</t>
  </si>
  <si>
    <t>SILVER SULFADIAZINE/SULFACETAMIDE</t>
  </si>
  <si>
    <t>SILVER SULFADIAZINE</t>
  </si>
  <si>
    <t>SILVER/SULFACETAMIDE</t>
  </si>
  <si>
    <t>SILVER</t>
  </si>
  <si>
    <t>SIMEPREVIR/TELAPREVIR</t>
  </si>
  <si>
    <t>SIMEPREVIR/TELITHROMYCIN</t>
  </si>
  <si>
    <t>SIMEPREVIR/TIPRANAVIR</t>
  </si>
  <si>
    <t>SIMEPREVIR/TROLEANDOMYCIN</t>
  </si>
  <si>
    <t>SIMEPREVIR/VERAPAMIL</t>
  </si>
  <si>
    <t>SIMEPREVIR/VORICONAZOLE</t>
  </si>
  <si>
    <t>SIMETHICONE/THYROID</t>
  </si>
  <si>
    <t>SIMVASTATIN/TELAPREVIR</t>
  </si>
  <si>
    <t>SIMVASTATIN/TELITHROMYCIN</t>
  </si>
  <si>
    <t>SIMVASTATIN/TICAGRELOR</t>
  </si>
  <si>
    <t>SIMVASTATIN/TIPRANAVIR</t>
  </si>
  <si>
    <t>SIMVASTATIN/TROLEANDOMYCIN</t>
  </si>
  <si>
    <t>SIMVASTATIN/VERAPAMIL</t>
  </si>
  <si>
    <t>SIMVASTATIN/VORICONAZOLE</t>
  </si>
  <si>
    <t>SIMVASTATIN/WARFARIN</t>
  </si>
  <si>
    <t>SIROLIMUS/TACROLIMUS</t>
  </si>
  <si>
    <t>SIROLIMUS/TALBUTAL</t>
  </si>
  <si>
    <t>SIROLIMUS/TALIMOGENE LAHERPAREPVEC</t>
  </si>
  <si>
    <t>SIROLIMUS/TELAPREVIR</t>
  </si>
  <si>
    <t>SIROLIMUS/TELITHROMYCIN</t>
  </si>
  <si>
    <t>SIROLIMUS/TIPRANAVIR</t>
  </si>
  <si>
    <t>SIROLIMUS/TRANDOLAPRIL</t>
  </si>
  <si>
    <t>SIROLIMUS/TYPHOID VACCINE LIVE</t>
  </si>
  <si>
    <t>SIROLIMUS/VARICELLA VIRUS VACCINE,LIVE</t>
  </si>
  <si>
    <t>SIROLIMUS/VORICONAZOLE</t>
  </si>
  <si>
    <t>SIROLIMUS/YELLOW FEVER VACCINE</t>
  </si>
  <si>
    <t>SIROLIMUS/ZOSTER VACCINE LIVE (OKA/MERCK)</t>
  </si>
  <si>
    <t>SODIUM BICARBONATE/TETRACYCLINE</t>
  </si>
  <si>
    <t>SODIUM BICARBONATE/VELPATASVIR</t>
  </si>
  <si>
    <t>SODIUM CITRATE/VELPATASVIR</t>
  </si>
  <si>
    <t>SODIUM IODIDE,I-131/TALIMOGENE LAHERPAREPVEC</t>
  </si>
  <si>
    <t>SODIUM NITRITE/TADALAFIL</t>
  </si>
  <si>
    <t>SODIUM NITRITE/VARDENAFIL</t>
  </si>
  <si>
    <t>SODIUM NITROPRUSSIDE/TADALAFIL</t>
  </si>
  <si>
    <t>SODIUM NITROPRUSSIDE/VARDENAFIL</t>
  </si>
  <si>
    <t>SODIUM OXYBATE/SUFENTANIL</t>
  </si>
  <si>
    <t>SODIUM OXYBATE/TALBUTAL</t>
  </si>
  <si>
    <t>SODIUM OXYBATE/TAPENTADOL</t>
  </si>
  <si>
    <t>SODIUM OXYBATE/TEMAZEPAM</t>
  </si>
  <si>
    <t>SODIUM OXYBATE/THIAMYLAL</t>
  </si>
  <si>
    <t>THIAMYLAL</t>
  </si>
  <si>
    <t>SODIUM OXYBATE/THIETHYLPERAZINE</t>
  </si>
  <si>
    <t>SODIUM OXYBATE/THIOPENTAL</t>
  </si>
  <si>
    <t>SODIUM OXYBATE/THIORIDAZINE</t>
  </si>
  <si>
    <t>SODIUM OXYBATE/TIZANIDINE HYDROCHLORIDE</t>
  </si>
  <si>
    <t>TIZANIDINE HYDROCHLORIDE</t>
  </si>
  <si>
    <t>SODIUM OXYBATE/TRAMADOL HYDROCHLORIDE</t>
  </si>
  <si>
    <t>SODIUM OXYBATE/TRAZODONE</t>
  </si>
  <si>
    <t>SODIUM OXYBATE/TRIAZOLAM</t>
  </si>
  <si>
    <t>SODIUM OXYBATE/TRIFLUOPERAZINE</t>
  </si>
  <si>
    <t>SODIUM OXYBATE/TRIMIPRAMINE</t>
  </si>
  <si>
    <t>SODIUM OXYBATE/TRYPTOPHAN</t>
  </si>
  <si>
    <t>SODIUM OXYBATE/ZALEPLON</t>
  </si>
  <si>
    <t>ZALEPLON</t>
  </si>
  <si>
    <t>SODIUM OXYBATE/ZOLPIDEM TARTRATE</t>
  </si>
  <si>
    <t>SODIUM PHOSPHATE/SPIRONOLACTONE</t>
  </si>
  <si>
    <t>SODIUM PHOSPHATE/SULINDAC</t>
  </si>
  <si>
    <t>SODIUM PHOSPHATE/SUPROFEN</t>
  </si>
  <si>
    <t>SODIUM PHOSPHATE/TELMISARTAN</t>
  </si>
  <si>
    <t>SODIUM PHOSPHATE/TOLMETIN</t>
  </si>
  <si>
    <t>SODIUM PHOSPHATE/TORSEMIDE</t>
  </si>
  <si>
    <t>SODIUM PHOSPHATE/TRANDOLAPRIL</t>
  </si>
  <si>
    <t>SODIUM PHOSPHATE/TRIAMTERENE</t>
  </si>
  <si>
    <t>SODIUM PHOSPHATE/TRICHLORMETHIAZIDE</t>
  </si>
  <si>
    <t>SODIUM PHOSPHATE/VALSARTAN</t>
  </si>
  <si>
    <t>SODIUM POLYSTYRENE SULFONATE/SORBITOL</t>
  </si>
  <si>
    <t>SORBITOL</t>
  </si>
  <si>
    <t>SODIUM SALICYLATE/WARFARIN</t>
  </si>
  <si>
    <t>SODIUM TETRADECYL SULFATE/ULIPRISTAL ACETATE</t>
  </si>
  <si>
    <t>SODIUM THIOSALICYLATE/WARFARIN</t>
  </si>
  <si>
    <t>SOFOSBUVIR/TIPRANAVIR</t>
  </si>
  <si>
    <t>SOLIFENACIN SUCCINATE/TELAPREVIR</t>
  </si>
  <si>
    <t>SOLIFENACIN SUCCINATE/TELITHROMYCIN</t>
  </si>
  <si>
    <t>SOLIFENACIN SUCCINATE/VORICONAZOLE</t>
  </si>
  <si>
    <t>SONIDEGIB/TELAPREVIR</t>
  </si>
  <si>
    <t>SONIDEGIB/TELITHROMYCIN</t>
  </si>
  <si>
    <t>SONIDEGIB/TROLEANDOMYCIN</t>
  </si>
  <si>
    <t>SONIDEGIB/VERAPAMIL</t>
  </si>
  <si>
    <t>SONIDEGIB/VORICONAZOLE</t>
  </si>
  <si>
    <t>SORAFENIB/SOTALOL</t>
  </si>
  <si>
    <t>SORAFENIB/SPARFLOXACIN</t>
  </si>
  <si>
    <t>SORAFENIB/TALIMOGENE LAHERPAREPVEC</t>
  </si>
  <si>
    <t>SORAFENIB/THIORIDAZINE</t>
  </si>
  <si>
    <t>SORAFENIB/TYPHOID VACCINE LIVE</t>
  </si>
  <si>
    <t>SORAFENIB/VANDETANIB</t>
  </si>
  <si>
    <t>SORAFENIB/VARICELLA VIRUS VACCINE,LIVE</t>
  </si>
  <si>
    <t>SORAFENIB/WARFARIN</t>
  </si>
  <si>
    <t>SORAFENIB/YELLOW FEVER VACCINE</t>
  </si>
  <si>
    <t>SORAFENIB/ZIPRASIDONE</t>
  </si>
  <si>
    <t>SORAFENIB/ZOSTER VACCINE LIVE (OKA/MERCK)</t>
  </si>
  <si>
    <t>SOTALOL/SULINDAC</t>
  </si>
  <si>
    <t>SOTALOL/TELAVANCIN</t>
  </si>
  <si>
    <t>SOTALOL/TELITHROMYCIN</t>
  </si>
  <si>
    <t>SOTALOL/TERFENADINE</t>
  </si>
  <si>
    <t>SOTALOL/TETRABENAZINE</t>
  </si>
  <si>
    <t>SOTALOL/TOLAZAMIDE</t>
  </si>
  <si>
    <t>SOTALOL/TOLBUTAMIDE</t>
  </si>
  <si>
    <t>SOTALOL/TOREMIFENE CITRATE</t>
  </si>
  <si>
    <t>SOTALOL/VANDETANIB</t>
  </si>
  <si>
    <t>SOTALOL/VARDENAFIL</t>
  </si>
  <si>
    <t>SOTALOL/VEMURAFENIB</t>
  </si>
  <si>
    <t>SOTALOL/VERAPAMIL</t>
  </si>
  <si>
    <t>SOTALOL/ZIPRASIDONE</t>
  </si>
  <si>
    <t>SPARFLOXACIN/SUCRALFATE</t>
  </si>
  <si>
    <t>SPARFLOXACIN/TOREMIFENE CITRATE</t>
  </si>
  <si>
    <t>SPARFLOXACIN/TYPHOID VACCINE LIVE</t>
  </si>
  <si>
    <t>SPARFLOXACIN/ZIPRASIDONE</t>
  </si>
  <si>
    <t>SPECTINOMYCIN/TYPHOID VACCINE LIVE</t>
  </si>
  <si>
    <t>SPECTINOMYCIN</t>
  </si>
  <si>
    <t>SPIRONOLACTONE/SULFAMETHOXAZOLE</t>
  </si>
  <si>
    <t>SPIRONOLACTONE/TACROLIMUS</t>
  </si>
  <si>
    <t>SPIRONOLACTONE/TELMISARTAN</t>
  </si>
  <si>
    <t>SPIRONOLACTONE/TRANDOLAPRIL</t>
  </si>
  <si>
    <t>SPIRONOLACTONE/TRIAMTERENE</t>
  </si>
  <si>
    <t>SPIRONOLACTONE/TRIMETHOPRIM</t>
  </si>
  <si>
    <t>SPIRONOLACTONE/VALSARTAN</t>
  </si>
  <si>
    <t>SPIRONOLACTONE/ZOLEDRONIC ACID</t>
  </si>
  <si>
    <t>STANOZOLOL/WARFARIN</t>
  </si>
  <si>
    <t>STAVUDINE (d4T)/ZIDOVUDINE</t>
  </si>
  <si>
    <t>STREPTOKINASE/UROKINASE</t>
  </si>
  <si>
    <t>STREPTOMYCIN/SUCCINYLCHOLINE</t>
  </si>
  <si>
    <t>STREPTOMYCIN/TORSEMIDE</t>
  </si>
  <si>
    <t>STREPTOMYCIN/TUBOCURARINE</t>
  </si>
  <si>
    <t>STREPTOMYCIN/TYPHOID VACCINE LIVE</t>
  </si>
  <si>
    <t>STREPTOMYCIN/VECURONIUM</t>
  </si>
  <si>
    <t>STREPTOZOCIN/TALIMOGENE LAHERPAREPVEC</t>
  </si>
  <si>
    <t>STREPTOZOCIN/TYPHOID VACCINE LIVE</t>
  </si>
  <si>
    <t>STREPTOZOCIN/VARICELLA VIRUS VACCINE,LIVE</t>
  </si>
  <si>
    <t>STREPTOZOCIN/YELLOW FEVER VACCINE</t>
  </si>
  <si>
    <t>STREPTOZOCIN/ZOSTER VACCINE LIVE (OKA/MERCK)</t>
  </si>
  <si>
    <t>STRONTIUM-89 CHLORIDE/TALIMOGENE LAHERPAREPVEC</t>
  </si>
  <si>
    <t>STRONTIUM-89 CHLORIDE/TYPHOID VACCINE LIVE</t>
  </si>
  <si>
    <t>STRONTIUM-89 CHLORIDE/VARICELLA VIRUS VACCINE,LIVE</t>
  </si>
  <si>
    <t>STRONTIUM-89 CHLORIDE/YELLOW FEVER VACCINE</t>
  </si>
  <si>
    <t>STRONTIUM-89 CHLORIDE/ZOSTER VACCINE LIVE (OKA/MERCK)</t>
  </si>
  <si>
    <t>SUCCINYLCHOLINE/TETRACYCLINE</t>
  </si>
  <si>
    <t>SUCCINYLCHOLINE/TIGECYCLINE</t>
  </si>
  <si>
    <t>SUCCINYLCHOLINE/TOBRAMYCIN</t>
  </si>
  <si>
    <t>SUCCINYLCHOLINE/TRIMETHAPHAN CAMSYLATE</t>
  </si>
  <si>
    <t>TRIMETHAPHAN CAMSYLATE</t>
  </si>
  <si>
    <t>SUCCINYLCHOLINE/VERAPAMIL</t>
  </si>
  <si>
    <t>SUCRALFATE/THYROID</t>
  </si>
  <si>
    <t>SUCRALFATE/ZALCITABINE (DIDEOXYCYTIDINE,ddC)</t>
  </si>
  <si>
    <t>SUFENTANIL/TRANYLCYPROMINE</t>
  </si>
  <si>
    <t>SULFACETAMIDE/TYPHOID VACCINE LIVE</t>
  </si>
  <si>
    <t>SULFACYTINE/TYPHOID VACCINE LIVE</t>
  </si>
  <si>
    <t>SULFADIAZINE/TOLAZAMIDE</t>
  </si>
  <si>
    <t>SULFADIAZINE/TOLBUTAMIDE</t>
  </si>
  <si>
    <t>SULFADIAZINE/TYPHOID VACCINE LIVE</t>
  </si>
  <si>
    <t>SULFADIAZINE/WARFARIN</t>
  </si>
  <si>
    <t>SULFAMERAZINE/TYPHOID VACCINE LIVE</t>
  </si>
  <si>
    <t>SULFAMETHAZINE/TYPHOID VACCINE LIVE</t>
  </si>
  <si>
    <t>SULFAMETHIZOLE/TYPHOID VACCINE LIVE</t>
  </si>
  <si>
    <t>SULFAMETHOXAZOLE/TOLAZAMIDE</t>
  </si>
  <si>
    <t>SULFAMETHOXAZOLE/TOLBUTAMIDE</t>
  </si>
  <si>
    <t>SULFAMETHOXAZOLE/TRIMETHOPRIM</t>
  </si>
  <si>
    <t>SULFAMETHOXAZOLE/TYPHOID VACCINE LIVE</t>
  </si>
  <si>
    <t>SULFAMETHOXAZOLE/WARFARIN</t>
  </si>
  <si>
    <t>SULFANILAMIDE/TYPHOID VACCINE</t>
  </si>
  <si>
    <t>SULFANILAMIDE</t>
  </si>
  <si>
    <t>SULFAPYRIDINE/TYPHOID VACCINE LIVE</t>
  </si>
  <si>
    <t>SULFASALAZINE/TEDIZOLID</t>
  </si>
  <si>
    <t>SULFASALAZINE/TYPHOID VACCINE LIVE</t>
  </si>
  <si>
    <t>SULFASALAZINE/VALDECOXIB</t>
  </si>
  <si>
    <t>SULFASALAZINE/WARFARIN</t>
  </si>
  <si>
    <t>SULFATHIAZOLE/TYPHOID VACCINE LIVE</t>
  </si>
  <si>
    <t>SULFATHIAZOLE</t>
  </si>
  <si>
    <t>SULFINPYRAZONE/WARFARIN</t>
  </si>
  <si>
    <t>SULFISOXAZOLE/TOLAZAMIDE</t>
  </si>
  <si>
    <t>SULFISOXAZOLE/TOLBUTAMIDE</t>
  </si>
  <si>
    <t>SULFISOXAZOLE/TYPHOID VACCINE LIVE</t>
  </si>
  <si>
    <t>SULFISOXAZOLE/WARFARIN</t>
  </si>
  <si>
    <t>SULINDAC/TENOFOVIR</t>
  </si>
  <si>
    <t>SULINDAC/TICAGRELOR</t>
  </si>
  <si>
    <t>SULINDAC/TIMOLOL</t>
  </si>
  <si>
    <t>SULINDAC/VORAPAXAR</t>
  </si>
  <si>
    <t>SULINDAC/WARFARIN</t>
  </si>
  <si>
    <t>SUMATRIPTAN SUCCINATE/TRANYLCYPROMINE</t>
  </si>
  <si>
    <t>SUMATRIPTAN SUCCINATE/VENLAFAXINE HYDROCHLORIDE</t>
  </si>
  <si>
    <t>SUMATRIPTAN/TAPENTADOL</t>
  </si>
  <si>
    <t>SUMATRIPTAN/TRAMADOL HYDROCHLORIDE</t>
  </si>
  <si>
    <t>SUMATRIPTAN/TRANYLCYPROMINE</t>
  </si>
  <si>
    <t>SUMATRIPTAN/VENLAFAXINE HYDROCHLORIDE</t>
  </si>
  <si>
    <t>SUMATRIPTAN/VILAZODONE</t>
  </si>
  <si>
    <t>SUMATRIPTAN/VORTIOXETINE</t>
  </si>
  <si>
    <t>SUNITINIB/TALIMOGENE LAHERPAREPVEC</t>
  </si>
  <si>
    <t>SUNITINIB/TELAPREVIR</t>
  </si>
  <si>
    <t>SUNITINIB/TELITHROMYCIN</t>
  </si>
  <si>
    <t>SUNITINIB/TEMSIROLIMUS</t>
  </si>
  <si>
    <t>SUNITINIB/THIORIDAZINE</t>
  </si>
  <si>
    <t>SUNITINIB/TROLEANDOMYCIN</t>
  </si>
  <si>
    <t>SUNITINIB/TYPHOID VACCINE LIVE</t>
  </si>
  <si>
    <t>SUNITINIB/VARICELLA VIRUS VACCINE,LIVE</t>
  </si>
  <si>
    <t>SUNITINIB/VORICONAZOLE</t>
  </si>
  <si>
    <t>SUNITINIB/YELLOW FEVER VACCINE</t>
  </si>
  <si>
    <t>SUNITINIB/ZIPRASIDONE</t>
  </si>
  <si>
    <t>SUNITINIB/ZOSTER VACCINE LIVE (OKA/MERCK)</t>
  </si>
  <si>
    <t>SUPROFEN/TENOFOVIR</t>
  </si>
  <si>
    <t>SUVOREXANT/TELAPREVIR</t>
  </si>
  <si>
    <t>SUVOREXANT/TELITHROMYCIN</t>
  </si>
  <si>
    <t>SUVOREXANT/TIPRANAVIR</t>
  </si>
  <si>
    <t>SUVOREXANT/VERAPAMIL</t>
  </si>
  <si>
    <t>SUVOREXANT/VORICONAZOLE</t>
  </si>
  <si>
    <t>TACRINE HYDROCHLORIDE/THEOPHYLLINE</t>
  </si>
  <si>
    <t>TACRINE HYDROCHLORIDE/VEMURAFENIB</t>
  </si>
  <si>
    <t>TACROLIMUS/TALBUTAL</t>
  </si>
  <si>
    <t>TACROLIMUS/TALIMOGENE LAHERPAREPVEC</t>
  </si>
  <si>
    <t>TACROLIMUS/TELAPREVIR</t>
  </si>
  <si>
    <t>TACROLIMUS/TELITHROMYCIN</t>
  </si>
  <si>
    <t>TACROLIMUS/TEMSIROLIMUS</t>
  </si>
  <si>
    <t>TACROLIMUS/THIORIDAZINE</t>
  </si>
  <si>
    <t>TACROLIMUS/TIPRANAVIR</t>
  </si>
  <si>
    <t>TACROLIMUS/TRIAMTERENE</t>
  </si>
  <si>
    <t>TACROLIMUS/TROLEANDOMYCIN</t>
  </si>
  <si>
    <t>TACROLIMUS/TYPHOID VACCINE LIVE</t>
  </si>
  <si>
    <t>TACROLIMUS/VARICELLA VIRUS VACCINE,LIVE</t>
  </si>
  <si>
    <t>TACROLIMUS/VERAPAMIL</t>
  </si>
  <si>
    <t>TACROLIMUS/VORICONAZOLE</t>
  </si>
  <si>
    <t>TACROLIMUS/YELLOW FEVER VACCINE</t>
  </si>
  <si>
    <t>TACROLIMUS/ZIPRASIDONE</t>
  </si>
  <si>
    <t>TACROLIMUS/ZOSTER VACCINE LIVE (OKA/MERCK)</t>
  </si>
  <si>
    <t>TADALAFIL/TAMSULOSIN HYDROCHLORIDE</t>
  </si>
  <si>
    <t>TADALAFIL/TELAPREVIR</t>
  </si>
  <si>
    <t>TADALAFIL/TELITHROMYCIN</t>
  </si>
  <si>
    <t>TADALAFIL/TERAZOSIN</t>
  </si>
  <si>
    <t>TADALAFIL/TIPRANAVIR</t>
  </si>
  <si>
    <t>TALBUTAL/TEMSIROLIMUS</t>
  </si>
  <si>
    <t>TALBUTAL/TOLVAPTAN</t>
  </si>
  <si>
    <t>TALIMOGENE LAHERPAREPVEC/TEMOZOLOMIDE</t>
  </si>
  <si>
    <t>TALIMOGENE LAHERPAREPVEC/TEMSIROLIMUS</t>
  </si>
  <si>
    <t>TALIMOGENE LAHERPAREPVEC/TENIPOSIDE</t>
  </si>
  <si>
    <t>TALIMOGENE LAHERPAREPVEC/TERIFLUNOMIDE</t>
  </si>
  <si>
    <t>TALIMOGENE LAHERPAREPVEC/THIOGUANINE</t>
  </si>
  <si>
    <t>TALIMOGENE LAHERPAREPVEC/THIOTEPA</t>
  </si>
  <si>
    <t>TALIMOGENE LAHERPAREPVEC/TOCILIZUMAB</t>
  </si>
  <si>
    <t>TALIMOGENE LAHERPAREPVEC/TOFACITINIB</t>
  </si>
  <si>
    <t>TALIMOGENE LAHERPAREPVEC/TOPOTECAN HYDROCHLORIDE</t>
  </si>
  <si>
    <t>TALIMOGENE LAHERPAREPVEC/TOSITUMOMAB</t>
  </si>
  <si>
    <t>TALIMOGENE LAHERPAREPVEC/TRABECTEDIN</t>
  </si>
  <si>
    <t>TALIMOGENE LAHERPAREPVEC/TRAMETINIB</t>
  </si>
  <si>
    <t>TRAMETINIB</t>
  </si>
  <si>
    <t>TALIMOGENE LAHERPAREPVEC/TRASTUZUMAB</t>
  </si>
  <si>
    <t>TALIMOGENE LAHERPAREPVEC/TRETINOIN</t>
  </si>
  <si>
    <t>TALIMOGENE LAHERPAREPVEC/TRIAMCINOLONE</t>
  </si>
  <si>
    <t>TALIMOGENE LAHERPAREPVEC/TRIFLURIDINE</t>
  </si>
  <si>
    <t>TALIMOGENE LAHERPAREPVEC/TRIMETREXATE</t>
  </si>
  <si>
    <t>TALIMOGENE LAHERPAREPVEC/URACIL MUSTARD</t>
  </si>
  <si>
    <t>TALIMOGENE LAHERPAREPVEC/VALACYCLOVIR HYDROCHLORIDE</t>
  </si>
  <si>
    <t>TALIMOGENE LAHERPAREPVEC/VANDETANIB</t>
  </si>
  <si>
    <t>TALIMOGENE LAHERPAREPVEC/VEDOLIZUMAB</t>
  </si>
  <si>
    <t>TALIMOGENE LAHERPAREPVEC/VEMURAFENIB</t>
  </si>
  <si>
    <t>TALIMOGENE LAHERPAREPVEC/VENETOCLAX</t>
  </si>
  <si>
    <t>TALIMOGENE LAHERPAREPVEC/VINBLASTINE</t>
  </si>
  <si>
    <t>TALIMOGENE LAHERPAREPVEC/VINCRISTINE</t>
  </si>
  <si>
    <t>TALIMOGENE LAHERPAREPVEC/VINORELBINE TARTRATE</t>
  </si>
  <si>
    <t>TALIMOGENE LAHERPAREPVEC/VORINOSTAT</t>
  </si>
  <si>
    <t>TAMOXIFEN/TERBINAFINE HYDROCHLORIDE</t>
  </si>
  <si>
    <t>TAMOXIFEN/THIORIDAZINE</t>
  </si>
  <si>
    <t>TAMOXIFEN/WARFARIN</t>
  </si>
  <si>
    <t>TAMOXIFEN/ZIPRASIDONE</t>
  </si>
  <si>
    <t>TAMSULOSIN HYDROCHLORIDE/TELAPREVIR</t>
  </si>
  <si>
    <t>TAMSULOSIN HYDROCHLORIDE/TELITHROMYCIN</t>
  </si>
  <si>
    <t>TAMSULOSIN HYDROCHLORIDE/VARDENAFIL</t>
  </si>
  <si>
    <t>TAMSULOSIN HYDROCHLORIDE/VORICONAZOLE</t>
  </si>
  <si>
    <t>TAPENTADOL/TRANYLCYPROMINE</t>
  </si>
  <si>
    <t>TAPENTADOL/TRIMIPRAMINE</t>
  </si>
  <si>
    <t>TAPENTADOL/VENLAFAXINE HYDROCHLORIDE</t>
  </si>
  <si>
    <t>TAPENTADOL/VORTIOXETINE</t>
  </si>
  <si>
    <t>TAPENTADOL/ZOLMITRIPTAN</t>
  </si>
  <si>
    <t>TEDIZOLID/TOPOTECAN HYDROCHLORIDE</t>
  </si>
  <si>
    <t>TEDIZOLID/TYPHOID VACCINE LIVE</t>
  </si>
  <si>
    <t>TELAPREVIR/TEMSIROLIMUS</t>
  </si>
  <si>
    <t>TELAPREVIR/TENOFOVIR</t>
  </si>
  <si>
    <t>TELAPREVIR/TICAGRELOR</t>
  </si>
  <si>
    <t>TELAPREVIR/TOFACITINIB</t>
  </si>
  <si>
    <t>TELAPREVIR/TOLTERODINE TARTRATE</t>
  </si>
  <si>
    <t>TELAPREVIR/TOLVAPTAN</t>
  </si>
  <si>
    <t>TELAPREVIR/TRABECTEDIN</t>
  </si>
  <si>
    <t>TELAPREVIR/TRASTUZUMAB</t>
  </si>
  <si>
    <t>TELAPREVIR/TRAZODONE</t>
  </si>
  <si>
    <t>TELAPREVIR/TRIAMCINOLONE</t>
  </si>
  <si>
    <t>TELAPREVIR/TRIAZOLAM</t>
  </si>
  <si>
    <t>TELAPREVIR/ULIPRISTAL ACETATE</t>
  </si>
  <si>
    <t>TELAPREVIR/VALBENAZINE</t>
  </si>
  <si>
    <t>TELAPREVIR/VARDENAFIL</t>
  </si>
  <si>
    <t>TELAPREVIR/VEMURAFENIB</t>
  </si>
  <si>
    <t>TELAPREVIR/VENETOCLAX</t>
  </si>
  <si>
    <t>TELAPREVIR/VERAPAMIL</t>
  </si>
  <si>
    <t>TELAPREVIR/VILAZODONE</t>
  </si>
  <si>
    <t>TELAPREVIR/VORAPAXAR</t>
  </si>
  <si>
    <t>TELAPREVIR/WARFARIN</t>
  </si>
  <si>
    <t>TELAPREVIR/ZOLPIDEM TARTRATE</t>
  </si>
  <si>
    <t>TELAVANCIN/THIORIDAZINE</t>
  </si>
  <si>
    <t>TELAVANCIN/TYPHOID VACCINE LIVE</t>
  </si>
  <si>
    <t>TELAVANCIN/VANDETANIB</t>
  </si>
  <si>
    <t>TELAVANCIN/ZIPRASIDONE</t>
  </si>
  <si>
    <t>TELITHROMYCIN/TEMSIROLIMUS</t>
  </si>
  <si>
    <t>TELITHROMYCIN/THIORIDAZINE</t>
  </si>
  <si>
    <t>TELITHROMYCIN/TICAGRELOR</t>
  </si>
  <si>
    <t>TELITHROMYCIN/TOFACITINIB</t>
  </si>
  <si>
    <t>TELITHROMYCIN/TOLTERODINE TARTRATE</t>
  </si>
  <si>
    <t>TELITHROMYCIN/TOLVAPTAN</t>
  </si>
  <si>
    <t>TELITHROMYCIN/TOREMIFENE CITRATE</t>
  </si>
  <si>
    <t>TELITHROMYCIN/TRABECTEDIN</t>
  </si>
  <si>
    <t>TELITHROMYCIN/TRASTUZUMAB</t>
  </si>
  <si>
    <t>TELITHROMYCIN/TRAZODONE</t>
  </si>
  <si>
    <t>TELITHROMYCIN/TRIAZOLAM</t>
  </si>
  <si>
    <t>TELITHROMYCIN/TYPHOID VACCINE LIVE</t>
  </si>
  <si>
    <t>TELITHROMYCIN/VALBENAZINE</t>
  </si>
  <si>
    <t>TELITHROMYCIN/VARDENAFIL</t>
  </si>
  <si>
    <t>TELITHROMYCIN/VEMURAFENIB</t>
  </si>
  <si>
    <t>TELITHROMYCIN/VENETOCLAX</t>
  </si>
  <si>
    <t>TELITHROMYCIN/VERAPAMIL</t>
  </si>
  <si>
    <t>TELITHROMYCIN/VILAZODONE</t>
  </si>
  <si>
    <t>TELITHROMYCIN/VINCRISTINE</t>
  </si>
  <si>
    <t>TELITHROMYCIN/VORAPAXAR</t>
  </si>
  <si>
    <t>TELITHROMYCIN/WARFARIN</t>
  </si>
  <si>
    <t>TELITHROMYCIN/ZIPRASIDONE</t>
  </si>
  <si>
    <t>TELMISARTAN/TRIAMTERENE</t>
  </si>
  <si>
    <t>TELMISARTAN/TRIMETHOPRIM</t>
  </si>
  <si>
    <t>TEMAFLOXACIN/TYPHOID VACCINE LIVE</t>
  </si>
  <si>
    <t>TEMOZOLOMIDE/TYPHOID VACCINE LIVE</t>
  </si>
  <si>
    <t>TEMOZOLOMIDE/VARICELLA VIRUS VACCINE,LIVE</t>
  </si>
  <si>
    <t>TEMOZOLOMIDE/YELLOW FEVER VACCINE</t>
  </si>
  <si>
    <t>TEMOZOLOMIDE/ZOSTER VACCINE LIVE (OKA/MERCK)</t>
  </si>
  <si>
    <t>TEMSIROLIMUS/TIPRANAVIR</t>
  </si>
  <si>
    <t>TEMSIROLIMUS/TRANDOLAPRIL</t>
  </si>
  <si>
    <t>TEMSIROLIMUS/TYPHOID VACCINE LIVE</t>
  </si>
  <si>
    <t>TEMSIROLIMUS/VARICELLA VIRUS VACCINE,LIVE</t>
  </si>
  <si>
    <t>TEMSIROLIMUS/VORICONAZOLE</t>
  </si>
  <si>
    <t>TEMSIROLIMUS/YELLOW FEVER VACCINE</t>
  </si>
  <si>
    <t>TEMSIROLIMUS/ZOSTER VACCINE LIVE (OKA/MERCK)</t>
  </si>
  <si>
    <t>TENECTEPLASE/UROKINASE</t>
  </si>
  <si>
    <t>TENECTEPLASE/WARFARIN</t>
  </si>
  <si>
    <t>TENIPOSIDE/TYPHOID VACCINE LIVE</t>
  </si>
  <si>
    <t>TENIPOSIDE/VARICELLA VIRUS VACCINE,LIVE</t>
  </si>
  <si>
    <t>TENIPOSIDE/YELLOW FEVER VACCINE</t>
  </si>
  <si>
    <t>TENIPOSIDE/ZOSTER VACCINE LIVE (OKA/MERCK)</t>
  </si>
  <si>
    <t>TENOFOVIR/TOLMETIN</t>
  </si>
  <si>
    <t>TERAZOSIN/VARDENAFIL</t>
  </si>
  <si>
    <t>TERBINAFINE HYDROCHLORIDE/THIORIDAZINE</t>
  </si>
  <si>
    <t>TERBINAFINE HYDROCHLORIDE/VORTIOXETINE</t>
  </si>
  <si>
    <t>TERBUTALINE/TRIMIPRAMINE</t>
  </si>
  <si>
    <t>TERFENADINE/TOREMIFENE CITRATE</t>
  </si>
  <si>
    <t>TERFENADINE/VANDETANIB</t>
  </si>
  <si>
    <t>TERFENADINE/ZIPRASIDONE</t>
  </si>
  <si>
    <t>TESTOSTERONE/WARFARIN</t>
  </si>
  <si>
    <t>TETRABENAZINE/THIORIDAZINE</t>
  </si>
  <si>
    <t>TETRABENAZINE/TRANYLCYPROMINE</t>
  </si>
  <si>
    <t>TETRACAINE/TRANYLCYPROMINE</t>
  </si>
  <si>
    <t>TETRACYCLINE/TRETINOIN</t>
  </si>
  <si>
    <t>TETRACYCLINE/TYPHOID VACCINE LIVE</t>
  </si>
  <si>
    <t>TETRACYCLINE/VECURONIUM</t>
  </si>
  <si>
    <t>TETRACYCLINE/WARFARIN</t>
  </si>
  <si>
    <t>TETRACYCLINE/ZINC</t>
  </si>
  <si>
    <t>TETRACYCLINE/ZINC SULFATE</t>
  </si>
  <si>
    <t>TETRAHYDROZOLINE HYDROCHLORIDE/TRIMIPRAMINE</t>
  </si>
  <si>
    <t>THALIDOMIDE/TYPHOID VACCINE LIVE</t>
  </si>
  <si>
    <t>THALIDOMIDE/VARICELLA VIRUS VACCINE,LIVE</t>
  </si>
  <si>
    <t>THALIDOMIDE/YELLOW FEVER VACCINE</t>
  </si>
  <si>
    <t>THALIDOMIDE/ZOSTER VACCINE LIVE (OKA/MERCK)</t>
  </si>
  <si>
    <t>THEOPHYLLINE/TICLOPIDINE</t>
  </si>
  <si>
    <t>THEOPHYLLINE/VEMURAFENIB</t>
  </si>
  <si>
    <t>THEOPHYLLINE/VERAPAMIL</t>
  </si>
  <si>
    <t>THIETHYLPERAZINE/TOREMIFENE CITRATE</t>
  </si>
  <si>
    <t>THIOGUANINE/TYPHOID VACCINE LIVE</t>
  </si>
  <si>
    <t>THIOGUANINE/VARICELLA VIRUS VACCINE,LIVE</t>
  </si>
  <si>
    <t>THIOGUANINE/YELLOW FEVER VACCINE</t>
  </si>
  <si>
    <t>THIOGUANINE/ZOSTER VACCINE LIVE (OKA/MERCK)</t>
  </si>
  <si>
    <t>THIOPENTAL/ULIPRISTAL ACETATE</t>
  </si>
  <si>
    <t>THIORIDAZINE/TIZANIDINE</t>
  </si>
  <si>
    <t>THIORIDAZINE/TOREMIFENE CITRATE</t>
  </si>
  <si>
    <t>THIORIDAZINE/TRIMIPRAMINE</t>
  </si>
  <si>
    <t>THIORIDAZINE/VANDETANIB</t>
  </si>
  <si>
    <t>THIORIDAZINE/VARDENAFIL</t>
  </si>
  <si>
    <t>THIORIDAZINE/VEMURAFENIB</t>
  </si>
  <si>
    <t>THIORIDAZINE/VENETOCLAX</t>
  </si>
  <si>
    <t>THIORIDAZINE/VENLAFAXINE HYDROCHLORIDE</t>
  </si>
  <si>
    <t>THIORIDAZINE/VORICONAZOLE</t>
  </si>
  <si>
    <t>THIORIDAZINE/ZIPRASIDONE</t>
  </si>
  <si>
    <t>THIOTEPA/TYPHOID VACCINE LIVE</t>
  </si>
  <si>
    <t>THIOTEPA/VARICELLA VIRUS VACCINE,LIVE</t>
  </si>
  <si>
    <t>THIOTEPA/YELLOW FEVER VACCINE</t>
  </si>
  <si>
    <t>THIOTEPA/ZOSTER VACCINE LIVE (OKA/MERCK)</t>
  </si>
  <si>
    <t>THYROGLOBULIN/WARFARIN</t>
  </si>
  <si>
    <t>THYROID/WARFARIN</t>
  </si>
  <si>
    <t>TICAGRELOR/TIPRANAVIR</t>
  </si>
  <si>
    <t>TICAGRELOR/TOLMETIN</t>
  </si>
  <si>
    <t>TICAGRELOR/VENETOCLAX</t>
  </si>
  <si>
    <t>TICAGRELOR/VORICONAZOLE</t>
  </si>
  <si>
    <t>TICARCILLIN/TOBRAMYCIN</t>
  </si>
  <si>
    <t>TICARCILLIN/TYPHOID VACCINE LIVE</t>
  </si>
  <si>
    <t>TICLOPIDINE/TIPRANAVIR</t>
  </si>
  <si>
    <t>TICLOPIDINE/TIZANIDINE</t>
  </si>
  <si>
    <t>TICLOPIDINE/WARFARIN</t>
  </si>
  <si>
    <t>TIGECYCLINE/TRETINOIN</t>
  </si>
  <si>
    <t>TIGECYCLINE/TYPHOID VACCINE LIVE</t>
  </si>
  <si>
    <t>TIGECYCLINE/VECURONIUM</t>
  </si>
  <si>
    <t>TIGECYCLINE/WARFARIN</t>
  </si>
  <si>
    <t>TIMOLOL/TOLAZAMIDE</t>
  </si>
  <si>
    <t>TIMOLOL/TOLBUTAMIDE</t>
  </si>
  <si>
    <t>TIMOLOL/VERAPAMIL</t>
  </si>
  <si>
    <t>TINIDAZOLE/TYPHOID VACCINE LIVE</t>
  </si>
  <si>
    <t>TINIDAZOLE/WARFARIN</t>
  </si>
  <si>
    <t>TINZAPARIN NA/UROKINASE</t>
  </si>
  <si>
    <t>TIPRANAVIR/TIROFIBAN HYDROCHLORIDE</t>
  </si>
  <si>
    <t>TIPRANAVIR/TRIAZOLAM</t>
  </si>
  <si>
    <t>TIPRANAVIR/ULIPRISTAL ACETATE</t>
  </si>
  <si>
    <t>TIPRANAVIR/VARDENAFIL</t>
  </si>
  <si>
    <t>TIPRANAVIR/VELPATASVIR</t>
  </si>
  <si>
    <t>TIPRANAVIR/VORAPAXAR</t>
  </si>
  <si>
    <t>TIPRANAVIR/WARFARIN</t>
  </si>
  <si>
    <t>TIZANIDINE/ULIPRISTAL ACETATE</t>
  </si>
  <si>
    <t>TIZANIDINE/VALACYCLOVIR HYDROCHLORIDE</t>
  </si>
  <si>
    <t>TIZANIDINE/VEMURAFENIB</t>
  </si>
  <si>
    <t>TIZANIDINE/VERAPAMIL</t>
  </si>
  <si>
    <t>TIZANIDINE/ZILEUTON</t>
  </si>
  <si>
    <t>TIZANIDINE/ZIPRASIDONE</t>
  </si>
  <si>
    <t>TOBRAMYCIN/TORSEMIDE</t>
  </si>
  <si>
    <t>TOBRAMYCIN/TUBOCURARINE</t>
  </si>
  <si>
    <t>TOBRAMYCIN/TYPHOID VACCINE LIVE</t>
  </si>
  <si>
    <t>TOBRAMYCIN/UREA</t>
  </si>
  <si>
    <t>UREA</t>
  </si>
  <si>
    <t>TOBRAMYCIN/VANCOMYCIN</t>
  </si>
  <si>
    <t>TOBRAMYCIN/VECURONIUM</t>
  </si>
  <si>
    <t>TOCILIZUMAB/TOFACITINIB</t>
  </si>
  <si>
    <t>TOCILIZUMAB/TYPHOID VACCINE LIVE</t>
  </si>
  <si>
    <t>TOCILIZUMAB/VARICELLA VIRUS VACCINE,LIVE</t>
  </si>
  <si>
    <t>TOCILIZUMAB/YELLOW FEVER VACCINE</t>
  </si>
  <si>
    <t>TOCILIZUMAB/ZOSTER VACCINE LIVE (OKA/MERCK)</t>
  </si>
  <si>
    <t>TOFACITINIB/TYPHOID VACCINE LIVE</t>
  </si>
  <si>
    <t>TOFACITINIB/VARICELLA VIRUS VACCINE,LIVE</t>
  </si>
  <si>
    <t>TOFACITINIB/VORICONAZOLE</t>
  </si>
  <si>
    <t>TOFACITINIB/YELLOW FEVER VACCINE</t>
  </si>
  <si>
    <t>TOFACITINIB/ZOSTER VACCINE LIVE (OKA/MERCK)</t>
  </si>
  <si>
    <t>TOLAZAMIDE/VORICONAZOLE</t>
  </si>
  <si>
    <t>TOLBUTAMIDE/VORICONAZOLE</t>
  </si>
  <si>
    <t>TOLCAPONE/TRANYLCYPROMINE</t>
  </si>
  <si>
    <t>TOLMETIN/VORAPAXAR</t>
  </si>
  <si>
    <t>TOLMETIN/WARFARIN</t>
  </si>
  <si>
    <t>TOLTERODINE TARTRATE/VINBLASTINE</t>
  </si>
  <si>
    <t>TOLTERODINE TARTRATE/VORICONAZOLE</t>
  </si>
  <si>
    <t>TOLVAPTAN/VERAPAMIL</t>
  </si>
  <si>
    <t>TOLVAPTAN/VORICONAZOLE</t>
  </si>
  <si>
    <t>TOPIRAMATE/ULIPRISTAL ACETATE</t>
  </si>
  <si>
    <t>TOPIRAMATE/VALPROIC ACID</t>
  </si>
  <si>
    <t>TOPIRAMATE/ZONISAMIDE</t>
  </si>
  <si>
    <t>ZONISAMIDE</t>
  </si>
  <si>
    <t>TOPOTECAN HYDROCHLORIDE/TYPHOID VACCINE LIVE</t>
  </si>
  <si>
    <t>TOPOTECAN HYDROCHLORIDE/VARICELLA VIRUS VACCINE,LIVE</t>
  </si>
  <si>
    <t>TOPOTECAN HYDROCHLORIDE/VERAPAMIL</t>
  </si>
  <si>
    <t>TOPOTECAN HYDROCHLORIDE/YELLOW FEVER VACCINE</t>
  </si>
  <si>
    <t>TOPOTECAN HYDROCHLORIDE/ZOSTER VACCINE LIVE (OKA/MERCK)</t>
  </si>
  <si>
    <t>TOREMIFENE CITRATE/TRIFLUOPERAZINE</t>
  </si>
  <si>
    <t>TOREMIFENE CITRATE/TRIFLUPROMAZINE</t>
  </si>
  <si>
    <t>TOREMIFENE CITRATE/TRIMEPRAZINE</t>
  </si>
  <si>
    <t>TRIMEPRAZINE</t>
  </si>
  <si>
    <t>TOREMIFENE CITRATE/TYPHOID VACCINE LIVE</t>
  </si>
  <si>
    <t>TOREMIFENE CITRATE/VANDETANIB</t>
  </si>
  <si>
    <t>TOREMIFENE CITRATE/VARICELLA VIRUS VACCINE,LIVE</t>
  </si>
  <si>
    <t>TOREMIFENE CITRATE/VENLAFAXINE HYDROCHLORIDE</t>
  </si>
  <si>
    <t>TOREMIFENE CITRATE/VORICONAZOLE</t>
  </si>
  <si>
    <t>TOREMIFENE CITRATE/WARFARIN</t>
  </si>
  <si>
    <t>TOREMIFENE CITRATE/YELLOW FEVER VACCINE</t>
  </si>
  <si>
    <t>TOREMIFENE CITRATE/ZOSTER VACCINE LIVE (OKA/MERCK)</t>
  </si>
  <si>
    <t>TORSEMIDE/ZOLEDRONIC ACID</t>
  </si>
  <si>
    <t>TOSITUMOMAB/TYPHOID VACCINE LIVE</t>
  </si>
  <si>
    <t>TOSITUMOMAB/VARICELLA VIRUS VACCINE,LIVE</t>
  </si>
  <si>
    <t>TOSITUMOMAB/YELLOW FEVER VACCINE</t>
  </si>
  <si>
    <t>TOSITUMOMAB/ZOSTER VACCINE LIVE (OKA/MERCK)</t>
  </si>
  <si>
    <t>TRABECTEDIN/VORICONAZOLE</t>
  </si>
  <si>
    <t>TRAMADOL HYDROCHLORIDE/TRANYLCYPROMINE</t>
  </si>
  <si>
    <t>TRAMADOL HYDROCHLORIDE/TRIFLUOPERAZINE</t>
  </si>
  <si>
    <t>TRAMADOL HYDROCHLORIDE/TRIFLUPROMAZINE</t>
  </si>
  <si>
    <t>TRAMADOL HYDROCHLORIDE/TRIMIPRAMINE</t>
  </si>
  <si>
    <t>TRAMADOL HYDROCHLORIDE/VENLAFAXINE HYDROCHLORIDE</t>
  </si>
  <si>
    <t>TRAMADOL HYDROCHLORIDE/VORTIOXETINE</t>
  </si>
  <si>
    <t>TRAMADOL HYDROCHLORIDE/WARFARIN</t>
  </si>
  <si>
    <t>TRAMADOL HYDROCHLORIDE/ZOLMITRIPTAN</t>
  </si>
  <si>
    <t>TRANDOLAPRIL/TRIAMTERENE</t>
  </si>
  <si>
    <t>TRANDOLAPRIL/TRIMETHOPRIM</t>
  </si>
  <si>
    <t>TRANEXAMIC ACID/TRETINOIN</t>
  </si>
  <si>
    <t>TRANYLCYPROMINE/TRAZODONE</t>
  </si>
  <si>
    <t>TRANYLCYPROMINE/TRIMIPRAMINE</t>
  </si>
  <si>
    <t>TRANYLCYPROMINE/TRYPTOPHAN</t>
  </si>
  <si>
    <t>TRANYLCYPROMINE/TYROSINE</t>
  </si>
  <si>
    <t>TRANYLCYPROMINE/VALBENAZINE</t>
  </si>
  <si>
    <t>TRANYLCYPROMINE/VENLAFAXINE HYDROCHLORIDE</t>
  </si>
  <si>
    <t>TRANYLCYPROMINE/VILAZODONE</t>
  </si>
  <si>
    <t>TRANYLCYPROMINE/VORTIOXETINE</t>
  </si>
  <si>
    <t>TRANYLCYPROMINE/ZOLMITRIPTAN</t>
  </si>
  <si>
    <t>TRASTUZUMAB/TYPHOID VACCINE LIVE</t>
  </si>
  <si>
    <t>TRASTUZUMAB/VARICELLA VIRUS VACCINE,LIVE</t>
  </si>
  <si>
    <t>TRASTUZUMAB/VORICONAZOLE</t>
  </si>
  <si>
    <t>TRASTUZUMAB/WARFARIN</t>
  </si>
  <si>
    <t>TRASTUZUMAB/YELLOW FEVER VACCINE</t>
  </si>
  <si>
    <t>TRASTUZUMAB/ZOSTER VACCINE LIVE (OKA/MERCK)</t>
  </si>
  <si>
    <t>TRAZODONE/VORICONAZOLE</t>
  </si>
  <si>
    <t>TRIAMCINOLONE/WARFARIN</t>
  </si>
  <si>
    <t>TRIAMTERENE/VALSARTAN</t>
  </si>
  <si>
    <t>TRIAMTERENE/ZOLEDRONIC ACID</t>
  </si>
  <si>
    <t>TRIAZOLAM/VORICONAZOLE</t>
  </si>
  <si>
    <t>TRICHLORMETHIAZIDE/ZOLEDRONIC ACID</t>
  </si>
  <si>
    <t>TRIMETHOPRIM/TYPHOID VACCINE LIVE</t>
  </si>
  <si>
    <t>TRIMETHOPRIM/VALSARTAN</t>
  </si>
  <si>
    <t>TRIMETREXATE/TYPHOID VACCINE LIVE</t>
  </si>
  <si>
    <t>TRIMETREXATE/VARICELLA VIRUS VACCINE,LIVE</t>
  </si>
  <si>
    <t>TRIMETREXATE/YELLOW FEVER VACCINE</t>
  </si>
  <si>
    <t>TRIMETREXATE/ZIDOVUDINE</t>
  </si>
  <si>
    <t>TRIMETREXATE/ZOSTER VACCINE LIVE (OKA/MERCK)</t>
  </si>
  <si>
    <t>TRIMIPRAMINE/VALPROIC ACID</t>
  </si>
  <si>
    <t>TRIMIPRAMINE/ZIPRASIDONE</t>
  </si>
  <si>
    <t>TRISULFAPYRIMIDINES/TYPHOID VACCINE LIVE</t>
  </si>
  <si>
    <t>TRISULFAPYRIMIDINES</t>
  </si>
  <si>
    <t>TROLEANDOMYCIN/TYPHOID VACCINE LIVE</t>
  </si>
  <si>
    <t>TROLEANDOMYCIN/VALBENAZINE</t>
  </si>
  <si>
    <t>TROLEANDOMYCIN/VARDENAFIL</t>
  </si>
  <si>
    <t>TROLEANDOMYCIN/VEMURAFENIB</t>
  </si>
  <si>
    <t>TROVAFLOXACIN MESYLATE/TYPHOID VACCINE LIVE</t>
  </si>
  <si>
    <t>TUBERCULIN,PURIFIED PROTEIN DERIVATIVE/TYPHOID VACCINE LIVE</t>
  </si>
  <si>
    <t>TUBERCULIN,PURIFIED PROTEIN DERIVATIVE/VARICELLA VIRUS VACCINE,LIVE</t>
  </si>
  <si>
    <t>TUBERCULIN,PURIFIED PROTEIN DERIVATIVE/YELLOW FEVER VACCINE</t>
  </si>
  <si>
    <t>TUBERCULIN,PURIFIED PROTEIN DERIVATIVE/ZOSTER VACCINE LIVE (OKA/MERCK)</t>
  </si>
  <si>
    <t>TYPHOID VACCINE LIVE/URACIL MUSTARD</t>
  </si>
  <si>
    <t>TYPHOID VACCINE LIVE/USTEKINUMAB</t>
  </si>
  <si>
    <t>TYPHOID VACCINE LIVE/VALRUBICIN</t>
  </si>
  <si>
    <t>TYPHOID VACCINE LIVE/VANCOMYCIN</t>
  </si>
  <si>
    <t>TYPHOID VACCINE LIVE/VANDETANIB</t>
  </si>
  <si>
    <t>TYPHOID VACCINE LIVE/VEDOLIZUMAB</t>
  </si>
  <si>
    <t>TYPHOID VACCINE LIVE/VINBLASTINE</t>
  </si>
  <si>
    <t>TYPHOID VACCINE LIVE/VINCRISTINE</t>
  </si>
  <si>
    <t>TYPHOID VACCINE LIVE/VINORELBINE TARTRATE</t>
  </si>
  <si>
    <t>URACIL MUSTARD/VARICELLA VIRUS VACCINE,LIVE</t>
  </si>
  <si>
    <t>URACIL MUSTARD/YELLOW FEVER VACCINE</t>
  </si>
  <si>
    <t>URACIL MUSTARD/ZOSTER VACCINE LIVE (OKA/MERCK)</t>
  </si>
  <si>
    <t>USTEKINUMAB/VARICELLA VIRUS VACCINE,LIVE</t>
  </si>
  <si>
    <t>USTEKINUMAB/YELLOW FEVER VACCINE</t>
  </si>
  <si>
    <t>USTEKINUMAB/ZOSTER VACCINE LIVE (OKA/MERCK)</t>
  </si>
  <si>
    <t>VALACYCLOVIR HYDROCHLORIDE/VARICELLA VIRUS VACCINE,LIVE</t>
  </si>
  <si>
    <t>VALACYCLOVIR HYDROCHLORIDE/ZOSTER VACCINE LIVE (OKA/MERCK)</t>
  </si>
  <si>
    <t>VALBENAZINE/VORICONAZOLE</t>
  </si>
  <si>
    <t>VALDECOXIB/VORICONAZOLE</t>
  </si>
  <si>
    <t>VALGANCICLOVIR/ZIDOVUDINE</t>
  </si>
  <si>
    <t>VALPROIC ACID/VORINOSTAT</t>
  </si>
  <si>
    <t>VALPROIC ACID/WARFARIN</t>
  </si>
  <si>
    <t>VALPROIC ACID/ZIDOVUDINE</t>
  </si>
  <si>
    <t>VALRUBICIN/VARICELLA VIRUS VACCINE,LIVE</t>
  </si>
  <si>
    <t>VALRUBICIN/YELLOW FEVER VACCINE</t>
  </si>
  <si>
    <t>VALRUBICIN/ZOSTER VACCINE LIVE (OKA/MERCK)</t>
  </si>
  <si>
    <t>VANDETANIB/VARICELLA VIRUS VACCINE,LIVE</t>
  </si>
  <si>
    <t>VANDETANIB/VEMURAFENIB</t>
  </si>
  <si>
    <t>VANDETANIB/YELLOW FEVER VACCINE</t>
  </si>
  <si>
    <t>VANDETANIB/ZOSTER VACCINE LIVE (OKA/MERCK)</t>
  </si>
  <si>
    <t>VARDENAFIL/VERAPAMIL</t>
  </si>
  <si>
    <t>VARDENAFIL/VORICONAZOLE</t>
  </si>
  <si>
    <t>VARDENAFIL/ZIPRASIDONE</t>
  </si>
  <si>
    <t>VARICELLA VIRUS VACCINE,LIVE/VARICELLA ZOSTER IMMUNE GLOBULIN (HUMAN)</t>
  </si>
  <si>
    <t>VARICELLA VIRUS VACCINE,LIVE/VEDOLIZUMAB</t>
  </si>
  <si>
    <t>VARICELLA VIRUS VACCINE,LIVE/VINBLASTINE</t>
  </si>
  <si>
    <t>VARICELLA VIRUS VACCINE,LIVE/VINCRISTINE</t>
  </si>
  <si>
    <t>VARICELLA VIRUS VACCINE,LIVE/VINORELBINE TARTRATE</t>
  </si>
  <si>
    <t>VARICELLA ZOSTER IMMUNE GLOBULIN (HUMAN)/YELLOW FEVER VACCINE</t>
  </si>
  <si>
    <t>VECURONIUM/VERAPAMIL</t>
  </si>
  <si>
    <t>VEDOLIZUMAB/YELLOW FEVER VACCINE</t>
  </si>
  <si>
    <t>VEDOLIZUMAB/ZOSTER VACCINE LIVE (OKA/MERCK)</t>
  </si>
  <si>
    <t>VEMURAFENIB/VORICONAZOLE</t>
  </si>
  <si>
    <t>VEMURAFENIB/ZIPRASIDONE</t>
  </si>
  <si>
    <t>VENETOCLAX/VERAPAMIL</t>
  </si>
  <si>
    <t>VENETOCLAX/VORICONAZOLE</t>
  </si>
  <si>
    <t>VENLAFAXINE HYDROCHLORIDE/WARFARIN</t>
  </si>
  <si>
    <t>VENLAFAXINE HYDROCHLORIDE/ZIPRASIDONE</t>
  </si>
  <si>
    <t>VENLAFAXINE HYDROCHLORIDE/ZOLMITRIPTAN</t>
  </si>
  <si>
    <t>VILAZODONE/VORICONAZOLE</t>
  </si>
  <si>
    <t>VILAZODONE/WARFARIN</t>
  </si>
  <si>
    <t>VILAZODONE/ZOLMITRIPTAN</t>
  </si>
  <si>
    <t>VINBLASTINE/VORICONAZOLE</t>
  </si>
  <si>
    <t>VINBLASTINE/YELLOW FEVER VACCINE</t>
  </si>
  <si>
    <t>VINBLASTINE/ZOSTER VACCINE LIVE (OKA/MERCK)</t>
  </si>
  <si>
    <t>VINCRISTINE/VORICONAZOLE</t>
  </si>
  <si>
    <t>VINCRISTINE/YELLOW FEVER VACCINE</t>
  </si>
  <si>
    <t>VINCRISTINE/ZOSTER VACCINE LIVE (OKA/MERCK)</t>
  </si>
  <si>
    <t>VINORELBINE TARTRATE/VORICONAZOLE</t>
  </si>
  <si>
    <t>VINORELBINE TARTRATE/YELLOW FEVER VACCINE</t>
  </si>
  <si>
    <t>VINORELBINE TARTRATE/ZOSTER VACCINE LIVE (OKA/MERCK)</t>
  </si>
  <si>
    <t>VITAMIN E/WARFARIN</t>
  </si>
  <si>
    <t>VITAMIN K/WARFARIN</t>
  </si>
  <si>
    <t>VORAPAXAR/VORICONAZOLE</t>
  </si>
  <si>
    <t>VORICONAZOLE/WARFARIN</t>
  </si>
  <si>
    <t>VORICONAZOLE/ZIPRASIDONE</t>
  </si>
  <si>
    <t>VORINOSTAT/WARFARIN</t>
  </si>
  <si>
    <t>VORTIOXETINE/WARFARIN</t>
  </si>
  <si>
    <t>VORTIOXETINE/ZOLMITRIPTAN</t>
  </si>
  <si>
    <t>Update Statement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</si>
</sst>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quotePrefix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S19246"/>
  <sheetViews>
    <sheetView tabSelected="1" topLeftCell="J18645" workbookViewId="0">
      <selection activeCell="J64" sqref="J64:S19246"/>
    </sheetView>
  </sheetViews>
  <sheetFormatPr defaultRowHeight="15" x14ac:dyDescent="0.25"/>
  <cols>
    <col min="1" max="1" width="6" bestFit="1" customWidth="1"/>
    <col min="2" max="2" width="89.5703125" bestFit="1" customWidth="1"/>
    <col min="3" max="3" width="45.42578125" bestFit="1" customWidth="1"/>
    <col min="4" max="4" width="55.42578125" bestFit="1" customWidth="1"/>
    <col min="5" max="5" width="12.28515625" bestFit="1" customWidth="1"/>
    <col min="6" max="6" width="21.42578125" bestFit="1" customWidth="1"/>
    <col min="7" max="7" width="15.140625" bestFit="1" customWidth="1"/>
    <col min="8" max="8" width="15.7109375" bestFit="1" customWidth="1"/>
    <col min="9" max="9" width="22.140625" style="2" bestFit="1" customWidth="1"/>
    <col min="10" max="10" width="92.85546875" bestFit="1" customWidth="1"/>
    <col min="19" max="19" width="9.710937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8</v>
      </c>
      <c r="J1" t="s">
        <v>20659</v>
      </c>
    </row>
    <row r="2" spans="1:10" hidden="1" x14ac:dyDescent="0.25">
      <c r="A2">
        <v>6859</v>
      </c>
      <c r="B2" t="s">
        <v>9</v>
      </c>
      <c r="C2" t="s">
        <v>10</v>
      </c>
      <c r="D2" t="s">
        <v>11</v>
      </c>
      <c r="E2" t="s">
        <v>12</v>
      </c>
      <c r="F2" t="s">
        <v>13</v>
      </c>
      <c r="G2">
        <v>661024</v>
      </c>
      <c r="I2"/>
    </row>
    <row r="3" spans="1:10" hidden="1" x14ac:dyDescent="0.25">
      <c r="A3">
        <v>10857</v>
      </c>
      <c r="B3" t="s">
        <v>14</v>
      </c>
      <c r="C3" t="s">
        <v>15</v>
      </c>
      <c r="D3" t="s">
        <v>11</v>
      </c>
      <c r="E3" t="s">
        <v>16</v>
      </c>
      <c r="F3" t="s">
        <v>13</v>
      </c>
      <c r="G3">
        <v>11662</v>
      </c>
      <c r="I3"/>
    </row>
    <row r="4" spans="1:10" hidden="1" x14ac:dyDescent="0.25">
      <c r="A4">
        <v>11800</v>
      </c>
      <c r="B4" t="s">
        <v>17</v>
      </c>
      <c r="C4" t="s">
        <v>18</v>
      </c>
      <c r="D4" t="s">
        <v>11</v>
      </c>
      <c r="E4" t="s">
        <v>16</v>
      </c>
      <c r="F4" t="s">
        <v>13</v>
      </c>
      <c r="G4">
        <v>12566</v>
      </c>
      <c r="I4"/>
    </row>
    <row r="5" spans="1:10" hidden="1" x14ac:dyDescent="0.25">
      <c r="A5">
        <v>51085</v>
      </c>
      <c r="B5" t="s">
        <v>19</v>
      </c>
      <c r="C5" t="s">
        <v>20</v>
      </c>
      <c r="D5" t="s">
        <v>11</v>
      </c>
      <c r="E5" t="s">
        <v>12</v>
      </c>
      <c r="F5" t="s">
        <v>13</v>
      </c>
      <c r="G5">
        <v>26226</v>
      </c>
      <c r="I5"/>
    </row>
    <row r="6" spans="1:10" hidden="1" x14ac:dyDescent="0.25">
      <c r="A6">
        <v>50378</v>
      </c>
      <c r="B6" t="s">
        <v>21</v>
      </c>
      <c r="C6" t="s">
        <v>22</v>
      </c>
      <c r="D6" t="s">
        <v>11</v>
      </c>
      <c r="E6" t="s">
        <v>12</v>
      </c>
      <c r="F6" t="s">
        <v>13</v>
      </c>
      <c r="G6">
        <v>143212</v>
      </c>
      <c r="I6"/>
    </row>
    <row r="7" spans="1:10" hidden="1" x14ac:dyDescent="0.25">
      <c r="A7">
        <v>53693</v>
      </c>
      <c r="B7" t="s">
        <v>23</v>
      </c>
      <c r="C7" t="s">
        <v>24</v>
      </c>
      <c r="D7" t="s">
        <v>11</v>
      </c>
      <c r="E7" t="s">
        <v>12</v>
      </c>
      <c r="F7" t="s">
        <v>13</v>
      </c>
      <c r="G7">
        <v>6</v>
      </c>
      <c r="I7"/>
    </row>
    <row r="8" spans="1:10" hidden="1" x14ac:dyDescent="0.25">
      <c r="A8">
        <v>5081</v>
      </c>
      <c r="B8" t="s">
        <v>25</v>
      </c>
      <c r="C8" t="s">
        <v>26</v>
      </c>
      <c r="D8" t="s">
        <v>11</v>
      </c>
      <c r="E8" t="s">
        <v>12</v>
      </c>
      <c r="F8" t="s">
        <v>13</v>
      </c>
      <c r="G8">
        <v>60352</v>
      </c>
      <c r="I8"/>
    </row>
    <row r="9" spans="1:10" hidden="1" x14ac:dyDescent="0.25">
      <c r="A9">
        <v>5968</v>
      </c>
      <c r="B9" t="s">
        <v>27</v>
      </c>
      <c r="C9" t="s">
        <v>28</v>
      </c>
      <c r="D9" t="s">
        <v>11</v>
      </c>
      <c r="E9" t="s">
        <v>12</v>
      </c>
      <c r="F9" t="s">
        <v>13</v>
      </c>
      <c r="G9">
        <v>410824</v>
      </c>
      <c r="I9"/>
    </row>
    <row r="10" spans="1:10" hidden="1" x14ac:dyDescent="0.25">
      <c r="A10">
        <v>4571</v>
      </c>
      <c r="B10" t="s">
        <v>29</v>
      </c>
      <c r="C10" t="s">
        <v>30</v>
      </c>
      <c r="D10" t="s">
        <v>11</v>
      </c>
      <c r="E10" t="s">
        <v>12</v>
      </c>
      <c r="F10" t="s">
        <v>13</v>
      </c>
      <c r="G10">
        <v>61348</v>
      </c>
      <c r="I10"/>
    </row>
    <row r="11" spans="1:10" hidden="1" x14ac:dyDescent="0.25">
      <c r="A11">
        <v>4540</v>
      </c>
      <c r="B11" t="s">
        <v>31</v>
      </c>
      <c r="C11" t="s">
        <v>32</v>
      </c>
      <c r="D11" t="s">
        <v>11</v>
      </c>
      <c r="E11" t="s">
        <v>12</v>
      </c>
      <c r="F11" t="s">
        <v>13</v>
      </c>
      <c r="G11">
        <v>125676</v>
      </c>
      <c r="I11"/>
    </row>
    <row r="12" spans="1:10" hidden="1" x14ac:dyDescent="0.25">
      <c r="A12">
        <v>51321</v>
      </c>
      <c r="B12" t="s">
        <v>33</v>
      </c>
      <c r="C12" t="s">
        <v>34</v>
      </c>
      <c r="D12" t="s">
        <v>11</v>
      </c>
      <c r="E12" t="s">
        <v>16</v>
      </c>
      <c r="F12" t="s">
        <v>13</v>
      </c>
      <c r="G12">
        <v>20660</v>
      </c>
      <c r="I12"/>
    </row>
    <row r="13" spans="1:10" hidden="1" x14ac:dyDescent="0.25">
      <c r="A13">
        <v>5361</v>
      </c>
      <c r="B13" t="s">
        <v>35</v>
      </c>
      <c r="C13" t="s">
        <v>36</v>
      </c>
      <c r="D13" t="s">
        <v>11</v>
      </c>
      <c r="E13" t="s">
        <v>12</v>
      </c>
      <c r="F13" t="s">
        <v>13</v>
      </c>
      <c r="G13">
        <v>10672</v>
      </c>
      <c r="I13"/>
    </row>
    <row r="14" spans="1:10" hidden="1" x14ac:dyDescent="0.25">
      <c r="A14">
        <v>5180</v>
      </c>
      <c r="B14" t="s">
        <v>37</v>
      </c>
      <c r="C14" t="s">
        <v>38</v>
      </c>
      <c r="D14" t="s">
        <v>11</v>
      </c>
      <c r="E14" t="s">
        <v>12</v>
      </c>
      <c r="F14" t="s">
        <v>13</v>
      </c>
      <c r="G14">
        <v>33866</v>
      </c>
      <c r="I14"/>
    </row>
    <row r="15" spans="1:10" hidden="1" x14ac:dyDescent="0.25">
      <c r="A15">
        <v>6219</v>
      </c>
      <c r="B15" t="s">
        <v>39</v>
      </c>
      <c r="C15" t="s">
        <v>40</v>
      </c>
      <c r="D15" t="s">
        <v>41</v>
      </c>
      <c r="E15" t="s">
        <v>16</v>
      </c>
      <c r="F15" t="s">
        <v>13</v>
      </c>
      <c r="G15">
        <v>36188</v>
      </c>
      <c r="I15"/>
    </row>
    <row r="16" spans="1:10" hidden="1" x14ac:dyDescent="0.25">
      <c r="A16">
        <v>11193</v>
      </c>
      <c r="B16" t="s">
        <v>42</v>
      </c>
      <c r="C16" t="s">
        <v>43</v>
      </c>
      <c r="D16" t="s">
        <v>41</v>
      </c>
      <c r="E16" t="s">
        <v>16</v>
      </c>
      <c r="F16" t="s">
        <v>13</v>
      </c>
      <c r="G16">
        <v>10916</v>
      </c>
      <c r="I16"/>
    </row>
    <row r="17" spans="1:9" hidden="1" x14ac:dyDescent="0.25">
      <c r="A17">
        <v>6708</v>
      </c>
      <c r="B17" t="s">
        <v>44</v>
      </c>
      <c r="C17" t="s">
        <v>41</v>
      </c>
      <c r="D17" t="s">
        <v>45</v>
      </c>
      <c r="E17" t="s">
        <v>16</v>
      </c>
      <c r="F17" t="s">
        <v>13</v>
      </c>
      <c r="G17">
        <v>40220</v>
      </c>
      <c r="I17"/>
    </row>
    <row r="18" spans="1:9" hidden="1" x14ac:dyDescent="0.25">
      <c r="A18">
        <v>11760</v>
      </c>
      <c r="B18" t="s">
        <v>46</v>
      </c>
      <c r="C18" t="s">
        <v>41</v>
      </c>
      <c r="D18" t="s">
        <v>47</v>
      </c>
      <c r="E18" t="s">
        <v>16</v>
      </c>
      <c r="F18" t="s">
        <v>13</v>
      </c>
      <c r="G18">
        <v>7848</v>
      </c>
      <c r="I18"/>
    </row>
    <row r="19" spans="1:9" hidden="1" x14ac:dyDescent="0.25">
      <c r="A19">
        <v>52839</v>
      </c>
      <c r="B19" t="s">
        <v>48</v>
      </c>
      <c r="C19" t="s">
        <v>49</v>
      </c>
      <c r="D19" t="s">
        <v>41</v>
      </c>
      <c r="E19" t="s">
        <v>16</v>
      </c>
      <c r="F19" t="s">
        <v>13</v>
      </c>
      <c r="G19">
        <v>8810</v>
      </c>
      <c r="I19"/>
    </row>
    <row r="20" spans="1:9" hidden="1" x14ac:dyDescent="0.25">
      <c r="A20">
        <v>6201</v>
      </c>
      <c r="B20" t="s">
        <v>50</v>
      </c>
      <c r="C20" t="s">
        <v>51</v>
      </c>
      <c r="D20" t="s">
        <v>41</v>
      </c>
      <c r="E20" t="s">
        <v>16</v>
      </c>
      <c r="F20" t="s">
        <v>13</v>
      </c>
      <c r="G20">
        <v>12730</v>
      </c>
      <c r="I20"/>
    </row>
    <row r="21" spans="1:9" hidden="1" x14ac:dyDescent="0.25">
      <c r="A21">
        <v>11761</v>
      </c>
      <c r="B21" t="s">
        <v>52</v>
      </c>
      <c r="C21" t="s">
        <v>41</v>
      </c>
      <c r="D21" t="s">
        <v>53</v>
      </c>
      <c r="E21" t="s">
        <v>16</v>
      </c>
      <c r="F21" t="s">
        <v>13</v>
      </c>
      <c r="G21">
        <v>7418</v>
      </c>
      <c r="I21"/>
    </row>
    <row r="22" spans="1:9" hidden="1" x14ac:dyDescent="0.25">
      <c r="A22">
        <v>11762</v>
      </c>
      <c r="B22" t="s">
        <v>54</v>
      </c>
      <c r="C22" t="s">
        <v>41</v>
      </c>
      <c r="D22" t="s">
        <v>55</v>
      </c>
      <c r="E22" t="s">
        <v>16</v>
      </c>
      <c r="F22" t="s">
        <v>13</v>
      </c>
      <c r="G22">
        <v>3852</v>
      </c>
      <c r="I22"/>
    </row>
    <row r="23" spans="1:9" hidden="1" x14ac:dyDescent="0.25">
      <c r="A23">
        <v>6709</v>
      </c>
      <c r="B23" t="s">
        <v>56</v>
      </c>
      <c r="C23" t="s">
        <v>41</v>
      </c>
      <c r="D23" t="s">
        <v>57</v>
      </c>
      <c r="E23" t="s">
        <v>16</v>
      </c>
      <c r="F23" t="s">
        <v>13</v>
      </c>
      <c r="G23">
        <v>27156</v>
      </c>
      <c r="I23"/>
    </row>
    <row r="24" spans="1:9" hidden="1" x14ac:dyDescent="0.25">
      <c r="A24">
        <v>6710</v>
      </c>
      <c r="B24" t="s">
        <v>58</v>
      </c>
      <c r="C24" t="s">
        <v>41</v>
      </c>
      <c r="D24" t="s">
        <v>59</v>
      </c>
      <c r="E24" t="s">
        <v>16</v>
      </c>
      <c r="F24" t="s">
        <v>13</v>
      </c>
      <c r="G24">
        <v>43236</v>
      </c>
      <c r="I24"/>
    </row>
    <row r="25" spans="1:9" hidden="1" x14ac:dyDescent="0.25">
      <c r="A25">
        <v>6711</v>
      </c>
      <c r="B25" t="s">
        <v>60</v>
      </c>
      <c r="C25" t="s">
        <v>41</v>
      </c>
      <c r="D25" t="s">
        <v>61</v>
      </c>
      <c r="E25" t="s">
        <v>16</v>
      </c>
      <c r="F25" t="s">
        <v>13</v>
      </c>
      <c r="G25">
        <v>3294</v>
      </c>
      <c r="I25"/>
    </row>
    <row r="26" spans="1:9" hidden="1" x14ac:dyDescent="0.25">
      <c r="A26">
        <v>6712</v>
      </c>
      <c r="B26" t="s">
        <v>62</v>
      </c>
      <c r="C26" t="s">
        <v>41</v>
      </c>
      <c r="D26" t="s">
        <v>63</v>
      </c>
      <c r="E26" t="s">
        <v>16</v>
      </c>
      <c r="F26" t="s">
        <v>13</v>
      </c>
      <c r="G26">
        <v>14950</v>
      </c>
      <c r="I26"/>
    </row>
    <row r="27" spans="1:9" hidden="1" x14ac:dyDescent="0.25">
      <c r="A27">
        <v>6713</v>
      </c>
      <c r="B27" t="s">
        <v>64</v>
      </c>
      <c r="C27" t="s">
        <v>41</v>
      </c>
      <c r="D27" t="s">
        <v>65</v>
      </c>
      <c r="E27" t="s">
        <v>16</v>
      </c>
      <c r="F27" t="s">
        <v>13</v>
      </c>
      <c r="G27">
        <v>3602</v>
      </c>
      <c r="I27"/>
    </row>
    <row r="28" spans="1:9" hidden="1" x14ac:dyDescent="0.25">
      <c r="A28">
        <v>6714</v>
      </c>
      <c r="B28" t="s">
        <v>66</v>
      </c>
      <c r="C28" t="s">
        <v>41</v>
      </c>
      <c r="D28" t="s">
        <v>67</v>
      </c>
      <c r="E28" t="s">
        <v>16</v>
      </c>
      <c r="F28" t="s">
        <v>13</v>
      </c>
      <c r="G28">
        <v>3468</v>
      </c>
      <c r="I28"/>
    </row>
    <row r="29" spans="1:9" hidden="1" x14ac:dyDescent="0.25">
      <c r="A29">
        <v>6715</v>
      </c>
      <c r="B29" t="s">
        <v>68</v>
      </c>
      <c r="C29" t="s">
        <v>41</v>
      </c>
      <c r="D29" t="s">
        <v>69</v>
      </c>
      <c r="E29" t="s">
        <v>16</v>
      </c>
      <c r="F29" t="s">
        <v>13</v>
      </c>
      <c r="G29">
        <v>3484</v>
      </c>
      <c r="I29"/>
    </row>
    <row r="30" spans="1:9" hidden="1" x14ac:dyDescent="0.25">
      <c r="A30">
        <v>6717</v>
      </c>
      <c r="B30" t="s">
        <v>70</v>
      </c>
      <c r="C30" t="s">
        <v>41</v>
      </c>
      <c r="D30" t="s">
        <v>71</v>
      </c>
      <c r="E30" t="s">
        <v>16</v>
      </c>
      <c r="F30" t="s">
        <v>13</v>
      </c>
      <c r="G30">
        <v>3946</v>
      </c>
      <c r="I30"/>
    </row>
    <row r="31" spans="1:9" hidden="1" x14ac:dyDescent="0.25">
      <c r="A31">
        <v>6716</v>
      </c>
      <c r="B31" t="s">
        <v>72</v>
      </c>
      <c r="C31" t="s">
        <v>41</v>
      </c>
      <c r="D31" t="s">
        <v>73</v>
      </c>
      <c r="E31" t="s">
        <v>16</v>
      </c>
      <c r="F31" t="s">
        <v>13</v>
      </c>
      <c r="G31">
        <v>30628</v>
      </c>
      <c r="I31"/>
    </row>
    <row r="32" spans="1:9" hidden="1" x14ac:dyDescent="0.25">
      <c r="A32">
        <v>6718</v>
      </c>
      <c r="B32" t="s">
        <v>74</v>
      </c>
      <c r="C32" t="s">
        <v>41</v>
      </c>
      <c r="D32" t="s">
        <v>75</v>
      </c>
      <c r="E32" t="s">
        <v>16</v>
      </c>
      <c r="F32" t="s">
        <v>13</v>
      </c>
      <c r="G32">
        <v>3580</v>
      </c>
      <c r="I32"/>
    </row>
    <row r="33" spans="1:9" hidden="1" x14ac:dyDescent="0.25">
      <c r="A33">
        <v>8165</v>
      </c>
      <c r="B33" t="s">
        <v>76</v>
      </c>
      <c r="C33" t="s">
        <v>77</v>
      </c>
      <c r="D33" t="s">
        <v>41</v>
      </c>
      <c r="E33" t="s">
        <v>12</v>
      </c>
      <c r="F33" t="s">
        <v>13</v>
      </c>
      <c r="G33">
        <v>19094</v>
      </c>
      <c r="I33"/>
    </row>
    <row r="34" spans="1:9" hidden="1" x14ac:dyDescent="0.25">
      <c r="A34">
        <v>7459</v>
      </c>
      <c r="B34" t="s">
        <v>78</v>
      </c>
      <c r="C34" t="s">
        <v>79</v>
      </c>
      <c r="D34" t="s">
        <v>41</v>
      </c>
      <c r="E34" t="s">
        <v>16</v>
      </c>
      <c r="F34" t="s">
        <v>13</v>
      </c>
      <c r="G34">
        <v>12752</v>
      </c>
      <c r="I34"/>
    </row>
    <row r="35" spans="1:9" hidden="1" x14ac:dyDescent="0.25">
      <c r="A35">
        <v>6719</v>
      </c>
      <c r="B35" t="s">
        <v>80</v>
      </c>
      <c r="C35" t="s">
        <v>41</v>
      </c>
      <c r="D35" t="s">
        <v>81</v>
      </c>
      <c r="E35" t="s">
        <v>16</v>
      </c>
      <c r="F35" t="s">
        <v>13</v>
      </c>
      <c r="G35">
        <v>8552</v>
      </c>
      <c r="I35"/>
    </row>
    <row r="36" spans="1:9" hidden="1" x14ac:dyDescent="0.25">
      <c r="A36">
        <v>6720</v>
      </c>
      <c r="B36" t="s">
        <v>82</v>
      </c>
      <c r="C36" t="s">
        <v>41</v>
      </c>
      <c r="D36" t="s">
        <v>83</v>
      </c>
      <c r="E36" t="s">
        <v>16</v>
      </c>
      <c r="F36" t="s">
        <v>13</v>
      </c>
      <c r="G36">
        <v>19206</v>
      </c>
      <c r="I36"/>
    </row>
    <row r="37" spans="1:9" hidden="1" x14ac:dyDescent="0.25">
      <c r="A37">
        <v>6721</v>
      </c>
      <c r="B37" t="s">
        <v>84</v>
      </c>
      <c r="C37" t="s">
        <v>41</v>
      </c>
      <c r="D37" t="s">
        <v>85</v>
      </c>
      <c r="E37" t="s">
        <v>16</v>
      </c>
      <c r="F37" t="s">
        <v>13</v>
      </c>
      <c r="G37">
        <v>3434</v>
      </c>
      <c r="I37"/>
    </row>
    <row r="38" spans="1:9" hidden="1" x14ac:dyDescent="0.25">
      <c r="A38">
        <v>6722</v>
      </c>
      <c r="B38" t="s">
        <v>86</v>
      </c>
      <c r="C38" t="s">
        <v>41</v>
      </c>
      <c r="D38" t="s">
        <v>87</v>
      </c>
      <c r="E38" t="s">
        <v>16</v>
      </c>
      <c r="F38" t="s">
        <v>13</v>
      </c>
      <c r="G38">
        <v>8516</v>
      </c>
      <c r="I38"/>
    </row>
    <row r="39" spans="1:9" hidden="1" x14ac:dyDescent="0.25">
      <c r="A39">
        <v>8789</v>
      </c>
      <c r="B39" t="s">
        <v>88</v>
      </c>
      <c r="C39" t="s">
        <v>89</v>
      </c>
      <c r="D39" t="s">
        <v>90</v>
      </c>
      <c r="E39" t="s">
        <v>12</v>
      </c>
      <c r="F39" t="s">
        <v>13</v>
      </c>
      <c r="G39">
        <v>78750</v>
      </c>
      <c r="I39"/>
    </row>
    <row r="40" spans="1:9" hidden="1" x14ac:dyDescent="0.25">
      <c r="A40">
        <v>6691</v>
      </c>
      <c r="B40" t="s">
        <v>91</v>
      </c>
      <c r="C40" t="s">
        <v>92</v>
      </c>
      <c r="D40" t="s">
        <v>90</v>
      </c>
      <c r="E40" t="s">
        <v>12</v>
      </c>
      <c r="F40" t="s">
        <v>13</v>
      </c>
      <c r="G40">
        <v>3666</v>
      </c>
      <c r="I40"/>
    </row>
    <row r="41" spans="1:9" hidden="1" x14ac:dyDescent="0.25">
      <c r="A41">
        <v>9094</v>
      </c>
      <c r="B41" t="s">
        <v>93</v>
      </c>
      <c r="C41" t="s">
        <v>94</v>
      </c>
      <c r="D41" t="s">
        <v>90</v>
      </c>
      <c r="E41" t="s">
        <v>12</v>
      </c>
      <c r="F41" t="s">
        <v>13</v>
      </c>
      <c r="G41">
        <v>63168</v>
      </c>
      <c r="I41"/>
    </row>
    <row r="42" spans="1:9" hidden="1" x14ac:dyDescent="0.25">
      <c r="A42">
        <v>11763</v>
      </c>
      <c r="B42" t="s">
        <v>95</v>
      </c>
      <c r="C42" t="s">
        <v>90</v>
      </c>
      <c r="D42" t="s">
        <v>96</v>
      </c>
      <c r="E42" t="s">
        <v>12</v>
      </c>
      <c r="F42" t="s">
        <v>13</v>
      </c>
      <c r="G42">
        <v>12274</v>
      </c>
      <c r="I42"/>
    </row>
    <row r="43" spans="1:9" hidden="1" x14ac:dyDescent="0.25">
      <c r="A43">
        <v>11382</v>
      </c>
      <c r="B43" t="s">
        <v>97</v>
      </c>
      <c r="C43" t="s">
        <v>98</v>
      </c>
      <c r="D43" t="s">
        <v>90</v>
      </c>
      <c r="E43" t="s">
        <v>16</v>
      </c>
      <c r="F43" t="s">
        <v>13</v>
      </c>
      <c r="G43">
        <v>2530</v>
      </c>
      <c r="I43"/>
    </row>
    <row r="44" spans="1:9" hidden="1" x14ac:dyDescent="0.25">
      <c r="A44">
        <v>14678</v>
      </c>
      <c r="B44" t="s">
        <v>99</v>
      </c>
      <c r="C44" t="s">
        <v>90</v>
      </c>
      <c r="D44" t="s">
        <v>100</v>
      </c>
      <c r="E44" t="s">
        <v>12</v>
      </c>
      <c r="F44" t="s">
        <v>13</v>
      </c>
      <c r="G44">
        <v>65774</v>
      </c>
      <c r="I44"/>
    </row>
    <row r="45" spans="1:9" hidden="1" x14ac:dyDescent="0.25">
      <c r="A45">
        <v>14679</v>
      </c>
      <c r="B45" t="s">
        <v>101</v>
      </c>
      <c r="C45" t="s">
        <v>90</v>
      </c>
      <c r="D45" t="s">
        <v>102</v>
      </c>
      <c r="E45" t="s">
        <v>12</v>
      </c>
      <c r="F45" t="s">
        <v>13</v>
      </c>
      <c r="G45">
        <v>2336</v>
      </c>
      <c r="I45"/>
    </row>
    <row r="46" spans="1:9" hidden="1" x14ac:dyDescent="0.25">
      <c r="A46">
        <v>11764</v>
      </c>
      <c r="B46" t="s">
        <v>103</v>
      </c>
      <c r="C46" t="s">
        <v>90</v>
      </c>
      <c r="D46" t="s">
        <v>104</v>
      </c>
      <c r="E46" t="s">
        <v>12</v>
      </c>
      <c r="F46" t="s">
        <v>13</v>
      </c>
      <c r="G46">
        <v>13014</v>
      </c>
      <c r="I46"/>
    </row>
    <row r="47" spans="1:9" hidden="1" x14ac:dyDescent="0.25">
      <c r="A47">
        <v>14692</v>
      </c>
      <c r="B47" t="s">
        <v>105</v>
      </c>
      <c r="C47" t="s">
        <v>90</v>
      </c>
      <c r="D47" t="s">
        <v>106</v>
      </c>
      <c r="E47" t="s">
        <v>12</v>
      </c>
      <c r="F47" t="s">
        <v>13</v>
      </c>
      <c r="G47">
        <v>15510</v>
      </c>
      <c r="I47"/>
    </row>
    <row r="48" spans="1:9" hidden="1" x14ac:dyDescent="0.25">
      <c r="A48">
        <v>14699</v>
      </c>
      <c r="B48" t="s">
        <v>107</v>
      </c>
      <c r="C48" t="s">
        <v>90</v>
      </c>
      <c r="D48" t="s">
        <v>108</v>
      </c>
      <c r="E48" t="s">
        <v>12</v>
      </c>
      <c r="F48" t="s">
        <v>13</v>
      </c>
      <c r="G48">
        <v>10478</v>
      </c>
      <c r="I48"/>
    </row>
    <row r="49" spans="1:19" hidden="1" x14ac:dyDescent="0.25">
      <c r="A49">
        <v>14706</v>
      </c>
      <c r="B49" t="s">
        <v>109</v>
      </c>
      <c r="C49" t="s">
        <v>90</v>
      </c>
      <c r="D49" t="s">
        <v>110</v>
      </c>
      <c r="E49" t="s">
        <v>12</v>
      </c>
      <c r="F49" t="s">
        <v>13</v>
      </c>
      <c r="G49">
        <v>6280</v>
      </c>
      <c r="I49"/>
    </row>
    <row r="50" spans="1:19" hidden="1" x14ac:dyDescent="0.25">
      <c r="A50">
        <v>11765</v>
      </c>
      <c r="B50" t="s">
        <v>111</v>
      </c>
      <c r="C50" t="s">
        <v>90</v>
      </c>
      <c r="D50" t="s">
        <v>112</v>
      </c>
      <c r="E50" t="s">
        <v>12</v>
      </c>
      <c r="F50" t="s">
        <v>13</v>
      </c>
      <c r="G50">
        <v>2104</v>
      </c>
      <c r="I50"/>
    </row>
    <row r="51" spans="1:19" hidden="1" x14ac:dyDescent="0.25">
      <c r="A51">
        <v>11766</v>
      </c>
      <c r="B51" t="s">
        <v>113</v>
      </c>
      <c r="C51" t="s">
        <v>90</v>
      </c>
      <c r="D51" t="s">
        <v>114</v>
      </c>
      <c r="E51" t="s">
        <v>12</v>
      </c>
      <c r="F51" t="s">
        <v>13</v>
      </c>
      <c r="G51">
        <v>122408</v>
      </c>
      <c r="I51"/>
    </row>
    <row r="52" spans="1:19" hidden="1" x14ac:dyDescent="0.25">
      <c r="A52">
        <v>14713</v>
      </c>
      <c r="B52" t="s">
        <v>115</v>
      </c>
      <c r="C52" t="s">
        <v>90</v>
      </c>
      <c r="D52" t="s">
        <v>116</v>
      </c>
      <c r="E52" t="s">
        <v>12</v>
      </c>
      <c r="F52" t="s">
        <v>13</v>
      </c>
      <c r="G52">
        <v>131690</v>
      </c>
      <c r="I52"/>
    </row>
    <row r="53" spans="1:19" hidden="1" x14ac:dyDescent="0.25">
      <c r="A53">
        <v>14720</v>
      </c>
      <c r="B53" t="s">
        <v>117</v>
      </c>
      <c r="C53" t="s">
        <v>90</v>
      </c>
      <c r="D53" t="s">
        <v>118</v>
      </c>
      <c r="E53" t="s">
        <v>12</v>
      </c>
      <c r="F53" t="s">
        <v>13</v>
      </c>
      <c r="G53">
        <v>51516</v>
      </c>
      <c r="I53"/>
    </row>
    <row r="54" spans="1:19" hidden="1" x14ac:dyDescent="0.25">
      <c r="A54">
        <v>14727</v>
      </c>
      <c r="B54" t="s">
        <v>119</v>
      </c>
      <c r="C54" t="s">
        <v>90</v>
      </c>
      <c r="D54" t="s">
        <v>120</v>
      </c>
      <c r="E54" t="s">
        <v>12</v>
      </c>
      <c r="F54" t="s">
        <v>13</v>
      </c>
      <c r="G54">
        <v>19754</v>
      </c>
      <c r="I54"/>
    </row>
    <row r="55" spans="1:19" hidden="1" x14ac:dyDescent="0.25">
      <c r="A55">
        <v>14735</v>
      </c>
      <c r="B55" t="s">
        <v>121</v>
      </c>
      <c r="C55" t="s">
        <v>90</v>
      </c>
      <c r="D55" t="s">
        <v>122</v>
      </c>
      <c r="E55" t="s">
        <v>12</v>
      </c>
      <c r="F55" t="s">
        <v>13</v>
      </c>
      <c r="G55">
        <v>93284</v>
      </c>
      <c r="I55"/>
    </row>
    <row r="56" spans="1:19" hidden="1" x14ac:dyDescent="0.25">
      <c r="A56">
        <v>14742</v>
      </c>
      <c r="B56" t="s">
        <v>123</v>
      </c>
      <c r="C56" t="s">
        <v>90</v>
      </c>
      <c r="D56" t="s">
        <v>124</v>
      </c>
      <c r="E56" t="s">
        <v>12</v>
      </c>
      <c r="F56" t="s">
        <v>13</v>
      </c>
      <c r="G56">
        <v>6464</v>
      </c>
      <c r="I56"/>
    </row>
    <row r="57" spans="1:19" hidden="1" x14ac:dyDescent="0.25">
      <c r="A57">
        <v>14749</v>
      </c>
      <c r="B57" t="s">
        <v>125</v>
      </c>
      <c r="C57" t="s">
        <v>90</v>
      </c>
      <c r="D57" t="s">
        <v>126</v>
      </c>
      <c r="E57" t="s">
        <v>12</v>
      </c>
      <c r="F57" t="s">
        <v>13</v>
      </c>
      <c r="G57">
        <v>2410</v>
      </c>
      <c r="I57"/>
    </row>
    <row r="58" spans="1:19" hidden="1" x14ac:dyDescent="0.25">
      <c r="A58">
        <v>14756</v>
      </c>
      <c r="B58" t="s">
        <v>127</v>
      </c>
      <c r="C58" t="s">
        <v>90</v>
      </c>
      <c r="D58" t="s">
        <v>128</v>
      </c>
      <c r="E58" t="s">
        <v>12</v>
      </c>
      <c r="F58" t="s">
        <v>13</v>
      </c>
      <c r="G58">
        <v>19506</v>
      </c>
      <c r="I58"/>
    </row>
    <row r="59" spans="1:19" hidden="1" x14ac:dyDescent="0.25">
      <c r="A59">
        <v>14763</v>
      </c>
      <c r="B59" t="s">
        <v>129</v>
      </c>
      <c r="C59" t="s">
        <v>90</v>
      </c>
      <c r="D59" t="s">
        <v>130</v>
      </c>
      <c r="E59" t="s">
        <v>12</v>
      </c>
      <c r="F59" t="s">
        <v>13</v>
      </c>
      <c r="G59">
        <v>7690</v>
      </c>
      <c r="I59"/>
    </row>
    <row r="60" spans="1:19" hidden="1" x14ac:dyDescent="0.25">
      <c r="A60">
        <v>14770</v>
      </c>
      <c r="B60" t="s">
        <v>131</v>
      </c>
      <c r="C60" t="s">
        <v>90</v>
      </c>
      <c r="D60" t="s">
        <v>132</v>
      </c>
      <c r="E60" t="s">
        <v>12</v>
      </c>
      <c r="F60" t="s">
        <v>13</v>
      </c>
      <c r="G60">
        <v>71242</v>
      </c>
      <c r="I60"/>
    </row>
    <row r="61" spans="1:19" hidden="1" x14ac:dyDescent="0.25">
      <c r="A61">
        <v>14777</v>
      </c>
      <c r="B61" t="s">
        <v>133</v>
      </c>
      <c r="C61" t="s">
        <v>90</v>
      </c>
      <c r="D61" t="s">
        <v>134</v>
      </c>
      <c r="E61" t="s">
        <v>12</v>
      </c>
      <c r="F61" t="s">
        <v>13</v>
      </c>
      <c r="G61">
        <v>5650</v>
      </c>
      <c r="I61"/>
    </row>
    <row r="62" spans="1:19" hidden="1" x14ac:dyDescent="0.25">
      <c r="A62">
        <v>11767</v>
      </c>
      <c r="B62" t="s">
        <v>135</v>
      </c>
      <c r="C62" t="s">
        <v>90</v>
      </c>
      <c r="D62" t="s">
        <v>136</v>
      </c>
      <c r="E62" t="s">
        <v>12</v>
      </c>
      <c r="F62" t="s">
        <v>13</v>
      </c>
      <c r="G62">
        <v>1732</v>
      </c>
      <c r="I62"/>
    </row>
    <row r="63" spans="1:19" hidden="1" x14ac:dyDescent="0.25">
      <c r="A63">
        <v>14784</v>
      </c>
      <c r="B63" t="s">
        <v>137</v>
      </c>
      <c r="C63" t="s">
        <v>90</v>
      </c>
      <c r="D63" t="s">
        <v>138</v>
      </c>
      <c r="E63" t="s">
        <v>12</v>
      </c>
      <c r="F63" t="s">
        <v>13</v>
      </c>
      <c r="G63">
        <v>11736</v>
      </c>
      <c r="I63"/>
    </row>
    <row r="64" spans="1:19" x14ac:dyDescent="0.25">
      <c r="A64">
        <v>5494</v>
      </c>
      <c r="B64" t="s">
        <v>139</v>
      </c>
      <c r="C64" t="s">
        <v>140</v>
      </c>
      <c r="D64" t="s">
        <v>90</v>
      </c>
      <c r="E64" t="s">
        <v>12</v>
      </c>
      <c r="F64" t="s">
        <v>13</v>
      </c>
      <c r="G64">
        <v>352810</v>
      </c>
      <c r="I64" s="2">
        <v>42179</v>
      </c>
      <c r="J64" s="1" t="str">
        <f>CONCATENATE("update EPL_DRUG_DRUG_INTERACTION set inactivation_date = TO_TIMESTAMP('",TEXT(I64,"dd-mmm-yyyy")," 00:00:00.000000' , 'DD-MON-RRHH24:MI:SS.FF')"," where vista_ien = ",A64,";")</f>
        <v>update EPL_DRUG_DRUG_INTERACTION set inactivation_date = TO_TIMESTAMP('24-Jun-2015 00:00:00.000000' , 'DD-MON-RRHH24:MI:SS.FF') where vista_ien = 5494;</v>
      </c>
      <c r="S64" s="2"/>
    </row>
    <row r="65" spans="1:10" hidden="1" x14ac:dyDescent="0.25">
      <c r="A65">
        <v>14791</v>
      </c>
      <c r="B65" t="s">
        <v>141</v>
      </c>
      <c r="C65" t="s">
        <v>90</v>
      </c>
      <c r="D65" t="s">
        <v>142</v>
      </c>
      <c r="E65" t="s">
        <v>12</v>
      </c>
      <c r="F65" t="s">
        <v>13</v>
      </c>
      <c r="G65">
        <v>11142</v>
      </c>
      <c r="I65"/>
    </row>
    <row r="66" spans="1:10" hidden="1" x14ac:dyDescent="0.25">
      <c r="A66">
        <v>13504</v>
      </c>
      <c r="B66" t="s">
        <v>143</v>
      </c>
      <c r="C66" t="s">
        <v>144</v>
      </c>
      <c r="D66" t="s">
        <v>90</v>
      </c>
      <c r="E66" t="s">
        <v>12</v>
      </c>
      <c r="F66" t="s">
        <v>13</v>
      </c>
      <c r="G66">
        <v>13500</v>
      </c>
      <c r="I66"/>
    </row>
    <row r="67" spans="1:10" hidden="1" x14ac:dyDescent="0.25">
      <c r="A67">
        <v>14798</v>
      </c>
      <c r="B67" t="s">
        <v>145</v>
      </c>
      <c r="C67" t="s">
        <v>90</v>
      </c>
      <c r="D67" t="s">
        <v>146</v>
      </c>
      <c r="E67" t="s">
        <v>12</v>
      </c>
      <c r="F67" t="s">
        <v>13</v>
      </c>
      <c r="G67">
        <v>8476</v>
      </c>
      <c r="I67"/>
    </row>
    <row r="68" spans="1:10" hidden="1" x14ac:dyDescent="0.25">
      <c r="A68">
        <v>11768</v>
      </c>
      <c r="B68" t="s">
        <v>147</v>
      </c>
      <c r="C68" t="s">
        <v>90</v>
      </c>
      <c r="D68" t="s">
        <v>148</v>
      </c>
      <c r="E68" t="s">
        <v>12</v>
      </c>
      <c r="F68" t="s">
        <v>13</v>
      </c>
      <c r="G68">
        <v>2057792</v>
      </c>
      <c r="I68"/>
    </row>
    <row r="69" spans="1:10" hidden="1" x14ac:dyDescent="0.25">
      <c r="A69">
        <v>11715</v>
      </c>
      <c r="B69" t="s">
        <v>149</v>
      </c>
      <c r="C69" t="s">
        <v>150</v>
      </c>
      <c r="D69" t="s">
        <v>151</v>
      </c>
      <c r="E69" t="s">
        <v>12</v>
      </c>
      <c r="F69" t="s">
        <v>13</v>
      </c>
      <c r="G69">
        <v>1281384</v>
      </c>
      <c r="I69"/>
    </row>
    <row r="70" spans="1:10" hidden="1" x14ac:dyDescent="0.25">
      <c r="A70">
        <v>51086</v>
      </c>
      <c r="B70" t="s">
        <v>152</v>
      </c>
      <c r="C70" t="s">
        <v>20</v>
      </c>
      <c r="D70" t="s">
        <v>150</v>
      </c>
      <c r="E70" t="s">
        <v>12</v>
      </c>
      <c r="F70" t="s">
        <v>13</v>
      </c>
      <c r="G70">
        <v>31454</v>
      </c>
      <c r="I70"/>
    </row>
    <row r="71" spans="1:10" hidden="1" x14ac:dyDescent="0.25">
      <c r="A71">
        <v>11716</v>
      </c>
      <c r="B71" t="s">
        <v>153</v>
      </c>
      <c r="C71" t="s">
        <v>150</v>
      </c>
      <c r="D71" t="s">
        <v>154</v>
      </c>
      <c r="E71" t="s">
        <v>12</v>
      </c>
      <c r="F71" t="s">
        <v>13</v>
      </c>
      <c r="G71">
        <v>26160</v>
      </c>
      <c r="I71"/>
    </row>
    <row r="72" spans="1:10" hidden="1" x14ac:dyDescent="0.25">
      <c r="A72">
        <v>51814</v>
      </c>
      <c r="B72" t="s">
        <v>155</v>
      </c>
      <c r="C72" t="s">
        <v>156</v>
      </c>
      <c r="D72" t="s">
        <v>150</v>
      </c>
      <c r="E72" t="s">
        <v>12</v>
      </c>
      <c r="F72" t="s">
        <v>13</v>
      </c>
      <c r="G72">
        <v>27478</v>
      </c>
      <c r="I72"/>
    </row>
    <row r="73" spans="1:10" x14ac:dyDescent="0.25">
      <c r="A73">
        <v>50879</v>
      </c>
      <c r="B73" t="s">
        <v>157</v>
      </c>
      <c r="C73" t="s">
        <v>158</v>
      </c>
      <c r="D73" t="s">
        <v>150</v>
      </c>
      <c r="E73" t="s">
        <v>12</v>
      </c>
      <c r="F73" t="s">
        <v>13</v>
      </c>
      <c r="G73">
        <v>19392</v>
      </c>
      <c r="I73" s="2">
        <v>42354</v>
      </c>
      <c r="J73" s="1" t="str">
        <f>CONCATENATE("update EPL_DRUG_DRUG_INTERACTION set inactivation_date = TO_TIMESTAMP('",TEXT(I73,"dd-mmm-yyyy")," 00:00:00.000000' , 'DD-MON-RRHH24:MI:SS.FF')"," where vista_ien = ",A73,";")</f>
        <v>update EPL_DRUG_DRUG_INTERACTION set inactivation_date = TO_TIMESTAMP('16-Dec-2015 00:00:00.000000' , 'DD-MON-RRHH24:MI:SS.FF') where vista_ien = 50879;</v>
      </c>
    </row>
    <row r="74" spans="1:10" hidden="1" x14ac:dyDescent="0.25">
      <c r="A74">
        <v>11717</v>
      </c>
      <c r="B74" t="s">
        <v>159</v>
      </c>
      <c r="C74" t="s">
        <v>150</v>
      </c>
      <c r="D74" t="s">
        <v>160</v>
      </c>
      <c r="E74" t="s">
        <v>12</v>
      </c>
      <c r="F74" t="s">
        <v>13</v>
      </c>
      <c r="G74">
        <v>5226</v>
      </c>
      <c r="I74"/>
    </row>
    <row r="75" spans="1:10" hidden="1" x14ac:dyDescent="0.25">
      <c r="A75">
        <v>53694</v>
      </c>
      <c r="B75" t="s">
        <v>161</v>
      </c>
      <c r="C75" t="s">
        <v>24</v>
      </c>
      <c r="D75" t="s">
        <v>150</v>
      </c>
      <c r="E75" t="s">
        <v>12</v>
      </c>
      <c r="F75" t="s">
        <v>13</v>
      </c>
      <c r="G75">
        <v>2000</v>
      </c>
      <c r="I75"/>
    </row>
    <row r="76" spans="1:10" hidden="1" x14ac:dyDescent="0.25">
      <c r="A76">
        <v>11718</v>
      </c>
      <c r="B76" t="s">
        <v>162</v>
      </c>
      <c r="C76" t="s">
        <v>150</v>
      </c>
      <c r="D76" t="s">
        <v>163</v>
      </c>
      <c r="E76" t="s">
        <v>12</v>
      </c>
      <c r="F76" t="s">
        <v>13</v>
      </c>
      <c r="G76">
        <v>950806</v>
      </c>
      <c r="I76"/>
    </row>
    <row r="77" spans="1:10" hidden="1" x14ac:dyDescent="0.25">
      <c r="A77">
        <v>11719</v>
      </c>
      <c r="B77" t="s">
        <v>164</v>
      </c>
      <c r="C77" t="s">
        <v>150</v>
      </c>
      <c r="D77" t="s">
        <v>165</v>
      </c>
      <c r="E77" t="s">
        <v>12</v>
      </c>
      <c r="F77" t="s">
        <v>13</v>
      </c>
      <c r="G77">
        <v>629150</v>
      </c>
      <c r="I77"/>
    </row>
    <row r="78" spans="1:10" hidden="1" x14ac:dyDescent="0.25">
      <c r="A78">
        <v>11720</v>
      </c>
      <c r="B78" t="s">
        <v>166</v>
      </c>
      <c r="C78" t="s">
        <v>150</v>
      </c>
      <c r="D78" t="s">
        <v>167</v>
      </c>
      <c r="E78" t="s">
        <v>12</v>
      </c>
      <c r="F78" t="s">
        <v>13</v>
      </c>
      <c r="G78">
        <v>23030</v>
      </c>
      <c r="I78"/>
    </row>
    <row r="79" spans="1:10" hidden="1" x14ac:dyDescent="0.25">
      <c r="A79">
        <v>11721</v>
      </c>
      <c r="B79" t="s">
        <v>168</v>
      </c>
      <c r="C79" t="s">
        <v>150</v>
      </c>
      <c r="D79" t="s">
        <v>169</v>
      </c>
      <c r="E79" t="s">
        <v>12</v>
      </c>
      <c r="F79" t="s">
        <v>13</v>
      </c>
      <c r="G79">
        <v>13340</v>
      </c>
      <c r="I79"/>
    </row>
    <row r="80" spans="1:10" hidden="1" x14ac:dyDescent="0.25">
      <c r="A80">
        <v>11722</v>
      </c>
      <c r="B80" t="s">
        <v>170</v>
      </c>
      <c r="C80" t="s">
        <v>150</v>
      </c>
      <c r="D80" t="s">
        <v>171</v>
      </c>
      <c r="E80" t="s">
        <v>12</v>
      </c>
      <c r="F80" t="s">
        <v>13</v>
      </c>
      <c r="G80">
        <v>98358</v>
      </c>
      <c r="I80"/>
    </row>
    <row r="81" spans="1:9" hidden="1" x14ac:dyDescent="0.25">
      <c r="A81">
        <v>11723</v>
      </c>
      <c r="B81" t="s">
        <v>172</v>
      </c>
      <c r="C81" t="s">
        <v>150</v>
      </c>
      <c r="D81" t="s">
        <v>173</v>
      </c>
      <c r="E81" t="s">
        <v>12</v>
      </c>
      <c r="F81" t="s">
        <v>13</v>
      </c>
      <c r="G81">
        <v>25334</v>
      </c>
      <c r="I81"/>
    </row>
    <row r="82" spans="1:9" hidden="1" x14ac:dyDescent="0.25">
      <c r="A82">
        <v>51322</v>
      </c>
      <c r="B82" t="s">
        <v>174</v>
      </c>
      <c r="C82" t="s">
        <v>34</v>
      </c>
      <c r="D82" t="s">
        <v>150</v>
      </c>
      <c r="E82" t="s">
        <v>16</v>
      </c>
      <c r="F82" t="s">
        <v>13</v>
      </c>
      <c r="G82">
        <v>25844</v>
      </c>
      <c r="I82"/>
    </row>
    <row r="83" spans="1:9" hidden="1" x14ac:dyDescent="0.25">
      <c r="A83">
        <v>8813</v>
      </c>
      <c r="B83" t="s">
        <v>175</v>
      </c>
      <c r="C83" t="s">
        <v>176</v>
      </c>
      <c r="D83" t="s">
        <v>150</v>
      </c>
      <c r="E83" t="s">
        <v>12</v>
      </c>
      <c r="F83" t="s">
        <v>13</v>
      </c>
      <c r="G83">
        <v>12612</v>
      </c>
      <c r="I83"/>
    </row>
    <row r="84" spans="1:9" hidden="1" x14ac:dyDescent="0.25">
      <c r="A84">
        <v>5295</v>
      </c>
      <c r="B84" t="s">
        <v>177</v>
      </c>
      <c r="C84" t="s">
        <v>178</v>
      </c>
      <c r="D84" t="s">
        <v>150</v>
      </c>
      <c r="E84" t="s">
        <v>12</v>
      </c>
      <c r="F84" t="s">
        <v>13</v>
      </c>
      <c r="G84">
        <v>263008</v>
      </c>
      <c r="I84"/>
    </row>
    <row r="85" spans="1:9" hidden="1" x14ac:dyDescent="0.25">
      <c r="A85">
        <v>12815</v>
      </c>
      <c r="B85" t="s">
        <v>179</v>
      </c>
      <c r="C85" t="s">
        <v>180</v>
      </c>
      <c r="D85" t="s">
        <v>181</v>
      </c>
      <c r="E85" t="s">
        <v>12</v>
      </c>
      <c r="F85" t="s">
        <v>13</v>
      </c>
      <c r="G85">
        <v>11200</v>
      </c>
      <c r="I85"/>
    </row>
    <row r="86" spans="1:9" hidden="1" x14ac:dyDescent="0.25">
      <c r="A86">
        <v>12816</v>
      </c>
      <c r="B86" t="s">
        <v>182</v>
      </c>
      <c r="C86" t="s">
        <v>180</v>
      </c>
      <c r="D86" t="s">
        <v>183</v>
      </c>
      <c r="E86" t="s">
        <v>12</v>
      </c>
      <c r="F86" t="s">
        <v>13</v>
      </c>
      <c r="G86">
        <v>6806</v>
      </c>
      <c r="I86"/>
    </row>
    <row r="87" spans="1:9" hidden="1" x14ac:dyDescent="0.25">
      <c r="A87">
        <v>12817</v>
      </c>
      <c r="B87" t="s">
        <v>184</v>
      </c>
      <c r="C87" t="s">
        <v>180</v>
      </c>
      <c r="D87" t="s">
        <v>185</v>
      </c>
      <c r="E87" t="s">
        <v>12</v>
      </c>
      <c r="F87" t="s">
        <v>13</v>
      </c>
      <c r="G87">
        <v>25600</v>
      </c>
      <c r="I87"/>
    </row>
    <row r="88" spans="1:9" hidden="1" x14ac:dyDescent="0.25">
      <c r="A88">
        <v>12760</v>
      </c>
      <c r="B88" t="s">
        <v>186</v>
      </c>
      <c r="C88" t="s">
        <v>180</v>
      </c>
      <c r="D88" t="s">
        <v>187</v>
      </c>
      <c r="E88" t="s">
        <v>12</v>
      </c>
      <c r="F88" t="s">
        <v>13</v>
      </c>
      <c r="G88">
        <v>14890</v>
      </c>
      <c r="I88"/>
    </row>
    <row r="89" spans="1:9" hidden="1" x14ac:dyDescent="0.25">
      <c r="A89">
        <v>12818</v>
      </c>
      <c r="B89" t="s">
        <v>188</v>
      </c>
      <c r="C89" t="s">
        <v>180</v>
      </c>
      <c r="D89" t="s">
        <v>189</v>
      </c>
      <c r="E89" t="s">
        <v>12</v>
      </c>
      <c r="F89" t="s">
        <v>13</v>
      </c>
      <c r="G89">
        <v>1035246</v>
      </c>
      <c r="I89"/>
    </row>
    <row r="90" spans="1:9" hidden="1" x14ac:dyDescent="0.25">
      <c r="A90">
        <v>12761</v>
      </c>
      <c r="B90" t="s">
        <v>190</v>
      </c>
      <c r="C90" t="s">
        <v>180</v>
      </c>
      <c r="D90" t="s">
        <v>191</v>
      </c>
      <c r="E90" t="s">
        <v>12</v>
      </c>
      <c r="F90" t="s">
        <v>13</v>
      </c>
      <c r="G90">
        <v>15650</v>
      </c>
      <c r="I90"/>
    </row>
    <row r="91" spans="1:9" hidden="1" x14ac:dyDescent="0.25">
      <c r="A91">
        <v>12762</v>
      </c>
      <c r="B91" t="s">
        <v>192</v>
      </c>
      <c r="C91" t="s">
        <v>180</v>
      </c>
      <c r="D91" t="s">
        <v>193</v>
      </c>
      <c r="E91" t="s">
        <v>12</v>
      </c>
      <c r="F91" t="s">
        <v>13</v>
      </c>
      <c r="G91">
        <v>25458</v>
      </c>
      <c r="I91"/>
    </row>
    <row r="92" spans="1:9" hidden="1" x14ac:dyDescent="0.25">
      <c r="A92">
        <v>12819</v>
      </c>
      <c r="B92" t="s">
        <v>194</v>
      </c>
      <c r="C92" t="s">
        <v>180</v>
      </c>
      <c r="D92" t="s">
        <v>195</v>
      </c>
      <c r="E92" t="s">
        <v>12</v>
      </c>
      <c r="F92" t="s">
        <v>13</v>
      </c>
      <c r="G92">
        <v>41948</v>
      </c>
      <c r="I92"/>
    </row>
    <row r="93" spans="1:9" hidden="1" x14ac:dyDescent="0.25">
      <c r="A93">
        <v>12763</v>
      </c>
      <c r="B93" t="s">
        <v>196</v>
      </c>
      <c r="C93" t="s">
        <v>180</v>
      </c>
      <c r="D93" t="s">
        <v>197</v>
      </c>
      <c r="E93" t="s">
        <v>12</v>
      </c>
      <c r="F93" t="s">
        <v>13</v>
      </c>
      <c r="G93">
        <v>10634</v>
      </c>
      <c r="I93"/>
    </row>
    <row r="94" spans="1:9" hidden="1" x14ac:dyDescent="0.25">
      <c r="A94">
        <v>12820</v>
      </c>
      <c r="B94" t="s">
        <v>198</v>
      </c>
      <c r="C94" t="s">
        <v>180</v>
      </c>
      <c r="D94" t="s">
        <v>199</v>
      </c>
      <c r="E94" t="s">
        <v>12</v>
      </c>
      <c r="F94" t="s">
        <v>13</v>
      </c>
      <c r="G94">
        <v>9072</v>
      </c>
      <c r="I94"/>
    </row>
    <row r="95" spans="1:9" hidden="1" x14ac:dyDescent="0.25">
      <c r="A95">
        <v>12821</v>
      </c>
      <c r="B95" t="s">
        <v>200</v>
      </c>
      <c r="C95" t="s">
        <v>180</v>
      </c>
      <c r="D95" t="s">
        <v>201</v>
      </c>
      <c r="E95" t="s">
        <v>12</v>
      </c>
      <c r="F95" t="s">
        <v>13</v>
      </c>
      <c r="G95">
        <v>280732</v>
      </c>
      <c r="I95"/>
    </row>
    <row r="96" spans="1:9" hidden="1" x14ac:dyDescent="0.25">
      <c r="A96">
        <v>12822</v>
      </c>
      <c r="B96" t="s">
        <v>202</v>
      </c>
      <c r="C96" t="s">
        <v>180</v>
      </c>
      <c r="D96" t="s">
        <v>203</v>
      </c>
      <c r="E96" t="s">
        <v>12</v>
      </c>
      <c r="F96" t="s">
        <v>13</v>
      </c>
      <c r="G96">
        <v>38974</v>
      </c>
      <c r="I96"/>
    </row>
    <row r="97" spans="1:10" hidden="1" x14ac:dyDescent="0.25">
      <c r="A97">
        <v>12823</v>
      </c>
      <c r="B97" t="s">
        <v>204</v>
      </c>
      <c r="C97" t="s">
        <v>180</v>
      </c>
      <c r="D97" t="s">
        <v>205</v>
      </c>
      <c r="E97" t="s">
        <v>12</v>
      </c>
      <c r="F97" t="s">
        <v>13</v>
      </c>
      <c r="G97">
        <v>18052</v>
      </c>
      <c r="I97"/>
    </row>
    <row r="98" spans="1:10" hidden="1" x14ac:dyDescent="0.25">
      <c r="A98">
        <v>12824</v>
      </c>
      <c r="B98" t="s">
        <v>206</v>
      </c>
      <c r="C98" t="s">
        <v>180</v>
      </c>
      <c r="D98" t="s">
        <v>207</v>
      </c>
      <c r="E98" t="s">
        <v>12</v>
      </c>
      <c r="F98" t="s">
        <v>13</v>
      </c>
      <c r="G98">
        <v>8458</v>
      </c>
      <c r="I98"/>
    </row>
    <row r="99" spans="1:10" hidden="1" x14ac:dyDescent="0.25">
      <c r="A99">
        <v>12825</v>
      </c>
      <c r="B99" t="s">
        <v>208</v>
      </c>
      <c r="C99" t="s">
        <v>180</v>
      </c>
      <c r="D99" t="s">
        <v>209</v>
      </c>
      <c r="E99" t="s">
        <v>12</v>
      </c>
      <c r="F99" t="s">
        <v>13</v>
      </c>
      <c r="G99">
        <v>118088</v>
      </c>
      <c r="I99"/>
    </row>
    <row r="100" spans="1:10" hidden="1" x14ac:dyDescent="0.25">
      <c r="A100">
        <v>11172</v>
      </c>
      <c r="B100" t="s">
        <v>210</v>
      </c>
      <c r="C100" t="s">
        <v>211</v>
      </c>
      <c r="D100" t="s">
        <v>180</v>
      </c>
      <c r="E100" t="s">
        <v>12</v>
      </c>
      <c r="F100" t="s">
        <v>13</v>
      </c>
      <c r="G100">
        <v>15738</v>
      </c>
      <c r="I100"/>
    </row>
    <row r="101" spans="1:10" hidden="1" x14ac:dyDescent="0.25">
      <c r="A101">
        <v>12826</v>
      </c>
      <c r="B101" t="s">
        <v>212</v>
      </c>
      <c r="C101" t="s">
        <v>180</v>
      </c>
      <c r="D101" t="s">
        <v>213</v>
      </c>
      <c r="E101" t="s">
        <v>12</v>
      </c>
      <c r="F101" t="s">
        <v>13</v>
      </c>
      <c r="G101">
        <v>10008</v>
      </c>
      <c r="I101"/>
    </row>
    <row r="102" spans="1:10" hidden="1" x14ac:dyDescent="0.25">
      <c r="A102">
        <v>12827</v>
      </c>
      <c r="B102" t="s">
        <v>214</v>
      </c>
      <c r="C102" t="s">
        <v>180</v>
      </c>
      <c r="D102" t="s">
        <v>215</v>
      </c>
      <c r="E102" t="s">
        <v>12</v>
      </c>
      <c r="F102" t="s">
        <v>13</v>
      </c>
      <c r="G102">
        <v>342786</v>
      </c>
      <c r="I102"/>
    </row>
    <row r="103" spans="1:10" hidden="1" x14ac:dyDescent="0.25">
      <c r="A103">
        <v>12828</v>
      </c>
      <c r="B103" t="s">
        <v>216</v>
      </c>
      <c r="C103" t="s">
        <v>180</v>
      </c>
      <c r="D103" t="s">
        <v>217</v>
      </c>
      <c r="E103" t="s">
        <v>12</v>
      </c>
      <c r="F103" t="s">
        <v>13</v>
      </c>
      <c r="G103">
        <v>11192</v>
      </c>
      <c r="I103"/>
    </row>
    <row r="104" spans="1:10" hidden="1" x14ac:dyDescent="0.25">
      <c r="A104">
        <v>12829</v>
      </c>
      <c r="B104" t="s">
        <v>218</v>
      </c>
      <c r="C104" t="s">
        <v>180</v>
      </c>
      <c r="D104" t="s">
        <v>219</v>
      </c>
      <c r="E104" t="s">
        <v>12</v>
      </c>
      <c r="F104" t="s">
        <v>13</v>
      </c>
      <c r="G104">
        <v>35344</v>
      </c>
      <c r="I104"/>
    </row>
    <row r="105" spans="1:10" x14ac:dyDescent="0.25">
      <c r="A105">
        <v>12830</v>
      </c>
      <c r="B105" t="s">
        <v>220</v>
      </c>
      <c r="C105" t="s">
        <v>180</v>
      </c>
      <c r="D105" t="s">
        <v>221</v>
      </c>
      <c r="E105" t="s">
        <v>12</v>
      </c>
      <c r="F105" t="s">
        <v>13</v>
      </c>
      <c r="G105">
        <v>147216</v>
      </c>
      <c r="I105" s="2">
        <v>42389</v>
      </c>
      <c r="J105" s="1" t="str">
        <f>CONCATENATE("update EPL_DRUG_DRUG_INTERACTION set inactivation_date = TO_TIMESTAMP('",TEXT(I105,"dd-mmm-yyyy")," 00:00:00.000000' , 'DD-MON-RRHH24:MI:SS.FF')"," where vista_ien = ",A105,";")</f>
        <v>update EPL_DRUG_DRUG_INTERACTION set inactivation_date = TO_TIMESTAMP('20-Jan-2016 00:00:00.000000' , 'DD-MON-RRHH24:MI:SS.FF') where vista_ien = 12830;</v>
      </c>
    </row>
    <row r="106" spans="1:10" hidden="1" x14ac:dyDescent="0.25">
      <c r="A106">
        <v>11769</v>
      </c>
      <c r="B106" t="s">
        <v>222</v>
      </c>
      <c r="C106" t="s">
        <v>223</v>
      </c>
      <c r="D106" t="s">
        <v>224</v>
      </c>
      <c r="E106" t="s">
        <v>16</v>
      </c>
      <c r="F106" t="s">
        <v>13</v>
      </c>
      <c r="G106">
        <v>10706</v>
      </c>
      <c r="I106"/>
    </row>
    <row r="107" spans="1:10" hidden="1" x14ac:dyDescent="0.25">
      <c r="A107">
        <v>4290</v>
      </c>
      <c r="B107" t="s">
        <v>225</v>
      </c>
      <c r="C107" t="s">
        <v>223</v>
      </c>
      <c r="D107" t="s">
        <v>226</v>
      </c>
      <c r="E107" t="s">
        <v>12</v>
      </c>
      <c r="F107" t="s">
        <v>13</v>
      </c>
      <c r="G107">
        <v>2192444</v>
      </c>
      <c r="I107"/>
    </row>
    <row r="108" spans="1:10" hidden="1" x14ac:dyDescent="0.25">
      <c r="A108">
        <v>1563</v>
      </c>
      <c r="B108" t="s">
        <v>227</v>
      </c>
      <c r="C108" t="s">
        <v>223</v>
      </c>
      <c r="D108" t="s">
        <v>228</v>
      </c>
      <c r="E108" t="s">
        <v>12</v>
      </c>
      <c r="F108" t="s">
        <v>13</v>
      </c>
      <c r="G108">
        <v>259878</v>
      </c>
      <c r="I108"/>
    </row>
    <row r="109" spans="1:10" hidden="1" x14ac:dyDescent="0.25">
      <c r="A109">
        <v>2925</v>
      </c>
      <c r="B109" t="s">
        <v>229</v>
      </c>
      <c r="C109" t="s">
        <v>223</v>
      </c>
      <c r="D109" t="s">
        <v>230</v>
      </c>
      <c r="E109" t="s">
        <v>12</v>
      </c>
      <c r="F109" t="s">
        <v>13</v>
      </c>
      <c r="G109">
        <v>488312</v>
      </c>
      <c r="I109"/>
    </row>
    <row r="110" spans="1:10" hidden="1" x14ac:dyDescent="0.25">
      <c r="A110">
        <v>12396</v>
      </c>
      <c r="B110" t="s">
        <v>231</v>
      </c>
      <c r="C110" t="s">
        <v>223</v>
      </c>
      <c r="D110" t="s">
        <v>232</v>
      </c>
      <c r="E110" t="s">
        <v>12</v>
      </c>
      <c r="F110" t="s">
        <v>13</v>
      </c>
      <c r="G110">
        <v>15608</v>
      </c>
      <c r="I110"/>
    </row>
    <row r="111" spans="1:10" hidden="1" x14ac:dyDescent="0.25">
      <c r="A111">
        <v>4291</v>
      </c>
      <c r="B111" t="s">
        <v>233</v>
      </c>
      <c r="C111" t="s">
        <v>223</v>
      </c>
      <c r="D111" t="s">
        <v>234</v>
      </c>
      <c r="E111" t="s">
        <v>12</v>
      </c>
      <c r="F111" t="s">
        <v>13</v>
      </c>
      <c r="G111">
        <v>1437560</v>
      </c>
      <c r="I111"/>
    </row>
    <row r="112" spans="1:10" hidden="1" x14ac:dyDescent="0.25">
      <c r="A112">
        <v>4292</v>
      </c>
      <c r="B112" t="s">
        <v>235</v>
      </c>
      <c r="C112" t="s">
        <v>223</v>
      </c>
      <c r="D112" t="s">
        <v>236</v>
      </c>
      <c r="E112" t="s">
        <v>12</v>
      </c>
      <c r="F112" t="s">
        <v>13</v>
      </c>
      <c r="G112">
        <v>218788</v>
      </c>
      <c r="I112"/>
    </row>
    <row r="113" spans="1:10" hidden="1" x14ac:dyDescent="0.25">
      <c r="A113">
        <v>4293</v>
      </c>
      <c r="B113" t="s">
        <v>237</v>
      </c>
      <c r="C113" t="s">
        <v>223</v>
      </c>
      <c r="D113" t="s">
        <v>238</v>
      </c>
      <c r="E113" t="s">
        <v>12</v>
      </c>
      <c r="F113" t="s">
        <v>13</v>
      </c>
      <c r="G113">
        <v>683886</v>
      </c>
      <c r="I113"/>
    </row>
    <row r="114" spans="1:10" hidden="1" x14ac:dyDescent="0.25">
      <c r="A114">
        <v>11770</v>
      </c>
      <c r="B114" t="s">
        <v>239</v>
      </c>
      <c r="C114" t="s">
        <v>223</v>
      </c>
      <c r="D114" t="s">
        <v>240</v>
      </c>
      <c r="E114" t="s">
        <v>16</v>
      </c>
      <c r="F114" t="s">
        <v>13</v>
      </c>
      <c r="G114">
        <v>2032</v>
      </c>
      <c r="I114"/>
    </row>
    <row r="115" spans="1:10" hidden="1" x14ac:dyDescent="0.25">
      <c r="A115">
        <v>3328</v>
      </c>
      <c r="B115" t="s">
        <v>241</v>
      </c>
      <c r="C115" t="s">
        <v>223</v>
      </c>
      <c r="D115" t="s">
        <v>242</v>
      </c>
      <c r="E115" t="s">
        <v>16</v>
      </c>
      <c r="F115" t="s">
        <v>13</v>
      </c>
      <c r="G115">
        <v>35028</v>
      </c>
      <c r="I115"/>
    </row>
    <row r="116" spans="1:10" x14ac:dyDescent="0.25">
      <c r="A116">
        <v>264</v>
      </c>
      <c r="B116" t="s">
        <v>243</v>
      </c>
      <c r="C116" t="s">
        <v>244</v>
      </c>
      <c r="D116" t="s">
        <v>245</v>
      </c>
      <c r="E116" t="s">
        <v>12</v>
      </c>
      <c r="F116" t="s">
        <v>13</v>
      </c>
      <c r="G116">
        <v>1865</v>
      </c>
      <c r="I116" s="2">
        <v>36812</v>
      </c>
      <c r="J116" s="1" t="str">
        <f>CONCATENATE("update EPL_DRUG_DRUG_INTERACTION set inactivation_date = TO_TIMESTAMP('",TEXT(I116,"dd-mmm-yyyy")," 00:00:00.000000' , 'DD-MON-RRHH24:MI:SS.FF')"," where vista_ien = ",A116,";")</f>
        <v>update EPL_DRUG_DRUG_INTERACTION set inactivation_date = TO_TIMESTAMP('13-Oct-2000 00:00:00.000000' , 'DD-MON-RRHH24:MI:SS.FF') where vista_ien = 264;</v>
      </c>
    </row>
    <row r="117" spans="1:10" hidden="1" x14ac:dyDescent="0.25">
      <c r="A117">
        <v>2875</v>
      </c>
      <c r="B117" t="s">
        <v>246</v>
      </c>
      <c r="C117" t="s">
        <v>244</v>
      </c>
      <c r="D117" t="s">
        <v>247</v>
      </c>
      <c r="E117" t="s">
        <v>12</v>
      </c>
      <c r="F117" t="s">
        <v>13</v>
      </c>
      <c r="G117">
        <v>3368</v>
      </c>
      <c r="I117"/>
    </row>
    <row r="118" spans="1:10" x14ac:dyDescent="0.25">
      <c r="A118">
        <v>273</v>
      </c>
      <c r="B118" t="s">
        <v>248</v>
      </c>
      <c r="C118" t="s">
        <v>244</v>
      </c>
      <c r="D118" t="s">
        <v>249</v>
      </c>
      <c r="E118" t="s">
        <v>12</v>
      </c>
      <c r="F118" t="s">
        <v>13</v>
      </c>
      <c r="G118">
        <v>3191</v>
      </c>
      <c r="I118" s="2">
        <v>36812</v>
      </c>
      <c r="J118" s="1" t="str">
        <f>CONCATENATE("update EPL_DRUG_DRUG_INTERACTION set inactivation_date = TO_TIMESTAMP('",TEXT(I118,"dd-mmm-yyyy")," 00:00:00.000000' , 'DD-MON-RRHH24:MI:SS.FF')"," where vista_ien = ",A118,";")</f>
        <v>update EPL_DRUG_DRUG_INTERACTION set inactivation_date = TO_TIMESTAMP('13-Oct-2000 00:00:00.000000' , 'DD-MON-RRHH24:MI:SS.FF') where vista_ien = 273;</v>
      </c>
    </row>
    <row r="119" spans="1:10" hidden="1" x14ac:dyDescent="0.25">
      <c r="A119">
        <v>1233</v>
      </c>
      <c r="B119" t="s">
        <v>250</v>
      </c>
      <c r="C119" t="s">
        <v>244</v>
      </c>
      <c r="D119" t="s">
        <v>251</v>
      </c>
      <c r="E119" t="s">
        <v>12</v>
      </c>
      <c r="F119" t="s">
        <v>13</v>
      </c>
      <c r="G119">
        <v>5560</v>
      </c>
      <c r="I119"/>
    </row>
    <row r="120" spans="1:10" hidden="1" x14ac:dyDescent="0.25">
      <c r="A120">
        <v>1302</v>
      </c>
      <c r="B120" t="s">
        <v>252</v>
      </c>
      <c r="C120" t="s">
        <v>244</v>
      </c>
      <c r="D120" t="s">
        <v>253</v>
      </c>
      <c r="E120" t="s">
        <v>16</v>
      </c>
      <c r="F120" t="s">
        <v>13</v>
      </c>
      <c r="G120">
        <v>17388</v>
      </c>
      <c r="I120"/>
    </row>
    <row r="121" spans="1:10" hidden="1" x14ac:dyDescent="0.25">
      <c r="A121">
        <v>477</v>
      </c>
      <c r="B121" t="s">
        <v>254</v>
      </c>
      <c r="C121" t="s">
        <v>244</v>
      </c>
      <c r="D121" t="s">
        <v>255</v>
      </c>
      <c r="E121" t="s">
        <v>12</v>
      </c>
      <c r="F121" t="s">
        <v>13</v>
      </c>
      <c r="G121">
        <v>36394</v>
      </c>
      <c r="I121"/>
    </row>
    <row r="122" spans="1:10" x14ac:dyDescent="0.25">
      <c r="A122">
        <v>552</v>
      </c>
      <c r="B122" t="s">
        <v>256</v>
      </c>
      <c r="C122" t="s">
        <v>244</v>
      </c>
      <c r="D122" t="s">
        <v>257</v>
      </c>
      <c r="E122" t="s">
        <v>12</v>
      </c>
      <c r="F122" t="s">
        <v>13</v>
      </c>
      <c r="G122">
        <v>47848</v>
      </c>
      <c r="I122" s="2">
        <v>36812</v>
      </c>
      <c r="J122" s="1" t="str">
        <f>CONCATENATE("update EPL_DRUG_DRUG_INTERACTION set inactivation_date = TO_TIMESTAMP('",TEXT(I122,"dd-mmm-yyyy")," 00:00:00.000000' , 'DD-MON-RRHH24:MI:SS.FF')"," where vista_ien = ",A122,";")</f>
        <v>update EPL_DRUG_DRUG_INTERACTION set inactivation_date = TO_TIMESTAMP('13-Oct-2000 00:00:00.000000' , 'DD-MON-RRHH24:MI:SS.FF') where vista_ien = 552;</v>
      </c>
    </row>
    <row r="123" spans="1:10" hidden="1" x14ac:dyDescent="0.25">
      <c r="A123">
        <v>12741</v>
      </c>
      <c r="B123" t="s">
        <v>258</v>
      </c>
      <c r="C123" t="s">
        <v>259</v>
      </c>
      <c r="D123" t="s">
        <v>244</v>
      </c>
      <c r="E123" t="s">
        <v>12</v>
      </c>
      <c r="F123" t="s">
        <v>13</v>
      </c>
      <c r="G123">
        <v>4876</v>
      </c>
      <c r="I123"/>
    </row>
    <row r="124" spans="1:10" x14ac:dyDescent="0.25">
      <c r="A124">
        <v>237</v>
      </c>
      <c r="B124" t="s">
        <v>260</v>
      </c>
      <c r="C124" t="s">
        <v>244</v>
      </c>
      <c r="D124" t="s">
        <v>261</v>
      </c>
      <c r="E124" t="s">
        <v>12</v>
      </c>
      <c r="F124" t="s">
        <v>13</v>
      </c>
      <c r="G124">
        <v>17298</v>
      </c>
      <c r="I124" s="2">
        <v>36812</v>
      </c>
      <c r="J124" s="1" t="str">
        <f t="shared" ref="J124:J132" si="0">CONCATENATE("update EPL_DRUG_DRUG_INTERACTION set inactivation_date = TO_TIMESTAMP('",TEXT(I124,"dd-mmm-yyyy")," 00:00:00.000000' , 'DD-MON-RRHH24:MI:SS.FF')"," where vista_ien = ",A124,";")</f>
        <v>update EPL_DRUG_DRUG_INTERACTION set inactivation_date = TO_TIMESTAMP('13-Oct-2000 00:00:00.000000' , 'DD-MON-RRHH24:MI:SS.FF') where vista_ien = 237;</v>
      </c>
    </row>
    <row r="125" spans="1:10" x14ac:dyDescent="0.25">
      <c r="A125">
        <v>228</v>
      </c>
      <c r="B125" t="s">
        <v>262</v>
      </c>
      <c r="C125" t="s">
        <v>244</v>
      </c>
      <c r="D125" t="s">
        <v>263</v>
      </c>
      <c r="E125" t="s">
        <v>12</v>
      </c>
      <c r="F125" t="s">
        <v>13</v>
      </c>
      <c r="G125">
        <v>22979</v>
      </c>
      <c r="I125" s="2">
        <v>36812</v>
      </c>
      <c r="J125" s="1" t="str">
        <f t="shared" si="0"/>
        <v>update EPL_DRUG_DRUG_INTERACTION set inactivation_date = TO_TIMESTAMP('13-Oct-2000 00:00:00.000000' , 'DD-MON-RRHH24:MI:SS.FF') where vista_ien = 228;</v>
      </c>
    </row>
    <row r="126" spans="1:10" x14ac:dyDescent="0.25">
      <c r="A126">
        <v>171</v>
      </c>
      <c r="B126" t="s">
        <v>264</v>
      </c>
      <c r="C126" t="s">
        <v>244</v>
      </c>
      <c r="D126" t="s">
        <v>118</v>
      </c>
      <c r="E126" t="s">
        <v>12</v>
      </c>
      <c r="F126" t="s">
        <v>13</v>
      </c>
      <c r="G126">
        <v>33520</v>
      </c>
      <c r="I126" s="2">
        <v>36812</v>
      </c>
      <c r="J126" s="1" t="str">
        <f t="shared" si="0"/>
        <v>update EPL_DRUG_DRUG_INTERACTION set inactivation_date = TO_TIMESTAMP('13-Oct-2000 00:00:00.000000' , 'DD-MON-RRHH24:MI:SS.FF') where vista_ien = 171;</v>
      </c>
    </row>
    <row r="127" spans="1:10" x14ac:dyDescent="0.25">
      <c r="A127">
        <v>162</v>
      </c>
      <c r="B127" t="s">
        <v>265</v>
      </c>
      <c r="C127" t="s">
        <v>244</v>
      </c>
      <c r="D127" t="s">
        <v>266</v>
      </c>
      <c r="E127" t="s">
        <v>12</v>
      </c>
      <c r="F127" t="s">
        <v>13</v>
      </c>
      <c r="G127">
        <v>170240</v>
      </c>
      <c r="I127" s="2">
        <v>36812</v>
      </c>
      <c r="J127" s="1" t="str">
        <f t="shared" si="0"/>
        <v>update EPL_DRUG_DRUG_INTERACTION set inactivation_date = TO_TIMESTAMP('13-Oct-2000 00:00:00.000000' , 'DD-MON-RRHH24:MI:SS.FF') where vista_ien = 162;</v>
      </c>
    </row>
    <row r="128" spans="1:10" x14ac:dyDescent="0.25">
      <c r="A128">
        <v>180</v>
      </c>
      <c r="B128" t="s">
        <v>267</v>
      </c>
      <c r="C128" t="s">
        <v>244</v>
      </c>
      <c r="D128" t="s">
        <v>138</v>
      </c>
      <c r="E128" t="s">
        <v>12</v>
      </c>
      <c r="F128" t="s">
        <v>13</v>
      </c>
      <c r="G128">
        <v>9690</v>
      </c>
      <c r="I128" s="2">
        <v>36812</v>
      </c>
      <c r="J128" s="1" t="str">
        <f t="shared" si="0"/>
        <v>update EPL_DRUG_DRUG_INTERACTION set inactivation_date = TO_TIMESTAMP('13-Oct-2000 00:00:00.000000' , 'DD-MON-RRHH24:MI:SS.FF') where vista_ien = 180;</v>
      </c>
    </row>
    <row r="129" spans="1:10" x14ac:dyDescent="0.25">
      <c r="A129">
        <v>189</v>
      </c>
      <c r="B129" t="s">
        <v>268</v>
      </c>
      <c r="C129" t="s">
        <v>244</v>
      </c>
      <c r="D129" t="s">
        <v>142</v>
      </c>
      <c r="E129" t="s">
        <v>12</v>
      </c>
      <c r="F129" t="s">
        <v>13</v>
      </c>
      <c r="G129">
        <v>6716</v>
      </c>
      <c r="I129" s="2">
        <v>36812</v>
      </c>
      <c r="J129" s="1" t="str">
        <f t="shared" si="0"/>
        <v>update EPL_DRUG_DRUG_INTERACTION set inactivation_date = TO_TIMESTAMP('13-Oct-2000 00:00:00.000000' , 'DD-MON-RRHH24:MI:SS.FF') where vista_ien = 189;</v>
      </c>
    </row>
    <row r="130" spans="1:10" x14ac:dyDescent="0.25">
      <c r="A130">
        <v>255</v>
      </c>
      <c r="B130" t="s">
        <v>269</v>
      </c>
      <c r="C130" t="s">
        <v>244</v>
      </c>
      <c r="D130" t="s">
        <v>270</v>
      </c>
      <c r="E130" t="s">
        <v>12</v>
      </c>
      <c r="F130" t="s">
        <v>13</v>
      </c>
      <c r="G130">
        <v>8377</v>
      </c>
      <c r="I130" s="2">
        <v>36812</v>
      </c>
      <c r="J130" s="1" t="str">
        <f t="shared" si="0"/>
        <v>update EPL_DRUG_DRUG_INTERACTION set inactivation_date = TO_TIMESTAMP('13-Oct-2000 00:00:00.000000' , 'DD-MON-RRHH24:MI:SS.FF') where vista_ien = 255;</v>
      </c>
    </row>
    <row r="131" spans="1:10" x14ac:dyDescent="0.25">
      <c r="A131">
        <v>246</v>
      </c>
      <c r="B131" t="s">
        <v>271</v>
      </c>
      <c r="C131" t="s">
        <v>244</v>
      </c>
      <c r="D131" t="s">
        <v>272</v>
      </c>
      <c r="E131" t="s">
        <v>12</v>
      </c>
      <c r="F131" t="s">
        <v>13</v>
      </c>
      <c r="G131">
        <v>4131</v>
      </c>
      <c r="I131" s="2">
        <v>36812</v>
      </c>
      <c r="J131" s="1" t="str">
        <f t="shared" si="0"/>
        <v>update EPL_DRUG_DRUG_INTERACTION set inactivation_date = TO_TIMESTAMP('13-Oct-2000 00:00:00.000000' , 'DD-MON-RRHH24:MI:SS.FF') where vista_ien = 246;</v>
      </c>
    </row>
    <row r="132" spans="1:10" x14ac:dyDescent="0.25">
      <c r="A132">
        <v>1</v>
      </c>
      <c r="B132" t="s">
        <v>273</v>
      </c>
      <c r="C132" t="s">
        <v>244</v>
      </c>
      <c r="D132" t="s">
        <v>221</v>
      </c>
      <c r="E132" t="s">
        <v>16</v>
      </c>
      <c r="F132" t="s">
        <v>13</v>
      </c>
      <c r="G132">
        <v>181020</v>
      </c>
      <c r="I132" s="2">
        <v>40177</v>
      </c>
      <c r="J132" s="1" t="str">
        <f t="shared" si="0"/>
        <v>update EPL_DRUG_DRUG_INTERACTION set inactivation_date = TO_TIMESTAMP('30-Dec-2009 00:00:00.000000' , 'DD-MON-RRHH24:MI:SS.FF') where vista_ien = 1;</v>
      </c>
    </row>
    <row r="133" spans="1:10" hidden="1" x14ac:dyDescent="0.25">
      <c r="A133">
        <v>1974</v>
      </c>
      <c r="B133" t="s">
        <v>274</v>
      </c>
      <c r="C133" t="s">
        <v>275</v>
      </c>
      <c r="D133" t="s">
        <v>276</v>
      </c>
      <c r="E133" t="s">
        <v>12</v>
      </c>
      <c r="F133" t="s">
        <v>13</v>
      </c>
      <c r="G133">
        <v>131188</v>
      </c>
      <c r="I133"/>
    </row>
    <row r="134" spans="1:10" hidden="1" x14ac:dyDescent="0.25">
      <c r="A134">
        <v>959</v>
      </c>
      <c r="B134" t="s">
        <v>277</v>
      </c>
      <c r="C134" t="s">
        <v>275</v>
      </c>
      <c r="D134" t="s">
        <v>278</v>
      </c>
      <c r="E134" t="s">
        <v>12</v>
      </c>
      <c r="F134" t="s">
        <v>13</v>
      </c>
      <c r="G134">
        <v>82070</v>
      </c>
      <c r="I134"/>
    </row>
    <row r="135" spans="1:10" x14ac:dyDescent="0.25">
      <c r="A135">
        <v>2816</v>
      </c>
      <c r="B135" t="s">
        <v>279</v>
      </c>
      <c r="C135" t="s">
        <v>280</v>
      </c>
      <c r="D135" t="s">
        <v>281</v>
      </c>
      <c r="E135" t="s">
        <v>12</v>
      </c>
      <c r="F135" t="s">
        <v>13</v>
      </c>
      <c r="G135">
        <v>61054</v>
      </c>
      <c r="I135" s="2">
        <v>40114</v>
      </c>
      <c r="J135" s="1" t="str">
        <f>CONCATENATE("update EPL_DRUG_DRUG_INTERACTION set inactivation_date = TO_TIMESTAMP('",TEXT(I135,"dd-mmm-yyyy")," 00:00:00.000000' , 'DD-MON-RRHH24:MI:SS.FF')"," where vista_ien = ",A135,";")</f>
        <v>update EPL_DRUG_DRUG_INTERACTION set inactivation_date = TO_TIMESTAMP('28-Oct-2009 00:00:00.000000' , 'DD-MON-RRHH24:MI:SS.FF') where vista_ien = 2816;</v>
      </c>
    </row>
    <row r="136" spans="1:10" hidden="1" x14ac:dyDescent="0.25">
      <c r="A136">
        <v>13515</v>
      </c>
      <c r="B136" t="s">
        <v>282</v>
      </c>
      <c r="C136" t="s">
        <v>283</v>
      </c>
      <c r="D136" t="s">
        <v>280</v>
      </c>
      <c r="E136" t="s">
        <v>12</v>
      </c>
      <c r="F136" t="s">
        <v>13</v>
      </c>
      <c r="G136">
        <v>52164</v>
      </c>
      <c r="I136"/>
    </row>
    <row r="137" spans="1:10" x14ac:dyDescent="0.25">
      <c r="A137">
        <v>265</v>
      </c>
      <c r="B137" t="s">
        <v>284</v>
      </c>
      <c r="C137" t="s">
        <v>245</v>
      </c>
      <c r="D137" t="s">
        <v>285</v>
      </c>
      <c r="E137" t="s">
        <v>12</v>
      </c>
      <c r="F137" t="s">
        <v>13</v>
      </c>
      <c r="G137">
        <v>882</v>
      </c>
      <c r="I137" s="2">
        <v>36812</v>
      </c>
      <c r="J137" s="1" t="str">
        <f t="shared" ref="J137:J140" si="1">CONCATENATE("update EPL_DRUG_DRUG_INTERACTION set inactivation_date = TO_TIMESTAMP('",TEXT(I137,"dd-mmm-yyyy")," 00:00:00.000000' , 'DD-MON-RRHH24:MI:SS.FF')"," where vista_ien = ",A137,";")</f>
        <v>update EPL_DRUG_DRUG_INTERACTION set inactivation_date = TO_TIMESTAMP('13-Oct-2000 00:00:00.000000' , 'DD-MON-RRHH24:MI:SS.FF') where vista_ien = 265;</v>
      </c>
    </row>
    <row r="138" spans="1:10" x14ac:dyDescent="0.25">
      <c r="A138">
        <v>455</v>
      </c>
      <c r="B138" t="s">
        <v>286</v>
      </c>
      <c r="C138" t="s">
        <v>245</v>
      </c>
      <c r="D138" t="s">
        <v>287</v>
      </c>
      <c r="E138" t="s">
        <v>12</v>
      </c>
      <c r="F138" t="s">
        <v>13</v>
      </c>
      <c r="G138">
        <v>2233</v>
      </c>
      <c r="I138" s="2">
        <v>36812</v>
      </c>
      <c r="J138" s="1" t="str">
        <f t="shared" si="1"/>
        <v>update EPL_DRUG_DRUG_INTERACTION set inactivation_date = TO_TIMESTAMP('13-Oct-2000 00:00:00.000000' , 'DD-MON-RRHH24:MI:SS.FF') where vista_ien = 455;</v>
      </c>
    </row>
    <row r="139" spans="1:10" x14ac:dyDescent="0.25">
      <c r="A139">
        <v>627</v>
      </c>
      <c r="B139" t="s">
        <v>288</v>
      </c>
      <c r="C139" t="s">
        <v>245</v>
      </c>
      <c r="D139" t="s">
        <v>289</v>
      </c>
      <c r="E139" t="s">
        <v>12</v>
      </c>
      <c r="F139" t="s">
        <v>13</v>
      </c>
      <c r="G139">
        <v>5042</v>
      </c>
      <c r="I139" s="2">
        <v>36812</v>
      </c>
      <c r="J139" s="1" t="str">
        <f t="shared" si="1"/>
        <v>update EPL_DRUG_DRUG_INTERACTION set inactivation_date = TO_TIMESTAMP('13-Oct-2000 00:00:00.000000' , 'DD-MON-RRHH24:MI:SS.FF') where vista_ien = 627;</v>
      </c>
    </row>
    <row r="140" spans="1:10" x14ac:dyDescent="0.25">
      <c r="A140">
        <v>268</v>
      </c>
      <c r="B140" t="s">
        <v>290</v>
      </c>
      <c r="C140" t="s">
        <v>245</v>
      </c>
      <c r="D140" t="s">
        <v>291</v>
      </c>
      <c r="E140" t="s">
        <v>12</v>
      </c>
      <c r="F140" t="s">
        <v>13</v>
      </c>
      <c r="G140">
        <v>1445</v>
      </c>
      <c r="I140" s="2">
        <v>36812</v>
      </c>
      <c r="J140" s="1" t="str">
        <f t="shared" si="1"/>
        <v>update EPL_DRUG_DRUG_INTERACTION set inactivation_date = TO_TIMESTAMP('13-Oct-2000 00:00:00.000000' , 'DD-MON-RRHH24:MI:SS.FF') where vista_ien = 268;</v>
      </c>
    </row>
    <row r="141" spans="1:10" hidden="1" x14ac:dyDescent="0.25">
      <c r="A141">
        <v>4314</v>
      </c>
      <c r="B141" t="s">
        <v>292</v>
      </c>
      <c r="C141" t="s">
        <v>245</v>
      </c>
      <c r="D141" t="s">
        <v>226</v>
      </c>
      <c r="E141" t="s">
        <v>12</v>
      </c>
      <c r="F141" t="s">
        <v>13</v>
      </c>
      <c r="G141">
        <v>6688</v>
      </c>
      <c r="I141"/>
    </row>
    <row r="142" spans="1:10" hidden="1" x14ac:dyDescent="0.25">
      <c r="A142">
        <v>4318</v>
      </c>
      <c r="B142" t="s">
        <v>293</v>
      </c>
      <c r="C142" t="s">
        <v>245</v>
      </c>
      <c r="D142" t="s">
        <v>230</v>
      </c>
      <c r="E142" t="s">
        <v>12</v>
      </c>
      <c r="F142" t="s">
        <v>13</v>
      </c>
      <c r="G142">
        <v>4888</v>
      </c>
      <c r="I142"/>
    </row>
    <row r="143" spans="1:10" x14ac:dyDescent="0.25">
      <c r="A143">
        <v>466</v>
      </c>
      <c r="B143" t="s">
        <v>294</v>
      </c>
      <c r="C143" t="s">
        <v>245</v>
      </c>
      <c r="D143" t="s">
        <v>295</v>
      </c>
      <c r="E143" t="s">
        <v>12</v>
      </c>
      <c r="F143" t="s">
        <v>13</v>
      </c>
      <c r="G143">
        <v>3119</v>
      </c>
      <c r="I143" s="2">
        <v>36812</v>
      </c>
      <c r="J143" s="1" t="str">
        <f>CONCATENATE("update EPL_DRUG_DRUG_INTERACTION set inactivation_date = TO_TIMESTAMP('",TEXT(I143,"dd-mmm-yyyy")," 00:00:00.000000' , 'DD-MON-RRHH24:MI:SS.FF')"," where vista_ien = ",A143,";")</f>
        <v>update EPL_DRUG_DRUG_INTERACTION set inactivation_date = TO_TIMESTAMP('13-Oct-2000 00:00:00.000000' , 'DD-MON-RRHH24:MI:SS.FF') where vista_ien = 466;</v>
      </c>
    </row>
    <row r="144" spans="1:10" hidden="1" x14ac:dyDescent="0.25">
      <c r="A144">
        <v>4315</v>
      </c>
      <c r="B144" t="s">
        <v>296</v>
      </c>
      <c r="C144" t="s">
        <v>245</v>
      </c>
      <c r="D144" t="s">
        <v>234</v>
      </c>
      <c r="E144" t="s">
        <v>12</v>
      </c>
      <c r="F144" t="s">
        <v>13</v>
      </c>
      <c r="G144">
        <v>6194</v>
      </c>
      <c r="I144"/>
    </row>
    <row r="145" spans="1:10" x14ac:dyDescent="0.25">
      <c r="A145">
        <v>266</v>
      </c>
      <c r="B145" t="s">
        <v>297</v>
      </c>
      <c r="C145" t="s">
        <v>245</v>
      </c>
      <c r="D145" t="s">
        <v>298</v>
      </c>
      <c r="E145" t="s">
        <v>12</v>
      </c>
      <c r="F145" t="s">
        <v>13</v>
      </c>
      <c r="G145">
        <v>4272</v>
      </c>
      <c r="I145" s="2">
        <v>36812</v>
      </c>
      <c r="J145" s="1" t="str">
        <f t="shared" ref="J145:J146" si="2">CONCATENATE("update EPL_DRUG_DRUG_INTERACTION set inactivation_date = TO_TIMESTAMP('",TEXT(I145,"dd-mmm-yyyy")," 00:00:00.000000' , 'DD-MON-RRHH24:MI:SS.FF')"," where vista_ien = ",A145,";")</f>
        <v>update EPL_DRUG_DRUG_INTERACTION set inactivation_date = TO_TIMESTAMP('13-Oct-2000 00:00:00.000000' , 'DD-MON-RRHH24:MI:SS.FF') where vista_ien = 266;</v>
      </c>
    </row>
    <row r="146" spans="1:10" x14ac:dyDescent="0.25">
      <c r="A146">
        <v>269</v>
      </c>
      <c r="B146" t="s">
        <v>299</v>
      </c>
      <c r="C146" t="s">
        <v>245</v>
      </c>
      <c r="D146" t="s">
        <v>300</v>
      </c>
      <c r="E146" t="s">
        <v>12</v>
      </c>
      <c r="F146" t="s">
        <v>13</v>
      </c>
      <c r="G146">
        <v>686</v>
      </c>
      <c r="I146" s="2">
        <v>36812</v>
      </c>
      <c r="J146" s="1" t="str">
        <f t="shared" si="2"/>
        <v>update EPL_DRUG_DRUG_INTERACTION set inactivation_date = TO_TIMESTAMP('13-Oct-2000 00:00:00.000000' , 'DD-MON-RRHH24:MI:SS.FF') where vista_ien = 269;</v>
      </c>
    </row>
    <row r="147" spans="1:10" hidden="1" x14ac:dyDescent="0.25">
      <c r="A147">
        <v>4316</v>
      </c>
      <c r="B147" t="s">
        <v>301</v>
      </c>
      <c r="C147" t="s">
        <v>245</v>
      </c>
      <c r="D147" t="s">
        <v>236</v>
      </c>
      <c r="E147" t="s">
        <v>12</v>
      </c>
      <c r="F147" t="s">
        <v>13</v>
      </c>
      <c r="G147">
        <v>1340</v>
      </c>
      <c r="I147"/>
    </row>
    <row r="148" spans="1:10" hidden="1" x14ac:dyDescent="0.25">
      <c r="A148">
        <v>4317</v>
      </c>
      <c r="B148" t="s">
        <v>302</v>
      </c>
      <c r="C148" t="s">
        <v>245</v>
      </c>
      <c r="D148" t="s">
        <v>238</v>
      </c>
      <c r="E148" t="s">
        <v>12</v>
      </c>
      <c r="F148" t="s">
        <v>13</v>
      </c>
      <c r="G148">
        <v>2574</v>
      </c>
      <c r="I148"/>
    </row>
    <row r="149" spans="1:10" x14ac:dyDescent="0.25">
      <c r="A149">
        <v>270</v>
      </c>
      <c r="B149" t="s">
        <v>303</v>
      </c>
      <c r="C149" t="s">
        <v>245</v>
      </c>
      <c r="D149" t="s">
        <v>304</v>
      </c>
      <c r="E149" t="s">
        <v>12</v>
      </c>
      <c r="F149" t="s">
        <v>13</v>
      </c>
      <c r="G149">
        <v>2851</v>
      </c>
      <c r="I149" s="2">
        <v>36812</v>
      </c>
      <c r="J149" s="1" t="str">
        <f t="shared" ref="J149:J153" si="3">CONCATENATE("update EPL_DRUG_DRUG_INTERACTION set inactivation_date = TO_TIMESTAMP('",TEXT(I149,"dd-mmm-yyyy")," 00:00:00.000000' , 'DD-MON-RRHH24:MI:SS.FF')"," where vista_ien = ",A149,";")</f>
        <v>update EPL_DRUG_DRUG_INTERACTION set inactivation_date = TO_TIMESTAMP('13-Oct-2000 00:00:00.000000' , 'DD-MON-RRHH24:MI:SS.FF') where vista_ien = 270;</v>
      </c>
    </row>
    <row r="150" spans="1:10" x14ac:dyDescent="0.25">
      <c r="A150">
        <v>271</v>
      </c>
      <c r="B150" t="s">
        <v>305</v>
      </c>
      <c r="C150" t="s">
        <v>245</v>
      </c>
      <c r="D150" t="s">
        <v>306</v>
      </c>
      <c r="E150" t="s">
        <v>12</v>
      </c>
      <c r="F150" t="s">
        <v>13</v>
      </c>
      <c r="G150">
        <v>564</v>
      </c>
      <c r="I150" s="2">
        <v>36812</v>
      </c>
      <c r="J150" s="1" t="str">
        <f t="shared" si="3"/>
        <v>update EPL_DRUG_DRUG_INTERACTION set inactivation_date = TO_TIMESTAMP('13-Oct-2000 00:00:00.000000' , 'DD-MON-RRHH24:MI:SS.FF') where vista_ien = 271;</v>
      </c>
    </row>
    <row r="151" spans="1:10" x14ac:dyDescent="0.25">
      <c r="A151">
        <v>267</v>
      </c>
      <c r="B151" t="s">
        <v>307</v>
      </c>
      <c r="C151" t="s">
        <v>245</v>
      </c>
      <c r="D151" t="s">
        <v>308</v>
      </c>
      <c r="E151" t="s">
        <v>12</v>
      </c>
      <c r="F151" t="s">
        <v>13</v>
      </c>
      <c r="G151">
        <v>4943</v>
      </c>
      <c r="I151" s="2">
        <v>36812</v>
      </c>
      <c r="J151" s="1" t="str">
        <f t="shared" si="3"/>
        <v>update EPL_DRUG_DRUG_INTERACTION set inactivation_date = TO_TIMESTAMP('13-Oct-2000 00:00:00.000000' , 'DD-MON-RRHH24:MI:SS.FF') where vista_ien = 267;</v>
      </c>
    </row>
    <row r="152" spans="1:10" x14ac:dyDescent="0.25">
      <c r="A152">
        <v>444</v>
      </c>
      <c r="B152" t="s">
        <v>309</v>
      </c>
      <c r="C152" t="s">
        <v>245</v>
      </c>
      <c r="D152" t="s">
        <v>310</v>
      </c>
      <c r="E152" t="s">
        <v>12</v>
      </c>
      <c r="F152" t="s">
        <v>13</v>
      </c>
      <c r="G152">
        <v>4855</v>
      </c>
      <c r="I152" s="2">
        <v>36812</v>
      </c>
      <c r="J152" s="1" t="str">
        <f t="shared" si="3"/>
        <v>update EPL_DRUG_DRUG_INTERACTION set inactivation_date = TO_TIMESTAMP('13-Oct-2000 00:00:00.000000' , 'DD-MON-RRHH24:MI:SS.FF') where vista_ien = 444;</v>
      </c>
    </row>
    <row r="153" spans="1:10" x14ac:dyDescent="0.25">
      <c r="A153">
        <v>272</v>
      </c>
      <c r="B153" t="s">
        <v>311</v>
      </c>
      <c r="C153" t="s">
        <v>245</v>
      </c>
      <c r="D153" t="s">
        <v>312</v>
      </c>
      <c r="E153" t="s">
        <v>12</v>
      </c>
      <c r="F153" t="s">
        <v>13</v>
      </c>
      <c r="G153">
        <v>5807</v>
      </c>
      <c r="I153" s="2">
        <v>36812</v>
      </c>
      <c r="J153" s="1" t="str">
        <f t="shared" si="3"/>
        <v>update EPL_DRUG_DRUG_INTERACTION set inactivation_date = TO_TIMESTAMP('13-Oct-2000 00:00:00.000000' , 'DD-MON-RRHH24:MI:SS.FF') where vista_ien = 272;</v>
      </c>
    </row>
    <row r="154" spans="1:10" hidden="1" x14ac:dyDescent="0.25">
      <c r="A154">
        <v>2258</v>
      </c>
      <c r="B154" t="s">
        <v>313</v>
      </c>
      <c r="C154" t="s">
        <v>245</v>
      </c>
      <c r="D154" t="s">
        <v>314</v>
      </c>
      <c r="E154" t="s">
        <v>12</v>
      </c>
      <c r="F154" t="s">
        <v>13</v>
      </c>
      <c r="G154">
        <v>9042</v>
      </c>
      <c r="I154"/>
    </row>
    <row r="155" spans="1:10" hidden="1" x14ac:dyDescent="0.25">
      <c r="A155">
        <v>1792</v>
      </c>
      <c r="B155" t="s">
        <v>315</v>
      </c>
      <c r="C155" t="s">
        <v>316</v>
      </c>
      <c r="D155" t="s">
        <v>317</v>
      </c>
      <c r="E155" t="s">
        <v>16</v>
      </c>
      <c r="F155" t="s">
        <v>13</v>
      </c>
      <c r="G155">
        <v>32866</v>
      </c>
      <c r="I155"/>
    </row>
    <row r="156" spans="1:10" hidden="1" x14ac:dyDescent="0.25">
      <c r="A156">
        <v>5297</v>
      </c>
      <c r="B156" t="s">
        <v>318</v>
      </c>
      <c r="C156" t="s">
        <v>319</v>
      </c>
      <c r="D156" t="s">
        <v>316</v>
      </c>
      <c r="E156" t="s">
        <v>16</v>
      </c>
      <c r="F156" t="s">
        <v>13</v>
      </c>
      <c r="G156">
        <v>35038</v>
      </c>
      <c r="I156"/>
    </row>
    <row r="157" spans="1:10" hidden="1" x14ac:dyDescent="0.25">
      <c r="A157">
        <v>5362</v>
      </c>
      <c r="B157" t="s">
        <v>320</v>
      </c>
      <c r="C157" t="s">
        <v>36</v>
      </c>
      <c r="D157" t="s">
        <v>316</v>
      </c>
      <c r="E157" t="s">
        <v>12</v>
      </c>
      <c r="F157" t="s">
        <v>13</v>
      </c>
      <c r="G157">
        <v>4196</v>
      </c>
      <c r="I157"/>
    </row>
    <row r="158" spans="1:10" hidden="1" x14ac:dyDescent="0.25">
      <c r="A158">
        <v>1767</v>
      </c>
      <c r="B158" t="s">
        <v>321</v>
      </c>
      <c r="C158" t="s">
        <v>322</v>
      </c>
      <c r="D158" t="s">
        <v>323</v>
      </c>
      <c r="E158" t="s">
        <v>12</v>
      </c>
      <c r="F158" t="s">
        <v>13</v>
      </c>
      <c r="G158">
        <v>260236</v>
      </c>
      <c r="I158"/>
    </row>
    <row r="159" spans="1:10" hidden="1" x14ac:dyDescent="0.25">
      <c r="A159">
        <v>10483</v>
      </c>
      <c r="B159" t="s">
        <v>324</v>
      </c>
      <c r="C159" t="s">
        <v>185</v>
      </c>
      <c r="D159" t="s">
        <v>322</v>
      </c>
      <c r="E159" t="s">
        <v>16</v>
      </c>
      <c r="F159" t="s">
        <v>13</v>
      </c>
      <c r="G159">
        <v>55554</v>
      </c>
      <c r="I159"/>
    </row>
    <row r="160" spans="1:10" hidden="1" x14ac:dyDescent="0.25">
      <c r="A160">
        <v>2632</v>
      </c>
      <c r="B160" t="s">
        <v>325</v>
      </c>
      <c r="C160" t="s">
        <v>322</v>
      </c>
      <c r="D160" t="s">
        <v>326</v>
      </c>
      <c r="E160" t="s">
        <v>16</v>
      </c>
      <c r="F160" t="s">
        <v>13</v>
      </c>
      <c r="G160">
        <v>132936</v>
      </c>
      <c r="I160"/>
    </row>
    <row r="161" spans="1:10" hidden="1" x14ac:dyDescent="0.25">
      <c r="A161">
        <v>3641</v>
      </c>
      <c r="B161" t="s">
        <v>327</v>
      </c>
      <c r="C161" t="s">
        <v>322</v>
      </c>
      <c r="D161" t="s">
        <v>189</v>
      </c>
      <c r="E161" t="s">
        <v>16</v>
      </c>
      <c r="F161" t="s">
        <v>13</v>
      </c>
      <c r="G161">
        <v>1295636</v>
      </c>
      <c r="I161"/>
    </row>
    <row r="162" spans="1:10" hidden="1" x14ac:dyDescent="0.25">
      <c r="A162">
        <v>2321</v>
      </c>
      <c r="B162" t="s">
        <v>328</v>
      </c>
      <c r="C162" t="s">
        <v>322</v>
      </c>
      <c r="D162" t="s">
        <v>263</v>
      </c>
      <c r="E162" t="s">
        <v>12</v>
      </c>
      <c r="F162" t="s">
        <v>13</v>
      </c>
      <c r="G162">
        <v>120830</v>
      </c>
      <c r="I162"/>
    </row>
    <row r="163" spans="1:10" hidden="1" x14ac:dyDescent="0.25">
      <c r="A163">
        <v>2633</v>
      </c>
      <c r="B163" t="s">
        <v>329</v>
      </c>
      <c r="C163" t="s">
        <v>322</v>
      </c>
      <c r="D163" t="s">
        <v>330</v>
      </c>
      <c r="E163" t="s">
        <v>16</v>
      </c>
      <c r="F163" t="s">
        <v>13</v>
      </c>
      <c r="G163">
        <v>472960</v>
      </c>
      <c r="I163"/>
    </row>
    <row r="164" spans="1:10" hidden="1" x14ac:dyDescent="0.25">
      <c r="A164">
        <v>2494</v>
      </c>
      <c r="B164" t="s">
        <v>331</v>
      </c>
      <c r="C164" t="s">
        <v>322</v>
      </c>
      <c r="D164" t="s">
        <v>332</v>
      </c>
      <c r="E164" t="s">
        <v>12</v>
      </c>
      <c r="F164" t="s">
        <v>13</v>
      </c>
      <c r="G164">
        <v>950529</v>
      </c>
      <c r="I164"/>
    </row>
    <row r="165" spans="1:10" hidden="1" x14ac:dyDescent="0.25">
      <c r="A165">
        <v>3642</v>
      </c>
      <c r="B165" t="s">
        <v>333</v>
      </c>
      <c r="C165" t="s">
        <v>322</v>
      </c>
      <c r="D165" t="s">
        <v>201</v>
      </c>
      <c r="E165" t="s">
        <v>16</v>
      </c>
      <c r="F165" t="s">
        <v>13</v>
      </c>
      <c r="G165">
        <v>502092</v>
      </c>
      <c r="I165"/>
    </row>
    <row r="166" spans="1:10" hidden="1" x14ac:dyDescent="0.25">
      <c r="A166">
        <v>2634</v>
      </c>
      <c r="B166" t="s">
        <v>334</v>
      </c>
      <c r="C166" t="s">
        <v>322</v>
      </c>
      <c r="D166" t="s">
        <v>335</v>
      </c>
      <c r="E166" t="s">
        <v>16</v>
      </c>
      <c r="F166" t="s">
        <v>13</v>
      </c>
      <c r="G166">
        <v>127036</v>
      </c>
      <c r="I166"/>
    </row>
    <row r="167" spans="1:10" hidden="1" x14ac:dyDescent="0.25">
      <c r="A167">
        <v>2322</v>
      </c>
      <c r="B167" t="s">
        <v>336</v>
      </c>
      <c r="C167" t="s">
        <v>322</v>
      </c>
      <c r="D167" t="s">
        <v>337</v>
      </c>
      <c r="E167" t="s">
        <v>16</v>
      </c>
      <c r="F167" t="s">
        <v>13</v>
      </c>
      <c r="G167">
        <v>1313335</v>
      </c>
      <c r="I167"/>
    </row>
    <row r="168" spans="1:10" hidden="1" x14ac:dyDescent="0.25">
      <c r="A168">
        <v>2323</v>
      </c>
      <c r="B168" t="s">
        <v>338</v>
      </c>
      <c r="C168" t="s">
        <v>322</v>
      </c>
      <c r="D168" t="s">
        <v>339</v>
      </c>
      <c r="E168" t="s">
        <v>16</v>
      </c>
      <c r="F168" t="s">
        <v>13</v>
      </c>
      <c r="G168">
        <v>81692</v>
      </c>
      <c r="I168"/>
    </row>
    <row r="169" spans="1:10" hidden="1" x14ac:dyDescent="0.25">
      <c r="A169">
        <v>2635</v>
      </c>
      <c r="B169" t="s">
        <v>340</v>
      </c>
      <c r="C169" t="s">
        <v>322</v>
      </c>
      <c r="D169" t="s">
        <v>341</v>
      </c>
      <c r="E169" t="s">
        <v>16</v>
      </c>
      <c r="F169" t="s">
        <v>13</v>
      </c>
      <c r="G169">
        <v>184662</v>
      </c>
      <c r="I169"/>
    </row>
    <row r="170" spans="1:10" hidden="1" x14ac:dyDescent="0.25">
      <c r="A170">
        <v>2636</v>
      </c>
      <c r="B170" t="s">
        <v>342</v>
      </c>
      <c r="C170" t="s">
        <v>322</v>
      </c>
      <c r="D170" t="s">
        <v>343</v>
      </c>
      <c r="E170" t="s">
        <v>16</v>
      </c>
      <c r="F170" t="s">
        <v>13</v>
      </c>
      <c r="G170">
        <v>121010</v>
      </c>
      <c r="I170"/>
    </row>
    <row r="171" spans="1:10" hidden="1" x14ac:dyDescent="0.25">
      <c r="A171">
        <v>10476</v>
      </c>
      <c r="B171" t="s">
        <v>344</v>
      </c>
      <c r="C171" t="s">
        <v>205</v>
      </c>
      <c r="D171" t="s">
        <v>322</v>
      </c>
      <c r="E171" t="s">
        <v>16</v>
      </c>
      <c r="F171" t="s">
        <v>13</v>
      </c>
      <c r="G171">
        <v>48584</v>
      </c>
      <c r="I171"/>
    </row>
    <row r="172" spans="1:10" x14ac:dyDescent="0.25">
      <c r="A172">
        <v>2977</v>
      </c>
      <c r="B172" t="s">
        <v>345</v>
      </c>
      <c r="C172" t="s">
        <v>322</v>
      </c>
      <c r="D172" t="s">
        <v>165</v>
      </c>
      <c r="E172" t="s">
        <v>12</v>
      </c>
      <c r="F172" t="s">
        <v>13</v>
      </c>
      <c r="G172">
        <v>1241476</v>
      </c>
      <c r="I172" s="2">
        <v>42279</v>
      </c>
      <c r="J172" s="1" t="str">
        <f>CONCATENATE("update EPL_DRUG_DRUG_INTERACTION set inactivation_date = TO_TIMESTAMP('",TEXT(I172,"dd-mmm-yyyy")," 00:00:00.000000' , 'DD-MON-RRHH24:MI:SS.FF')"," where vista_ien = ",A172,";")</f>
        <v>update EPL_DRUG_DRUG_INTERACTION set inactivation_date = TO_TIMESTAMP('02-Oct-2015 00:00:00.000000' , 'DD-MON-RRHH24:MI:SS.FF') where vista_ien = 2977;</v>
      </c>
    </row>
    <row r="173" spans="1:10" hidden="1" x14ac:dyDescent="0.25">
      <c r="A173">
        <v>2562</v>
      </c>
      <c r="B173" t="s">
        <v>346</v>
      </c>
      <c r="C173" t="s">
        <v>322</v>
      </c>
      <c r="D173" t="s">
        <v>215</v>
      </c>
      <c r="E173" t="s">
        <v>16</v>
      </c>
      <c r="F173" t="s">
        <v>13</v>
      </c>
      <c r="G173">
        <v>544455</v>
      </c>
      <c r="I173"/>
    </row>
    <row r="174" spans="1:10" hidden="1" x14ac:dyDescent="0.25">
      <c r="A174">
        <v>10471</v>
      </c>
      <c r="B174" t="s">
        <v>347</v>
      </c>
      <c r="C174" t="s">
        <v>217</v>
      </c>
      <c r="D174" t="s">
        <v>322</v>
      </c>
      <c r="E174" t="s">
        <v>16</v>
      </c>
      <c r="F174" t="s">
        <v>13</v>
      </c>
      <c r="G174">
        <v>40688</v>
      </c>
      <c r="I174"/>
    </row>
    <row r="175" spans="1:10" hidden="1" x14ac:dyDescent="0.25">
      <c r="A175">
        <v>13539</v>
      </c>
      <c r="B175" t="s">
        <v>348</v>
      </c>
      <c r="C175" t="s">
        <v>349</v>
      </c>
      <c r="D175" t="s">
        <v>322</v>
      </c>
      <c r="E175" t="s">
        <v>12</v>
      </c>
      <c r="F175" t="s">
        <v>13</v>
      </c>
      <c r="G175">
        <v>188984</v>
      </c>
      <c r="I175"/>
    </row>
    <row r="176" spans="1:10" hidden="1" x14ac:dyDescent="0.25">
      <c r="A176">
        <v>52367</v>
      </c>
      <c r="B176" t="s">
        <v>350</v>
      </c>
      <c r="C176" t="s">
        <v>351</v>
      </c>
      <c r="D176" t="s">
        <v>352</v>
      </c>
      <c r="E176" t="s">
        <v>12</v>
      </c>
      <c r="F176" t="s">
        <v>13</v>
      </c>
      <c r="G176">
        <v>15046</v>
      </c>
      <c r="I176"/>
    </row>
    <row r="177" spans="1:10" x14ac:dyDescent="0.25">
      <c r="A177">
        <v>2637</v>
      </c>
      <c r="B177" t="s">
        <v>353</v>
      </c>
      <c r="C177" t="s">
        <v>352</v>
      </c>
      <c r="D177" t="s">
        <v>154</v>
      </c>
      <c r="E177" t="s">
        <v>12</v>
      </c>
      <c r="F177" t="s">
        <v>13</v>
      </c>
      <c r="G177">
        <v>74696</v>
      </c>
      <c r="I177" s="2">
        <v>42279</v>
      </c>
      <c r="J177" s="1" t="str">
        <f t="shared" ref="J177:J178" si="4">CONCATENATE("update EPL_DRUG_DRUG_INTERACTION set inactivation_date = TO_TIMESTAMP('",TEXT(I177,"dd-mmm-yyyy")," 00:00:00.000000' , 'DD-MON-RRHH24:MI:SS.FF')"," where vista_ien = ",A177,";")</f>
        <v>update EPL_DRUG_DRUG_INTERACTION set inactivation_date = TO_TIMESTAMP('02-Oct-2015 00:00:00.000000' , 'DD-MON-RRHH24:MI:SS.FF') where vista_ien = 2637;</v>
      </c>
    </row>
    <row r="178" spans="1:10" x14ac:dyDescent="0.25">
      <c r="A178">
        <v>2326</v>
      </c>
      <c r="B178" t="s">
        <v>354</v>
      </c>
      <c r="C178" t="s">
        <v>352</v>
      </c>
      <c r="D178" t="s">
        <v>165</v>
      </c>
      <c r="E178" t="s">
        <v>12</v>
      </c>
      <c r="F178" t="s">
        <v>13</v>
      </c>
      <c r="G178">
        <v>859152</v>
      </c>
      <c r="I178" s="2">
        <v>42279</v>
      </c>
      <c r="J178" s="1" t="str">
        <f t="shared" si="4"/>
        <v>update EPL_DRUG_DRUG_INTERACTION set inactivation_date = TO_TIMESTAMP('02-Oct-2015 00:00:00.000000' , 'DD-MON-RRHH24:MI:SS.FF') where vista_ien = 2326;</v>
      </c>
    </row>
    <row r="179" spans="1:10" hidden="1" x14ac:dyDescent="0.25">
      <c r="A179">
        <v>50231</v>
      </c>
      <c r="B179" t="s">
        <v>355</v>
      </c>
      <c r="C179" t="s">
        <v>356</v>
      </c>
      <c r="D179" t="s">
        <v>352</v>
      </c>
      <c r="E179" t="s">
        <v>12</v>
      </c>
      <c r="F179" t="s">
        <v>13</v>
      </c>
      <c r="G179">
        <v>37420</v>
      </c>
      <c r="I179"/>
    </row>
    <row r="180" spans="1:10" x14ac:dyDescent="0.25">
      <c r="A180">
        <v>1291</v>
      </c>
      <c r="B180" t="s">
        <v>357</v>
      </c>
      <c r="C180" t="s">
        <v>352</v>
      </c>
      <c r="D180" t="s">
        <v>171</v>
      </c>
      <c r="E180" t="s">
        <v>16</v>
      </c>
      <c r="F180" t="s">
        <v>13</v>
      </c>
      <c r="G180">
        <v>133608</v>
      </c>
      <c r="I180" s="2">
        <v>36510</v>
      </c>
      <c r="J180" s="1" t="str">
        <f>CONCATENATE("update EPL_DRUG_DRUG_INTERACTION set inactivation_date = TO_TIMESTAMP('",TEXT(I180,"dd-mmm-yyyy")," 00:00:00.000000' , 'DD-MON-RRHH24:MI:SS.FF')"," where vista_ien = ",A180,";")</f>
        <v>update EPL_DRUG_DRUG_INTERACTION set inactivation_date = TO_TIMESTAMP('16-Dec-1999 00:00:00.000000' , 'DD-MON-RRHH24:MI:SS.FF') where vista_ien = 1291;</v>
      </c>
    </row>
    <row r="181" spans="1:10" hidden="1" x14ac:dyDescent="0.25">
      <c r="A181">
        <v>52213</v>
      </c>
      <c r="B181" t="s">
        <v>358</v>
      </c>
      <c r="C181" t="s">
        <v>34</v>
      </c>
      <c r="D181" t="s">
        <v>352</v>
      </c>
      <c r="E181" t="s">
        <v>12</v>
      </c>
      <c r="F181" t="s">
        <v>13</v>
      </c>
      <c r="G181">
        <v>22142</v>
      </c>
      <c r="I181"/>
    </row>
    <row r="182" spans="1:10" hidden="1" x14ac:dyDescent="0.25">
      <c r="A182">
        <v>1549</v>
      </c>
      <c r="B182" t="s">
        <v>359</v>
      </c>
      <c r="C182" t="s">
        <v>352</v>
      </c>
      <c r="D182" t="s">
        <v>360</v>
      </c>
      <c r="E182" t="s">
        <v>12</v>
      </c>
      <c r="F182" t="s">
        <v>13</v>
      </c>
      <c r="G182">
        <v>565080</v>
      </c>
      <c r="I182"/>
    </row>
    <row r="183" spans="1:10" hidden="1" x14ac:dyDescent="0.25">
      <c r="A183">
        <v>3384</v>
      </c>
      <c r="B183" t="s">
        <v>361</v>
      </c>
      <c r="C183" t="s">
        <v>352</v>
      </c>
      <c r="D183" t="s">
        <v>362</v>
      </c>
      <c r="E183" t="s">
        <v>12</v>
      </c>
      <c r="F183" t="s">
        <v>13</v>
      </c>
      <c r="G183">
        <v>74387</v>
      </c>
      <c r="I183"/>
    </row>
    <row r="184" spans="1:10" hidden="1" x14ac:dyDescent="0.25">
      <c r="A184">
        <v>3626</v>
      </c>
      <c r="B184" t="s">
        <v>363</v>
      </c>
      <c r="C184" t="s">
        <v>352</v>
      </c>
      <c r="D184" t="s">
        <v>83</v>
      </c>
      <c r="E184" t="s">
        <v>16</v>
      </c>
      <c r="F184" t="s">
        <v>13</v>
      </c>
      <c r="G184">
        <v>46992</v>
      </c>
      <c r="I184"/>
    </row>
    <row r="185" spans="1:10" hidden="1" x14ac:dyDescent="0.25">
      <c r="A185">
        <v>8090</v>
      </c>
      <c r="B185" t="s">
        <v>364</v>
      </c>
      <c r="C185" t="s">
        <v>87</v>
      </c>
      <c r="D185" t="s">
        <v>352</v>
      </c>
      <c r="E185" t="s">
        <v>16</v>
      </c>
      <c r="F185" t="s">
        <v>13</v>
      </c>
      <c r="G185">
        <v>27172</v>
      </c>
      <c r="I185"/>
    </row>
    <row r="186" spans="1:10" hidden="1" x14ac:dyDescent="0.25">
      <c r="A186">
        <v>11194</v>
      </c>
      <c r="B186" t="s">
        <v>365</v>
      </c>
      <c r="C186" t="s">
        <v>43</v>
      </c>
      <c r="D186" t="s">
        <v>40</v>
      </c>
      <c r="E186" t="s">
        <v>16</v>
      </c>
      <c r="F186" t="s">
        <v>13</v>
      </c>
      <c r="G186">
        <v>30116</v>
      </c>
      <c r="I186"/>
    </row>
    <row r="187" spans="1:10" hidden="1" x14ac:dyDescent="0.25">
      <c r="A187">
        <v>2563</v>
      </c>
      <c r="B187" t="s">
        <v>366</v>
      </c>
      <c r="C187" t="s">
        <v>40</v>
      </c>
      <c r="D187" t="s">
        <v>367</v>
      </c>
      <c r="E187" t="s">
        <v>16</v>
      </c>
      <c r="F187" t="s">
        <v>13</v>
      </c>
      <c r="G187">
        <v>31580</v>
      </c>
      <c r="I187"/>
    </row>
    <row r="188" spans="1:10" hidden="1" x14ac:dyDescent="0.25">
      <c r="A188">
        <v>6203</v>
      </c>
      <c r="B188" t="s">
        <v>368</v>
      </c>
      <c r="C188" t="s">
        <v>40</v>
      </c>
      <c r="D188" t="s">
        <v>45</v>
      </c>
      <c r="E188" t="s">
        <v>16</v>
      </c>
      <c r="F188" t="s">
        <v>13</v>
      </c>
      <c r="G188">
        <v>53112</v>
      </c>
      <c r="I188"/>
    </row>
    <row r="189" spans="1:10" hidden="1" x14ac:dyDescent="0.25">
      <c r="A189">
        <v>4396</v>
      </c>
      <c r="B189" t="s">
        <v>369</v>
      </c>
      <c r="C189" t="s">
        <v>370</v>
      </c>
      <c r="D189" t="s">
        <v>40</v>
      </c>
      <c r="E189" t="s">
        <v>16</v>
      </c>
      <c r="F189" t="s">
        <v>13</v>
      </c>
      <c r="G189">
        <v>37398</v>
      </c>
      <c r="I189"/>
    </row>
    <row r="190" spans="1:10" hidden="1" x14ac:dyDescent="0.25">
      <c r="A190">
        <v>14041</v>
      </c>
      <c r="B190" t="s">
        <v>371</v>
      </c>
      <c r="C190" t="s">
        <v>40</v>
      </c>
      <c r="D190" t="s">
        <v>47</v>
      </c>
      <c r="E190" t="s">
        <v>16</v>
      </c>
      <c r="F190" t="s">
        <v>13</v>
      </c>
      <c r="G190">
        <v>27636</v>
      </c>
      <c r="I190"/>
    </row>
    <row r="191" spans="1:10" hidden="1" x14ac:dyDescent="0.25">
      <c r="A191">
        <v>52840</v>
      </c>
      <c r="B191" t="s">
        <v>372</v>
      </c>
      <c r="C191" t="s">
        <v>49</v>
      </c>
      <c r="D191" t="s">
        <v>40</v>
      </c>
      <c r="E191" t="s">
        <v>16</v>
      </c>
      <c r="F191" t="s">
        <v>13</v>
      </c>
      <c r="G191">
        <v>27938</v>
      </c>
      <c r="I191"/>
    </row>
    <row r="192" spans="1:10" hidden="1" x14ac:dyDescent="0.25">
      <c r="A192">
        <v>9267</v>
      </c>
      <c r="B192" t="s">
        <v>373</v>
      </c>
      <c r="C192" t="s">
        <v>374</v>
      </c>
      <c r="D192" t="s">
        <v>40</v>
      </c>
      <c r="E192" t="s">
        <v>12</v>
      </c>
      <c r="F192" t="s">
        <v>13</v>
      </c>
      <c r="G192">
        <v>651600</v>
      </c>
      <c r="I192"/>
    </row>
    <row r="193" spans="1:9" hidden="1" x14ac:dyDescent="0.25">
      <c r="A193">
        <v>14805</v>
      </c>
      <c r="B193" t="s">
        <v>375</v>
      </c>
      <c r="C193" t="s">
        <v>40</v>
      </c>
      <c r="D193" t="s">
        <v>376</v>
      </c>
      <c r="E193" t="s">
        <v>12</v>
      </c>
      <c r="F193" t="s">
        <v>13</v>
      </c>
      <c r="G193">
        <v>60924</v>
      </c>
      <c r="I193"/>
    </row>
    <row r="194" spans="1:9" hidden="1" x14ac:dyDescent="0.25">
      <c r="A194">
        <v>6202</v>
      </c>
      <c r="B194" t="s">
        <v>377</v>
      </c>
      <c r="C194" t="s">
        <v>40</v>
      </c>
      <c r="D194" t="s">
        <v>378</v>
      </c>
      <c r="E194" t="s">
        <v>16</v>
      </c>
      <c r="F194" t="s">
        <v>13</v>
      </c>
      <c r="G194">
        <v>36286</v>
      </c>
      <c r="I194"/>
    </row>
    <row r="195" spans="1:9" hidden="1" x14ac:dyDescent="0.25">
      <c r="A195">
        <v>51087</v>
      </c>
      <c r="B195" t="s">
        <v>379</v>
      </c>
      <c r="C195" t="s">
        <v>20</v>
      </c>
      <c r="D195" t="s">
        <v>40</v>
      </c>
      <c r="E195" t="s">
        <v>12</v>
      </c>
      <c r="F195" t="s">
        <v>13</v>
      </c>
      <c r="G195">
        <v>48794</v>
      </c>
      <c r="I195"/>
    </row>
    <row r="196" spans="1:9" hidden="1" x14ac:dyDescent="0.25">
      <c r="A196">
        <v>6204</v>
      </c>
      <c r="B196" t="s">
        <v>380</v>
      </c>
      <c r="C196" t="s">
        <v>40</v>
      </c>
      <c r="D196" t="s">
        <v>57</v>
      </c>
      <c r="E196" t="s">
        <v>16</v>
      </c>
      <c r="F196" t="s">
        <v>13</v>
      </c>
      <c r="G196">
        <v>50390</v>
      </c>
      <c r="I196"/>
    </row>
    <row r="197" spans="1:9" hidden="1" x14ac:dyDescent="0.25">
      <c r="A197">
        <v>6205</v>
      </c>
      <c r="B197" t="s">
        <v>381</v>
      </c>
      <c r="C197" t="s">
        <v>40</v>
      </c>
      <c r="D197" t="s">
        <v>59</v>
      </c>
      <c r="E197" t="s">
        <v>16</v>
      </c>
      <c r="F197" t="s">
        <v>13</v>
      </c>
      <c r="G197">
        <v>66716</v>
      </c>
      <c r="I197"/>
    </row>
    <row r="198" spans="1:9" hidden="1" x14ac:dyDescent="0.25">
      <c r="A198">
        <v>6206</v>
      </c>
      <c r="B198" t="s">
        <v>382</v>
      </c>
      <c r="C198" t="s">
        <v>40</v>
      </c>
      <c r="D198" t="s">
        <v>61</v>
      </c>
      <c r="E198" t="s">
        <v>16</v>
      </c>
      <c r="F198" t="s">
        <v>13</v>
      </c>
      <c r="G198">
        <v>3638</v>
      </c>
      <c r="I198"/>
    </row>
    <row r="199" spans="1:9" hidden="1" x14ac:dyDescent="0.25">
      <c r="A199">
        <v>6207</v>
      </c>
      <c r="B199" t="s">
        <v>383</v>
      </c>
      <c r="C199" t="s">
        <v>40</v>
      </c>
      <c r="D199" t="s">
        <v>63</v>
      </c>
      <c r="E199" t="s">
        <v>16</v>
      </c>
      <c r="F199" t="s">
        <v>13</v>
      </c>
      <c r="G199">
        <v>14882</v>
      </c>
      <c r="I199"/>
    </row>
    <row r="200" spans="1:9" hidden="1" x14ac:dyDescent="0.25">
      <c r="A200">
        <v>6208</v>
      </c>
      <c r="B200" t="s">
        <v>384</v>
      </c>
      <c r="C200" t="s">
        <v>40</v>
      </c>
      <c r="D200" t="s">
        <v>65</v>
      </c>
      <c r="E200" t="s">
        <v>16</v>
      </c>
      <c r="F200" t="s">
        <v>13</v>
      </c>
      <c r="G200">
        <v>4306</v>
      </c>
      <c r="I200"/>
    </row>
    <row r="201" spans="1:9" hidden="1" x14ac:dyDescent="0.25">
      <c r="A201">
        <v>6209</v>
      </c>
      <c r="B201" t="s">
        <v>385</v>
      </c>
      <c r="C201" t="s">
        <v>40</v>
      </c>
      <c r="D201" t="s">
        <v>67</v>
      </c>
      <c r="E201" t="s">
        <v>16</v>
      </c>
      <c r="F201" t="s">
        <v>13</v>
      </c>
      <c r="G201">
        <v>3724</v>
      </c>
      <c r="I201"/>
    </row>
    <row r="202" spans="1:9" hidden="1" x14ac:dyDescent="0.25">
      <c r="A202">
        <v>6210</v>
      </c>
      <c r="B202" t="s">
        <v>386</v>
      </c>
      <c r="C202" t="s">
        <v>40</v>
      </c>
      <c r="D202" t="s">
        <v>69</v>
      </c>
      <c r="E202" t="s">
        <v>16</v>
      </c>
      <c r="F202" t="s">
        <v>13</v>
      </c>
      <c r="G202">
        <v>4066</v>
      </c>
      <c r="I202"/>
    </row>
    <row r="203" spans="1:9" hidden="1" x14ac:dyDescent="0.25">
      <c r="A203">
        <v>3412</v>
      </c>
      <c r="B203" t="s">
        <v>387</v>
      </c>
      <c r="C203" t="s">
        <v>40</v>
      </c>
      <c r="D203" t="s">
        <v>388</v>
      </c>
      <c r="E203" t="s">
        <v>16</v>
      </c>
      <c r="F203" t="s">
        <v>13</v>
      </c>
      <c r="G203">
        <v>47922</v>
      </c>
      <c r="I203"/>
    </row>
    <row r="204" spans="1:9" hidden="1" x14ac:dyDescent="0.25">
      <c r="A204">
        <v>53695</v>
      </c>
      <c r="B204" t="s">
        <v>389</v>
      </c>
      <c r="C204" t="s">
        <v>24</v>
      </c>
      <c r="D204" t="s">
        <v>40</v>
      </c>
      <c r="E204" t="s">
        <v>12</v>
      </c>
      <c r="F204" t="s">
        <v>13</v>
      </c>
      <c r="G204">
        <v>12490</v>
      </c>
      <c r="I204"/>
    </row>
    <row r="205" spans="1:9" hidden="1" x14ac:dyDescent="0.25">
      <c r="A205">
        <v>6211</v>
      </c>
      <c r="B205" t="s">
        <v>390</v>
      </c>
      <c r="C205" t="s">
        <v>40</v>
      </c>
      <c r="D205" t="s">
        <v>71</v>
      </c>
      <c r="E205" t="s">
        <v>16</v>
      </c>
      <c r="F205" t="s">
        <v>13</v>
      </c>
      <c r="G205">
        <v>4166</v>
      </c>
      <c r="I205"/>
    </row>
    <row r="206" spans="1:9" hidden="1" x14ac:dyDescent="0.25">
      <c r="A206">
        <v>4391</v>
      </c>
      <c r="B206" t="s">
        <v>391</v>
      </c>
      <c r="C206" t="s">
        <v>392</v>
      </c>
      <c r="D206" t="s">
        <v>40</v>
      </c>
      <c r="E206" t="s">
        <v>12</v>
      </c>
      <c r="F206" t="s">
        <v>13</v>
      </c>
      <c r="G206">
        <v>33682</v>
      </c>
      <c r="I206"/>
    </row>
    <row r="207" spans="1:9" hidden="1" x14ac:dyDescent="0.25">
      <c r="A207">
        <v>6212</v>
      </c>
      <c r="B207" t="s">
        <v>393</v>
      </c>
      <c r="C207" t="s">
        <v>40</v>
      </c>
      <c r="D207" t="s">
        <v>73</v>
      </c>
      <c r="E207" t="s">
        <v>16</v>
      </c>
      <c r="F207" t="s">
        <v>13</v>
      </c>
      <c r="G207">
        <v>50896</v>
      </c>
      <c r="I207"/>
    </row>
    <row r="208" spans="1:9" hidden="1" x14ac:dyDescent="0.25">
      <c r="A208">
        <v>6213</v>
      </c>
      <c r="B208" t="s">
        <v>394</v>
      </c>
      <c r="C208" t="s">
        <v>40</v>
      </c>
      <c r="D208" t="s">
        <v>75</v>
      </c>
      <c r="E208" t="s">
        <v>16</v>
      </c>
      <c r="F208" t="s">
        <v>13</v>
      </c>
      <c r="G208">
        <v>4194</v>
      </c>
      <c r="I208"/>
    </row>
    <row r="209" spans="1:9" hidden="1" x14ac:dyDescent="0.25">
      <c r="A209">
        <v>51323</v>
      </c>
      <c r="B209" t="s">
        <v>395</v>
      </c>
      <c r="C209" t="s">
        <v>34</v>
      </c>
      <c r="D209" t="s">
        <v>40</v>
      </c>
      <c r="E209" t="s">
        <v>16</v>
      </c>
      <c r="F209" t="s">
        <v>13</v>
      </c>
      <c r="G209">
        <v>43510</v>
      </c>
      <c r="I209"/>
    </row>
    <row r="210" spans="1:9" hidden="1" x14ac:dyDescent="0.25">
      <c r="A210">
        <v>8166</v>
      </c>
      <c r="B210" t="s">
        <v>396</v>
      </c>
      <c r="C210" t="s">
        <v>77</v>
      </c>
      <c r="D210" t="s">
        <v>40</v>
      </c>
      <c r="E210" t="s">
        <v>12</v>
      </c>
      <c r="F210" t="s">
        <v>13</v>
      </c>
      <c r="G210">
        <v>40190</v>
      </c>
      <c r="I210"/>
    </row>
    <row r="211" spans="1:9" hidden="1" x14ac:dyDescent="0.25">
      <c r="A211">
        <v>7460</v>
      </c>
      <c r="B211" t="s">
        <v>397</v>
      </c>
      <c r="C211" t="s">
        <v>79</v>
      </c>
      <c r="D211" t="s">
        <v>40</v>
      </c>
      <c r="E211" t="s">
        <v>16</v>
      </c>
      <c r="F211" t="s">
        <v>13</v>
      </c>
      <c r="G211">
        <v>34004</v>
      </c>
      <c r="I211"/>
    </row>
    <row r="212" spans="1:9" hidden="1" x14ac:dyDescent="0.25">
      <c r="A212">
        <v>6214</v>
      </c>
      <c r="B212" t="s">
        <v>398</v>
      </c>
      <c r="C212" t="s">
        <v>40</v>
      </c>
      <c r="D212" t="s">
        <v>81</v>
      </c>
      <c r="E212" t="s">
        <v>16</v>
      </c>
      <c r="F212" t="s">
        <v>13</v>
      </c>
      <c r="G212">
        <v>9024</v>
      </c>
      <c r="I212"/>
    </row>
    <row r="213" spans="1:9" hidden="1" x14ac:dyDescent="0.25">
      <c r="A213">
        <v>6215</v>
      </c>
      <c r="B213" t="s">
        <v>399</v>
      </c>
      <c r="C213" t="s">
        <v>40</v>
      </c>
      <c r="D213" t="s">
        <v>400</v>
      </c>
      <c r="E213" t="s">
        <v>16</v>
      </c>
      <c r="F213" t="s">
        <v>13</v>
      </c>
      <c r="G213">
        <v>16522</v>
      </c>
      <c r="I213"/>
    </row>
    <row r="214" spans="1:9" hidden="1" x14ac:dyDescent="0.25">
      <c r="A214">
        <v>6216</v>
      </c>
      <c r="B214" t="s">
        <v>401</v>
      </c>
      <c r="C214" t="s">
        <v>40</v>
      </c>
      <c r="D214" t="s">
        <v>83</v>
      </c>
      <c r="E214" t="s">
        <v>16</v>
      </c>
      <c r="F214" t="s">
        <v>13</v>
      </c>
      <c r="G214">
        <v>40720</v>
      </c>
      <c r="I214"/>
    </row>
    <row r="215" spans="1:9" hidden="1" x14ac:dyDescent="0.25">
      <c r="A215">
        <v>11080</v>
      </c>
      <c r="B215" t="s">
        <v>402</v>
      </c>
      <c r="C215" t="s">
        <v>403</v>
      </c>
      <c r="D215" t="s">
        <v>40</v>
      </c>
      <c r="E215" t="s">
        <v>12</v>
      </c>
      <c r="F215" t="s">
        <v>13</v>
      </c>
      <c r="G215">
        <v>25418</v>
      </c>
      <c r="I215"/>
    </row>
    <row r="216" spans="1:9" hidden="1" x14ac:dyDescent="0.25">
      <c r="A216">
        <v>6217</v>
      </c>
      <c r="B216" t="s">
        <v>404</v>
      </c>
      <c r="C216" t="s">
        <v>40</v>
      </c>
      <c r="D216" t="s">
        <v>85</v>
      </c>
      <c r="E216" t="s">
        <v>16</v>
      </c>
      <c r="F216" t="s">
        <v>13</v>
      </c>
      <c r="G216">
        <v>3474</v>
      </c>
      <c r="I216"/>
    </row>
    <row r="217" spans="1:9" hidden="1" x14ac:dyDescent="0.25">
      <c r="A217">
        <v>6218</v>
      </c>
      <c r="B217" t="s">
        <v>405</v>
      </c>
      <c r="C217" t="s">
        <v>40</v>
      </c>
      <c r="D217" t="s">
        <v>87</v>
      </c>
      <c r="E217" t="s">
        <v>16</v>
      </c>
      <c r="F217" t="s">
        <v>13</v>
      </c>
      <c r="G217">
        <v>35434</v>
      </c>
      <c r="I217"/>
    </row>
    <row r="218" spans="1:9" hidden="1" x14ac:dyDescent="0.25">
      <c r="A218">
        <v>10765</v>
      </c>
      <c r="B218" t="s">
        <v>406</v>
      </c>
      <c r="C218" t="s">
        <v>407</v>
      </c>
      <c r="D218" t="s">
        <v>408</v>
      </c>
      <c r="E218" t="s">
        <v>16</v>
      </c>
      <c r="F218" t="s">
        <v>13</v>
      </c>
      <c r="G218">
        <v>2058</v>
      </c>
      <c r="I218"/>
    </row>
    <row r="219" spans="1:9" hidden="1" x14ac:dyDescent="0.25">
      <c r="A219">
        <v>52368</v>
      </c>
      <c r="B219" t="s">
        <v>409</v>
      </c>
      <c r="C219" t="s">
        <v>351</v>
      </c>
      <c r="D219" t="s">
        <v>407</v>
      </c>
      <c r="E219" t="s">
        <v>12</v>
      </c>
      <c r="F219" t="s">
        <v>13</v>
      </c>
      <c r="G219">
        <v>2578</v>
      </c>
      <c r="I219"/>
    </row>
    <row r="220" spans="1:9" hidden="1" x14ac:dyDescent="0.25">
      <c r="A220">
        <v>11383</v>
      </c>
      <c r="B220" t="s">
        <v>410</v>
      </c>
      <c r="C220" t="s">
        <v>407</v>
      </c>
      <c r="D220" t="s">
        <v>411</v>
      </c>
      <c r="E220" t="s">
        <v>16</v>
      </c>
      <c r="F220" t="s">
        <v>13</v>
      </c>
      <c r="G220">
        <v>74016</v>
      </c>
      <c r="I220"/>
    </row>
    <row r="221" spans="1:9" hidden="1" x14ac:dyDescent="0.25">
      <c r="A221">
        <v>12220</v>
      </c>
      <c r="B221" t="s">
        <v>412</v>
      </c>
      <c r="C221" t="s">
        <v>413</v>
      </c>
      <c r="D221" t="s">
        <v>414</v>
      </c>
      <c r="E221" t="s">
        <v>16</v>
      </c>
      <c r="F221" t="s">
        <v>13</v>
      </c>
      <c r="G221">
        <v>68708</v>
      </c>
      <c r="I221"/>
    </row>
    <row r="222" spans="1:9" hidden="1" x14ac:dyDescent="0.25">
      <c r="A222">
        <v>12221</v>
      </c>
      <c r="B222" t="s">
        <v>415</v>
      </c>
      <c r="C222" t="s">
        <v>413</v>
      </c>
      <c r="D222" t="s">
        <v>416</v>
      </c>
      <c r="E222" t="s">
        <v>16</v>
      </c>
      <c r="F222" t="s">
        <v>13</v>
      </c>
      <c r="G222">
        <v>45718</v>
      </c>
      <c r="I222"/>
    </row>
    <row r="223" spans="1:9" hidden="1" x14ac:dyDescent="0.25">
      <c r="A223">
        <v>7142</v>
      </c>
      <c r="B223" t="s">
        <v>417</v>
      </c>
      <c r="C223" t="s">
        <v>413</v>
      </c>
      <c r="D223" t="s">
        <v>151</v>
      </c>
      <c r="E223" t="s">
        <v>12</v>
      </c>
      <c r="F223" t="s">
        <v>13</v>
      </c>
      <c r="G223">
        <v>1177032</v>
      </c>
      <c r="I223"/>
    </row>
    <row r="224" spans="1:9" hidden="1" x14ac:dyDescent="0.25">
      <c r="A224">
        <v>11384</v>
      </c>
      <c r="B224" t="s">
        <v>418</v>
      </c>
      <c r="C224" t="s">
        <v>413</v>
      </c>
      <c r="D224" t="s">
        <v>419</v>
      </c>
      <c r="E224" t="s">
        <v>12</v>
      </c>
      <c r="F224" t="s">
        <v>13</v>
      </c>
      <c r="G224">
        <v>11872</v>
      </c>
      <c r="I224"/>
    </row>
    <row r="225" spans="1:9" hidden="1" x14ac:dyDescent="0.25">
      <c r="A225">
        <v>12222</v>
      </c>
      <c r="B225" t="s">
        <v>420</v>
      </c>
      <c r="C225" t="s">
        <v>413</v>
      </c>
      <c r="D225" t="s">
        <v>421</v>
      </c>
      <c r="E225" t="s">
        <v>16</v>
      </c>
      <c r="F225" t="s">
        <v>13</v>
      </c>
      <c r="G225">
        <v>23382</v>
      </c>
      <c r="I225"/>
    </row>
    <row r="226" spans="1:9" hidden="1" x14ac:dyDescent="0.25">
      <c r="A226">
        <v>2512</v>
      </c>
      <c r="B226" t="s">
        <v>422</v>
      </c>
      <c r="C226" t="s">
        <v>413</v>
      </c>
      <c r="D226" t="s">
        <v>230</v>
      </c>
      <c r="E226" t="s">
        <v>12</v>
      </c>
      <c r="F226" t="s">
        <v>13</v>
      </c>
      <c r="G226">
        <v>427735</v>
      </c>
      <c r="I226"/>
    </row>
    <row r="227" spans="1:9" hidden="1" x14ac:dyDescent="0.25">
      <c r="A227">
        <v>12223</v>
      </c>
      <c r="B227" t="s">
        <v>423</v>
      </c>
      <c r="C227" t="s">
        <v>413</v>
      </c>
      <c r="D227" t="s">
        <v>424</v>
      </c>
      <c r="E227" t="s">
        <v>16</v>
      </c>
      <c r="F227" t="s">
        <v>13</v>
      </c>
      <c r="G227">
        <v>24030</v>
      </c>
      <c r="I227"/>
    </row>
    <row r="228" spans="1:9" hidden="1" x14ac:dyDescent="0.25">
      <c r="A228">
        <v>54151</v>
      </c>
      <c r="B228" t="s">
        <v>425</v>
      </c>
      <c r="C228" t="s">
        <v>413</v>
      </c>
      <c r="D228" t="s">
        <v>426</v>
      </c>
      <c r="E228" t="s">
        <v>16</v>
      </c>
      <c r="F228" t="s">
        <v>13</v>
      </c>
      <c r="G228">
        <v>280</v>
      </c>
      <c r="I228"/>
    </row>
    <row r="229" spans="1:9" hidden="1" x14ac:dyDescent="0.25">
      <c r="A229">
        <v>12224</v>
      </c>
      <c r="B229" t="s">
        <v>427</v>
      </c>
      <c r="C229" t="s">
        <v>413</v>
      </c>
      <c r="D229" t="s">
        <v>428</v>
      </c>
      <c r="E229" t="s">
        <v>12</v>
      </c>
      <c r="F229" t="s">
        <v>13</v>
      </c>
      <c r="G229">
        <v>25036</v>
      </c>
      <c r="I229"/>
    </row>
    <row r="230" spans="1:9" hidden="1" x14ac:dyDescent="0.25">
      <c r="A230">
        <v>4671</v>
      </c>
      <c r="B230" t="s">
        <v>429</v>
      </c>
      <c r="C230" t="s">
        <v>430</v>
      </c>
      <c r="D230" t="s">
        <v>413</v>
      </c>
      <c r="E230" t="s">
        <v>16</v>
      </c>
      <c r="F230" t="s">
        <v>13</v>
      </c>
      <c r="G230">
        <v>21504</v>
      </c>
      <c r="I230"/>
    </row>
    <row r="231" spans="1:9" hidden="1" x14ac:dyDescent="0.25">
      <c r="A231">
        <v>12225</v>
      </c>
      <c r="B231" t="s">
        <v>431</v>
      </c>
      <c r="C231" t="s">
        <v>413</v>
      </c>
      <c r="D231" t="s">
        <v>360</v>
      </c>
      <c r="E231" t="s">
        <v>16</v>
      </c>
      <c r="F231" t="s">
        <v>13</v>
      </c>
      <c r="G231">
        <v>363990</v>
      </c>
      <c r="I231"/>
    </row>
    <row r="232" spans="1:9" hidden="1" x14ac:dyDescent="0.25">
      <c r="A232">
        <v>11196</v>
      </c>
      <c r="B232" t="s">
        <v>432</v>
      </c>
      <c r="C232" t="s">
        <v>43</v>
      </c>
      <c r="D232" t="s">
        <v>433</v>
      </c>
      <c r="E232" t="s">
        <v>16</v>
      </c>
      <c r="F232" t="s">
        <v>13</v>
      </c>
      <c r="G232">
        <v>5694</v>
      </c>
      <c r="I232"/>
    </row>
    <row r="233" spans="1:9" hidden="1" x14ac:dyDescent="0.25">
      <c r="A233">
        <v>11197</v>
      </c>
      <c r="B233" t="s">
        <v>434</v>
      </c>
      <c r="C233" t="s">
        <v>43</v>
      </c>
      <c r="D233" t="s">
        <v>435</v>
      </c>
      <c r="E233" t="s">
        <v>16</v>
      </c>
      <c r="F233" t="s">
        <v>13</v>
      </c>
      <c r="G233">
        <v>5732</v>
      </c>
      <c r="I233"/>
    </row>
    <row r="234" spans="1:9" hidden="1" x14ac:dyDescent="0.25">
      <c r="A234">
        <v>11198</v>
      </c>
      <c r="B234" t="s">
        <v>436</v>
      </c>
      <c r="C234" t="s">
        <v>43</v>
      </c>
      <c r="D234" t="s">
        <v>437</v>
      </c>
      <c r="E234" t="s">
        <v>16</v>
      </c>
      <c r="F234" t="s">
        <v>13</v>
      </c>
      <c r="G234">
        <v>10054</v>
      </c>
      <c r="I234"/>
    </row>
    <row r="235" spans="1:9" hidden="1" x14ac:dyDescent="0.25">
      <c r="A235">
        <v>11199</v>
      </c>
      <c r="B235" t="s">
        <v>438</v>
      </c>
      <c r="C235" t="s">
        <v>43</v>
      </c>
      <c r="D235" t="s">
        <v>439</v>
      </c>
      <c r="E235" t="s">
        <v>16</v>
      </c>
      <c r="F235" t="s">
        <v>13</v>
      </c>
      <c r="G235">
        <v>1942</v>
      </c>
      <c r="I235"/>
    </row>
    <row r="236" spans="1:9" hidden="1" x14ac:dyDescent="0.25">
      <c r="A236">
        <v>11200</v>
      </c>
      <c r="B236" t="s">
        <v>440</v>
      </c>
      <c r="C236" t="s">
        <v>43</v>
      </c>
      <c r="D236" t="s">
        <v>367</v>
      </c>
      <c r="E236" t="s">
        <v>16</v>
      </c>
      <c r="F236" t="s">
        <v>13</v>
      </c>
      <c r="G236">
        <v>7234</v>
      </c>
      <c r="I236"/>
    </row>
    <row r="237" spans="1:9" hidden="1" x14ac:dyDescent="0.25">
      <c r="A237">
        <v>11201</v>
      </c>
      <c r="B237" t="s">
        <v>441</v>
      </c>
      <c r="C237" t="s">
        <v>43</v>
      </c>
      <c r="D237" t="s">
        <v>442</v>
      </c>
      <c r="E237" t="s">
        <v>16</v>
      </c>
      <c r="F237" t="s">
        <v>13</v>
      </c>
      <c r="G237">
        <v>11280</v>
      </c>
      <c r="I237"/>
    </row>
    <row r="238" spans="1:9" hidden="1" x14ac:dyDescent="0.25">
      <c r="A238">
        <v>11202</v>
      </c>
      <c r="B238" t="s">
        <v>443</v>
      </c>
      <c r="C238" t="s">
        <v>43</v>
      </c>
      <c r="D238" t="s">
        <v>444</v>
      </c>
      <c r="E238" t="s">
        <v>16</v>
      </c>
      <c r="F238" t="s">
        <v>13</v>
      </c>
      <c r="G238">
        <v>2552</v>
      </c>
      <c r="I238"/>
    </row>
    <row r="239" spans="1:9" hidden="1" x14ac:dyDescent="0.25">
      <c r="A239">
        <v>52589</v>
      </c>
      <c r="B239" t="s">
        <v>445</v>
      </c>
      <c r="C239" t="s">
        <v>446</v>
      </c>
      <c r="D239" t="s">
        <v>43</v>
      </c>
      <c r="E239" t="s">
        <v>16</v>
      </c>
      <c r="F239" t="s">
        <v>13</v>
      </c>
      <c r="G239">
        <v>7698</v>
      </c>
      <c r="I239"/>
    </row>
    <row r="240" spans="1:9" hidden="1" x14ac:dyDescent="0.25">
      <c r="A240">
        <v>53574</v>
      </c>
      <c r="B240" t="s">
        <v>447</v>
      </c>
      <c r="C240" t="s">
        <v>43</v>
      </c>
      <c r="D240" t="s">
        <v>448</v>
      </c>
      <c r="E240" t="s">
        <v>16</v>
      </c>
      <c r="F240" t="s">
        <v>13</v>
      </c>
      <c r="G240">
        <v>528</v>
      </c>
      <c r="I240"/>
    </row>
    <row r="241" spans="1:9" hidden="1" x14ac:dyDescent="0.25">
      <c r="A241">
        <v>11203</v>
      </c>
      <c r="B241" t="s">
        <v>449</v>
      </c>
      <c r="C241" t="s">
        <v>43</v>
      </c>
      <c r="D241" t="s">
        <v>450</v>
      </c>
      <c r="E241" t="s">
        <v>16</v>
      </c>
      <c r="F241" t="s">
        <v>13</v>
      </c>
      <c r="G241">
        <v>11652</v>
      </c>
      <c r="I241"/>
    </row>
    <row r="242" spans="1:9" hidden="1" x14ac:dyDescent="0.25">
      <c r="A242">
        <v>11204</v>
      </c>
      <c r="B242" t="s">
        <v>451</v>
      </c>
      <c r="C242" t="s">
        <v>43</v>
      </c>
      <c r="D242" t="s">
        <v>452</v>
      </c>
      <c r="E242" t="s">
        <v>16</v>
      </c>
      <c r="F242" t="s">
        <v>13</v>
      </c>
      <c r="G242">
        <v>5814</v>
      </c>
      <c r="I242"/>
    </row>
    <row r="243" spans="1:9" hidden="1" x14ac:dyDescent="0.25">
      <c r="A243">
        <v>11205</v>
      </c>
      <c r="B243" t="s">
        <v>453</v>
      </c>
      <c r="C243" t="s">
        <v>43</v>
      </c>
      <c r="D243" t="s">
        <v>454</v>
      </c>
      <c r="E243" t="s">
        <v>16</v>
      </c>
      <c r="F243" t="s">
        <v>13</v>
      </c>
      <c r="G243">
        <v>7338</v>
      </c>
      <c r="I243"/>
    </row>
    <row r="244" spans="1:9" hidden="1" x14ac:dyDescent="0.25">
      <c r="A244">
        <v>11206</v>
      </c>
      <c r="B244" t="s">
        <v>455</v>
      </c>
      <c r="C244" t="s">
        <v>43</v>
      </c>
      <c r="D244" t="s">
        <v>456</v>
      </c>
      <c r="E244" t="s">
        <v>16</v>
      </c>
      <c r="F244" t="s">
        <v>13</v>
      </c>
      <c r="G244">
        <v>4464</v>
      </c>
      <c r="I244"/>
    </row>
    <row r="245" spans="1:9" hidden="1" x14ac:dyDescent="0.25">
      <c r="A245">
        <v>11207</v>
      </c>
      <c r="B245" t="s">
        <v>457</v>
      </c>
      <c r="C245" t="s">
        <v>43</v>
      </c>
      <c r="D245" t="s">
        <v>45</v>
      </c>
      <c r="E245" t="s">
        <v>16</v>
      </c>
      <c r="F245" t="s">
        <v>13</v>
      </c>
      <c r="G245">
        <v>45626</v>
      </c>
      <c r="I245"/>
    </row>
    <row r="246" spans="1:9" hidden="1" x14ac:dyDescent="0.25">
      <c r="A246">
        <v>11208</v>
      </c>
      <c r="B246" t="s">
        <v>458</v>
      </c>
      <c r="C246" t="s">
        <v>43</v>
      </c>
      <c r="D246" t="s">
        <v>459</v>
      </c>
      <c r="E246" t="s">
        <v>16</v>
      </c>
      <c r="F246" t="s">
        <v>13</v>
      </c>
      <c r="G246">
        <v>7140</v>
      </c>
      <c r="I246"/>
    </row>
    <row r="247" spans="1:9" hidden="1" x14ac:dyDescent="0.25">
      <c r="A247">
        <v>11209</v>
      </c>
      <c r="B247" t="s">
        <v>460</v>
      </c>
      <c r="C247" t="s">
        <v>43</v>
      </c>
      <c r="D247" t="s">
        <v>461</v>
      </c>
      <c r="E247" t="s">
        <v>16</v>
      </c>
      <c r="F247" t="s">
        <v>13</v>
      </c>
      <c r="G247">
        <v>8396</v>
      </c>
      <c r="I247"/>
    </row>
    <row r="248" spans="1:9" hidden="1" x14ac:dyDescent="0.25">
      <c r="A248">
        <v>12045</v>
      </c>
      <c r="B248" t="s">
        <v>462</v>
      </c>
      <c r="C248" t="s">
        <v>463</v>
      </c>
      <c r="D248" t="s">
        <v>43</v>
      </c>
      <c r="E248" t="s">
        <v>16</v>
      </c>
      <c r="F248" t="s">
        <v>13</v>
      </c>
      <c r="G248">
        <v>7222</v>
      </c>
      <c r="I248"/>
    </row>
    <row r="249" spans="1:9" hidden="1" x14ac:dyDescent="0.25">
      <c r="A249">
        <v>11210</v>
      </c>
      <c r="B249" t="s">
        <v>464</v>
      </c>
      <c r="C249" t="s">
        <v>43</v>
      </c>
      <c r="D249" t="s">
        <v>465</v>
      </c>
      <c r="E249" t="s">
        <v>16</v>
      </c>
      <c r="F249" t="s">
        <v>13</v>
      </c>
      <c r="G249">
        <v>17294</v>
      </c>
      <c r="I249"/>
    </row>
    <row r="250" spans="1:9" hidden="1" x14ac:dyDescent="0.25">
      <c r="A250">
        <v>11211</v>
      </c>
      <c r="B250" t="s">
        <v>466</v>
      </c>
      <c r="C250" t="s">
        <v>43</v>
      </c>
      <c r="D250" t="s">
        <v>467</v>
      </c>
      <c r="E250" t="s">
        <v>16</v>
      </c>
      <c r="F250" t="s">
        <v>13</v>
      </c>
      <c r="G250">
        <v>6304</v>
      </c>
      <c r="I250"/>
    </row>
    <row r="251" spans="1:9" hidden="1" x14ac:dyDescent="0.25">
      <c r="A251">
        <v>11212</v>
      </c>
      <c r="B251" t="s">
        <v>468</v>
      </c>
      <c r="C251" t="s">
        <v>43</v>
      </c>
      <c r="D251" t="s">
        <v>469</v>
      </c>
      <c r="E251" t="s">
        <v>16</v>
      </c>
      <c r="F251" t="s">
        <v>13</v>
      </c>
      <c r="G251">
        <v>11788</v>
      </c>
      <c r="I251"/>
    </row>
    <row r="252" spans="1:9" hidden="1" x14ac:dyDescent="0.25">
      <c r="A252">
        <v>11213</v>
      </c>
      <c r="B252" t="s">
        <v>470</v>
      </c>
      <c r="C252" t="s">
        <v>43</v>
      </c>
      <c r="D252" t="s">
        <v>471</v>
      </c>
      <c r="E252" t="s">
        <v>16</v>
      </c>
      <c r="F252" t="s">
        <v>13</v>
      </c>
      <c r="G252">
        <v>2444</v>
      </c>
      <c r="I252"/>
    </row>
    <row r="253" spans="1:9" hidden="1" x14ac:dyDescent="0.25">
      <c r="A253">
        <v>14994</v>
      </c>
      <c r="B253" t="s">
        <v>472</v>
      </c>
      <c r="C253" t="s">
        <v>43</v>
      </c>
      <c r="D253" t="s">
        <v>473</v>
      </c>
      <c r="E253" t="s">
        <v>16</v>
      </c>
      <c r="F253" t="s">
        <v>13</v>
      </c>
      <c r="G253">
        <v>8780</v>
      </c>
      <c r="I253"/>
    </row>
    <row r="254" spans="1:9" hidden="1" x14ac:dyDescent="0.25">
      <c r="A254">
        <v>11214</v>
      </c>
      <c r="B254" t="s">
        <v>474</v>
      </c>
      <c r="C254" t="s">
        <v>43</v>
      </c>
      <c r="D254" t="s">
        <v>475</v>
      </c>
      <c r="E254" t="s">
        <v>16</v>
      </c>
      <c r="F254" t="s">
        <v>13</v>
      </c>
      <c r="G254">
        <v>10180</v>
      </c>
      <c r="I254"/>
    </row>
    <row r="255" spans="1:9" hidden="1" x14ac:dyDescent="0.25">
      <c r="A255">
        <v>11215</v>
      </c>
      <c r="B255" t="s">
        <v>476</v>
      </c>
      <c r="C255" t="s">
        <v>43</v>
      </c>
      <c r="D255" t="s">
        <v>477</v>
      </c>
      <c r="E255" t="s">
        <v>16</v>
      </c>
      <c r="F255" t="s">
        <v>13</v>
      </c>
      <c r="G255">
        <v>17036</v>
      </c>
      <c r="I255"/>
    </row>
    <row r="256" spans="1:9" hidden="1" x14ac:dyDescent="0.25">
      <c r="A256">
        <v>11216</v>
      </c>
      <c r="B256" t="s">
        <v>478</v>
      </c>
      <c r="C256" t="s">
        <v>43</v>
      </c>
      <c r="D256" t="s">
        <v>479</v>
      </c>
      <c r="E256" t="s">
        <v>16</v>
      </c>
      <c r="F256" t="s">
        <v>13</v>
      </c>
      <c r="G256">
        <v>7192</v>
      </c>
      <c r="I256"/>
    </row>
    <row r="257" spans="1:9" hidden="1" x14ac:dyDescent="0.25">
      <c r="A257">
        <v>53946</v>
      </c>
      <c r="B257" t="s">
        <v>480</v>
      </c>
      <c r="C257" t="s">
        <v>481</v>
      </c>
      <c r="D257" t="s">
        <v>43</v>
      </c>
      <c r="E257" t="s">
        <v>16</v>
      </c>
      <c r="F257" t="s">
        <v>13</v>
      </c>
      <c r="G257">
        <v>4</v>
      </c>
      <c r="I257"/>
    </row>
    <row r="258" spans="1:9" hidden="1" x14ac:dyDescent="0.25">
      <c r="A258">
        <v>11217</v>
      </c>
      <c r="B258" t="s">
        <v>482</v>
      </c>
      <c r="C258" t="s">
        <v>43</v>
      </c>
      <c r="D258" t="s">
        <v>483</v>
      </c>
      <c r="E258" t="s">
        <v>16</v>
      </c>
      <c r="F258" t="s">
        <v>13</v>
      </c>
      <c r="G258">
        <v>4148</v>
      </c>
      <c r="I258"/>
    </row>
    <row r="259" spans="1:9" hidden="1" x14ac:dyDescent="0.25">
      <c r="A259">
        <v>11218</v>
      </c>
      <c r="B259" t="s">
        <v>484</v>
      </c>
      <c r="C259" t="s">
        <v>43</v>
      </c>
      <c r="D259" t="s">
        <v>485</v>
      </c>
      <c r="E259" t="s">
        <v>16</v>
      </c>
      <c r="F259" t="s">
        <v>13</v>
      </c>
      <c r="G259">
        <v>8494</v>
      </c>
      <c r="I259"/>
    </row>
    <row r="260" spans="1:9" hidden="1" x14ac:dyDescent="0.25">
      <c r="A260">
        <v>11219</v>
      </c>
      <c r="B260" t="s">
        <v>486</v>
      </c>
      <c r="C260" t="s">
        <v>43</v>
      </c>
      <c r="D260" t="s">
        <v>487</v>
      </c>
      <c r="E260" t="s">
        <v>16</v>
      </c>
      <c r="F260" t="s">
        <v>13</v>
      </c>
      <c r="G260">
        <v>29010</v>
      </c>
      <c r="I260"/>
    </row>
    <row r="261" spans="1:9" hidden="1" x14ac:dyDescent="0.25">
      <c r="A261">
        <v>11220</v>
      </c>
      <c r="B261" t="s">
        <v>488</v>
      </c>
      <c r="C261" t="s">
        <v>43</v>
      </c>
      <c r="D261" t="s">
        <v>370</v>
      </c>
      <c r="E261" t="s">
        <v>16</v>
      </c>
      <c r="F261" t="s">
        <v>13</v>
      </c>
      <c r="G261">
        <v>9104</v>
      </c>
      <c r="I261"/>
    </row>
    <row r="262" spans="1:9" hidden="1" x14ac:dyDescent="0.25">
      <c r="A262">
        <v>11221</v>
      </c>
      <c r="B262" t="s">
        <v>489</v>
      </c>
      <c r="C262" t="s">
        <v>43</v>
      </c>
      <c r="D262" t="s">
        <v>490</v>
      </c>
      <c r="E262" t="s">
        <v>16</v>
      </c>
      <c r="F262" t="s">
        <v>13</v>
      </c>
      <c r="G262">
        <v>8228</v>
      </c>
      <c r="I262"/>
    </row>
    <row r="263" spans="1:9" hidden="1" x14ac:dyDescent="0.25">
      <c r="A263">
        <v>11222</v>
      </c>
      <c r="B263" t="s">
        <v>491</v>
      </c>
      <c r="C263" t="s">
        <v>43</v>
      </c>
      <c r="D263" t="s">
        <v>492</v>
      </c>
      <c r="E263" t="s">
        <v>16</v>
      </c>
      <c r="F263" t="s">
        <v>13</v>
      </c>
      <c r="G263">
        <v>3956</v>
      </c>
      <c r="I263"/>
    </row>
    <row r="264" spans="1:9" hidden="1" x14ac:dyDescent="0.25">
      <c r="A264">
        <v>11223</v>
      </c>
      <c r="B264" t="s">
        <v>493</v>
      </c>
      <c r="C264" t="s">
        <v>43</v>
      </c>
      <c r="D264" t="s">
        <v>494</v>
      </c>
      <c r="E264" t="s">
        <v>16</v>
      </c>
      <c r="F264" t="s">
        <v>13</v>
      </c>
      <c r="G264">
        <v>1160</v>
      </c>
      <c r="I264"/>
    </row>
    <row r="265" spans="1:9" hidden="1" x14ac:dyDescent="0.25">
      <c r="A265">
        <v>11224</v>
      </c>
      <c r="B265" t="s">
        <v>495</v>
      </c>
      <c r="C265" t="s">
        <v>43</v>
      </c>
      <c r="D265" t="s">
        <v>47</v>
      </c>
      <c r="E265" t="s">
        <v>16</v>
      </c>
      <c r="F265" t="s">
        <v>13</v>
      </c>
      <c r="G265">
        <v>9580</v>
      </c>
      <c r="I265"/>
    </row>
    <row r="266" spans="1:9" hidden="1" x14ac:dyDescent="0.25">
      <c r="A266">
        <v>11225</v>
      </c>
      <c r="B266" t="s">
        <v>496</v>
      </c>
      <c r="C266" t="s">
        <v>43</v>
      </c>
      <c r="D266" t="s">
        <v>497</v>
      </c>
      <c r="E266" t="s">
        <v>16</v>
      </c>
      <c r="F266" t="s">
        <v>13</v>
      </c>
      <c r="G266">
        <v>5544</v>
      </c>
      <c r="I266"/>
    </row>
    <row r="267" spans="1:9" hidden="1" x14ac:dyDescent="0.25">
      <c r="A267">
        <v>11226</v>
      </c>
      <c r="B267" t="s">
        <v>498</v>
      </c>
      <c r="C267" t="s">
        <v>43</v>
      </c>
      <c r="D267" t="s">
        <v>499</v>
      </c>
      <c r="E267" t="s">
        <v>16</v>
      </c>
      <c r="F267" t="s">
        <v>13</v>
      </c>
      <c r="G267">
        <v>1532</v>
      </c>
      <c r="I267"/>
    </row>
    <row r="268" spans="1:9" hidden="1" x14ac:dyDescent="0.25">
      <c r="A268">
        <v>11227</v>
      </c>
      <c r="B268" t="s">
        <v>500</v>
      </c>
      <c r="C268" t="s">
        <v>43</v>
      </c>
      <c r="D268" t="s">
        <v>501</v>
      </c>
      <c r="E268" t="s">
        <v>16</v>
      </c>
      <c r="F268" t="s">
        <v>13</v>
      </c>
      <c r="G268">
        <v>5220</v>
      </c>
      <c r="I268"/>
    </row>
    <row r="269" spans="1:9" hidden="1" x14ac:dyDescent="0.25">
      <c r="A269">
        <v>11228</v>
      </c>
      <c r="B269" t="s">
        <v>502</v>
      </c>
      <c r="C269" t="s">
        <v>43</v>
      </c>
      <c r="D269" t="s">
        <v>503</v>
      </c>
      <c r="E269" t="s">
        <v>16</v>
      </c>
      <c r="F269" t="s">
        <v>13</v>
      </c>
      <c r="G269">
        <v>4060</v>
      </c>
      <c r="I269"/>
    </row>
    <row r="270" spans="1:9" hidden="1" x14ac:dyDescent="0.25">
      <c r="A270">
        <v>11229</v>
      </c>
      <c r="B270" t="s">
        <v>504</v>
      </c>
      <c r="C270" t="s">
        <v>43</v>
      </c>
      <c r="D270" t="s">
        <v>505</v>
      </c>
      <c r="E270" t="s">
        <v>16</v>
      </c>
      <c r="F270" t="s">
        <v>13</v>
      </c>
      <c r="G270">
        <v>6266</v>
      </c>
      <c r="I270"/>
    </row>
    <row r="271" spans="1:9" hidden="1" x14ac:dyDescent="0.25">
      <c r="A271">
        <v>11230</v>
      </c>
      <c r="B271" t="s">
        <v>506</v>
      </c>
      <c r="C271" t="s">
        <v>43</v>
      </c>
      <c r="D271" t="s">
        <v>507</v>
      </c>
      <c r="E271" t="s">
        <v>16</v>
      </c>
      <c r="F271" t="s">
        <v>13</v>
      </c>
      <c r="G271">
        <v>25048</v>
      </c>
      <c r="I271"/>
    </row>
    <row r="272" spans="1:9" hidden="1" x14ac:dyDescent="0.25">
      <c r="A272">
        <v>11231</v>
      </c>
      <c r="B272" t="s">
        <v>508</v>
      </c>
      <c r="C272" t="s">
        <v>43</v>
      </c>
      <c r="D272" t="s">
        <v>509</v>
      </c>
      <c r="E272" t="s">
        <v>16</v>
      </c>
      <c r="F272" t="s">
        <v>13</v>
      </c>
      <c r="G272">
        <v>11722</v>
      </c>
      <c r="I272"/>
    </row>
    <row r="273" spans="1:9" hidden="1" x14ac:dyDescent="0.25">
      <c r="A273">
        <v>11232</v>
      </c>
      <c r="B273" t="s">
        <v>510</v>
      </c>
      <c r="C273" t="s">
        <v>43</v>
      </c>
      <c r="D273" t="s">
        <v>511</v>
      </c>
      <c r="E273" t="s">
        <v>16</v>
      </c>
      <c r="F273" t="s">
        <v>13</v>
      </c>
      <c r="G273">
        <v>422064</v>
      </c>
      <c r="I273"/>
    </row>
    <row r="274" spans="1:9" hidden="1" x14ac:dyDescent="0.25">
      <c r="A274">
        <v>11233</v>
      </c>
      <c r="B274" t="s">
        <v>512</v>
      </c>
      <c r="C274" t="s">
        <v>43</v>
      </c>
      <c r="D274" t="s">
        <v>513</v>
      </c>
      <c r="E274" t="s">
        <v>16</v>
      </c>
      <c r="F274" t="s">
        <v>13</v>
      </c>
      <c r="G274">
        <v>6088</v>
      </c>
      <c r="I274"/>
    </row>
    <row r="275" spans="1:9" hidden="1" x14ac:dyDescent="0.25">
      <c r="A275">
        <v>11234</v>
      </c>
      <c r="B275" t="s">
        <v>514</v>
      </c>
      <c r="C275" t="s">
        <v>43</v>
      </c>
      <c r="D275" t="s">
        <v>515</v>
      </c>
      <c r="E275" t="s">
        <v>16</v>
      </c>
      <c r="F275" t="s">
        <v>13</v>
      </c>
      <c r="G275">
        <v>1808</v>
      </c>
      <c r="I275"/>
    </row>
    <row r="276" spans="1:9" hidden="1" x14ac:dyDescent="0.25">
      <c r="A276">
        <v>52803</v>
      </c>
      <c r="B276" t="s">
        <v>516</v>
      </c>
      <c r="C276" t="s">
        <v>517</v>
      </c>
      <c r="D276" t="s">
        <v>43</v>
      </c>
      <c r="E276" t="s">
        <v>16</v>
      </c>
      <c r="F276" t="s">
        <v>13</v>
      </c>
      <c r="G276">
        <v>5236</v>
      </c>
      <c r="I276"/>
    </row>
    <row r="277" spans="1:9" hidden="1" x14ac:dyDescent="0.25">
      <c r="A277">
        <v>11235</v>
      </c>
      <c r="B277" t="s">
        <v>518</v>
      </c>
      <c r="C277" t="s">
        <v>43</v>
      </c>
      <c r="D277" t="s">
        <v>519</v>
      </c>
      <c r="E277" t="s">
        <v>16</v>
      </c>
      <c r="F277" t="s">
        <v>13</v>
      </c>
      <c r="G277">
        <v>816</v>
      </c>
      <c r="I277"/>
    </row>
    <row r="278" spans="1:9" hidden="1" x14ac:dyDescent="0.25">
      <c r="A278">
        <v>11236</v>
      </c>
      <c r="B278" t="s">
        <v>520</v>
      </c>
      <c r="C278" t="s">
        <v>43</v>
      </c>
      <c r="D278" t="s">
        <v>521</v>
      </c>
      <c r="E278" t="s">
        <v>16</v>
      </c>
      <c r="F278" t="s">
        <v>13</v>
      </c>
      <c r="G278">
        <v>32582</v>
      </c>
      <c r="I278"/>
    </row>
    <row r="279" spans="1:9" hidden="1" x14ac:dyDescent="0.25">
      <c r="A279">
        <v>11237</v>
      </c>
      <c r="B279" t="s">
        <v>522</v>
      </c>
      <c r="C279" t="s">
        <v>43</v>
      </c>
      <c r="D279" t="s">
        <v>523</v>
      </c>
      <c r="E279" t="s">
        <v>16</v>
      </c>
      <c r="F279" t="s">
        <v>13</v>
      </c>
      <c r="G279">
        <v>3120</v>
      </c>
      <c r="I279"/>
    </row>
    <row r="280" spans="1:9" hidden="1" x14ac:dyDescent="0.25">
      <c r="A280">
        <v>11238</v>
      </c>
      <c r="B280" t="s">
        <v>524</v>
      </c>
      <c r="C280" t="s">
        <v>43</v>
      </c>
      <c r="D280" t="s">
        <v>525</v>
      </c>
      <c r="E280" t="s">
        <v>16</v>
      </c>
      <c r="F280" t="s">
        <v>13</v>
      </c>
      <c r="G280">
        <v>6034</v>
      </c>
      <c r="I280"/>
    </row>
    <row r="281" spans="1:9" hidden="1" x14ac:dyDescent="0.25">
      <c r="A281">
        <v>11239</v>
      </c>
      <c r="B281" t="s">
        <v>526</v>
      </c>
      <c r="C281" t="s">
        <v>43</v>
      </c>
      <c r="D281" t="s">
        <v>527</v>
      </c>
      <c r="E281" t="s">
        <v>16</v>
      </c>
      <c r="F281" t="s">
        <v>13</v>
      </c>
      <c r="G281">
        <v>4720</v>
      </c>
      <c r="I281"/>
    </row>
    <row r="282" spans="1:9" hidden="1" x14ac:dyDescent="0.25">
      <c r="A282">
        <v>11240</v>
      </c>
      <c r="B282" t="s">
        <v>528</v>
      </c>
      <c r="C282" t="s">
        <v>43</v>
      </c>
      <c r="D282" t="s">
        <v>529</v>
      </c>
      <c r="E282" t="s">
        <v>16</v>
      </c>
      <c r="F282" t="s">
        <v>13</v>
      </c>
      <c r="G282">
        <v>4760</v>
      </c>
      <c r="I282"/>
    </row>
    <row r="283" spans="1:9" hidden="1" x14ac:dyDescent="0.25">
      <c r="A283">
        <v>11241</v>
      </c>
      <c r="B283" t="s">
        <v>530</v>
      </c>
      <c r="C283" t="s">
        <v>43</v>
      </c>
      <c r="D283" t="s">
        <v>531</v>
      </c>
      <c r="E283" t="s">
        <v>16</v>
      </c>
      <c r="F283" t="s">
        <v>13</v>
      </c>
      <c r="G283">
        <v>11856</v>
      </c>
      <c r="I283"/>
    </row>
    <row r="284" spans="1:9" hidden="1" x14ac:dyDescent="0.25">
      <c r="A284">
        <v>11242</v>
      </c>
      <c r="B284" t="s">
        <v>532</v>
      </c>
      <c r="C284" t="s">
        <v>43</v>
      </c>
      <c r="D284" t="s">
        <v>533</v>
      </c>
      <c r="E284" t="s">
        <v>16</v>
      </c>
      <c r="F284" t="s">
        <v>13</v>
      </c>
      <c r="G284">
        <v>41648</v>
      </c>
      <c r="I284"/>
    </row>
    <row r="285" spans="1:9" hidden="1" x14ac:dyDescent="0.25">
      <c r="A285">
        <v>53575</v>
      </c>
      <c r="B285" t="s">
        <v>534</v>
      </c>
      <c r="C285" t="s">
        <v>43</v>
      </c>
      <c r="D285" t="s">
        <v>535</v>
      </c>
      <c r="E285" t="s">
        <v>16</v>
      </c>
      <c r="F285" t="s">
        <v>13</v>
      </c>
      <c r="G285">
        <v>4</v>
      </c>
      <c r="I285"/>
    </row>
    <row r="286" spans="1:9" hidden="1" x14ac:dyDescent="0.25">
      <c r="A286">
        <v>11243</v>
      </c>
      <c r="B286" t="s">
        <v>536</v>
      </c>
      <c r="C286" t="s">
        <v>43</v>
      </c>
      <c r="D286" t="s">
        <v>537</v>
      </c>
      <c r="E286" t="s">
        <v>16</v>
      </c>
      <c r="F286" t="s">
        <v>13</v>
      </c>
      <c r="G286">
        <v>6874</v>
      </c>
      <c r="I286"/>
    </row>
    <row r="287" spans="1:9" hidden="1" x14ac:dyDescent="0.25">
      <c r="A287">
        <v>11244</v>
      </c>
      <c r="B287" t="s">
        <v>538</v>
      </c>
      <c r="C287" t="s">
        <v>43</v>
      </c>
      <c r="D287" t="s">
        <v>378</v>
      </c>
      <c r="E287" t="s">
        <v>16</v>
      </c>
      <c r="F287" t="s">
        <v>13</v>
      </c>
      <c r="G287">
        <v>12544</v>
      </c>
      <c r="I287"/>
    </row>
    <row r="288" spans="1:9" hidden="1" x14ac:dyDescent="0.25">
      <c r="A288">
        <v>11245</v>
      </c>
      <c r="B288" t="s">
        <v>539</v>
      </c>
      <c r="C288" t="s">
        <v>43</v>
      </c>
      <c r="D288" t="s">
        <v>540</v>
      </c>
      <c r="E288" t="s">
        <v>16</v>
      </c>
      <c r="F288" t="s">
        <v>13</v>
      </c>
      <c r="G288">
        <v>5052</v>
      </c>
      <c r="I288"/>
    </row>
    <row r="289" spans="1:9" hidden="1" x14ac:dyDescent="0.25">
      <c r="A289">
        <v>11246</v>
      </c>
      <c r="B289" t="s">
        <v>541</v>
      </c>
      <c r="C289" t="s">
        <v>43</v>
      </c>
      <c r="D289" t="s">
        <v>542</v>
      </c>
      <c r="E289" t="s">
        <v>16</v>
      </c>
      <c r="F289" t="s">
        <v>13</v>
      </c>
      <c r="G289">
        <v>22306</v>
      </c>
      <c r="I289"/>
    </row>
    <row r="290" spans="1:9" hidden="1" x14ac:dyDescent="0.25">
      <c r="A290">
        <v>11247</v>
      </c>
      <c r="B290" t="s">
        <v>543</v>
      </c>
      <c r="C290" t="s">
        <v>43</v>
      </c>
      <c r="D290" t="s">
        <v>544</v>
      </c>
      <c r="E290" t="s">
        <v>16</v>
      </c>
      <c r="F290" t="s">
        <v>13</v>
      </c>
      <c r="G290">
        <v>386</v>
      </c>
      <c r="I290"/>
    </row>
    <row r="291" spans="1:9" hidden="1" x14ac:dyDescent="0.25">
      <c r="A291">
        <v>11248</v>
      </c>
      <c r="B291" t="s">
        <v>545</v>
      </c>
      <c r="C291" t="s">
        <v>43</v>
      </c>
      <c r="D291" t="s">
        <v>51</v>
      </c>
      <c r="E291" t="s">
        <v>16</v>
      </c>
      <c r="F291" t="s">
        <v>13</v>
      </c>
      <c r="G291">
        <v>8326</v>
      </c>
      <c r="I291"/>
    </row>
    <row r="292" spans="1:9" hidden="1" x14ac:dyDescent="0.25">
      <c r="A292">
        <v>11249</v>
      </c>
      <c r="B292" t="s">
        <v>546</v>
      </c>
      <c r="C292" t="s">
        <v>43</v>
      </c>
      <c r="D292" t="s">
        <v>547</v>
      </c>
      <c r="E292" t="s">
        <v>16</v>
      </c>
      <c r="F292" t="s">
        <v>13</v>
      </c>
      <c r="G292">
        <v>7680</v>
      </c>
      <c r="I292"/>
    </row>
    <row r="293" spans="1:9" hidden="1" x14ac:dyDescent="0.25">
      <c r="A293">
        <v>11250</v>
      </c>
      <c r="B293" t="s">
        <v>548</v>
      </c>
      <c r="C293" t="s">
        <v>43</v>
      </c>
      <c r="D293" t="s">
        <v>549</v>
      </c>
      <c r="E293" t="s">
        <v>16</v>
      </c>
      <c r="F293" t="s">
        <v>13</v>
      </c>
      <c r="G293">
        <v>52232</v>
      </c>
      <c r="I293"/>
    </row>
    <row r="294" spans="1:9" hidden="1" x14ac:dyDescent="0.25">
      <c r="A294">
        <v>11251</v>
      </c>
      <c r="B294" t="s">
        <v>550</v>
      </c>
      <c r="C294" t="s">
        <v>43</v>
      </c>
      <c r="D294" t="s">
        <v>20</v>
      </c>
      <c r="E294" t="s">
        <v>16</v>
      </c>
      <c r="F294" t="s">
        <v>13</v>
      </c>
      <c r="G294">
        <v>39282</v>
      </c>
      <c r="I294"/>
    </row>
    <row r="295" spans="1:9" hidden="1" x14ac:dyDescent="0.25">
      <c r="A295">
        <v>11252</v>
      </c>
      <c r="B295" t="s">
        <v>551</v>
      </c>
      <c r="C295" t="s">
        <v>43</v>
      </c>
      <c r="D295" t="s">
        <v>552</v>
      </c>
      <c r="E295" t="s">
        <v>16</v>
      </c>
      <c r="F295" t="s">
        <v>13</v>
      </c>
      <c r="G295">
        <v>696</v>
      </c>
      <c r="I295"/>
    </row>
    <row r="296" spans="1:9" hidden="1" x14ac:dyDescent="0.25">
      <c r="A296">
        <v>11253</v>
      </c>
      <c r="B296" t="s">
        <v>553</v>
      </c>
      <c r="C296" t="s">
        <v>43</v>
      </c>
      <c r="D296" t="s">
        <v>554</v>
      </c>
      <c r="E296" t="s">
        <v>16</v>
      </c>
      <c r="F296" t="s">
        <v>13</v>
      </c>
      <c r="G296">
        <v>5616</v>
      </c>
      <c r="I296"/>
    </row>
    <row r="297" spans="1:9" hidden="1" x14ac:dyDescent="0.25">
      <c r="A297">
        <v>11254</v>
      </c>
      <c r="B297" t="s">
        <v>555</v>
      </c>
      <c r="C297" t="s">
        <v>43</v>
      </c>
      <c r="D297" t="s">
        <v>556</v>
      </c>
      <c r="E297" t="s">
        <v>16</v>
      </c>
      <c r="F297" t="s">
        <v>13</v>
      </c>
      <c r="G297">
        <v>12306</v>
      </c>
      <c r="I297"/>
    </row>
    <row r="298" spans="1:9" hidden="1" x14ac:dyDescent="0.25">
      <c r="A298">
        <v>11255</v>
      </c>
      <c r="B298" t="s">
        <v>557</v>
      </c>
      <c r="C298" t="s">
        <v>43</v>
      </c>
      <c r="D298" t="s">
        <v>558</v>
      </c>
      <c r="E298" t="s">
        <v>16</v>
      </c>
      <c r="F298" t="s">
        <v>13</v>
      </c>
      <c r="G298">
        <v>6490</v>
      </c>
      <c r="I298"/>
    </row>
    <row r="299" spans="1:9" hidden="1" x14ac:dyDescent="0.25">
      <c r="A299">
        <v>11256</v>
      </c>
      <c r="B299" t="s">
        <v>559</v>
      </c>
      <c r="C299" t="s">
        <v>43</v>
      </c>
      <c r="D299" t="s">
        <v>560</v>
      </c>
      <c r="E299" t="s">
        <v>16</v>
      </c>
      <c r="F299" t="s">
        <v>13</v>
      </c>
      <c r="G299">
        <v>5984</v>
      </c>
      <c r="I299"/>
    </row>
    <row r="300" spans="1:9" hidden="1" x14ac:dyDescent="0.25">
      <c r="A300">
        <v>11257</v>
      </c>
      <c r="B300" t="s">
        <v>561</v>
      </c>
      <c r="C300" t="s">
        <v>43</v>
      </c>
      <c r="D300" t="s">
        <v>562</v>
      </c>
      <c r="E300" t="s">
        <v>16</v>
      </c>
      <c r="F300" t="s">
        <v>13</v>
      </c>
      <c r="G300">
        <v>5064</v>
      </c>
      <c r="I300"/>
    </row>
    <row r="301" spans="1:9" hidden="1" x14ac:dyDescent="0.25">
      <c r="A301">
        <v>11330</v>
      </c>
      <c r="B301" t="s">
        <v>563</v>
      </c>
      <c r="C301" t="s">
        <v>43</v>
      </c>
      <c r="D301" t="s">
        <v>564</v>
      </c>
      <c r="E301" t="s">
        <v>16</v>
      </c>
      <c r="F301" t="s">
        <v>13</v>
      </c>
      <c r="G301">
        <v>832</v>
      </c>
      <c r="I301"/>
    </row>
    <row r="302" spans="1:9" hidden="1" x14ac:dyDescent="0.25">
      <c r="A302">
        <v>11258</v>
      </c>
      <c r="B302" t="s">
        <v>565</v>
      </c>
      <c r="C302" t="s">
        <v>43</v>
      </c>
      <c r="D302" t="s">
        <v>53</v>
      </c>
      <c r="E302" t="s">
        <v>16</v>
      </c>
      <c r="F302" t="s">
        <v>13</v>
      </c>
      <c r="G302">
        <v>9136</v>
      </c>
      <c r="I302"/>
    </row>
    <row r="303" spans="1:9" hidden="1" x14ac:dyDescent="0.25">
      <c r="A303">
        <v>11259</v>
      </c>
      <c r="B303" t="s">
        <v>566</v>
      </c>
      <c r="C303" t="s">
        <v>43</v>
      </c>
      <c r="D303" t="s">
        <v>567</v>
      </c>
      <c r="E303" t="s">
        <v>16</v>
      </c>
      <c r="F303" t="s">
        <v>13</v>
      </c>
      <c r="G303">
        <v>8052</v>
      </c>
      <c r="I303"/>
    </row>
    <row r="304" spans="1:9" hidden="1" x14ac:dyDescent="0.25">
      <c r="A304">
        <v>11260</v>
      </c>
      <c r="B304" t="s">
        <v>568</v>
      </c>
      <c r="C304" t="s">
        <v>43</v>
      </c>
      <c r="D304" t="s">
        <v>569</v>
      </c>
      <c r="E304" t="s">
        <v>16</v>
      </c>
      <c r="F304" t="s">
        <v>13</v>
      </c>
      <c r="G304">
        <v>6284</v>
      </c>
      <c r="I304"/>
    </row>
    <row r="305" spans="1:9" hidden="1" x14ac:dyDescent="0.25">
      <c r="A305">
        <v>11261</v>
      </c>
      <c r="B305" t="s">
        <v>570</v>
      </c>
      <c r="C305" t="s">
        <v>43</v>
      </c>
      <c r="D305" t="s">
        <v>571</v>
      </c>
      <c r="E305" t="s">
        <v>16</v>
      </c>
      <c r="F305" t="s">
        <v>13</v>
      </c>
      <c r="G305">
        <v>3788</v>
      </c>
      <c r="I305"/>
    </row>
    <row r="306" spans="1:9" hidden="1" x14ac:dyDescent="0.25">
      <c r="A306">
        <v>12051</v>
      </c>
      <c r="B306" t="s">
        <v>572</v>
      </c>
      <c r="C306" t="s">
        <v>573</v>
      </c>
      <c r="D306" t="s">
        <v>43</v>
      </c>
      <c r="E306" t="s">
        <v>16</v>
      </c>
      <c r="F306" t="s">
        <v>13</v>
      </c>
      <c r="G306">
        <v>29064</v>
      </c>
      <c r="I306"/>
    </row>
    <row r="307" spans="1:9" hidden="1" x14ac:dyDescent="0.25">
      <c r="A307">
        <v>11262</v>
      </c>
      <c r="B307" t="s">
        <v>574</v>
      </c>
      <c r="C307" t="s">
        <v>43</v>
      </c>
      <c r="D307" t="s">
        <v>575</v>
      </c>
      <c r="E307" t="s">
        <v>16</v>
      </c>
      <c r="F307" t="s">
        <v>13</v>
      </c>
      <c r="G307">
        <v>5876</v>
      </c>
      <c r="I307"/>
    </row>
    <row r="308" spans="1:9" hidden="1" x14ac:dyDescent="0.25">
      <c r="A308">
        <v>11263</v>
      </c>
      <c r="B308" t="s">
        <v>576</v>
      </c>
      <c r="C308" t="s">
        <v>43</v>
      </c>
      <c r="D308" t="s">
        <v>577</v>
      </c>
      <c r="E308" t="s">
        <v>16</v>
      </c>
      <c r="F308" t="s">
        <v>13</v>
      </c>
      <c r="G308">
        <v>12192</v>
      </c>
      <c r="I308"/>
    </row>
    <row r="309" spans="1:9" hidden="1" x14ac:dyDescent="0.25">
      <c r="A309">
        <v>11264</v>
      </c>
      <c r="B309" t="s">
        <v>578</v>
      </c>
      <c r="C309" t="s">
        <v>43</v>
      </c>
      <c r="D309" t="s">
        <v>55</v>
      </c>
      <c r="E309" t="s">
        <v>16</v>
      </c>
      <c r="F309" t="s">
        <v>13</v>
      </c>
      <c r="G309">
        <v>5300</v>
      </c>
      <c r="I309"/>
    </row>
    <row r="310" spans="1:9" hidden="1" x14ac:dyDescent="0.25">
      <c r="A310">
        <v>11265</v>
      </c>
      <c r="B310" t="s">
        <v>579</v>
      </c>
      <c r="C310" t="s">
        <v>43</v>
      </c>
      <c r="D310" t="s">
        <v>580</v>
      </c>
      <c r="E310" t="s">
        <v>16</v>
      </c>
      <c r="F310" t="s">
        <v>13</v>
      </c>
      <c r="G310">
        <v>97800</v>
      </c>
      <c r="I310"/>
    </row>
    <row r="311" spans="1:9" hidden="1" x14ac:dyDescent="0.25">
      <c r="A311">
        <v>11266</v>
      </c>
      <c r="B311" t="s">
        <v>581</v>
      </c>
      <c r="C311" t="s">
        <v>43</v>
      </c>
      <c r="D311" t="s">
        <v>582</v>
      </c>
      <c r="E311" t="s">
        <v>16</v>
      </c>
      <c r="F311" t="s">
        <v>13</v>
      </c>
      <c r="G311">
        <v>10176</v>
      </c>
      <c r="I311"/>
    </row>
    <row r="312" spans="1:9" hidden="1" x14ac:dyDescent="0.25">
      <c r="A312">
        <v>11267</v>
      </c>
      <c r="B312" t="s">
        <v>583</v>
      </c>
      <c r="C312" t="s">
        <v>43</v>
      </c>
      <c r="D312" t="s">
        <v>584</v>
      </c>
      <c r="E312" t="s">
        <v>16</v>
      </c>
      <c r="F312" t="s">
        <v>13</v>
      </c>
      <c r="G312">
        <v>5404</v>
      </c>
      <c r="I312"/>
    </row>
    <row r="313" spans="1:9" hidden="1" x14ac:dyDescent="0.25">
      <c r="A313">
        <v>11268</v>
      </c>
      <c r="B313" t="s">
        <v>585</v>
      </c>
      <c r="C313" t="s">
        <v>43</v>
      </c>
      <c r="D313" t="s">
        <v>586</v>
      </c>
      <c r="E313" t="s">
        <v>16</v>
      </c>
      <c r="F313" t="s">
        <v>13</v>
      </c>
      <c r="G313">
        <v>21796</v>
      </c>
      <c r="I313"/>
    </row>
    <row r="314" spans="1:9" hidden="1" x14ac:dyDescent="0.25">
      <c r="A314">
        <v>11269</v>
      </c>
      <c r="B314" t="s">
        <v>587</v>
      </c>
      <c r="C314" t="s">
        <v>43</v>
      </c>
      <c r="D314" t="s">
        <v>588</v>
      </c>
      <c r="E314" t="s">
        <v>16</v>
      </c>
      <c r="F314" t="s">
        <v>13</v>
      </c>
      <c r="G314">
        <v>3064</v>
      </c>
      <c r="I314"/>
    </row>
    <row r="315" spans="1:9" hidden="1" x14ac:dyDescent="0.25">
      <c r="A315">
        <v>11270</v>
      </c>
      <c r="B315" t="s">
        <v>589</v>
      </c>
      <c r="C315" t="s">
        <v>43</v>
      </c>
      <c r="D315" t="s">
        <v>590</v>
      </c>
      <c r="E315" t="s">
        <v>16</v>
      </c>
      <c r="F315" t="s">
        <v>13</v>
      </c>
      <c r="G315">
        <v>5652</v>
      </c>
      <c r="I315"/>
    </row>
    <row r="316" spans="1:9" hidden="1" x14ac:dyDescent="0.25">
      <c r="A316">
        <v>11271</v>
      </c>
      <c r="B316" t="s">
        <v>591</v>
      </c>
      <c r="C316" t="s">
        <v>43</v>
      </c>
      <c r="D316" t="s">
        <v>592</v>
      </c>
      <c r="E316" t="s">
        <v>16</v>
      </c>
      <c r="F316" t="s">
        <v>13</v>
      </c>
      <c r="G316">
        <v>4662</v>
      </c>
      <c r="I316"/>
    </row>
    <row r="317" spans="1:9" hidden="1" x14ac:dyDescent="0.25">
      <c r="A317">
        <v>11272</v>
      </c>
      <c r="B317" t="s">
        <v>593</v>
      </c>
      <c r="C317" t="s">
        <v>43</v>
      </c>
      <c r="D317" t="s">
        <v>594</v>
      </c>
      <c r="E317" t="s">
        <v>16</v>
      </c>
      <c r="F317" t="s">
        <v>13</v>
      </c>
      <c r="G317">
        <v>2046</v>
      </c>
      <c r="I317"/>
    </row>
    <row r="318" spans="1:9" hidden="1" x14ac:dyDescent="0.25">
      <c r="A318">
        <v>11273</v>
      </c>
      <c r="B318" t="s">
        <v>595</v>
      </c>
      <c r="C318" t="s">
        <v>43</v>
      </c>
      <c r="D318" t="s">
        <v>596</v>
      </c>
      <c r="E318" t="s">
        <v>16</v>
      </c>
      <c r="F318" t="s">
        <v>13</v>
      </c>
      <c r="G318">
        <v>4044</v>
      </c>
      <c r="I318"/>
    </row>
    <row r="319" spans="1:9" hidden="1" x14ac:dyDescent="0.25">
      <c r="A319">
        <v>11274</v>
      </c>
      <c r="B319" t="s">
        <v>597</v>
      </c>
      <c r="C319" t="s">
        <v>43</v>
      </c>
      <c r="D319" t="s">
        <v>598</v>
      </c>
      <c r="E319" t="s">
        <v>16</v>
      </c>
      <c r="F319" t="s">
        <v>13</v>
      </c>
      <c r="G319">
        <v>3164</v>
      </c>
      <c r="I319"/>
    </row>
    <row r="320" spans="1:9" hidden="1" x14ac:dyDescent="0.25">
      <c r="A320">
        <v>11275</v>
      </c>
      <c r="B320" t="s">
        <v>599</v>
      </c>
      <c r="C320" t="s">
        <v>43</v>
      </c>
      <c r="D320" t="s">
        <v>332</v>
      </c>
      <c r="E320" t="s">
        <v>16</v>
      </c>
      <c r="F320" t="s">
        <v>13</v>
      </c>
      <c r="G320">
        <v>776014</v>
      </c>
      <c r="I320"/>
    </row>
    <row r="321" spans="1:9" hidden="1" x14ac:dyDescent="0.25">
      <c r="A321">
        <v>53947</v>
      </c>
      <c r="B321" t="s">
        <v>600</v>
      </c>
      <c r="C321" t="s">
        <v>601</v>
      </c>
      <c r="D321" t="s">
        <v>43</v>
      </c>
      <c r="E321" t="s">
        <v>16</v>
      </c>
      <c r="F321" t="s">
        <v>13</v>
      </c>
      <c r="G321">
        <v>4</v>
      </c>
      <c r="I321"/>
    </row>
    <row r="322" spans="1:9" hidden="1" x14ac:dyDescent="0.25">
      <c r="A322">
        <v>11276</v>
      </c>
      <c r="B322" t="s">
        <v>602</v>
      </c>
      <c r="C322" t="s">
        <v>43</v>
      </c>
      <c r="D322" t="s">
        <v>603</v>
      </c>
      <c r="E322" t="s">
        <v>16</v>
      </c>
      <c r="F322" t="s">
        <v>13</v>
      </c>
      <c r="G322">
        <v>5824</v>
      </c>
      <c r="I322"/>
    </row>
    <row r="323" spans="1:9" hidden="1" x14ac:dyDescent="0.25">
      <c r="A323">
        <v>11277</v>
      </c>
      <c r="B323" t="s">
        <v>604</v>
      </c>
      <c r="C323" t="s">
        <v>43</v>
      </c>
      <c r="D323" t="s">
        <v>605</v>
      </c>
      <c r="E323" t="s">
        <v>16</v>
      </c>
      <c r="F323" t="s">
        <v>13</v>
      </c>
      <c r="G323">
        <v>3944</v>
      </c>
      <c r="I323"/>
    </row>
    <row r="324" spans="1:9" hidden="1" x14ac:dyDescent="0.25">
      <c r="A324">
        <v>11278</v>
      </c>
      <c r="B324" t="s">
        <v>606</v>
      </c>
      <c r="C324" t="s">
        <v>43</v>
      </c>
      <c r="D324" t="s">
        <v>607</v>
      </c>
      <c r="E324" t="s">
        <v>16</v>
      </c>
      <c r="F324" t="s">
        <v>13</v>
      </c>
      <c r="G324">
        <v>60500</v>
      </c>
      <c r="I324"/>
    </row>
    <row r="325" spans="1:9" hidden="1" x14ac:dyDescent="0.25">
      <c r="A325">
        <v>11279</v>
      </c>
      <c r="B325" t="s">
        <v>608</v>
      </c>
      <c r="C325" t="s">
        <v>43</v>
      </c>
      <c r="D325" t="s">
        <v>388</v>
      </c>
      <c r="E325" t="s">
        <v>16</v>
      </c>
      <c r="F325" t="s">
        <v>13</v>
      </c>
      <c r="G325">
        <v>16874</v>
      </c>
      <c r="I325"/>
    </row>
    <row r="326" spans="1:9" hidden="1" x14ac:dyDescent="0.25">
      <c r="A326">
        <v>11280</v>
      </c>
      <c r="B326" t="s">
        <v>609</v>
      </c>
      <c r="C326" t="s">
        <v>43</v>
      </c>
      <c r="D326" t="s">
        <v>610</v>
      </c>
      <c r="E326" t="s">
        <v>16</v>
      </c>
      <c r="F326" t="s">
        <v>13</v>
      </c>
      <c r="G326">
        <v>6032</v>
      </c>
      <c r="I326"/>
    </row>
    <row r="327" spans="1:9" hidden="1" x14ac:dyDescent="0.25">
      <c r="A327">
        <v>11281</v>
      </c>
      <c r="B327" t="s">
        <v>611</v>
      </c>
      <c r="C327" t="s">
        <v>43</v>
      </c>
      <c r="D327" t="s">
        <v>612</v>
      </c>
      <c r="E327" t="s">
        <v>16</v>
      </c>
      <c r="F327" t="s">
        <v>13</v>
      </c>
      <c r="G327">
        <v>40352</v>
      </c>
      <c r="I327"/>
    </row>
    <row r="328" spans="1:9" hidden="1" x14ac:dyDescent="0.25">
      <c r="A328">
        <v>53945</v>
      </c>
      <c r="B328" t="s">
        <v>613</v>
      </c>
      <c r="C328" t="s">
        <v>614</v>
      </c>
      <c r="D328" t="s">
        <v>43</v>
      </c>
      <c r="E328" t="s">
        <v>16</v>
      </c>
      <c r="F328" t="s">
        <v>13</v>
      </c>
      <c r="G328">
        <v>4</v>
      </c>
      <c r="I328"/>
    </row>
    <row r="329" spans="1:9" hidden="1" x14ac:dyDescent="0.25">
      <c r="A329">
        <v>11282</v>
      </c>
      <c r="B329" t="s">
        <v>615</v>
      </c>
      <c r="C329" t="s">
        <v>43</v>
      </c>
      <c r="D329" t="s">
        <v>616</v>
      </c>
      <c r="E329" t="s">
        <v>16</v>
      </c>
      <c r="F329" t="s">
        <v>13</v>
      </c>
      <c r="G329">
        <v>7928</v>
      </c>
      <c r="I329"/>
    </row>
    <row r="330" spans="1:9" hidden="1" x14ac:dyDescent="0.25">
      <c r="A330">
        <v>53576</v>
      </c>
      <c r="B330" t="s">
        <v>617</v>
      </c>
      <c r="C330" t="s">
        <v>43</v>
      </c>
      <c r="D330" t="s">
        <v>24</v>
      </c>
      <c r="E330" t="s">
        <v>16</v>
      </c>
      <c r="F330" t="s">
        <v>13</v>
      </c>
      <c r="G330">
        <v>4</v>
      </c>
      <c r="I330"/>
    </row>
    <row r="331" spans="1:9" hidden="1" x14ac:dyDescent="0.25">
      <c r="A331">
        <v>11283</v>
      </c>
      <c r="B331" t="s">
        <v>618</v>
      </c>
      <c r="C331" t="s">
        <v>43</v>
      </c>
      <c r="D331" t="s">
        <v>619</v>
      </c>
      <c r="E331" t="s">
        <v>16</v>
      </c>
      <c r="F331" t="s">
        <v>13</v>
      </c>
      <c r="G331">
        <v>6868</v>
      </c>
      <c r="I331"/>
    </row>
    <row r="332" spans="1:9" hidden="1" x14ac:dyDescent="0.25">
      <c r="A332">
        <v>53875</v>
      </c>
      <c r="B332" t="s">
        <v>620</v>
      </c>
      <c r="C332" t="s">
        <v>621</v>
      </c>
      <c r="D332" t="s">
        <v>43</v>
      </c>
      <c r="E332" t="s">
        <v>16</v>
      </c>
      <c r="F332" t="s">
        <v>13</v>
      </c>
      <c r="G332">
        <v>4</v>
      </c>
      <c r="I332"/>
    </row>
    <row r="333" spans="1:9" hidden="1" x14ac:dyDescent="0.25">
      <c r="A333">
        <v>53573</v>
      </c>
      <c r="B333" t="s">
        <v>622</v>
      </c>
      <c r="C333" t="s">
        <v>43</v>
      </c>
      <c r="D333" t="s">
        <v>623</v>
      </c>
      <c r="E333" t="s">
        <v>16</v>
      </c>
      <c r="F333" t="s">
        <v>13</v>
      </c>
      <c r="G333">
        <v>8</v>
      </c>
      <c r="I333"/>
    </row>
    <row r="334" spans="1:9" hidden="1" x14ac:dyDescent="0.25">
      <c r="A334">
        <v>11284</v>
      </c>
      <c r="B334" t="s">
        <v>624</v>
      </c>
      <c r="C334" t="s">
        <v>43</v>
      </c>
      <c r="D334" t="s">
        <v>625</v>
      </c>
      <c r="E334" t="s">
        <v>16</v>
      </c>
      <c r="F334" t="s">
        <v>13</v>
      </c>
      <c r="G334">
        <v>7348</v>
      </c>
      <c r="I334"/>
    </row>
    <row r="335" spans="1:9" hidden="1" x14ac:dyDescent="0.25">
      <c r="A335">
        <v>11285</v>
      </c>
      <c r="B335" t="s">
        <v>626</v>
      </c>
      <c r="C335" t="s">
        <v>43</v>
      </c>
      <c r="D335" t="s">
        <v>627</v>
      </c>
      <c r="E335" t="s">
        <v>16</v>
      </c>
      <c r="F335" t="s">
        <v>13</v>
      </c>
      <c r="G335">
        <v>8348</v>
      </c>
      <c r="I335"/>
    </row>
    <row r="336" spans="1:9" hidden="1" x14ac:dyDescent="0.25">
      <c r="A336">
        <v>11286</v>
      </c>
      <c r="B336" t="s">
        <v>628</v>
      </c>
      <c r="C336" t="s">
        <v>43</v>
      </c>
      <c r="D336" t="s">
        <v>629</v>
      </c>
      <c r="E336" t="s">
        <v>16</v>
      </c>
      <c r="F336" t="s">
        <v>13</v>
      </c>
      <c r="G336">
        <v>13440</v>
      </c>
      <c r="I336"/>
    </row>
    <row r="337" spans="1:10" hidden="1" x14ac:dyDescent="0.25">
      <c r="A337">
        <v>54150</v>
      </c>
      <c r="B337" t="s">
        <v>630</v>
      </c>
      <c r="C337" t="s">
        <v>43</v>
      </c>
      <c r="D337" t="s">
        <v>631</v>
      </c>
      <c r="E337" t="s">
        <v>16</v>
      </c>
      <c r="F337" t="s">
        <v>13</v>
      </c>
      <c r="G337">
        <v>12</v>
      </c>
      <c r="I337"/>
    </row>
    <row r="338" spans="1:10" hidden="1" x14ac:dyDescent="0.25">
      <c r="A338">
        <v>11287</v>
      </c>
      <c r="B338" t="s">
        <v>632</v>
      </c>
      <c r="C338" t="s">
        <v>43</v>
      </c>
      <c r="D338" t="s">
        <v>633</v>
      </c>
      <c r="E338" t="s">
        <v>16</v>
      </c>
      <c r="F338" t="s">
        <v>13</v>
      </c>
      <c r="G338">
        <v>46308</v>
      </c>
      <c r="I338"/>
    </row>
    <row r="339" spans="1:10" hidden="1" x14ac:dyDescent="0.25">
      <c r="A339">
        <v>11288</v>
      </c>
      <c r="B339" t="s">
        <v>634</v>
      </c>
      <c r="C339" t="s">
        <v>43</v>
      </c>
      <c r="D339" t="s">
        <v>635</v>
      </c>
      <c r="E339" t="s">
        <v>16</v>
      </c>
      <c r="F339" t="s">
        <v>13</v>
      </c>
      <c r="G339">
        <v>3874</v>
      </c>
      <c r="I339"/>
    </row>
    <row r="340" spans="1:10" hidden="1" x14ac:dyDescent="0.25">
      <c r="A340">
        <v>11289</v>
      </c>
      <c r="B340" t="s">
        <v>636</v>
      </c>
      <c r="C340" t="s">
        <v>637</v>
      </c>
      <c r="D340" t="s">
        <v>43</v>
      </c>
      <c r="E340" t="s">
        <v>16</v>
      </c>
      <c r="F340" t="s">
        <v>13</v>
      </c>
      <c r="G340">
        <v>15500</v>
      </c>
      <c r="I340"/>
    </row>
    <row r="341" spans="1:10" hidden="1" x14ac:dyDescent="0.25">
      <c r="A341">
        <v>11290</v>
      </c>
      <c r="B341" t="s">
        <v>638</v>
      </c>
      <c r="C341" t="s">
        <v>43</v>
      </c>
      <c r="D341" t="s">
        <v>639</v>
      </c>
      <c r="E341" t="s">
        <v>16</v>
      </c>
      <c r="F341" t="s">
        <v>13</v>
      </c>
      <c r="G341">
        <v>4040</v>
      </c>
      <c r="I341"/>
    </row>
    <row r="342" spans="1:10" hidden="1" x14ac:dyDescent="0.25">
      <c r="A342">
        <v>11291</v>
      </c>
      <c r="B342" t="s">
        <v>640</v>
      </c>
      <c r="C342" t="s">
        <v>43</v>
      </c>
      <c r="D342" t="s">
        <v>641</v>
      </c>
      <c r="E342" t="s">
        <v>16</v>
      </c>
      <c r="F342" t="s">
        <v>13</v>
      </c>
      <c r="G342">
        <v>8100</v>
      </c>
      <c r="I342"/>
    </row>
    <row r="343" spans="1:10" x14ac:dyDescent="0.25">
      <c r="A343">
        <v>11292</v>
      </c>
      <c r="B343" t="s">
        <v>642</v>
      </c>
      <c r="C343" t="s">
        <v>43</v>
      </c>
      <c r="D343" t="s">
        <v>643</v>
      </c>
      <c r="E343" t="s">
        <v>16</v>
      </c>
      <c r="F343" t="s">
        <v>13</v>
      </c>
      <c r="G343">
        <v>4688</v>
      </c>
      <c r="I343" s="2">
        <v>42178</v>
      </c>
      <c r="J343" s="1" t="str">
        <f>CONCATENATE("update EPL_DRUG_DRUG_INTERACTION set inactivation_date = TO_TIMESTAMP('",TEXT(I343,"dd-mmm-yyyy")," 00:00:00.000000' , 'DD-MON-RRHH24:MI:SS.FF')"," where vista_ien = ",A343,";")</f>
        <v>update EPL_DRUG_DRUG_INTERACTION set inactivation_date = TO_TIMESTAMP('23-Jun-2015 00:00:00.000000' , 'DD-MON-RRHH24:MI:SS.FF') where vista_ien = 11292;</v>
      </c>
    </row>
    <row r="344" spans="1:10" hidden="1" x14ac:dyDescent="0.25">
      <c r="A344">
        <v>11293</v>
      </c>
      <c r="B344" t="s">
        <v>644</v>
      </c>
      <c r="C344" t="s">
        <v>43</v>
      </c>
      <c r="D344" t="s">
        <v>645</v>
      </c>
      <c r="E344" t="s">
        <v>16</v>
      </c>
      <c r="F344" t="s">
        <v>13</v>
      </c>
      <c r="G344">
        <v>978</v>
      </c>
      <c r="I344"/>
    </row>
    <row r="345" spans="1:10" hidden="1" x14ac:dyDescent="0.25">
      <c r="A345">
        <v>11294</v>
      </c>
      <c r="B345" t="s">
        <v>646</v>
      </c>
      <c r="C345" t="s">
        <v>43</v>
      </c>
      <c r="D345" t="s">
        <v>647</v>
      </c>
      <c r="E345" t="s">
        <v>16</v>
      </c>
      <c r="F345" t="s">
        <v>13</v>
      </c>
      <c r="G345">
        <v>17464</v>
      </c>
      <c r="I345"/>
    </row>
    <row r="346" spans="1:10" hidden="1" x14ac:dyDescent="0.25">
      <c r="A346">
        <v>11295</v>
      </c>
      <c r="B346" t="s">
        <v>648</v>
      </c>
      <c r="C346" t="s">
        <v>43</v>
      </c>
      <c r="D346" t="s">
        <v>649</v>
      </c>
      <c r="E346" t="s">
        <v>16</v>
      </c>
      <c r="F346" t="s">
        <v>13</v>
      </c>
      <c r="G346">
        <v>9872</v>
      </c>
      <c r="I346"/>
    </row>
    <row r="347" spans="1:10" hidden="1" x14ac:dyDescent="0.25">
      <c r="A347">
        <v>11296</v>
      </c>
      <c r="B347" t="s">
        <v>650</v>
      </c>
      <c r="C347" t="s">
        <v>43</v>
      </c>
      <c r="D347" t="s">
        <v>651</v>
      </c>
      <c r="E347" t="s">
        <v>16</v>
      </c>
      <c r="F347" t="s">
        <v>13</v>
      </c>
      <c r="G347">
        <v>8186</v>
      </c>
      <c r="I347"/>
    </row>
    <row r="348" spans="1:10" hidden="1" x14ac:dyDescent="0.25">
      <c r="A348">
        <v>11297</v>
      </c>
      <c r="B348" t="s">
        <v>652</v>
      </c>
      <c r="C348" t="s">
        <v>43</v>
      </c>
      <c r="D348" t="s">
        <v>653</v>
      </c>
      <c r="E348" t="s">
        <v>16</v>
      </c>
      <c r="F348" t="s">
        <v>13</v>
      </c>
      <c r="G348">
        <v>15010</v>
      </c>
      <c r="I348"/>
    </row>
    <row r="349" spans="1:10" hidden="1" x14ac:dyDescent="0.25">
      <c r="A349">
        <v>11298</v>
      </c>
      <c r="B349" t="s">
        <v>654</v>
      </c>
      <c r="C349" t="s">
        <v>43</v>
      </c>
      <c r="D349" t="s">
        <v>655</v>
      </c>
      <c r="E349" t="s">
        <v>16</v>
      </c>
      <c r="F349" t="s">
        <v>13</v>
      </c>
      <c r="G349">
        <v>6824</v>
      </c>
      <c r="I349"/>
    </row>
    <row r="350" spans="1:10" hidden="1" x14ac:dyDescent="0.25">
      <c r="A350">
        <v>53572</v>
      </c>
      <c r="B350" t="s">
        <v>656</v>
      </c>
      <c r="C350" t="s">
        <v>43</v>
      </c>
      <c r="D350" t="s">
        <v>657</v>
      </c>
      <c r="E350" t="s">
        <v>16</v>
      </c>
      <c r="F350" t="s">
        <v>13</v>
      </c>
      <c r="G350">
        <v>44268</v>
      </c>
      <c r="I350"/>
    </row>
    <row r="351" spans="1:10" hidden="1" x14ac:dyDescent="0.25">
      <c r="A351">
        <v>11299</v>
      </c>
      <c r="B351" t="s">
        <v>658</v>
      </c>
      <c r="C351" t="s">
        <v>43</v>
      </c>
      <c r="D351" t="s">
        <v>392</v>
      </c>
      <c r="E351" t="s">
        <v>16</v>
      </c>
      <c r="F351" t="s">
        <v>13</v>
      </c>
      <c r="G351">
        <v>6390</v>
      </c>
      <c r="I351"/>
    </row>
    <row r="352" spans="1:10" hidden="1" x14ac:dyDescent="0.25">
      <c r="A352">
        <v>11300</v>
      </c>
      <c r="B352" t="s">
        <v>659</v>
      </c>
      <c r="C352" t="s">
        <v>43</v>
      </c>
      <c r="D352" t="s">
        <v>660</v>
      </c>
      <c r="E352" t="s">
        <v>16</v>
      </c>
      <c r="F352" t="s">
        <v>13</v>
      </c>
      <c r="G352">
        <v>9108</v>
      </c>
      <c r="I352"/>
    </row>
    <row r="353" spans="1:9" hidden="1" x14ac:dyDescent="0.25">
      <c r="A353">
        <v>11301</v>
      </c>
      <c r="B353" t="s">
        <v>661</v>
      </c>
      <c r="C353" t="s">
        <v>43</v>
      </c>
      <c r="D353" t="s">
        <v>662</v>
      </c>
      <c r="E353" t="s">
        <v>16</v>
      </c>
      <c r="F353" t="s">
        <v>13</v>
      </c>
      <c r="G353">
        <v>11074</v>
      </c>
      <c r="I353"/>
    </row>
    <row r="354" spans="1:9" hidden="1" x14ac:dyDescent="0.25">
      <c r="A354">
        <v>53142</v>
      </c>
      <c r="B354" t="s">
        <v>663</v>
      </c>
      <c r="C354" t="s">
        <v>664</v>
      </c>
      <c r="D354" t="s">
        <v>43</v>
      </c>
      <c r="E354" t="s">
        <v>16</v>
      </c>
      <c r="F354" t="s">
        <v>13</v>
      </c>
      <c r="G354">
        <v>8</v>
      </c>
      <c r="I354"/>
    </row>
    <row r="355" spans="1:9" hidden="1" x14ac:dyDescent="0.25">
      <c r="A355">
        <v>11302</v>
      </c>
      <c r="B355" t="s">
        <v>665</v>
      </c>
      <c r="C355" t="s">
        <v>43</v>
      </c>
      <c r="D355" t="s">
        <v>666</v>
      </c>
      <c r="E355" t="s">
        <v>16</v>
      </c>
      <c r="F355" t="s">
        <v>13</v>
      </c>
      <c r="G355">
        <v>11626</v>
      </c>
      <c r="I355"/>
    </row>
    <row r="356" spans="1:9" hidden="1" x14ac:dyDescent="0.25">
      <c r="A356">
        <v>11303</v>
      </c>
      <c r="B356" t="s">
        <v>667</v>
      </c>
      <c r="C356" t="s">
        <v>43</v>
      </c>
      <c r="D356" t="s">
        <v>668</v>
      </c>
      <c r="E356" t="s">
        <v>16</v>
      </c>
      <c r="F356" t="s">
        <v>13</v>
      </c>
      <c r="G356">
        <v>4588</v>
      </c>
      <c r="I356"/>
    </row>
    <row r="357" spans="1:9" hidden="1" x14ac:dyDescent="0.25">
      <c r="A357">
        <v>50721</v>
      </c>
      <c r="B357" t="s">
        <v>669</v>
      </c>
      <c r="C357" t="s">
        <v>670</v>
      </c>
      <c r="D357" t="s">
        <v>43</v>
      </c>
      <c r="E357" t="s">
        <v>16</v>
      </c>
      <c r="F357" t="s">
        <v>13</v>
      </c>
      <c r="G357">
        <v>7708</v>
      </c>
      <c r="I357"/>
    </row>
    <row r="358" spans="1:9" hidden="1" x14ac:dyDescent="0.25">
      <c r="A358">
        <v>11045</v>
      </c>
      <c r="B358" t="s">
        <v>671</v>
      </c>
      <c r="C358" t="s">
        <v>43</v>
      </c>
      <c r="D358" t="s">
        <v>672</v>
      </c>
      <c r="E358" t="s">
        <v>16</v>
      </c>
      <c r="F358" t="s">
        <v>13</v>
      </c>
      <c r="G358">
        <v>7672</v>
      </c>
      <c r="I358"/>
    </row>
    <row r="359" spans="1:9" hidden="1" x14ac:dyDescent="0.25">
      <c r="A359">
        <v>11304</v>
      </c>
      <c r="B359" t="s">
        <v>673</v>
      </c>
      <c r="C359" t="s">
        <v>43</v>
      </c>
      <c r="D359" t="s">
        <v>674</v>
      </c>
      <c r="E359" t="s">
        <v>16</v>
      </c>
      <c r="F359" t="s">
        <v>13</v>
      </c>
      <c r="G359">
        <v>78372</v>
      </c>
      <c r="I359"/>
    </row>
    <row r="360" spans="1:9" hidden="1" x14ac:dyDescent="0.25">
      <c r="A360">
        <v>11305</v>
      </c>
      <c r="B360" t="s">
        <v>675</v>
      </c>
      <c r="C360" t="s">
        <v>43</v>
      </c>
      <c r="D360" t="s">
        <v>676</v>
      </c>
      <c r="E360" t="s">
        <v>16</v>
      </c>
      <c r="F360" t="s">
        <v>13</v>
      </c>
      <c r="G360">
        <v>9340</v>
      </c>
      <c r="I360"/>
    </row>
    <row r="361" spans="1:9" hidden="1" x14ac:dyDescent="0.25">
      <c r="A361">
        <v>11306</v>
      </c>
      <c r="B361" t="s">
        <v>677</v>
      </c>
      <c r="C361" t="s">
        <v>43</v>
      </c>
      <c r="D361" t="s">
        <v>678</v>
      </c>
      <c r="E361" t="s">
        <v>16</v>
      </c>
      <c r="F361" t="s">
        <v>13</v>
      </c>
      <c r="G361">
        <v>684</v>
      </c>
      <c r="I361"/>
    </row>
    <row r="362" spans="1:9" hidden="1" x14ac:dyDescent="0.25">
      <c r="A362">
        <v>11307</v>
      </c>
      <c r="B362" t="s">
        <v>679</v>
      </c>
      <c r="C362" t="s">
        <v>43</v>
      </c>
      <c r="D362" t="s">
        <v>680</v>
      </c>
      <c r="E362" t="s">
        <v>16</v>
      </c>
      <c r="F362" t="s">
        <v>13</v>
      </c>
      <c r="G362">
        <v>3850</v>
      </c>
      <c r="I362"/>
    </row>
    <row r="363" spans="1:9" hidden="1" x14ac:dyDescent="0.25">
      <c r="A363">
        <v>11308</v>
      </c>
      <c r="B363" t="s">
        <v>681</v>
      </c>
      <c r="C363" t="s">
        <v>43</v>
      </c>
      <c r="D363" t="s">
        <v>682</v>
      </c>
      <c r="E363" t="s">
        <v>16</v>
      </c>
      <c r="F363" t="s">
        <v>13</v>
      </c>
      <c r="G363">
        <v>13684</v>
      </c>
      <c r="I363"/>
    </row>
    <row r="364" spans="1:9" hidden="1" x14ac:dyDescent="0.25">
      <c r="A364">
        <v>11309</v>
      </c>
      <c r="B364" t="s">
        <v>683</v>
      </c>
      <c r="C364" t="s">
        <v>43</v>
      </c>
      <c r="D364" t="s">
        <v>684</v>
      </c>
      <c r="E364" t="s">
        <v>16</v>
      </c>
      <c r="F364" t="s">
        <v>13</v>
      </c>
      <c r="G364">
        <v>361578</v>
      </c>
      <c r="I364"/>
    </row>
    <row r="365" spans="1:9" hidden="1" x14ac:dyDescent="0.25">
      <c r="A365">
        <v>11310</v>
      </c>
      <c r="B365" t="s">
        <v>685</v>
      </c>
      <c r="C365" t="s">
        <v>43</v>
      </c>
      <c r="D365" t="s">
        <v>686</v>
      </c>
      <c r="E365" t="s">
        <v>16</v>
      </c>
      <c r="F365" t="s">
        <v>13</v>
      </c>
      <c r="G365">
        <v>8108</v>
      </c>
      <c r="I365"/>
    </row>
    <row r="366" spans="1:9" hidden="1" x14ac:dyDescent="0.25">
      <c r="A366">
        <v>11311</v>
      </c>
      <c r="B366" t="s">
        <v>687</v>
      </c>
      <c r="C366" t="s">
        <v>43</v>
      </c>
      <c r="D366" t="s">
        <v>688</v>
      </c>
      <c r="E366" t="s">
        <v>16</v>
      </c>
      <c r="F366" t="s">
        <v>13</v>
      </c>
      <c r="G366">
        <v>10198</v>
      </c>
      <c r="I366"/>
    </row>
    <row r="367" spans="1:9" hidden="1" x14ac:dyDescent="0.25">
      <c r="A367">
        <v>11312</v>
      </c>
      <c r="B367" t="s">
        <v>689</v>
      </c>
      <c r="C367" t="s">
        <v>43</v>
      </c>
      <c r="D367" t="s">
        <v>690</v>
      </c>
      <c r="E367" t="s">
        <v>16</v>
      </c>
      <c r="F367" t="s">
        <v>13</v>
      </c>
      <c r="G367">
        <v>5896</v>
      </c>
      <c r="I367"/>
    </row>
    <row r="368" spans="1:9" hidden="1" x14ac:dyDescent="0.25">
      <c r="A368">
        <v>11313</v>
      </c>
      <c r="B368" t="s">
        <v>691</v>
      </c>
      <c r="C368" t="s">
        <v>43</v>
      </c>
      <c r="D368" t="s">
        <v>692</v>
      </c>
      <c r="E368" t="s">
        <v>16</v>
      </c>
      <c r="F368" t="s">
        <v>13</v>
      </c>
      <c r="G368">
        <v>9716</v>
      </c>
      <c r="I368"/>
    </row>
    <row r="369" spans="1:9" hidden="1" x14ac:dyDescent="0.25">
      <c r="A369">
        <v>11314</v>
      </c>
      <c r="B369" t="s">
        <v>693</v>
      </c>
      <c r="C369" t="s">
        <v>43</v>
      </c>
      <c r="D369" t="s">
        <v>694</v>
      </c>
      <c r="E369" t="s">
        <v>16</v>
      </c>
      <c r="F369" t="s">
        <v>13</v>
      </c>
      <c r="G369">
        <v>6976</v>
      </c>
      <c r="I369"/>
    </row>
    <row r="370" spans="1:9" hidden="1" x14ac:dyDescent="0.25">
      <c r="A370">
        <v>11315</v>
      </c>
      <c r="B370" t="s">
        <v>695</v>
      </c>
      <c r="C370" t="s">
        <v>43</v>
      </c>
      <c r="D370" t="s">
        <v>696</v>
      </c>
      <c r="E370" t="s">
        <v>16</v>
      </c>
      <c r="F370" t="s">
        <v>13</v>
      </c>
      <c r="G370">
        <v>1576</v>
      </c>
      <c r="I370"/>
    </row>
    <row r="371" spans="1:9" hidden="1" x14ac:dyDescent="0.25">
      <c r="A371">
        <v>11316</v>
      </c>
      <c r="B371" t="s">
        <v>697</v>
      </c>
      <c r="C371" t="s">
        <v>43</v>
      </c>
      <c r="D371" t="s">
        <v>698</v>
      </c>
      <c r="E371" t="s">
        <v>16</v>
      </c>
      <c r="F371" t="s">
        <v>13</v>
      </c>
      <c r="G371">
        <v>2424</v>
      </c>
      <c r="I371"/>
    </row>
    <row r="372" spans="1:9" hidden="1" x14ac:dyDescent="0.25">
      <c r="A372">
        <v>11317</v>
      </c>
      <c r="B372" t="s">
        <v>699</v>
      </c>
      <c r="C372" t="s">
        <v>43</v>
      </c>
      <c r="D372" t="s">
        <v>77</v>
      </c>
      <c r="E372" t="s">
        <v>16</v>
      </c>
      <c r="F372" t="s">
        <v>13</v>
      </c>
      <c r="G372">
        <v>19332</v>
      </c>
      <c r="I372"/>
    </row>
    <row r="373" spans="1:9" hidden="1" x14ac:dyDescent="0.25">
      <c r="A373">
        <v>11318</v>
      </c>
      <c r="B373" t="s">
        <v>700</v>
      </c>
      <c r="C373" t="s">
        <v>43</v>
      </c>
      <c r="D373" t="s">
        <v>79</v>
      </c>
      <c r="E373" t="s">
        <v>16</v>
      </c>
      <c r="F373" t="s">
        <v>13</v>
      </c>
      <c r="G373">
        <v>13228</v>
      </c>
      <c r="I373"/>
    </row>
    <row r="374" spans="1:9" hidden="1" x14ac:dyDescent="0.25">
      <c r="A374">
        <v>11319</v>
      </c>
      <c r="B374" t="s">
        <v>701</v>
      </c>
      <c r="C374" t="s">
        <v>43</v>
      </c>
      <c r="D374" t="s">
        <v>702</v>
      </c>
      <c r="E374" t="s">
        <v>16</v>
      </c>
      <c r="F374" t="s">
        <v>13</v>
      </c>
      <c r="G374">
        <v>30798</v>
      </c>
      <c r="I374"/>
    </row>
    <row r="375" spans="1:9" hidden="1" x14ac:dyDescent="0.25">
      <c r="A375">
        <v>11320</v>
      </c>
      <c r="B375" t="s">
        <v>703</v>
      </c>
      <c r="C375" t="s">
        <v>43</v>
      </c>
      <c r="D375" t="s">
        <v>36</v>
      </c>
      <c r="E375" t="s">
        <v>16</v>
      </c>
      <c r="F375" t="s">
        <v>13</v>
      </c>
      <c r="G375">
        <v>9430</v>
      </c>
      <c r="I375"/>
    </row>
    <row r="376" spans="1:9" hidden="1" x14ac:dyDescent="0.25">
      <c r="A376">
        <v>11321</v>
      </c>
      <c r="B376" t="s">
        <v>704</v>
      </c>
      <c r="C376" t="s">
        <v>43</v>
      </c>
      <c r="D376" t="s">
        <v>705</v>
      </c>
      <c r="E376" t="s">
        <v>16</v>
      </c>
      <c r="F376" t="s">
        <v>13</v>
      </c>
      <c r="G376">
        <v>8212</v>
      </c>
      <c r="I376"/>
    </row>
    <row r="377" spans="1:9" hidden="1" x14ac:dyDescent="0.25">
      <c r="A377">
        <v>11195</v>
      </c>
      <c r="B377" t="s">
        <v>706</v>
      </c>
      <c r="C377" t="s">
        <v>43</v>
      </c>
      <c r="D377" t="s">
        <v>707</v>
      </c>
      <c r="E377" t="s">
        <v>16</v>
      </c>
      <c r="F377" t="s">
        <v>13</v>
      </c>
      <c r="G377">
        <v>11936</v>
      </c>
      <c r="I377"/>
    </row>
    <row r="378" spans="1:9" hidden="1" x14ac:dyDescent="0.25">
      <c r="A378">
        <v>11322</v>
      </c>
      <c r="B378" t="s">
        <v>708</v>
      </c>
      <c r="C378" t="s">
        <v>43</v>
      </c>
      <c r="D378" t="s">
        <v>709</v>
      </c>
      <c r="E378" t="s">
        <v>16</v>
      </c>
      <c r="F378" t="s">
        <v>13</v>
      </c>
      <c r="G378">
        <v>4134</v>
      </c>
      <c r="I378"/>
    </row>
    <row r="379" spans="1:9" hidden="1" x14ac:dyDescent="0.25">
      <c r="A379">
        <v>52195</v>
      </c>
      <c r="B379" t="s">
        <v>710</v>
      </c>
      <c r="C379" t="s">
        <v>711</v>
      </c>
      <c r="D379" t="s">
        <v>43</v>
      </c>
      <c r="E379" t="s">
        <v>12</v>
      </c>
      <c r="F379" t="s">
        <v>13</v>
      </c>
      <c r="G379">
        <v>1788</v>
      </c>
      <c r="I379"/>
    </row>
    <row r="380" spans="1:9" hidden="1" x14ac:dyDescent="0.25">
      <c r="A380">
        <v>11323</v>
      </c>
      <c r="B380" t="s">
        <v>712</v>
      </c>
      <c r="C380" t="s">
        <v>43</v>
      </c>
      <c r="D380" t="s">
        <v>713</v>
      </c>
      <c r="E380" t="s">
        <v>16</v>
      </c>
      <c r="F380" t="s">
        <v>13</v>
      </c>
      <c r="G380">
        <v>928</v>
      </c>
      <c r="I380"/>
    </row>
    <row r="381" spans="1:9" hidden="1" x14ac:dyDescent="0.25">
      <c r="A381">
        <v>11324</v>
      </c>
      <c r="B381" t="s">
        <v>714</v>
      </c>
      <c r="C381" t="s">
        <v>43</v>
      </c>
      <c r="D381" t="s">
        <v>715</v>
      </c>
      <c r="E381" t="s">
        <v>16</v>
      </c>
      <c r="F381" t="s">
        <v>13</v>
      </c>
      <c r="G381">
        <v>8918</v>
      </c>
      <c r="I381"/>
    </row>
    <row r="382" spans="1:9" hidden="1" x14ac:dyDescent="0.25">
      <c r="A382">
        <v>11325</v>
      </c>
      <c r="B382" t="s">
        <v>716</v>
      </c>
      <c r="C382" t="s">
        <v>43</v>
      </c>
      <c r="D382" t="s">
        <v>717</v>
      </c>
      <c r="E382" t="s">
        <v>16</v>
      </c>
      <c r="F382" t="s">
        <v>13</v>
      </c>
      <c r="G382">
        <v>4454</v>
      </c>
      <c r="I382"/>
    </row>
    <row r="383" spans="1:9" hidden="1" x14ac:dyDescent="0.25">
      <c r="A383">
        <v>11326</v>
      </c>
      <c r="B383" t="s">
        <v>718</v>
      </c>
      <c r="C383" t="s">
        <v>43</v>
      </c>
      <c r="D383" t="s">
        <v>38</v>
      </c>
      <c r="E383" t="s">
        <v>16</v>
      </c>
      <c r="F383" t="s">
        <v>13</v>
      </c>
      <c r="G383">
        <v>18550</v>
      </c>
      <c r="I383"/>
    </row>
    <row r="384" spans="1:9" hidden="1" x14ac:dyDescent="0.25">
      <c r="A384">
        <v>11061</v>
      </c>
      <c r="B384" t="s">
        <v>719</v>
      </c>
      <c r="C384" t="s">
        <v>403</v>
      </c>
      <c r="D384" t="s">
        <v>43</v>
      </c>
      <c r="E384" t="s">
        <v>16</v>
      </c>
      <c r="F384" t="s">
        <v>13</v>
      </c>
      <c r="G384">
        <v>7310</v>
      </c>
      <c r="I384"/>
    </row>
    <row r="385" spans="1:10" hidden="1" x14ac:dyDescent="0.25">
      <c r="A385">
        <v>11327</v>
      </c>
      <c r="B385" t="s">
        <v>720</v>
      </c>
      <c r="C385" t="s">
        <v>43</v>
      </c>
      <c r="D385" t="s">
        <v>721</v>
      </c>
      <c r="E385" t="s">
        <v>16</v>
      </c>
      <c r="F385" t="s">
        <v>13</v>
      </c>
      <c r="G385">
        <v>10770</v>
      </c>
      <c r="I385"/>
    </row>
    <row r="386" spans="1:10" hidden="1" x14ac:dyDescent="0.25">
      <c r="A386">
        <v>11328</v>
      </c>
      <c r="B386" t="s">
        <v>722</v>
      </c>
      <c r="C386" t="s">
        <v>43</v>
      </c>
      <c r="D386" t="s">
        <v>723</v>
      </c>
      <c r="E386" t="s">
        <v>16</v>
      </c>
      <c r="F386" t="s">
        <v>13</v>
      </c>
      <c r="G386">
        <v>13844</v>
      </c>
      <c r="I386"/>
    </row>
    <row r="387" spans="1:10" hidden="1" x14ac:dyDescent="0.25">
      <c r="A387">
        <v>11329</v>
      </c>
      <c r="B387" t="s">
        <v>724</v>
      </c>
      <c r="C387" t="s">
        <v>43</v>
      </c>
      <c r="D387" t="s">
        <v>725</v>
      </c>
      <c r="E387" t="s">
        <v>16</v>
      </c>
      <c r="F387" t="s">
        <v>13</v>
      </c>
      <c r="G387">
        <v>5164</v>
      </c>
      <c r="I387"/>
    </row>
    <row r="388" spans="1:10" x14ac:dyDescent="0.25">
      <c r="A388">
        <v>51325</v>
      </c>
      <c r="B388" t="s">
        <v>726</v>
      </c>
      <c r="C388" t="s">
        <v>34</v>
      </c>
      <c r="D388" t="s">
        <v>727</v>
      </c>
      <c r="E388" t="s">
        <v>16</v>
      </c>
      <c r="F388" t="s">
        <v>13</v>
      </c>
      <c r="G388">
        <v>23496</v>
      </c>
      <c r="I388" s="2">
        <v>42912</v>
      </c>
      <c r="J388" s="1" t="str">
        <f>CONCATENATE("update EPL_DRUG_DRUG_INTERACTION set inactivation_date = TO_TIMESTAMP('",TEXT(I388,"dd-mmm-yyyy")," 00:00:00.000000' , 'DD-MON-RRHH24:MI:SS.FF')"," where vista_ien = ",A388,";")</f>
        <v>update EPL_DRUG_DRUG_INTERACTION set inactivation_date = TO_TIMESTAMP('26-Jun-2017 00:00:00.000000' , 'DD-MON-RRHH24:MI:SS.FF') where vista_ien = 51325;</v>
      </c>
    </row>
    <row r="389" spans="1:10" hidden="1" x14ac:dyDescent="0.25">
      <c r="A389">
        <v>9387</v>
      </c>
      <c r="B389" t="s">
        <v>728</v>
      </c>
      <c r="C389" t="s">
        <v>374</v>
      </c>
      <c r="D389" t="s">
        <v>729</v>
      </c>
      <c r="E389" t="s">
        <v>12</v>
      </c>
      <c r="F389" t="s">
        <v>13</v>
      </c>
      <c r="G389">
        <v>713768</v>
      </c>
      <c r="I389"/>
    </row>
    <row r="390" spans="1:10" hidden="1" x14ac:dyDescent="0.25">
      <c r="A390">
        <v>14912</v>
      </c>
      <c r="B390" t="s">
        <v>730</v>
      </c>
      <c r="C390" t="s">
        <v>376</v>
      </c>
      <c r="D390" t="s">
        <v>729</v>
      </c>
      <c r="E390" t="s">
        <v>12</v>
      </c>
      <c r="F390" t="s">
        <v>13</v>
      </c>
      <c r="G390">
        <v>40758</v>
      </c>
      <c r="I390"/>
    </row>
    <row r="391" spans="1:10" hidden="1" x14ac:dyDescent="0.25">
      <c r="A391">
        <v>11386</v>
      </c>
      <c r="B391" t="s">
        <v>731</v>
      </c>
      <c r="C391" t="s">
        <v>732</v>
      </c>
      <c r="D391" t="s">
        <v>10</v>
      </c>
      <c r="E391" t="s">
        <v>16</v>
      </c>
      <c r="F391" t="s">
        <v>13</v>
      </c>
      <c r="G391">
        <v>486072</v>
      </c>
      <c r="I391"/>
    </row>
    <row r="392" spans="1:10" hidden="1" x14ac:dyDescent="0.25">
      <c r="A392">
        <v>11387</v>
      </c>
      <c r="B392" t="s">
        <v>733</v>
      </c>
      <c r="C392" t="s">
        <v>732</v>
      </c>
      <c r="D392" t="s">
        <v>734</v>
      </c>
      <c r="E392" t="s">
        <v>16</v>
      </c>
      <c r="F392" t="s">
        <v>13</v>
      </c>
      <c r="G392">
        <v>17988</v>
      </c>
      <c r="I392"/>
    </row>
    <row r="393" spans="1:10" x14ac:dyDescent="0.25">
      <c r="A393">
        <v>11390</v>
      </c>
      <c r="B393" t="s">
        <v>735</v>
      </c>
      <c r="C393" t="s">
        <v>732</v>
      </c>
      <c r="D393" t="s">
        <v>226</v>
      </c>
      <c r="E393" t="s">
        <v>16</v>
      </c>
      <c r="F393" t="s">
        <v>13</v>
      </c>
      <c r="G393">
        <v>1183512</v>
      </c>
      <c r="I393" s="2">
        <v>41866</v>
      </c>
      <c r="J393" s="1" t="str">
        <f>CONCATENATE("update EPL_DRUG_DRUG_INTERACTION set inactivation_date = TO_TIMESTAMP('",TEXT(I393,"dd-mmm-yyyy")," 00:00:00.000000' , 'DD-MON-RRHH24:MI:SS.FF')"," where vista_ien = ",A393,";")</f>
        <v>update EPL_DRUG_DRUG_INTERACTION set inactivation_date = TO_TIMESTAMP('15-Aug-2014 00:00:00.000000' , 'DD-MON-RRHH24:MI:SS.FF') where vista_ien = 11390;</v>
      </c>
    </row>
    <row r="394" spans="1:10" hidden="1" x14ac:dyDescent="0.25">
      <c r="A394">
        <v>11388</v>
      </c>
      <c r="B394" t="s">
        <v>736</v>
      </c>
      <c r="C394" t="s">
        <v>732</v>
      </c>
      <c r="D394" t="s">
        <v>195</v>
      </c>
      <c r="E394" t="s">
        <v>16</v>
      </c>
      <c r="F394" t="s">
        <v>13</v>
      </c>
      <c r="G394">
        <v>33904</v>
      </c>
      <c r="I394"/>
    </row>
    <row r="395" spans="1:10" hidden="1" x14ac:dyDescent="0.25">
      <c r="A395">
        <v>11389</v>
      </c>
      <c r="B395" t="s">
        <v>737</v>
      </c>
      <c r="C395" t="s">
        <v>732</v>
      </c>
      <c r="D395" t="s">
        <v>738</v>
      </c>
      <c r="E395" t="s">
        <v>16</v>
      </c>
      <c r="F395" t="s">
        <v>13</v>
      </c>
      <c r="G395">
        <v>30</v>
      </c>
      <c r="I395"/>
    </row>
    <row r="396" spans="1:10" hidden="1" x14ac:dyDescent="0.25">
      <c r="A396">
        <v>52735</v>
      </c>
      <c r="B396" t="s">
        <v>739</v>
      </c>
      <c r="C396" t="s">
        <v>49</v>
      </c>
      <c r="D396" t="s">
        <v>740</v>
      </c>
      <c r="E396" t="s">
        <v>12</v>
      </c>
      <c r="F396" t="s">
        <v>13</v>
      </c>
      <c r="G396">
        <v>3816</v>
      </c>
      <c r="I396"/>
    </row>
    <row r="397" spans="1:10" hidden="1" x14ac:dyDescent="0.25">
      <c r="A397">
        <v>2378</v>
      </c>
      <c r="B397" t="s">
        <v>741</v>
      </c>
      <c r="C397" t="s">
        <v>740</v>
      </c>
      <c r="D397" t="s">
        <v>742</v>
      </c>
      <c r="E397" t="s">
        <v>16</v>
      </c>
      <c r="F397" t="s">
        <v>13</v>
      </c>
      <c r="G397">
        <v>21036</v>
      </c>
      <c r="I397"/>
    </row>
    <row r="398" spans="1:10" hidden="1" x14ac:dyDescent="0.25">
      <c r="A398">
        <v>2446</v>
      </c>
      <c r="B398" t="s">
        <v>743</v>
      </c>
      <c r="C398" t="s">
        <v>740</v>
      </c>
      <c r="D398" t="s">
        <v>178</v>
      </c>
      <c r="E398" t="s">
        <v>16</v>
      </c>
      <c r="F398" t="s">
        <v>13</v>
      </c>
      <c r="G398">
        <v>207848</v>
      </c>
      <c r="I398"/>
    </row>
    <row r="399" spans="1:10" hidden="1" x14ac:dyDescent="0.25">
      <c r="A399">
        <v>53434</v>
      </c>
      <c r="B399" t="s">
        <v>744</v>
      </c>
      <c r="C399" t="s">
        <v>81</v>
      </c>
      <c r="D399" t="s">
        <v>740</v>
      </c>
      <c r="E399" t="s">
        <v>16</v>
      </c>
      <c r="F399" t="s">
        <v>13</v>
      </c>
      <c r="G399">
        <v>20</v>
      </c>
      <c r="I399"/>
    </row>
    <row r="400" spans="1:10" hidden="1" x14ac:dyDescent="0.25">
      <c r="A400">
        <v>12831</v>
      </c>
      <c r="B400" t="s">
        <v>745</v>
      </c>
      <c r="C400" t="s">
        <v>746</v>
      </c>
      <c r="D400" t="s">
        <v>747</v>
      </c>
      <c r="E400" t="s">
        <v>12</v>
      </c>
      <c r="F400" t="s">
        <v>13</v>
      </c>
      <c r="G400">
        <v>82154</v>
      </c>
      <c r="I400"/>
    </row>
    <row r="401" spans="1:10" hidden="1" x14ac:dyDescent="0.25">
      <c r="A401">
        <v>12832</v>
      </c>
      <c r="B401" t="s">
        <v>748</v>
      </c>
      <c r="C401" t="s">
        <v>746</v>
      </c>
      <c r="D401" t="s">
        <v>749</v>
      </c>
      <c r="E401" t="s">
        <v>12</v>
      </c>
      <c r="F401" t="s">
        <v>13</v>
      </c>
      <c r="G401">
        <v>32924</v>
      </c>
      <c r="I401"/>
    </row>
    <row r="402" spans="1:10" hidden="1" x14ac:dyDescent="0.25">
      <c r="A402">
        <v>12833</v>
      </c>
      <c r="B402" t="s">
        <v>750</v>
      </c>
      <c r="C402" t="s">
        <v>746</v>
      </c>
      <c r="D402" t="s">
        <v>751</v>
      </c>
      <c r="E402" t="s">
        <v>12</v>
      </c>
      <c r="F402" t="s">
        <v>13</v>
      </c>
      <c r="G402">
        <v>25754</v>
      </c>
      <c r="I402"/>
    </row>
    <row r="403" spans="1:10" x14ac:dyDescent="0.25">
      <c r="A403">
        <v>12834</v>
      </c>
      <c r="B403" t="s">
        <v>752</v>
      </c>
      <c r="C403" t="s">
        <v>746</v>
      </c>
      <c r="D403" t="s">
        <v>753</v>
      </c>
      <c r="E403" t="s">
        <v>12</v>
      </c>
      <c r="F403" t="s">
        <v>13</v>
      </c>
      <c r="G403">
        <v>21176</v>
      </c>
      <c r="I403" s="2">
        <v>41969</v>
      </c>
      <c r="J403" s="1" t="str">
        <f>CONCATENATE("update EPL_DRUG_DRUG_INTERACTION set inactivation_date = TO_TIMESTAMP('",TEXT(I403,"dd-mmm-yyyy")," 00:00:00.000000' , 'DD-MON-RRHH24:MI:SS.FF')"," where vista_ien = ",A403,";")</f>
        <v>update EPL_DRUG_DRUG_INTERACTION set inactivation_date = TO_TIMESTAMP('26-Nov-2014 00:00:00.000000' , 'DD-MON-RRHH24:MI:SS.FF') where vista_ien = 12834;</v>
      </c>
    </row>
    <row r="404" spans="1:10" hidden="1" x14ac:dyDescent="0.25">
      <c r="A404">
        <v>9103</v>
      </c>
      <c r="B404" t="s">
        <v>754</v>
      </c>
      <c r="C404" t="s">
        <v>187</v>
      </c>
      <c r="D404" t="s">
        <v>746</v>
      </c>
      <c r="E404" t="s">
        <v>12</v>
      </c>
      <c r="F404" t="s">
        <v>13</v>
      </c>
      <c r="G404">
        <v>19092</v>
      </c>
      <c r="I404"/>
    </row>
    <row r="405" spans="1:10" hidden="1" x14ac:dyDescent="0.25">
      <c r="A405">
        <v>12835</v>
      </c>
      <c r="B405" t="s">
        <v>755</v>
      </c>
      <c r="C405" t="s">
        <v>746</v>
      </c>
      <c r="D405" t="s">
        <v>756</v>
      </c>
      <c r="E405" t="s">
        <v>12</v>
      </c>
      <c r="F405" t="s">
        <v>13</v>
      </c>
      <c r="G405">
        <v>28356</v>
      </c>
      <c r="I405"/>
    </row>
    <row r="406" spans="1:10" hidden="1" x14ac:dyDescent="0.25">
      <c r="A406">
        <v>12836</v>
      </c>
      <c r="B406" t="s">
        <v>757</v>
      </c>
      <c r="C406" t="s">
        <v>746</v>
      </c>
      <c r="D406" t="s">
        <v>758</v>
      </c>
      <c r="E406" t="s">
        <v>12</v>
      </c>
      <c r="F406" t="s">
        <v>13</v>
      </c>
      <c r="G406">
        <v>66844</v>
      </c>
      <c r="I406"/>
    </row>
    <row r="407" spans="1:10" hidden="1" x14ac:dyDescent="0.25">
      <c r="A407">
        <v>9133</v>
      </c>
      <c r="B407" t="s">
        <v>759</v>
      </c>
      <c r="C407" t="s">
        <v>191</v>
      </c>
      <c r="D407" t="s">
        <v>746</v>
      </c>
      <c r="E407" t="s">
        <v>12</v>
      </c>
      <c r="F407" t="s">
        <v>13</v>
      </c>
      <c r="G407">
        <v>6782</v>
      </c>
      <c r="I407"/>
    </row>
    <row r="408" spans="1:10" hidden="1" x14ac:dyDescent="0.25">
      <c r="A408">
        <v>9167</v>
      </c>
      <c r="B408" t="s">
        <v>760</v>
      </c>
      <c r="C408" t="s">
        <v>193</v>
      </c>
      <c r="D408" t="s">
        <v>746</v>
      </c>
      <c r="E408" t="s">
        <v>12</v>
      </c>
      <c r="F408" t="s">
        <v>13</v>
      </c>
      <c r="G408">
        <v>12970</v>
      </c>
      <c r="I408"/>
    </row>
    <row r="409" spans="1:10" hidden="1" x14ac:dyDescent="0.25">
      <c r="A409">
        <v>12837</v>
      </c>
      <c r="B409" t="s">
        <v>761</v>
      </c>
      <c r="C409" t="s">
        <v>746</v>
      </c>
      <c r="D409" t="s">
        <v>762</v>
      </c>
      <c r="E409" t="s">
        <v>12</v>
      </c>
      <c r="F409" t="s">
        <v>13</v>
      </c>
      <c r="G409">
        <v>41088</v>
      </c>
      <c r="I409"/>
    </row>
    <row r="410" spans="1:10" hidden="1" x14ac:dyDescent="0.25">
      <c r="A410">
        <v>9200</v>
      </c>
      <c r="B410" t="s">
        <v>763</v>
      </c>
      <c r="C410" t="s">
        <v>197</v>
      </c>
      <c r="D410" t="s">
        <v>746</v>
      </c>
      <c r="E410" t="s">
        <v>12</v>
      </c>
      <c r="F410" t="s">
        <v>13</v>
      </c>
      <c r="G410">
        <v>4422</v>
      </c>
      <c r="I410"/>
    </row>
    <row r="411" spans="1:10" hidden="1" x14ac:dyDescent="0.25">
      <c r="A411">
        <v>11017</v>
      </c>
      <c r="B411" t="s">
        <v>764</v>
      </c>
      <c r="C411" t="s">
        <v>765</v>
      </c>
      <c r="D411" t="s">
        <v>746</v>
      </c>
      <c r="E411" t="s">
        <v>12</v>
      </c>
      <c r="F411" t="s">
        <v>13</v>
      </c>
      <c r="G411">
        <v>83384</v>
      </c>
      <c r="I411"/>
    </row>
    <row r="412" spans="1:10" hidden="1" x14ac:dyDescent="0.25">
      <c r="A412">
        <v>12838</v>
      </c>
      <c r="B412" t="s">
        <v>766</v>
      </c>
      <c r="C412" t="s">
        <v>746</v>
      </c>
      <c r="D412" t="s">
        <v>767</v>
      </c>
      <c r="E412" t="s">
        <v>12</v>
      </c>
      <c r="F412" t="s">
        <v>13</v>
      </c>
      <c r="G412">
        <v>19136</v>
      </c>
      <c r="I412"/>
    </row>
    <row r="413" spans="1:10" hidden="1" x14ac:dyDescent="0.25">
      <c r="A413">
        <v>12839</v>
      </c>
      <c r="B413" t="s">
        <v>768</v>
      </c>
      <c r="C413" t="s">
        <v>746</v>
      </c>
      <c r="D413" t="s">
        <v>769</v>
      </c>
      <c r="E413" t="s">
        <v>12</v>
      </c>
      <c r="F413" t="s">
        <v>13</v>
      </c>
      <c r="G413">
        <v>33096</v>
      </c>
      <c r="I413"/>
    </row>
    <row r="414" spans="1:10" hidden="1" x14ac:dyDescent="0.25">
      <c r="A414">
        <v>12840</v>
      </c>
      <c r="B414" t="s">
        <v>770</v>
      </c>
      <c r="C414" t="s">
        <v>746</v>
      </c>
      <c r="D414" t="s">
        <v>771</v>
      </c>
      <c r="E414" t="s">
        <v>12</v>
      </c>
      <c r="F414" t="s">
        <v>13</v>
      </c>
      <c r="G414">
        <v>23232</v>
      </c>
      <c r="I414"/>
    </row>
    <row r="415" spans="1:10" hidden="1" x14ac:dyDescent="0.25">
      <c r="A415">
        <v>9233</v>
      </c>
      <c r="B415" t="s">
        <v>772</v>
      </c>
      <c r="C415" t="s">
        <v>211</v>
      </c>
      <c r="D415" t="s">
        <v>746</v>
      </c>
      <c r="E415" t="s">
        <v>12</v>
      </c>
      <c r="F415" t="s">
        <v>13</v>
      </c>
      <c r="G415">
        <v>18734</v>
      </c>
      <c r="I415"/>
    </row>
    <row r="416" spans="1:10" hidden="1" x14ac:dyDescent="0.25">
      <c r="A416">
        <v>12841</v>
      </c>
      <c r="B416" t="s">
        <v>773</v>
      </c>
      <c r="C416" t="s">
        <v>746</v>
      </c>
      <c r="D416" t="s">
        <v>774</v>
      </c>
      <c r="E416" t="s">
        <v>12</v>
      </c>
      <c r="F416" t="s">
        <v>13</v>
      </c>
      <c r="G416">
        <v>30038</v>
      </c>
      <c r="I416"/>
    </row>
    <row r="417" spans="1:9" hidden="1" x14ac:dyDescent="0.25">
      <c r="A417">
        <v>11886</v>
      </c>
      <c r="B417" t="s">
        <v>775</v>
      </c>
      <c r="C417" t="s">
        <v>776</v>
      </c>
      <c r="D417" t="s">
        <v>323</v>
      </c>
      <c r="E417" t="s">
        <v>12</v>
      </c>
      <c r="F417" t="s">
        <v>13</v>
      </c>
      <c r="G417">
        <v>84312</v>
      </c>
      <c r="I417"/>
    </row>
    <row r="418" spans="1:9" hidden="1" x14ac:dyDescent="0.25">
      <c r="A418">
        <v>1594</v>
      </c>
      <c r="B418" t="s">
        <v>777</v>
      </c>
      <c r="C418" t="s">
        <v>323</v>
      </c>
      <c r="D418" t="s">
        <v>778</v>
      </c>
      <c r="E418" t="s">
        <v>16</v>
      </c>
      <c r="F418" t="s">
        <v>13</v>
      </c>
      <c r="G418">
        <v>98876</v>
      </c>
      <c r="I418"/>
    </row>
    <row r="419" spans="1:9" hidden="1" x14ac:dyDescent="0.25">
      <c r="A419">
        <v>51029</v>
      </c>
      <c r="B419" t="s">
        <v>779</v>
      </c>
      <c r="C419" t="s">
        <v>780</v>
      </c>
      <c r="D419" t="s">
        <v>323</v>
      </c>
      <c r="E419" t="s">
        <v>16</v>
      </c>
      <c r="F419" t="s">
        <v>13</v>
      </c>
      <c r="G419">
        <v>116414</v>
      </c>
      <c r="I419"/>
    </row>
    <row r="420" spans="1:9" hidden="1" x14ac:dyDescent="0.25">
      <c r="A420">
        <v>11885</v>
      </c>
      <c r="B420" t="s">
        <v>781</v>
      </c>
      <c r="C420" t="s">
        <v>323</v>
      </c>
      <c r="D420" t="s">
        <v>588</v>
      </c>
      <c r="E420" t="s">
        <v>12</v>
      </c>
      <c r="F420" t="s">
        <v>13</v>
      </c>
      <c r="G420">
        <v>39686</v>
      </c>
      <c r="I420"/>
    </row>
    <row r="421" spans="1:9" hidden="1" x14ac:dyDescent="0.25">
      <c r="A421">
        <v>3847</v>
      </c>
      <c r="B421" t="s">
        <v>782</v>
      </c>
      <c r="C421" t="s">
        <v>323</v>
      </c>
      <c r="D421" t="s">
        <v>332</v>
      </c>
      <c r="E421" t="s">
        <v>12</v>
      </c>
      <c r="F421" t="s">
        <v>13</v>
      </c>
      <c r="G421">
        <v>366403</v>
      </c>
      <c r="I421"/>
    </row>
    <row r="422" spans="1:9" hidden="1" x14ac:dyDescent="0.25">
      <c r="A422">
        <v>3631</v>
      </c>
      <c r="B422" t="s">
        <v>783</v>
      </c>
      <c r="C422" t="s">
        <v>323</v>
      </c>
      <c r="D422" t="s">
        <v>784</v>
      </c>
      <c r="E422" t="s">
        <v>16</v>
      </c>
      <c r="F422" t="s">
        <v>13</v>
      </c>
      <c r="G422">
        <v>192193</v>
      </c>
      <c r="I422"/>
    </row>
    <row r="423" spans="1:9" hidden="1" x14ac:dyDescent="0.25">
      <c r="A423">
        <v>12180</v>
      </c>
      <c r="B423" t="s">
        <v>785</v>
      </c>
      <c r="C423" t="s">
        <v>323</v>
      </c>
      <c r="D423" t="s">
        <v>786</v>
      </c>
      <c r="E423" t="s">
        <v>16</v>
      </c>
      <c r="F423" t="s">
        <v>13</v>
      </c>
      <c r="G423">
        <v>119246</v>
      </c>
      <c r="I423"/>
    </row>
    <row r="424" spans="1:9" hidden="1" x14ac:dyDescent="0.25">
      <c r="A424">
        <v>11884</v>
      </c>
      <c r="B424" t="s">
        <v>787</v>
      </c>
      <c r="C424" t="s">
        <v>788</v>
      </c>
      <c r="D424" t="s">
        <v>323</v>
      </c>
      <c r="E424" t="s">
        <v>16</v>
      </c>
      <c r="F424" t="s">
        <v>13</v>
      </c>
      <c r="G424">
        <v>128590</v>
      </c>
      <c r="I424"/>
    </row>
    <row r="425" spans="1:9" hidden="1" x14ac:dyDescent="0.25">
      <c r="A425">
        <v>6723</v>
      </c>
      <c r="B425" t="s">
        <v>789</v>
      </c>
      <c r="C425" t="s">
        <v>433</v>
      </c>
      <c r="D425" t="s">
        <v>45</v>
      </c>
      <c r="E425" t="s">
        <v>16</v>
      </c>
      <c r="F425" t="s">
        <v>13</v>
      </c>
      <c r="G425">
        <v>26186</v>
      </c>
      <c r="I425"/>
    </row>
    <row r="426" spans="1:9" hidden="1" x14ac:dyDescent="0.25">
      <c r="A426">
        <v>3971</v>
      </c>
      <c r="B426" t="s">
        <v>790</v>
      </c>
      <c r="C426" t="s">
        <v>433</v>
      </c>
      <c r="D426" t="s">
        <v>791</v>
      </c>
      <c r="E426" t="s">
        <v>12</v>
      </c>
      <c r="F426" t="s">
        <v>13</v>
      </c>
      <c r="G426">
        <v>29402</v>
      </c>
      <c r="I426"/>
    </row>
    <row r="427" spans="1:9" hidden="1" x14ac:dyDescent="0.25">
      <c r="A427">
        <v>3972</v>
      </c>
      <c r="B427" t="s">
        <v>792</v>
      </c>
      <c r="C427" t="s">
        <v>433</v>
      </c>
      <c r="D427" t="s">
        <v>793</v>
      </c>
      <c r="E427" t="s">
        <v>12</v>
      </c>
      <c r="F427" t="s">
        <v>13</v>
      </c>
      <c r="G427">
        <v>22744</v>
      </c>
      <c r="I427"/>
    </row>
    <row r="428" spans="1:9" hidden="1" x14ac:dyDescent="0.25">
      <c r="A428">
        <v>52842</v>
      </c>
      <c r="B428" t="s">
        <v>794</v>
      </c>
      <c r="C428" t="s">
        <v>49</v>
      </c>
      <c r="D428" t="s">
        <v>433</v>
      </c>
      <c r="E428" t="s">
        <v>16</v>
      </c>
      <c r="F428" t="s">
        <v>13</v>
      </c>
      <c r="G428">
        <v>5164</v>
      </c>
      <c r="I428"/>
    </row>
    <row r="429" spans="1:9" hidden="1" x14ac:dyDescent="0.25">
      <c r="A429">
        <v>3973</v>
      </c>
      <c r="B429" t="s">
        <v>795</v>
      </c>
      <c r="C429" t="s">
        <v>433</v>
      </c>
      <c r="D429" t="s">
        <v>796</v>
      </c>
      <c r="E429" t="s">
        <v>12</v>
      </c>
      <c r="F429" t="s">
        <v>13</v>
      </c>
      <c r="G429">
        <v>5622</v>
      </c>
      <c r="I429"/>
    </row>
    <row r="430" spans="1:9" hidden="1" x14ac:dyDescent="0.25">
      <c r="A430">
        <v>4006</v>
      </c>
      <c r="B430" t="s">
        <v>797</v>
      </c>
      <c r="C430" t="s">
        <v>433</v>
      </c>
      <c r="D430" t="s">
        <v>798</v>
      </c>
      <c r="E430" t="s">
        <v>12</v>
      </c>
      <c r="F430" t="s">
        <v>13</v>
      </c>
      <c r="G430">
        <v>7406</v>
      </c>
      <c r="I430"/>
    </row>
    <row r="431" spans="1:9" hidden="1" x14ac:dyDescent="0.25">
      <c r="A431">
        <v>3974</v>
      </c>
      <c r="B431" t="s">
        <v>799</v>
      </c>
      <c r="C431" t="s">
        <v>433</v>
      </c>
      <c r="D431" t="s">
        <v>800</v>
      </c>
      <c r="E431" t="s">
        <v>12</v>
      </c>
      <c r="F431" t="s">
        <v>13</v>
      </c>
      <c r="G431">
        <v>5548</v>
      </c>
      <c r="I431"/>
    </row>
    <row r="432" spans="1:9" hidden="1" x14ac:dyDescent="0.25">
      <c r="A432">
        <v>3975</v>
      </c>
      <c r="B432" t="s">
        <v>801</v>
      </c>
      <c r="C432" t="s">
        <v>433</v>
      </c>
      <c r="D432" t="s">
        <v>802</v>
      </c>
      <c r="E432" t="s">
        <v>12</v>
      </c>
      <c r="F432" t="s">
        <v>13</v>
      </c>
      <c r="G432">
        <v>101598</v>
      </c>
      <c r="I432"/>
    </row>
    <row r="433" spans="1:9" hidden="1" x14ac:dyDescent="0.25">
      <c r="A433">
        <v>13591</v>
      </c>
      <c r="B433" t="s">
        <v>803</v>
      </c>
      <c r="C433" t="s">
        <v>378</v>
      </c>
      <c r="D433" t="s">
        <v>433</v>
      </c>
      <c r="E433" t="s">
        <v>16</v>
      </c>
      <c r="F433" t="s">
        <v>13</v>
      </c>
      <c r="G433">
        <v>6678</v>
      </c>
      <c r="I433"/>
    </row>
    <row r="434" spans="1:9" hidden="1" x14ac:dyDescent="0.25">
      <c r="A434">
        <v>51089</v>
      </c>
      <c r="B434" t="s">
        <v>804</v>
      </c>
      <c r="C434" t="s">
        <v>20</v>
      </c>
      <c r="D434" t="s">
        <v>433</v>
      </c>
      <c r="E434" t="s">
        <v>12</v>
      </c>
      <c r="F434" t="s">
        <v>13</v>
      </c>
      <c r="G434">
        <v>21580</v>
      </c>
      <c r="I434"/>
    </row>
    <row r="435" spans="1:9" hidden="1" x14ac:dyDescent="0.25">
      <c r="A435">
        <v>3976</v>
      </c>
      <c r="B435" t="s">
        <v>805</v>
      </c>
      <c r="C435" t="s">
        <v>433</v>
      </c>
      <c r="D435" t="s">
        <v>806</v>
      </c>
      <c r="E435" t="s">
        <v>12</v>
      </c>
      <c r="F435" t="s">
        <v>13</v>
      </c>
      <c r="G435">
        <v>6610</v>
      </c>
      <c r="I435"/>
    </row>
    <row r="436" spans="1:9" hidden="1" x14ac:dyDescent="0.25">
      <c r="A436">
        <v>4007</v>
      </c>
      <c r="B436" t="s">
        <v>807</v>
      </c>
      <c r="C436" t="s">
        <v>433</v>
      </c>
      <c r="D436" t="s">
        <v>808</v>
      </c>
      <c r="E436" t="s">
        <v>12</v>
      </c>
      <c r="F436" t="s">
        <v>13</v>
      </c>
      <c r="G436">
        <v>303380</v>
      </c>
      <c r="I436"/>
    </row>
    <row r="437" spans="1:9" hidden="1" x14ac:dyDescent="0.25">
      <c r="A437">
        <v>6724</v>
      </c>
      <c r="B437" t="s">
        <v>809</v>
      </c>
      <c r="C437" t="s">
        <v>433</v>
      </c>
      <c r="D437" t="s">
        <v>57</v>
      </c>
      <c r="E437" t="s">
        <v>16</v>
      </c>
      <c r="F437" t="s">
        <v>13</v>
      </c>
      <c r="G437">
        <v>18192</v>
      </c>
      <c r="I437"/>
    </row>
    <row r="438" spans="1:9" hidden="1" x14ac:dyDescent="0.25">
      <c r="A438">
        <v>6725</v>
      </c>
      <c r="B438" t="s">
        <v>810</v>
      </c>
      <c r="C438" t="s">
        <v>433</v>
      </c>
      <c r="D438" t="s">
        <v>59</v>
      </c>
      <c r="E438" t="s">
        <v>16</v>
      </c>
      <c r="F438" t="s">
        <v>13</v>
      </c>
      <c r="G438">
        <v>15878</v>
      </c>
      <c r="I438"/>
    </row>
    <row r="439" spans="1:9" hidden="1" x14ac:dyDescent="0.25">
      <c r="A439">
        <v>6726</v>
      </c>
      <c r="B439" t="s">
        <v>811</v>
      </c>
      <c r="C439" t="s">
        <v>433</v>
      </c>
      <c r="D439" t="s">
        <v>61</v>
      </c>
      <c r="E439" t="s">
        <v>16</v>
      </c>
      <c r="F439" t="s">
        <v>13</v>
      </c>
      <c r="G439">
        <v>4440</v>
      </c>
      <c r="I439"/>
    </row>
    <row r="440" spans="1:9" hidden="1" x14ac:dyDescent="0.25">
      <c r="A440">
        <v>6727</v>
      </c>
      <c r="B440" t="s">
        <v>812</v>
      </c>
      <c r="C440" t="s">
        <v>433</v>
      </c>
      <c r="D440" t="s">
        <v>63</v>
      </c>
      <c r="E440" t="s">
        <v>16</v>
      </c>
      <c r="F440" t="s">
        <v>13</v>
      </c>
      <c r="G440">
        <v>12096</v>
      </c>
      <c r="I440"/>
    </row>
    <row r="441" spans="1:9" hidden="1" x14ac:dyDescent="0.25">
      <c r="A441">
        <v>6728</v>
      </c>
      <c r="B441" t="s">
        <v>813</v>
      </c>
      <c r="C441" t="s">
        <v>433</v>
      </c>
      <c r="D441" t="s">
        <v>65</v>
      </c>
      <c r="E441" t="s">
        <v>16</v>
      </c>
      <c r="F441" t="s">
        <v>13</v>
      </c>
      <c r="G441">
        <v>4558</v>
      </c>
      <c r="I441"/>
    </row>
    <row r="442" spans="1:9" hidden="1" x14ac:dyDescent="0.25">
      <c r="A442">
        <v>3977</v>
      </c>
      <c r="B442" t="s">
        <v>814</v>
      </c>
      <c r="C442" t="s">
        <v>433</v>
      </c>
      <c r="D442" t="s">
        <v>815</v>
      </c>
      <c r="E442" t="s">
        <v>12</v>
      </c>
      <c r="F442" t="s">
        <v>13</v>
      </c>
      <c r="G442">
        <v>34540</v>
      </c>
      <c r="I442"/>
    </row>
    <row r="443" spans="1:9" hidden="1" x14ac:dyDescent="0.25">
      <c r="A443">
        <v>6729</v>
      </c>
      <c r="B443" t="s">
        <v>816</v>
      </c>
      <c r="C443" t="s">
        <v>433</v>
      </c>
      <c r="D443" t="s">
        <v>67</v>
      </c>
      <c r="E443" t="s">
        <v>16</v>
      </c>
      <c r="F443" t="s">
        <v>13</v>
      </c>
      <c r="G443">
        <v>4538</v>
      </c>
      <c r="I443"/>
    </row>
    <row r="444" spans="1:9" hidden="1" x14ac:dyDescent="0.25">
      <c r="A444">
        <v>6733</v>
      </c>
      <c r="B444" t="s">
        <v>817</v>
      </c>
      <c r="C444" t="s">
        <v>433</v>
      </c>
      <c r="D444" t="s">
        <v>69</v>
      </c>
      <c r="E444" t="s">
        <v>16</v>
      </c>
      <c r="F444" t="s">
        <v>13</v>
      </c>
      <c r="G444">
        <v>4476</v>
      </c>
      <c r="I444"/>
    </row>
    <row r="445" spans="1:9" hidden="1" x14ac:dyDescent="0.25">
      <c r="A445">
        <v>13592</v>
      </c>
      <c r="B445" t="s">
        <v>818</v>
      </c>
      <c r="C445" t="s">
        <v>388</v>
      </c>
      <c r="D445" t="s">
        <v>433</v>
      </c>
      <c r="E445" t="s">
        <v>16</v>
      </c>
      <c r="F445" t="s">
        <v>13</v>
      </c>
      <c r="G445">
        <v>9850</v>
      </c>
      <c r="I445"/>
    </row>
    <row r="446" spans="1:9" hidden="1" x14ac:dyDescent="0.25">
      <c r="A446">
        <v>53697</v>
      </c>
      <c r="B446" t="s">
        <v>819</v>
      </c>
      <c r="C446" t="s">
        <v>24</v>
      </c>
      <c r="D446" t="s">
        <v>433</v>
      </c>
      <c r="E446" t="s">
        <v>12</v>
      </c>
      <c r="F446" t="s">
        <v>13</v>
      </c>
      <c r="G446">
        <v>6</v>
      </c>
      <c r="I446"/>
    </row>
    <row r="447" spans="1:9" hidden="1" x14ac:dyDescent="0.25">
      <c r="A447">
        <v>6730</v>
      </c>
      <c r="B447" t="s">
        <v>820</v>
      </c>
      <c r="C447" t="s">
        <v>433</v>
      </c>
      <c r="D447" t="s">
        <v>71</v>
      </c>
      <c r="E447" t="s">
        <v>16</v>
      </c>
      <c r="F447" t="s">
        <v>13</v>
      </c>
      <c r="G447">
        <v>2986</v>
      </c>
      <c r="I447"/>
    </row>
    <row r="448" spans="1:9" hidden="1" x14ac:dyDescent="0.25">
      <c r="A448">
        <v>3979</v>
      </c>
      <c r="B448" t="s">
        <v>821</v>
      </c>
      <c r="C448" t="s">
        <v>433</v>
      </c>
      <c r="D448" t="s">
        <v>822</v>
      </c>
      <c r="E448" t="s">
        <v>12</v>
      </c>
      <c r="F448" t="s">
        <v>13</v>
      </c>
      <c r="G448">
        <v>77154</v>
      </c>
      <c r="I448"/>
    </row>
    <row r="449" spans="1:9" hidden="1" x14ac:dyDescent="0.25">
      <c r="A449">
        <v>3978</v>
      </c>
      <c r="B449" t="s">
        <v>823</v>
      </c>
      <c r="C449" t="s">
        <v>433</v>
      </c>
      <c r="D449" t="s">
        <v>824</v>
      </c>
      <c r="E449" t="s">
        <v>12</v>
      </c>
      <c r="F449" t="s">
        <v>13</v>
      </c>
      <c r="G449">
        <v>32698</v>
      </c>
      <c r="I449"/>
    </row>
    <row r="450" spans="1:9" hidden="1" x14ac:dyDescent="0.25">
      <c r="A450">
        <v>6731</v>
      </c>
      <c r="B450" t="s">
        <v>825</v>
      </c>
      <c r="C450" t="s">
        <v>433</v>
      </c>
      <c r="D450" t="s">
        <v>73</v>
      </c>
      <c r="E450" t="s">
        <v>16</v>
      </c>
      <c r="F450" t="s">
        <v>13</v>
      </c>
      <c r="G450">
        <v>20804</v>
      </c>
      <c r="I450"/>
    </row>
    <row r="451" spans="1:9" hidden="1" x14ac:dyDescent="0.25">
      <c r="A451">
        <v>6732</v>
      </c>
      <c r="B451" t="s">
        <v>826</v>
      </c>
      <c r="C451" t="s">
        <v>433</v>
      </c>
      <c r="D451" t="s">
        <v>75</v>
      </c>
      <c r="E451" t="s">
        <v>16</v>
      </c>
      <c r="F451" t="s">
        <v>13</v>
      </c>
      <c r="G451">
        <v>4554</v>
      </c>
      <c r="I451"/>
    </row>
    <row r="452" spans="1:9" hidden="1" x14ac:dyDescent="0.25">
      <c r="A452">
        <v>51326</v>
      </c>
      <c r="B452" t="s">
        <v>827</v>
      </c>
      <c r="C452" t="s">
        <v>34</v>
      </c>
      <c r="D452" t="s">
        <v>433</v>
      </c>
      <c r="E452" t="s">
        <v>16</v>
      </c>
      <c r="F452" t="s">
        <v>13</v>
      </c>
      <c r="G452">
        <v>17398</v>
      </c>
      <c r="I452"/>
    </row>
    <row r="453" spans="1:9" hidden="1" x14ac:dyDescent="0.25">
      <c r="A453">
        <v>3980</v>
      </c>
      <c r="B453" t="s">
        <v>828</v>
      </c>
      <c r="C453" t="s">
        <v>433</v>
      </c>
      <c r="D453" t="s">
        <v>829</v>
      </c>
      <c r="E453" t="s">
        <v>12</v>
      </c>
      <c r="F453" t="s">
        <v>13</v>
      </c>
      <c r="G453">
        <v>34420</v>
      </c>
      <c r="I453"/>
    </row>
    <row r="454" spans="1:9" hidden="1" x14ac:dyDescent="0.25">
      <c r="A454">
        <v>6734</v>
      </c>
      <c r="B454" t="s">
        <v>830</v>
      </c>
      <c r="C454" t="s">
        <v>433</v>
      </c>
      <c r="D454" t="s">
        <v>81</v>
      </c>
      <c r="E454" t="s">
        <v>16</v>
      </c>
      <c r="F454" t="s">
        <v>13</v>
      </c>
      <c r="G454">
        <v>7832</v>
      </c>
      <c r="I454"/>
    </row>
    <row r="455" spans="1:9" hidden="1" x14ac:dyDescent="0.25">
      <c r="A455">
        <v>6735</v>
      </c>
      <c r="B455" t="s">
        <v>831</v>
      </c>
      <c r="C455" t="s">
        <v>433</v>
      </c>
      <c r="D455" t="s">
        <v>83</v>
      </c>
      <c r="E455" t="s">
        <v>16</v>
      </c>
      <c r="F455" t="s">
        <v>13</v>
      </c>
      <c r="G455">
        <v>14424</v>
      </c>
      <c r="I455"/>
    </row>
    <row r="456" spans="1:9" hidden="1" x14ac:dyDescent="0.25">
      <c r="A456">
        <v>6736</v>
      </c>
      <c r="B456" t="s">
        <v>832</v>
      </c>
      <c r="C456" t="s">
        <v>433</v>
      </c>
      <c r="D456" t="s">
        <v>85</v>
      </c>
      <c r="E456" t="s">
        <v>16</v>
      </c>
      <c r="F456" t="s">
        <v>13</v>
      </c>
      <c r="G456">
        <v>2502</v>
      </c>
      <c r="I456"/>
    </row>
    <row r="457" spans="1:9" hidden="1" x14ac:dyDescent="0.25">
      <c r="A457">
        <v>6737</v>
      </c>
      <c r="B457" t="s">
        <v>833</v>
      </c>
      <c r="C457" t="s">
        <v>433</v>
      </c>
      <c r="D457" t="s">
        <v>87</v>
      </c>
      <c r="E457" t="s">
        <v>16</v>
      </c>
      <c r="F457" t="s">
        <v>13</v>
      </c>
      <c r="G457">
        <v>6150</v>
      </c>
      <c r="I457"/>
    </row>
    <row r="458" spans="1:9" hidden="1" x14ac:dyDescent="0.25">
      <c r="A458">
        <v>6738</v>
      </c>
      <c r="B458" t="s">
        <v>834</v>
      </c>
      <c r="C458" t="s">
        <v>435</v>
      </c>
      <c r="D458" t="s">
        <v>45</v>
      </c>
      <c r="E458" t="s">
        <v>16</v>
      </c>
      <c r="F458" t="s">
        <v>13</v>
      </c>
      <c r="G458">
        <v>36564</v>
      </c>
      <c r="I458"/>
    </row>
    <row r="459" spans="1:9" hidden="1" x14ac:dyDescent="0.25">
      <c r="A459">
        <v>52843</v>
      </c>
      <c r="B459" t="s">
        <v>835</v>
      </c>
      <c r="C459" t="s">
        <v>49</v>
      </c>
      <c r="D459" t="s">
        <v>435</v>
      </c>
      <c r="E459" t="s">
        <v>16</v>
      </c>
      <c r="F459" t="s">
        <v>13</v>
      </c>
      <c r="G459">
        <v>5016</v>
      </c>
      <c r="I459"/>
    </row>
    <row r="460" spans="1:9" hidden="1" x14ac:dyDescent="0.25">
      <c r="A460">
        <v>6739</v>
      </c>
      <c r="B460" t="s">
        <v>836</v>
      </c>
      <c r="C460" t="s">
        <v>435</v>
      </c>
      <c r="D460" t="s">
        <v>57</v>
      </c>
      <c r="E460" t="s">
        <v>16</v>
      </c>
      <c r="F460" t="s">
        <v>13</v>
      </c>
      <c r="G460">
        <v>21476</v>
      </c>
      <c r="I460"/>
    </row>
    <row r="461" spans="1:9" hidden="1" x14ac:dyDescent="0.25">
      <c r="A461">
        <v>6740</v>
      </c>
      <c r="B461" t="s">
        <v>837</v>
      </c>
      <c r="C461" t="s">
        <v>435</v>
      </c>
      <c r="D461" t="s">
        <v>59</v>
      </c>
      <c r="E461" t="s">
        <v>16</v>
      </c>
      <c r="F461" t="s">
        <v>13</v>
      </c>
      <c r="G461">
        <v>39892</v>
      </c>
      <c r="I461"/>
    </row>
    <row r="462" spans="1:9" hidden="1" x14ac:dyDescent="0.25">
      <c r="A462">
        <v>6741</v>
      </c>
      <c r="B462" t="s">
        <v>838</v>
      </c>
      <c r="C462" t="s">
        <v>435</v>
      </c>
      <c r="D462" t="s">
        <v>61</v>
      </c>
      <c r="E462" t="s">
        <v>16</v>
      </c>
      <c r="F462" t="s">
        <v>13</v>
      </c>
      <c r="G462">
        <v>2980</v>
      </c>
      <c r="I462"/>
    </row>
    <row r="463" spans="1:9" hidden="1" x14ac:dyDescent="0.25">
      <c r="A463">
        <v>6742</v>
      </c>
      <c r="B463" t="s">
        <v>839</v>
      </c>
      <c r="C463" t="s">
        <v>435</v>
      </c>
      <c r="D463" t="s">
        <v>63</v>
      </c>
      <c r="E463" t="s">
        <v>16</v>
      </c>
      <c r="F463" t="s">
        <v>13</v>
      </c>
      <c r="G463">
        <v>13694</v>
      </c>
      <c r="I463"/>
    </row>
    <row r="464" spans="1:9" hidden="1" x14ac:dyDescent="0.25">
      <c r="A464">
        <v>6743</v>
      </c>
      <c r="B464" t="s">
        <v>840</v>
      </c>
      <c r="C464" t="s">
        <v>435</v>
      </c>
      <c r="D464" t="s">
        <v>65</v>
      </c>
      <c r="E464" t="s">
        <v>16</v>
      </c>
      <c r="F464" t="s">
        <v>13</v>
      </c>
      <c r="G464">
        <v>3232</v>
      </c>
      <c r="I464"/>
    </row>
    <row r="465" spans="1:9" hidden="1" x14ac:dyDescent="0.25">
      <c r="A465">
        <v>6744</v>
      </c>
      <c r="B465" t="s">
        <v>841</v>
      </c>
      <c r="C465" t="s">
        <v>435</v>
      </c>
      <c r="D465" t="s">
        <v>67</v>
      </c>
      <c r="E465" t="s">
        <v>16</v>
      </c>
      <c r="F465" t="s">
        <v>13</v>
      </c>
      <c r="G465">
        <v>3170</v>
      </c>
      <c r="I465"/>
    </row>
    <row r="466" spans="1:9" hidden="1" x14ac:dyDescent="0.25">
      <c r="A466">
        <v>6748</v>
      </c>
      <c r="B466" t="s">
        <v>842</v>
      </c>
      <c r="C466" t="s">
        <v>435</v>
      </c>
      <c r="D466" t="s">
        <v>69</v>
      </c>
      <c r="E466" t="s">
        <v>16</v>
      </c>
      <c r="F466" t="s">
        <v>13</v>
      </c>
      <c r="G466">
        <v>3146</v>
      </c>
      <c r="I466"/>
    </row>
    <row r="467" spans="1:9" hidden="1" x14ac:dyDescent="0.25">
      <c r="A467">
        <v>3413</v>
      </c>
      <c r="B467" t="s">
        <v>843</v>
      </c>
      <c r="C467" t="s">
        <v>435</v>
      </c>
      <c r="D467" t="s">
        <v>388</v>
      </c>
      <c r="E467" t="s">
        <v>16</v>
      </c>
      <c r="F467" t="s">
        <v>13</v>
      </c>
      <c r="G467">
        <v>17976</v>
      </c>
      <c r="I467"/>
    </row>
    <row r="468" spans="1:9" hidden="1" x14ac:dyDescent="0.25">
      <c r="A468">
        <v>6745</v>
      </c>
      <c r="B468" t="s">
        <v>844</v>
      </c>
      <c r="C468" t="s">
        <v>435</v>
      </c>
      <c r="D468" t="s">
        <v>71</v>
      </c>
      <c r="E468" t="s">
        <v>16</v>
      </c>
      <c r="F468" t="s">
        <v>13</v>
      </c>
      <c r="G468">
        <v>3662</v>
      </c>
      <c r="I468"/>
    </row>
    <row r="469" spans="1:9" hidden="1" x14ac:dyDescent="0.25">
      <c r="A469">
        <v>6746</v>
      </c>
      <c r="B469" t="s">
        <v>845</v>
      </c>
      <c r="C469" t="s">
        <v>435</v>
      </c>
      <c r="D469" t="s">
        <v>73</v>
      </c>
      <c r="E469" t="s">
        <v>16</v>
      </c>
      <c r="F469" t="s">
        <v>13</v>
      </c>
      <c r="G469">
        <v>25790</v>
      </c>
      <c r="I469"/>
    </row>
    <row r="470" spans="1:9" hidden="1" x14ac:dyDescent="0.25">
      <c r="A470">
        <v>6747</v>
      </c>
      <c r="B470" t="s">
        <v>846</v>
      </c>
      <c r="C470" t="s">
        <v>435</v>
      </c>
      <c r="D470" t="s">
        <v>75</v>
      </c>
      <c r="E470" t="s">
        <v>16</v>
      </c>
      <c r="F470" t="s">
        <v>13</v>
      </c>
      <c r="G470">
        <v>3224</v>
      </c>
      <c r="I470"/>
    </row>
    <row r="471" spans="1:9" hidden="1" x14ac:dyDescent="0.25">
      <c r="A471">
        <v>6749</v>
      </c>
      <c r="B471" t="s">
        <v>847</v>
      </c>
      <c r="C471" t="s">
        <v>435</v>
      </c>
      <c r="D471" t="s">
        <v>81</v>
      </c>
      <c r="E471" t="s">
        <v>16</v>
      </c>
      <c r="F471" t="s">
        <v>13</v>
      </c>
      <c r="G471">
        <v>7712</v>
      </c>
      <c r="I471"/>
    </row>
    <row r="472" spans="1:9" hidden="1" x14ac:dyDescent="0.25">
      <c r="A472">
        <v>6750</v>
      </c>
      <c r="B472" t="s">
        <v>848</v>
      </c>
      <c r="C472" t="s">
        <v>435</v>
      </c>
      <c r="D472" t="s">
        <v>83</v>
      </c>
      <c r="E472" t="s">
        <v>16</v>
      </c>
      <c r="F472" t="s">
        <v>13</v>
      </c>
      <c r="G472">
        <v>16000</v>
      </c>
      <c r="I472"/>
    </row>
    <row r="473" spans="1:9" hidden="1" x14ac:dyDescent="0.25">
      <c r="A473">
        <v>6751</v>
      </c>
      <c r="B473" t="s">
        <v>849</v>
      </c>
      <c r="C473" t="s">
        <v>435</v>
      </c>
      <c r="D473" t="s">
        <v>85</v>
      </c>
      <c r="E473" t="s">
        <v>16</v>
      </c>
      <c r="F473" t="s">
        <v>13</v>
      </c>
      <c r="G473">
        <v>3178</v>
      </c>
      <c r="I473"/>
    </row>
    <row r="474" spans="1:9" hidden="1" x14ac:dyDescent="0.25">
      <c r="A474">
        <v>6752</v>
      </c>
      <c r="B474" t="s">
        <v>850</v>
      </c>
      <c r="C474" t="s">
        <v>435</v>
      </c>
      <c r="D474" t="s">
        <v>87</v>
      </c>
      <c r="E474" t="s">
        <v>16</v>
      </c>
      <c r="F474" t="s">
        <v>13</v>
      </c>
      <c r="G474">
        <v>4448</v>
      </c>
      <c r="I474"/>
    </row>
    <row r="475" spans="1:9" hidden="1" x14ac:dyDescent="0.25">
      <c r="A475">
        <v>6753</v>
      </c>
      <c r="B475" t="s">
        <v>851</v>
      </c>
      <c r="C475" t="s">
        <v>437</v>
      </c>
      <c r="D475" t="s">
        <v>45</v>
      </c>
      <c r="E475" t="s">
        <v>16</v>
      </c>
      <c r="F475" t="s">
        <v>13</v>
      </c>
      <c r="G475">
        <v>36120</v>
      </c>
      <c r="I475"/>
    </row>
    <row r="476" spans="1:9" hidden="1" x14ac:dyDescent="0.25">
      <c r="A476">
        <v>52844</v>
      </c>
      <c r="B476" t="s">
        <v>852</v>
      </c>
      <c r="C476" t="s">
        <v>49</v>
      </c>
      <c r="D476" t="s">
        <v>437</v>
      </c>
      <c r="E476" t="s">
        <v>16</v>
      </c>
      <c r="F476" t="s">
        <v>13</v>
      </c>
      <c r="G476">
        <v>7588</v>
      </c>
      <c r="I476"/>
    </row>
    <row r="477" spans="1:9" hidden="1" x14ac:dyDescent="0.25">
      <c r="A477">
        <v>9269</v>
      </c>
      <c r="B477" t="s">
        <v>853</v>
      </c>
      <c r="C477" t="s">
        <v>374</v>
      </c>
      <c r="D477" t="s">
        <v>437</v>
      </c>
      <c r="E477" t="s">
        <v>12</v>
      </c>
      <c r="F477" t="s">
        <v>13</v>
      </c>
      <c r="G477">
        <v>612094</v>
      </c>
      <c r="I477"/>
    </row>
    <row r="478" spans="1:9" hidden="1" x14ac:dyDescent="0.25">
      <c r="A478">
        <v>5890</v>
      </c>
      <c r="B478" t="s">
        <v>854</v>
      </c>
      <c r="C478" t="s">
        <v>376</v>
      </c>
      <c r="D478" t="s">
        <v>437</v>
      </c>
      <c r="E478" t="s">
        <v>12</v>
      </c>
      <c r="F478" t="s">
        <v>13</v>
      </c>
      <c r="G478">
        <v>63778</v>
      </c>
      <c r="I478"/>
    </row>
    <row r="479" spans="1:9" hidden="1" x14ac:dyDescent="0.25">
      <c r="A479">
        <v>13593</v>
      </c>
      <c r="B479" t="s">
        <v>855</v>
      </c>
      <c r="C479" t="s">
        <v>378</v>
      </c>
      <c r="D479" t="s">
        <v>437</v>
      </c>
      <c r="E479" t="s">
        <v>16</v>
      </c>
      <c r="F479" t="s">
        <v>13</v>
      </c>
      <c r="G479">
        <v>11200</v>
      </c>
      <c r="I479"/>
    </row>
    <row r="480" spans="1:9" hidden="1" x14ac:dyDescent="0.25">
      <c r="A480">
        <v>51090</v>
      </c>
      <c r="B480" t="s">
        <v>856</v>
      </c>
      <c r="C480" t="s">
        <v>20</v>
      </c>
      <c r="D480" t="s">
        <v>437</v>
      </c>
      <c r="E480" t="s">
        <v>12</v>
      </c>
      <c r="F480" t="s">
        <v>13</v>
      </c>
      <c r="G480">
        <v>28248</v>
      </c>
      <c r="I480"/>
    </row>
    <row r="481" spans="1:9" hidden="1" x14ac:dyDescent="0.25">
      <c r="A481">
        <v>6754</v>
      </c>
      <c r="B481" t="s">
        <v>857</v>
      </c>
      <c r="C481" t="s">
        <v>437</v>
      </c>
      <c r="D481" t="s">
        <v>57</v>
      </c>
      <c r="E481" t="s">
        <v>16</v>
      </c>
      <c r="F481" t="s">
        <v>13</v>
      </c>
      <c r="G481">
        <v>24104</v>
      </c>
      <c r="I481"/>
    </row>
    <row r="482" spans="1:9" hidden="1" x14ac:dyDescent="0.25">
      <c r="A482">
        <v>6755</v>
      </c>
      <c r="B482" t="s">
        <v>858</v>
      </c>
      <c r="C482" t="s">
        <v>437</v>
      </c>
      <c r="D482" t="s">
        <v>59</v>
      </c>
      <c r="E482" t="s">
        <v>16</v>
      </c>
      <c r="F482" t="s">
        <v>13</v>
      </c>
      <c r="G482">
        <v>33180</v>
      </c>
      <c r="I482"/>
    </row>
    <row r="483" spans="1:9" hidden="1" x14ac:dyDescent="0.25">
      <c r="A483">
        <v>6756</v>
      </c>
      <c r="B483" t="s">
        <v>859</v>
      </c>
      <c r="C483" t="s">
        <v>437</v>
      </c>
      <c r="D483" t="s">
        <v>61</v>
      </c>
      <c r="E483" t="s">
        <v>16</v>
      </c>
      <c r="F483" t="s">
        <v>13</v>
      </c>
      <c r="G483">
        <v>2734</v>
      </c>
      <c r="I483"/>
    </row>
    <row r="484" spans="1:9" hidden="1" x14ac:dyDescent="0.25">
      <c r="A484">
        <v>6757</v>
      </c>
      <c r="B484" t="s">
        <v>860</v>
      </c>
      <c r="C484" t="s">
        <v>437</v>
      </c>
      <c r="D484" t="s">
        <v>63</v>
      </c>
      <c r="E484" t="s">
        <v>16</v>
      </c>
      <c r="F484" t="s">
        <v>13</v>
      </c>
      <c r="G484">
        <v>12826</v>
      </c>
      <c r="I484"/>
    </row>
    <row r="485" spans="1:9" hidden="1" x14ac:dyDescent="0.25">
      <c r="A485">
        <v>6758</v>
      </c>
      <c r="B485" t="s">
        <v>861</v>
      </c>
      <c r="C485" t="s">
        <v>437</v>
      </c>
      <c r="D485" t="s">
        <v>65</v>
      </c>
      <c r="E485" t="s">
        <v>16</v>
      </c>
      <c r="F485" t="s">
        <v>13</v>
      </c>
      <c r="G485">
        <v>3034</v>
      </c>
      <c r="I485"/>
    </row>
    <row r="486" spans="1:9" hidden="1" x14ac:dyDescent="0.25">
      <c r="A486">
        <v>6762</v>
      </c>
      <c r="B486" t="s">
        <v>862</v>
      </c>
      <c r="C486" t="s">
        <v>437</v>
      </c>
      <c r="D486" t="s">
        <v>69</v>
      </c>
      <c r="E486" t="s">
        <v>16</v>
      </c>
      <c r="F486" t="s">
        <v>13</v>
      </c>
      <c r="G486">
        <v>2924</v>
      </c>
      <c r="I486"/>
    </row>
    <row r="487" spans="1:9" hidden="1" x14ac:dyDescent="0.25">
      <c r="A487">
        <v>3414</v>
      </c>
      <c r="B487" t="s">
        <v>863</v>
      </c>
      <c r="C487" t="s">
        <v>437</v>
      </c>
      <c r="D487" t="s">
        <v>388</v>
      </c>
      <c r="E487" t="s">
        <v>16</v>
      </c>
      <c r="F487" t="s">
        <v>13</v>
      </c>
      <c r="G487">
        <v>21310</v>
      </c>
      <c r="I487"/>
    </row>
    <row r="488" spans="1:9" hidden="1" x14ac:dyDescent="0.25">
      <c r="A488">
        <v>53698</v>
      </c>
      <c r="B488" t="s">
        <v>864</v>
      </c>
      <c r="C488" t="s">
        <v>24</v>
      </c>
      <c r="D488" t="s">
        <v>437</v>
      </c>
      <c r="E488" t="s">
        <v>12</v>
      </c>
      <c r="F488" t="s">
        <v>13</v>
      </c>
      <c r="G488">
        <v>726</v>
      </c>
      <c r="I488"/>
    </row>
    <row r="489" spans="1:9" hidden="1" x14ac:dyDescent="0.25">
      <c r="A489">
        <v>6759</v>
      </c>
      <c r="B489" t="s">
        <v>865</v>
      </c>
      <c r="C489" t="s">
        <v>437</v>
      </c>
      <c r="D489" t="s">
        <v>71</v>
      </c>
      <c r="E489" t="s">
        <v>16</v>
      </c>
      <c r="F489" t="s">
        <v>13</v>
      </c>
      <c r="G489">
        <v>3412</v>
      </c>
      <c r="I489"/>
    </row>
    <row r="490" spans="1:9" hidden="1" x14ac:dyDescent="0.25">
      <c r="A490">
        <v>6760</v>
      </c>
      <c r="B490" t="s">
        <v>866</v>
      </c>
      <c r="C490" t="s">
        <v>437</v>
      </c>
      <c r="D490" t="s">
        <v>73</v>
      </c>
      <c r="E490" t="s">
        <v>16</v>
      </c>
      <c r="F490" t="s">
        <v>13</v>
      </c>
      <c r="G490">
        <v>27936</v>
      </c>
      <c r="I490"/>
    </row>
    <row r="491" spans="1:9" hidden="1" x14ac:dyDescent="0.25">
      <c r="A491">
        <v>6761</v>
      </c>
      <c r="B491" t="s">
        <v>867</v>
      </c>
      <c r="C491" t="s">
        <v>437</v>
      </c>
      <c r="D491" t="s">
        <v>75</v>
      </c>
      <c r="E491" t="s">
        <v>16</v>
      </c>
      <c r="F491" t="s">
        <v>13</v>
      </c>
      <c r="G491">
        <v>3014</v>
      </c>
      <c r="I491"/>
    </row>
    <row r="492" spans="1:9" hidden="1" x14ac:dyDescent="0.25">
      <c r="A492">
        <v>51327</v>
      </c>
      <c r="B492" t="s">
        <v>868</v>
      </c>
      <c r="C492" t="s">
        <v>34</v>
      </c>
      <c r="D492" t="s">
        <v>437</v>
      </c>
      <c r="E492" t="s">
        <v>16</v>
      </c>
      <c r="F492" t="s">
        <v>13</v>
      </c>
      <c r="G492">
        <v>22772</v>
      </c>
      <c r="I492"/>
    </row>
    <row r="493" spans="1:9" hidden="1" x14ac:dyDescent="0.25">
      <c r="A493">
        <v>6763</v>
      </c>
      <c r="B493" t="s">
        <v>869</v>
      </c>
      <c r="C493" t="s">
        <v>437</v>
      </c>
      <c r="D493" t="s">
        <v>81</v>
      </c>
      <c r="E493" t="s">
        <v>16</v>
      </c>
      <c r="F493" t="s">
        <v>13</v>
      </c>
      <c r="G493">
        <v>7204</v>
      </c>
      <c r="I493"/>
    </row>
    <row r="494" spans="1:9" hidden="1" x14ac:dyDescent="0.25">
      <c r="A494">
        <v>6764</v>
      </c>
      <c r="B494" t="s">
        <v>870</v>
      </c>
      <c r="C494" t="s">
        <v>437</v>
      </c>
      <c r="D494" t="s">
        <v>83</v>
      </c>
      <c r="E494" t="s">
        <v>16</v>
      </c>
      <c r="F494" t="s">
        <v>13</v>
      </c>
      <c r="G494">
        <v>18936</v>
      </c>
      <c r="I494"/>
    </row>
    <row r="495" spans="1:9" hidden="1" x14ac:dyDescent="0.25">
      <c r="A495">
        <v>6765</v>
      </c>
      <c r="B495" t="s">
        <v>871</v>
      </c>
      <c r="C495" t="s">
        <v>437</v>
      </c>
      <c r="D495" t="s">
        <v>85</v>
      </c>
      <c r="E495" t="s">
        <v>16</v>
      </c>
      <c r="F495" t="s">
        <v>13</v>
      </c>
      <c r="G495">
        <v>2904</v>
      </c>
      <c r="I495"/>
    </row>
    <row r="496" spans="1:9" hidden="1" x14ac:dyDescent="0.25">
      <c r="A496">
        <v>6766</v>
      </c>
      <c r="B496" t="s">
        <v>872</v>
      </c>
      <c r="C496" t="s">
        <v>437</v>
      </c>
      <c r="D496" t="s">
        <v>87</v>
      </c>
      <c r="E496" t="s">
        <v>16</v>
      </c>
      <c r="F496" t="s">
        <v>13</v>
      </c>
      <c r="G496">
        <v>8656</v>
      </c>
      <c r="I496"/>
    </row>
    <row r="497" spans="1:10" x14ac:dyDescent="0.25">
      <c r="A497">
        <v>6656</v>
      </c>
      <c r="B497" t="s">
        <v>873</v>
      </c>
      <c r="C497" t="s">
        <v>874</v>
      </c>
      <c r="D497" t="s">
        <v>875</v>
      </c>
      <c r="E497" t="s">
        <v>12</v>
      </c>
      <c r="F497" t="s">
        <v>13</v>
      </c>
      <c r="G497">
        <v>29216</v>
      </c>
      <c r="I497" s="2">
        <v>42856</v>
      </c>
      <c r="J497" s="1" t="str">
        <f t="shared" ref="J497:J499" si="5">CONCATENATE("update EPL_DRUG_DRUG_INTERACTION set inactivation_date = TO_TIMESTAMP('",TEXT(I497,"dd-mmm-yyyy")," 00:00:00.000000' , 'DD-MON-RRHH24:MI:SS.FF')"," where vista_ien = ",A497,";")</f>
        <v>update EPL_DRUG_DRUG_INTERACTION set inactivation_date = TO_TIMESTAMP('01-May-2017 00:00:00.000000' , 'DD-MON-RRHH24:MI:SS.FF') where vista_ien = 6656;</v>
      </c>
    </row>
    <row r="498" spans="1:10" x14ac:dyDescent="0.25">
      <c r="A498">
        <v>6657</v>
      </c>
      <c r="B498" t="s">
        <v>876</v>
      </c>
      <c r="C498" t="s">
        <v>877</v>
      </c>
      <c r="D498" t="s">
        <v>874</v>
      </c>
      <c r="E498" t="s">
        <v>12</v>
      </c>
      <c r="F498" t="s">
        <v>13</v>
      </c>
      <c r="G498">
        <v>100930</v>
      </c>
      <c r="I498" s="2">
        <v>42856</v>
      </c>
      <c r="J498" s="1" t="str">
        <f t="shared" si="5"/>
        <v>update EPL_DRUG_DRUG_INTERACTION set inactivation_date = TO_TIMESTAMP('01-May-2017 00:00:00.000000' , 'DD-MON-RRHH24:MI:SS.FF') where vista_ien = 6657;</v>
      </c>
    </row>
    <row r="499" spans="1:10" x14ac:dyDescent="0.25">
      <c r="A499">
        <v>6658</v>
      </c>
      <c r="B499" t="s">
        <v>878</v>
      </c>
      <c r="C499" t="s">
        <v>879</v>
      </c>
      <c r="D499" t="s">
        <v>874</v>
      </c>
      <c r="E499" t="s">
        <v>12</v>
      </c>
      <c r="F499" t="s">
        <v>13</v>
      </c>
      <c r="G499">
        <v>97790</v>
      </c>
      <c r="I499" s="2">
        <v>42856</v>
      </c>
      <c r="J499" s="1" t="str">
        <f t="shared" si="5"/>
        <v>update EPL_DRUG_DRUG_INTERACTION set inactivation_date = TO_TIMESTAMP('01-May-2017 00:00:00.000000' , 'DD-MON-RRHH24:MI:SS.FF') where vista_ien = 6658;</v>
      </c>
    </row>
    <row r="500" spans="1:10" hidden="1" x14ac:dyDescent="0.25">
      <c r="A500">
        <v>6643</v>
      </c>
      <c r="B500" t="s">
        <v>880</v>
      </c>
      <c r="C500" t="s">
        <v>881</v>
      </c>
      <c r="D500" t="s">
        <v>874</v>
      </c>
      <c r="E500" t="s">
        <v>12</v>
      </c>
      <c r="F500" t="s">
        <v>13</v>
      </c>
      <c r="G500">
        <v>47571</v>
      </c>
      <c r="I500"/>
    </row>
    <row r="501" spans="1:10" hidden="1" x14ac:dyDescent="0.25">
      <c r="A501">
        <v>5849</v>
      </c>
      <c r="B501" t="s">
        <v>882</v>
      </c>
      <c r="C501" t="s">
        <v>883</v>
      </c>
      <c r="D501" t="s">
        <v>874</v>
      </c>
      <c r="E501" t="s">
        <v>12</v>
      </c>
      <c r="F501" t="s">
        <v>13</v>
      </c>
      <c r="G501">
        <v>571975</v>
      </c>
      <c r="I501"/>
    </row>
    <row r="502" spans="1:10" hidden="1" x14ac:dyDescent="0.25">
      <c r="A502">
        <v>52288</v>
      </c>
      <c r="B502" t="s">
        <v>884</v>
      </c>
      <c r="C502" t="s">
        <v>874</v>
      </c>
      <c r="D502" t="s">
        <v>151</v>
      </c>
      <c r="E502" t="s">
        <v>12</v>
      </c>
      <c r="F502" t="s">
        <v>13</v>
      </c>
      <c r="G502">
        <v>688814</v>
      </c>
      <c r="I502"/>
    </row>
    <row r="503" spans="1:10" hidden="1" x14ac:dyDescent="0.25">
      <c r="A503">
        <v>50469</v>
      </c>
      <c r="B503" t="s">
        <v>885</v>
      </c>
      <c r="C503" t="s">
        <v>886</v>
      </c>
      <c r="D503" t="s">
        <v>874</v>
      </c>
      <c r="E503" t="s">
        <v>12</v>
      </c>
      <c r="F503" t="s">
        <v>13</v>
      </c>
      <c r="G503">
        <v>4850</v>
      </c>
      <c r="I503"/>
    </row>
    <row r="504" spans="1:10" hidden="1" x14ac:dyDescent="0.25">
      <c r="A504">
        <v>6629</v>
      </c>
      <c r="B504" t="s">
        <v>887</v>
      </c>
      <c r="C504" t="s">
        <v>888</v>
      </c>
      <c r="D504" t="s">
        <v>874</v>
      </c>
      <c r="E504" t="s">
        <v>16</v>
      </c>
      <c r="F504" t="s">
        <v>13</v>
      </c>
      <c r="G504">
        <v>67088</v>
      </c>
      <c r="I504"/>
    </row>
    <row r="505" spans="1:10" hidden="1" x14ac:dyDescent="0.25">
      <c r="A505">
        <v>7237</v>
      </c>
      <c r="B505" t="s">
        <v>889</v>
      </c>
      <c r="C505" t="s">
        <v>890</v>
      </c>
      <c r="D505" t="s">
        <v>874</v>
      </c>
      <c r="E505" t="s">
        <v>12</v>
      </c>
      <c r="F505" t="s">
        <v>13</v>
      </c>
      <c r="G505">
        <v>88870</v>
      </c>
      <c r="I505"/>
    </row>
    <row r="506" spans="1:10" hidden="1" x14ac:dyDescent="0.25">
      <c r="A506">
        <v>6645</v>
      </c>
      <c r="B506" t="s">
        <v>891</v>
      </c>
      <c r="C506" t="s">
        <v>892</v>
      </c>
      <c r="D506" t="s">
        <v>874</v>
      </c>
      <c r="E506" t="s">
        <v>12</v>
      </c>
      <c r="F506" t="s">
        <v>13</v>
      </c>
      <c r="G506">
        <v>10778</v>
      </c>
      <c r="I506"/>
    </row>
    <row r="507" spans="1:10" hidden="1" x14ac:dyDescent="0.25">
      <c r="A507">
        <v>5850</v>
      </c>
      <c r="B507" t="s">
        <v>893</v>
      </c>
      <c r="C507" t="s">
        <v>507</v>
      </c>
      <c r="D507" t="s">
        <v>874</v>
      </c>
      <c r="E507" t="s">
        <v>12</v>
      </c>
      <c r="F507" t="s">
        <v>13</v>
      </c>
      <c r="G507">
        <v>17714</v>
      </c>
      <c r="I507"/>
    </row>
    <row r="508" spans="1:10" x14ac:dyDescent="0.25">
      <c r="A508">
        <v>6659</v>
      </c>
      <c r="B508" t="s">
        <v>894</v>
      </c>
      <c r="C508" t="s">
        <v>895</v>
      </c>
      <c r="D508" t="s">
        <v>874</v>
      </c>
      <c r="E508" t="s">
        <v>12</v>
      </c>
      <c r="F508" t="s">
        <v>13</v>
      </c>
      <c r="G508">
        <v>728042</v>
      </c>
      <c r="I508" s="2">
        <v>42856</v>
      </c>
      <c r="J508" s="1" t="str">
        <f>CONCATENATE("update EPL_DRUG_DRUG_INTERACTION set inactivation_date = TO_TIMESTAMP('",TEXT(I508,"dd-mmm-yyyy")," 00:00:00.000000' , 'DD-MON-RRHH24:MI:SS.FF')"," where vista_ien = ",A508,";")</f>
        <v>update EPL_DRUG_DRUG_INTERACTION set inactivation_date = TO_TIMESTAMP('01-May-2017 00:00:00.000000' , 'DD-MON-RRHH24:MI:SS.FF') where vista_ien = 6659;</v>
      </c>
    </row>
    <row r="509" spans="1:10" hidden="1" x14ac:dyDescent="0.25">
      <c r="A509">
        <v>7045</v>
      </c>
      <c r="B509" t="s">
        <v>896</v>
      </c>
      <c r="C509" t="s">
        <v>897</v>
      </c>
      <c r="D509" t="s">
        <v>874</v>
      </c>
      <c r="E509" t="s">
        <v>12</v>
      </c>
      <c r="F509" t="s">
        <v>13</v>
      </c>
      <c r="G509">
        <v>7176</v>
      </c>
      <c r="I509"/>
    </row>
    <row r="510" spans="1:10" hidden="1" x14ac:dyDescent="0.25">
      <c r="A510">
        <v>735</v>
      </c>
      <c r="B510" t="s">
        <v>898</v>
      </c>
      <c r="C510" t="s">
        <v>874</v>
      </c>
      <c r="D510" t="s">
        <v>899</v>
      </c>
      <c r="E510" t="s">
        <v>16</v>
      </c>
      <c r="F510" t="s">
        <v>13</v>
      </c>
      <c r="G510">
        <v>751632</v>
      </c>
      <c r="I510"/>
    </row>
    <row r="511" spans="1:10" hidden="1" x14ac:dyDescent="0.25">
      <c r="A511">
        <v>3170</v>
      </c>
      <c r="B511" t="s">
        <v>900</v>
      </c>
      <c r="C511" t="s">
        <v>874</v>
      </c>
      <c r="D511" t="s">
        <v>901</v>
      </c>
      <c r="E511" t="s">
        <v>16</v>
      </c>
      <c r="F511" t="s">
        <v>13</v>
      </c>
      <c r="G511">
        <v>90840</v>
      </c>
      <c r="I511"/>
    </row>
    <row r="512" spans="1:10" x14ac:dyDescent="0.25">
      <c r="A512">
        <v>6660</v>
      </c>
      <c r="B512" t="s">
        <v>902</v>
      </c>
      <c r="C512" t="s">
        <v>903</v>
      </c>
      <c r="D512" t="s">
        <v>874</v>
      </c>
      <c r="E512" t="s">
        <v>12</v>
      </c>
      <c r="F512" t="s">
        <v>13</v>
      </c>
      <c r="G512">
        <v>22506</v>
      </c>
      <c r="I512" s="2">
        <v>42856</v>
      </c>
      <c r="J512" s="1" t="str">
        <f t="shared" ref="J512:J513" si="6">CONCATENATE("update EPL_DRUG_DRUG_INTERACTION set inactivation_date = TO_TIMESTAMP('",TEXT(I512,"dd-mmm-yyyy")," 00:00:00.000000' , 'DD-MON-RRHH24:MI:SS.FF')"," where vista_ien = ",A512,";")</f>
        <v>update EPL_DRUG_DRUG_INTERACTION set inactivation_date = TO_TIMESTAMP('01-May-2017 00:00:00.000000' , 'DD-MON-RRHH24:MI:SS.FF') where vista_ien = 6660;</v>
      </c>
    </row>
    <row r="513" spans="1:10" x14ac:dyDescent="0.25">
      <c r="A513">
        <v>6662</v>
      </c>
      <c r="B513" t="s">
        <v>904</v>
      </c>
      <c r="C513" t="s">
        <v>905</v>
      </c>
      <c r="D513" t="s">
        <v>874</v>
      </c>
      <c r="E513" t="s">
        <v>12</v>
      </c>
      <c r="F513" t="s">
        <v>13</v>
      </c>
      <c r="G513">
        <v>13902</v>
      </c>
      <c r="I513" s="2">
        <v>41932</v>
      </c>
      <c r="J513" s="1" t="str">
        <f t="shared" si="6"/>
        <v>update EPL_DRUG_DRUG_INTERACTION set inactivation_date = TO_TIMESTAMP('20-Oct-2014 00:00:00.000000' , 'DD-MON-RRHH24:MI:SS.FF') where vista_ien = 6662;</v>
      </c>
    </row>
    <row r="514" spans="1:10" hidden="1" x14ac:dyDescent="0.25">
      <c r="A514">
        <v>52289</v>
      </c>
      <c r="B514" t="s">
        <v>906</v>
      </c>
      <c r="C514" t="s">
        <v>874</v>
      </c>
      <c r="D514" t="s">
        <v>154</v>
      </c>
      <c r="E514" t="s">
        <v>12</v>
      </c>
      <c r="F514" t="s">
        <v>13</v>
      </c>
      <c r="G514">
        <v>17688</v>
      </c>
      <c r="I514"/>
    </row>
    <row r="515" spans="1:10" hidden="1" x14ac:dyDescent="0.25">
      <c r="A515">
        <v>52292</v>
      </c>
      <c r="B515" t="s">
        <v>907</v>
      </c>
      <c r="C515" t="s">
        <v>874</v>
      </c>
      <c r="D515" t="s">
        <v>908</v>
      </c>
      <c r="E515" t="s">
        <v>12</v>
      </c>
      <c r="F515" t="s">
        <v>13</v>
      </c>
      <c r="G515">
        <v>25210</v>
      </c>
      <c r="I515"/>
    </row>
    <row r="516" spans="1:10" hidden="1" x14ac:dyDescent="0.25">
      <c r="A516">
        <v>11664</v>
      </c>
      <c r="B516" t="s">
        <v>909</v>
      </c>
      <c r="C516" t="s">
        <v>573</v>
      </c>
      <c r="D516" t="s">
        <v>874</v>
      </c>
      <c r="E516" t="s">
        <v>12</v>
      </c>
      <c r="F516" t="s">
        <v>13</v>
      </c>
      <c r="G516">
        <v>12960</v>
      </c>
      <c r="I516"/>
    </row>
    <row r="517" spans="1:10" hidden="1" x14ac:dyDescent="0.25">
      <c r="A517">
        <v>6630</v>
      </c>
      <c r="B517" t="s">
        <v>910</v>
      </c>
      <c r="C517" t="s">
        <v>911</v>
      </c>
      <c r="D517" t="s">
        <v>874</v>
      </c>
      <c r="E517" t="s">
        <v>16</v>
      </c>
      <c r="F517" t="s">
        <v>13</v>
      </c>
      <c r="G517">
        <v>22894</v>
      </c>
      <c r="I517"/>
    </row>
    <row r="518" spans="1:10" hidden="1" x14ac:dyDescent="0.25">
      <c r="A518">
        <v>4016</v>
      </c>
      <c r="B518" t="s">
        <v>912</v>
      </c>
      <c r="C518" t="s">
        <v>874</v>
      </c>
      <c r="D518" t="s">
        <v>913</v>
      </c>
      <c r="E518" t="s">
        <v>16</v>
      </c>
      <c r="F518" t="s">
        <v>13</v>
      </c>
      <c r="G518">
        <v>12156</v>
      </c>
      <c r="I518"/>
    </row>
    <row r="519" spans="1:10" hidden="1" x14ac:dyDescent="0.25">
      <c r="A519">
        <v>4230</v>
      </c>
      <c r="B519" t="s">
        <v>914</v>
      </c>
      <c r="C519" t="s">
        <v>915</v>
      </c>
      <c r="D519" t="s">
        <v>874</v>
      </c>
      <c r="E519" t="s">
        <v>16</v>
      </c>
      <c r="F519" t="s">
        <v>13</v>
      </c>
      <c r="G519">
        <v>59154</v>
      </c>
      <c r="I519"/>
    </row>
    <row r="520" spans="1:10" hidden="1" x14ac:dyDescent="0.25">
      <c r="A520">
        <v>4232</v>
      </c>
      <c r="B520" t="s">
        <v>916</v>
      </c>
      <c r="C520" t="s">
        <v>917</v>
      </c>
      <c r="D520" t="s">
        <v>874</v>
      </c>
      <c r="E520" t="s">
        <v>16</v>
      </c>
      <c r="F520" t="s">
        <v>13</v>
      </c>
      <c r="G520">
        <v>127121</v>
      </c>
      <c r="I520"/>
    </row>
    <row r="521" spans="1:10" hidden="1" x14ac:dyDescent="0.25">
      <c r="A521">
        <v>4017</v>
      </c>
      <c r="B521" t="s">
        <v>918</v>
      </c>
      <c r="C521" t="s">
        <v>874</v>
      </c>
      <c r="D521" t="s">
        <v>765</v>
      </c>
      <c r="E521" t="s">
        <v>16</v>
      </c>
      <c r="F521" t="s">
        <v>13</v>
      </c>
      <c r="G521">
        <v>99804</v>
      </c>
      <c r="I521"/>
    </row>
    <row r="522" spans="1:10" x14ac:dyDescent="0.25">
      <c r="A522">
        <v>6634</v>
      </c>
      <c r="B522" t="s">
        <v>919</v>
      </c>
      <c r="C522" t="s">
        <v>920</v>
      </c>
      <c r="D522" t="s">
        <v>874</v>
      </c>
      <c r="E522" t="s">
        <v>16</v>
      </c>
      <c r="F522" t="s">
        <v>13</v>
      </c>
      <c r="G522">
        <v>106350</v>
      </c>
      <c r="I522" s="2">
        <v>41941</v>
      </c>
      <c r="J522" s="1" t="str">
        <f>CONCATENATE("update EPL_DRUG_DRUG_INTERACTION set inactivation_date = TO_TIMESTAMP('",TEXT(I522,"dd-mmm-yyyy")," 00:00:00.000000' , 'DD-MON-RRHH24:MI:SS.FF')"," where vista_ien = ",A522,";")</f>
        <v>update EPL_DRUG_DRUG_INTERACTION set inactivation_date = TO_TIMESTAMP('29-Oct-2014 00:00:00.000000' , 'DD-MON-RRHH24:MI:SS.FF') where vista_ien = 6634;</v>
      </c>
    </row>
    <row r="523" spans="1:10" hidden="1" x14ac:dyDescent="0.25">
      <c r="A523">
        <v>13924</v>
      </c>
      <c r="B523" t="s">
        <v>921</v>
      </c>
      <c r="C523" t="s">
        <v>922</v>
      </c>
      <c r="D523" t="s">
        <v>874</v>
      </c>
      <c r="E523" t="s">
        <v>16</v>
      </c>
      <c r="F523" t="s">
        <v>13</v>
      </c>
      <c r="G523">
        <v>120426</v>
      </c>
      <c r="I523"/>
    </row>
    <row r="524" spans="1:10" hidden="1" x14ac:dyDescent="0.25">
      <c r="A524">
        <v>6648</v>
      </c>
      <c r="B524" t="s">
        <v>923</v>
      </c>
      <c r="C524" t="s">
        <v>874</v>
      </c>
      <c r="D524" t="s">
        <v>924</v>
      </c>
      <c r="E524" t="s">
        <v>12</v>
      </c>
      <c r="F524" t="s">
        <v>13</v>
      </c>
      <c r="G524">
        <v>6350</v>
      </c>
      <c r="I524"/>
    </row>
    <row r="525" spans="1:10" hidden="1" x14ac:dyDescent="0.25">
      <c r="A525">
        <v>7321</v>
      </c>
      <c r="B525" t="s">
        <v>925</v>
      </c>
      <c r="C525" t="s">
        <v>926</v>
      </c>
      <c r="D525" t="s">
        <v>874</v>
      </c>
      <c r="E525" t="s">
        <v>16</v>
      </c>
      <c r="F525" t="s">
        <v>13</v>
      </c>
      <c r="G525">
        <v>30022</v>
      </c>
      <c r="I525"/>
    </row>
    <row r="526" spans="1:10" hidden="1" x14ac:dyDescent="0.25">
      <c r="A526">
        <v>3595</v>
      </c>
      <c r="B526" t="s">
        <v>927</v>
      </c>
      <c r="C526" t="s">
        <v>874</v>
      </c>
      <c r="D526" t="s">
        <v>928</v>
      </c>
      <c r="E526" t="s">
        <v>16</v>
      </c>
      <c r="F526" t="s">
        <v>13</v>
      </c>
      <c r="G526">
        <v>157115</v>
      </c>
      <c r="I526"/>
    </row>
    <row r="527" spans="1:10" hidden="1" x14ac:dyDescent="0.25">
      <c r="A527">
        <v>6635</v>
      </c>
      <c r="B527" t="s">
        <v>929</v>
      </c>
      <c r="C527" t="s">
        <v>930</v>
      </c>
      <c r="D527" t="s">
        <v>874</v>
      </c>
      <c r="E527" t="s">
        <v>16</v>
      </c>
      <c r="F527" t="s">
        <v>13</v>
      </c>
      <c r="G527">
        <v>30914</v>
      </c>
      <c r="I527"/>
    </row>
    <row r="528" spans="1:10" hidden="1" x14ac:dyDescent="0.25">
      <c r="A528">
        <v>6636</v>
      </c>
      <c r="B528" t="s">
        <v>931</v>
      </c>
      <c r="C528" t="s">
        <v>932</v>
      </c>
      <c r="D528" t="s">
        <v>874</v>
      </c>
      <c r="E528" t="s">
        <v>16</v>
      </c>
      <c r="F528" t="s">
        <v>13</v>
      </c>
      <c r="G528">
        <v>39420</v>
      </c>
      <c r="I528"/>
    </row>
    <row r="529" spans="1:10" hidden="1" x14ac:dyDescent="0.25">
      <c r="A529">
        <v>4018</v>
      </c>
      <c r="B529" t="s">
        <v>933</v>
      </c>
      <c r="C529" t="s">
        <v>874</v>
      </c>
      <c r="D529" t="s">
        <v>934</v>
      </c>
      <c r="E529" t="s">
        <v>16</v>
      </c>
      <c r="F529" t="s">
        <v>13</v>
      </c>
      <c r="G529">
        <v>32818</v>
      </c>
      <c r="I529"/>
    </row>
    <row r="530" spans="1:10" hidden="1" x14ac:dyDescent="0.25">
      <c r="A530">
        <v>52290</v>
      </c>
      <c r="B530" t="s">
        <v>935</v>
      </c>
      <c r="C530" t="s">
        <v>874</v>
      </c>
      <c r="D530" t="s">
        <v>165</v>
      </c>
      <c r="E530" t="s">
        <v>12</v>
      </c>
      <c r="F530" t="s">
        <v>13</v>
      </c>
      <c r="G530">
        <v>257816</v>
      </c>
      <c r="I530"/>
    </row>
    <row r="531" spans="1:10" hidden="1" x14ac:dyDescent="0.25">
      <c r="A531">
        <v>6651</v>
      </c>
      <c r="B531" t="s">
        <v>936</v>
      </c>
      <c r="C531" t="s">
        <v>937</v>
      </c>
      <c r="D531" t="s">
        <v>874</v>
      </c>
      <c r="E531" t="s">
        <v>12</v>
      </c>
      <c r="F531" t="s">
        <v>13</v>
      </c>
      <c r="G531">
        <v>33550</v>
      </c>
      <c r="I531"/>
    </row>
    <row r="532" spans="1:10" hidden="1" x14ac:dyDescent="0.25">
      <c r="A532">
        <v>13933</v>
      </c>
      <c r="B532" t="s">
        <v>938</v>
      </c>
      <c r="C532" t="s">
        <v>653</v>
      </c>
      <c r="D532" t="s">
        <v>874</v>
      </c>
      <c r="E532" t="s">
        <v>16</v>
      </c>
      <c r="F532" t="s">
        <v>13</v>
      </c>
      <c r="G532">
        <v>8318</v>
      </c>
      <c r="I532"/>
    </row>
    <row r="533" spans="1:10" hidden="1" x14ac:dyDescent="0.25">
      <c r="A533">
        <v>4019</v>
      </c>
      <c r="B533" t="s">
        <v>939</v>
      </c>
      <c r="C533" t="s">
        <v>874</v>
      </c>
      <c r="D533" t="s">
        <v>940</v>
      </c>
      <c r="E533" t="s">
        <v>16</v>
      </c>
      <c r="F533" t="s">
        <v>13</v>
      </c>
      <c r="G533">
        <v>40908</v>
      </c>
      <c r="I533"/>
    </row>
    <row r="534" spans="1:10" hidden="1" x14ac:dyDescent="0.25">
      <c r="A534">
        <v>52291</v>
      </c>
      <c r="B534" t="s">
        <v>941</v>
      </c>
      <c r="C534" t="s">
        <v>874</v>
      </c>
      <c r="D534" t="s">
        <v>171</v>
      </c>
      <c r="E534" t="s">
        <v>12</v>
      </c>
      <c r="F534" t="s">
        <v>13</v>
      </c>
      <c r="G534">
        <v>55740</v>
      </c>
      <c r="I534"/>
    </row>
    <row r="535" spans="1:10" hidden="1" x14ac:dyDescent="0.25">
      <c r="A535">
        <v>6631</v>
      </c>
      <c r="B535" t="s">
        <v>942</v>
      </c>
      <c r="C535" t="s">
        <v>943</v>
      </c>
      <c r="D535" t="s">
        <v>874</v>
      </c>
      <c r="E535" t="s">
        <v>16</v>
      </c>
      <c r="F535" t="s">
        <v>13</v>
      </c>
      <c r="G535">
        <v>595430</v>
      </c>
      <c r="I535"/>
    </row>
    <row r="536" spans="1:10" hidden="1" x14ac:dyDescent="0.25">
      <c r="A536">
        <v>6637</v>
      </c>
      <c r="B536" t="s">
        <v>944</v>
      </c>
      <c r="C536" t="s">
        <v>32</v>
      </c>
      <c r="D536" t="s">
        <v>874</v>
      </c>
      <c r="E536" t="s">
        <v>16</v>
      </c>
      <c r="F536" t="s">
        <v>13</v>
      </c>
      <c r="G536">
        <v>67896</v>
      </c>
      <c r="I536"/>
    </row>
    <row r="537" spans="1:10" hidden="1" x14ac:dyDescent="0.25">
      <c r="A537">
        <v>4020</v>
      </c>
      <c r="B537" t="s">
        <v>945</v>
      </c>
      <c r="C537" t="s">
        <v>874</v>
      </c>
      <c r="D537" t="s">
        <v>946</v>
      </c>
      <c r="E537" t="s">
        <v>16</v>
      </c>
      <c r="F537" t="s">
        <v>13</v>
      </c>
      <c r="G537">
        <v>99647</v>
      </c>
      <c r="I537"/>
    </row>
    <row r="538" spans="1:10" hidden="1" x14ac:dyDescent="0.25">
      <c r="A538">
        <v>11115</v>
      </c>
      <c r="B538" t="s">
        <v>947</v>
      </c>
      <c r="C538" t="s">
        <v>786</v>
      </c>
      <c r="D538" t="s">
        <v>874</v>
      </c>
      <c r="E538" t="s">
        <v>16</v>
      </c>
      <c r="F538" t="s">
        <v>13</v>
      </c>
      <c r="G538">
        <v>20484</v>
      </c>
      <c r="I538"/>
    </row>
    <row r="539" spans="1:10" hidden="1" x14ac:dyDescent="0.25">
      <c r="A539">
        <v>6654</v>
      </c>
      <c r="B539" t="s">
        <v>948</v>
      </c>
      <c r="C539" t="s">
        <v>949</v>
      </c>
      <c r="D539" t="s">
        <v>874</v>
      </c>
      <c r="E539" t="s">
        <v>12</v>
      </c>
      <c r="F539" t="s">
        <v>13</v>
      </c>
      <c r="G539">
        <v>86794</v>
      </c>
      <c r="I539"/>
    </row>
    <row r="540" spans="1:10" hidden="1" x14ac:dyDescent="0.25">
      <c r="A540">
        <v>6638</v>
      </c>
      <c r="B540" t="s">
        <v>950</v>
      </c>
      <c r="C540" t="s">
        <v>951</v>
      </c>
      <c r="D540" t="s">
        <v>874</v>
      </c>
      <c r="E540" t="s">
        <v>16</v>
      </c>
      <c r="F540" t="s">
        <v>13</v>
      </c>
      <c r="G540">
        <v>21736</v>
      </c>
      <c r="I540"/>
    </row>
    <row r="541" spans="1:10" hidden="1" x14ac:dyDescent="0.25">
      <c r="A541">
        <v>4021</v>
      </c>
      <c r="B541" t="s">
        <v>952</v>
      </c>
      <c r="C541" t="s">
        <v>874</v>
      </c>
      <c r="D541" t="s">
        <v>953</v>
      </c>
      <c r="E541" t="s">
        <v>16</v>
      </c>
      <c r="F541" t="s">
        <v>13</v>
      </c>
      <c r="G541">
        <v>18684</v>
      </c>
      <c r="I541"/>
    </row>
    <row r="542" spans="1:10" hidden="1" x14ac:dyDescent="0.25">
      <c r="A542">
        <v>6639</v>
      </c>
      <c r="B542" t="s">
        <v>954</v>
      </c>
      <c r="C542" t="s">
        <v>955</v>
      </c>
      <c r="D542" t="s">
        <v>874</v>
      </c>
      <c r="E542" t="s">
        <v>16</v>
      </c>
      <c r="F542" t="s">
        <v>13</v>
      </c>
      <c r="G542">
        <v>3648</v>
      </c>
      <c r="I542"/>
    </row>
    <row r="543" spans="1:10" x14ac:dyDescent="0.25">
      <c r="A543">
        <v>6661</v>
      </c>
      <c r="B543" t="s">
        <v>956</v>
      </c>
      <c r="C543" t="s">
        <v>221</v>
      </c>
      <c r="D543" t="s">
        <v>874</v>
      </c>
      <c r="E543" t="s">
        <v>12</v>
      </c>
      <c r="F543" t="s">
        <v>13</v>
      </c>
      <c r="G543">
        <v>141566</v>
      </c>
      <c r="I543" s="2">
        <v>42856</v>
      </c>
      <c r="J543" s="1" t="str">
        <f>CONCATENATE("update EPL_DRUG_DRUG_INTERACTION set inactivation_date = TO_TIMESTAMP('",TEXT(I543,"dd-mmm-yyyy")," 00:00:00.000000' , 'DD-MON-RRHH24:MI:SS.FF')"," where vista_ien = ",A543,";")</f>
        <v>update EPL_DRUG_DRUG_INTERACTION set inactivation_date = TO_TIMESTAMP('01-May-2017 00:00:00.000000' , 'DD-MON-RRHH24:MI:SS.FF') where vista_ien = 6661;</v>
      </c>
    </row>
    <row r="544" spans="1:10" hidden="1" x14ac:dyDescent="0.25">
      <c r="A544">
        <v>4234</v>
      </c>
      <c r="B544" t="s">
        <v>957</v>
      </c>
      <c r="C544" t="s">
        <v>314</v>
      </c>
      <c r="D544" t="s">
        <v>874</v>
      </c>
      <c r="E544" t="s">
        <v>16</v>
      </c>
      <c r="F544" t="s">
        <v>13</v>
      </c>
      <c r="G544">
        <v>27716</v>
      </c>
      <c r="I544"/>
    </row>
    <row r="545" spans="1:10" x14ac:dyDescent="0.25">
      <c r="A545">
        <v>2564</v>
      </c>
      <c r="B545" t="s">
        <v>958</v>
      </c>
      <c r="C545" t="s">
        <v>959</v>
      </c>
      <c r="D545" t="s">
        <v>10</v>
      </c>
      <c r="E545" t="s">
        <v>12</v>
      </c>
      <c r="F545" t="s">
        <v>13</v>
      </c>
      <c r="G545">
        <v>886318</v>
      </c>
      <c r="I545" s="2">
        <v>42550</v>
      </c>
      <c r="J545" s="1" t="str">
        <f>CONCATENATE("update EPL_DRUG_DRUG_INTERACTION set inactivation_date = TO_TIMESTAMP('",TEXT(I545,"dd-mmm-yyyy")," 00:00:00.000000' , 'DD-MON-RRHH24:MI:SS.FF')"," where vista_ien = ",A545,";")</f>
        <v>update EPL_DRUG_DRUG_INTERACTION set inactivation_date = TO_TIMESTAMP('29-Jun-2016 00:00:00.000000' , 'DD-MON-RRHH24:MI:SS.FF') where vista_ien = 2564;</v>
      </c>
    </row>
    <row r="546" spans="1:10" hidden="1" x14ac:dyDescent="0.25">
      <c r="A546">
        <v>2565</v>
      </c>
      <c r="B546" t="s">
        <v>960</v>
      </c>
      <c r="C546" t="s">
        <v>959</v>
      </c>
      <c r="D546" t="s">
        <v>875</v>
      </c>
      <c r="E546" t="s">
        <v>12</v>
      </c>
      <c r="F546" t="s">
        <v>13</v>
      </c>
      <c r="G546">
        <v>61008</v>
      </c>
      <c r="I546"/>
    </row>
    <row r="547" spans="1:10" hidden="1" x14ac:dyDescent="0.25">
      <c r="A547">
        <v>10906</v>
      </c>
      <c r="B547" t="s">
        <v>961</v>
      </c>
      <c r="C547" t="s">
        <v>15</v>
      </c>
      <c r="D547" t="s">
        <v>959</v>
      </c>
      <c r="E547" t="s">
        <v>12</v>
      </c>
      <c r="F547" t="s">
        <v>13</v>
      </c>
      <c r="G547">
        <v>28286</v>
      </c>
      <c r="I547"/>
    </row>
    <row r="548" spans="1:10" x14ac:dyDescent="0.25">
      <c r="A548">
        <v>2566</v>
      </c>
      <c r="B548" t="s">
        <v>962</v>
      </c>
      <c r="C548" t="s">
        <v>959</v>
      </c>
      <c r="D548" t="s">
        <v>877</v>
      </c>
      <c r="E548" t="s">
        <v>12</v>
      </c>
      <c r="F548" t="s">
        <v>13</v>
      </c>
      <c r="G548">
        <v>186338</v>
      </c>
      <c r="I548" s="2">
        <v>42279</v>
      </c>
      <c r="J548" s="1" t="str">
        <f>CONCATENATE("update EPL_DRUG_DRUG_INTERACTION set inactivation_date = TO_TIMESTAMP('",TEXT(I548,"dd-mmm-yyyy")," 00:00:00.000000' , 'DD-MON-RRHH24:MI:SS.FF')"," where vista_ien = ",A548,";")</f>
        <v>update EPL_DRUG_DRUG_INTERACTION set inactivation_date = TO_TIMESTAMP('02-Oct-2015 00:00:00.000000' , 'DD-MON-RRHH24:MI:SS.FF') where vista_ien = 2566;</v>
      </c>
    </row>
    <row r="549" spans="1:10" hidden="1" x14ac:dyDescent="0.25">
      <c r="A549">
        <v>11517</v>
      </c>
      <c r="B549" t="s">
        <v>963</v>
      </c>
      <c r="C549" t="s">
        <v>959</v>
      </c>
      <c r="D549" t="s">
        <v>964</v>
      </c>
      <c r="E549" t="s">
        <v>12</v>
      </c>
      <c r="F549" t="s">
        <v>13</v>
      </c>
      <c r="G549">
        <v>29352</v>
      </c>
      <c r="I549"/>
    </row>
    <row r="550" spans="1:10" hidden="1" x14ac:dyDescent="0.25">
      <c r="A550">
        <v>11518</v>
      </c>
      <c r="B550" t="s">
        <v>965</v>
      </c>
      <c r="C550" t="s">
        <v>959</v>
      </c>
      <c r="D550" t="s">
        <v>879</v>
      </c>
      <c r="E550" t="s">
        <v>16</v>
      </c>
      <c r="F550" t="s">
        <v>13</v>
      </c>
      <c r="G550">
        <v>152698</v>
      </c>
      <c r="I550"/>
    </row>
    <row r="551" spans="1:10" hidden="1" x14ac:dyDescent="0.25">
      <c r="A551">
        <v>10284</v>
      </c>
      <c r="B551" t="s">
        <v>966</v>
      </c>
      <c r="C551" t="s">
        <v>967</v>
      </c>
      <c r="D551" t="s">
        <v>959</v>
      </c>
      <c r="E551" t="s">
        <v>12</v>
      </c>
      <c r="F551" t="s">
        <v>13</v>
      </c>
      <c r="G551">
        <v>30282</v>
      </c>
      <c r="I551"/>
    </row>
    <row r="552" spans="1:10" hidden="1" x14ac:dyDescent="0.25">
      <c r="A552">
        <v>11519</v>
      </c>
      <c r="B552" t="s">
        <v>968</v>
      </c>
      <c r="C552" t="s">
        <v>959</v>
      </c>
      <c r="D552" t="s">
        <v>18</v>
      </c>
      <c r="E552" t="s">
        <v>12</v>
      </c>
      <c r="F552" t="s">
        <v>13</v>
      </c>
      <c r="G552">
        <v>19820</v>
      </c>
      <c r="I552"/>
    </row>
    <row r="553" spans="1:10" hidden="1" x14ac:dyDescent="0.25">
      <c r="A553">
        <v>5224</v>
      </c>
      <c r="B553" t="s">
        <v>969</v>
      </c>
      <c r="C553" t="s">
        <v>881</v>
      </c>
      <c r="D553" t="s">
        <v>959</v>
      </c>
      <c r="E553" t="s">
        <v>16</v>
      </c>
      <c r="F553" t="s">
        <v>13</v>
      </c>
      <c r="G553">
        <v>112870</v>
      </c>
      <c r="I553"/>
    </row>
    <row r="554" spans="1:10" hidden="1" x14ac:dyDescent="0.25">
      <c r="A554">
        <v>50340</v>
      </c>
      <c r="B554" t="s">
        <v>970</v>
      </c>
      <c r="C554" t="s">
        <v>959</v>
      </c>
      <c r="D554" t="s">
        <v>226</v>
      </c>
      <c r="E554" t="s">
        <v>12</v>
      </c>
      <c r="F554" t="s">
        <v>13</v>
      </c>
      <c r="G554">
        <v>957918</v>
      </c>
      <c r="I554"/>
    </row>
    <row r="555" spans="1:10" hidden="1" x14ac:dyDescent="0.25">
      <c r="A555">
        <v>50341</v>
      </c>
      <c r="B555" t="s">
        <v>971</v>
      </c>
      <c r="C555" t="s">
        <v>959</v>
      </c>
      <c r="D555" t="s">
        <v>972</v>
      </c>
      <c r="E555" t="s">
        <v>12</v>
      </c>
      <c r="F555" t="s">
        <v>13</v>
      </c>
      <c r="G555">
        <v>103326</v>
      </c>
      <c r="I555"/>
    </row>
    <row r="556" spans="1:10" hidden="1" x14ac:dyDescent="0.25">
      <c r="A556">
        <v>2567</v>
      </c>
      <c r="B556" t="s">
        <v>973</v>
      </c>
      <c r="C556" t="s">
        <v>959</v>
      </c>
      <c r="D556" t="s">
        <v>888</v>
      </c>
      <c r="E556" t="s">
        <v>12</v>
      </c>
      <c r="F556" t="s">
        <v>13</v>
      </c>
      <c r="G556">
        <v>194478</v>
      </c>
      <c r="I556"/>
    </row>
    <row r="557" spans="1:10" hidden="1" x14ac:dyDescent="0.25">
      <c r="A557">
        <v>7339</v>
      </c>
      <c r="B557" t="s">
        <v>974</v>
      </c>
      <c r="C557" t="s">
        <v>890</v>
      </c>
      <c r="D557" t="s">
        <v>959</v>
      </c>
      <c r="E557" t="s">
        <v>16</v>
      </c>
      <c r="F557" t="s">
        <v>13</v>
      </c>
      <c r="G557">
        <v>146758</v>
      </c>
      <c r="I557"/>
    </row>
    <row r="558" spans="1:10" hidden="1" x14ac:dyDescent="0.25">
      <c r="A558">
        <v>6576</v>
      </c>
      <c r="B558" t="s">
        <v>975</v>
      </c>
      <c r="C558" t="s">
        <v>892</v>
      </c>
      <c r="D558" t="s">
        <v>959</v>
      </c>
      <c r="E558" t="s">
        <v>16</v>
      </c>
      <c r="F558" t="s">
        <v>13</v>
      </c>
      <c r="G558">
        <v>44150</v>
      </c>
      <c r="I558"/>
    </row>
    <row r="559" spans="1:10" x14ac:dyDescent="0.25">
      <c r="A559">
        <v>2639</v>
      </c>
      <c r="B559" t="s">
        <v>976</v>
      </c>
      <c r="C559" t="s">
        <v>959</v>
      </c>
      <c r="D559" t="s">
        <v>895</v>
      </c>
      <c r="E559" t="s">
        <v>12</v>
      </c>
      <c r="F559" t="s">
        <v>13</v>
      </c>
      <c r="G559">
        <v>1539492</v>
      </c>
      <c r="I559" s="2">
        <v>42279</v>
      </c>
      <c r="J559" s="1" t="str">
        <f>CONCATENATE("update EPL_DRUG_DRUG_INTERACTION set inactivation_date = TO_TIMESTAMP('",TEXT(I559,"dd-mmm-yyyy")," 00:00:00.000000' , 'DD-MON-RRHH24:MI:SS.FF')"," where vista_ien = ",A559,";")</f>
        <v>update EPL_DRUG_DRUG_INTERACTION set inactivation_date = TO_TIMESTAMP('02-Oct-2015 00:00:00.000000' , 'DD-MON-RRHH24:MI:SS.FF') where vista_ien = 2639;</v>
      </c>
    </row>
    <row r="560" spans="1:10" hidden="1" x14ac:dyDescent="0.25">
      <c r="A560">
        <v>11520</v>
      </c>
      <c r="B560" t="s">
        <v>977</v>
      </c>
      <c r="C560" t="s">
        <v>959</v>
      </c>
      <c r="D560" t="s">
        <v>253</v>
      </c>
      <c r="E560" t="s">
        <v>12</v>
      </c>
      <c r="F560" t="s">
        <v>13</v>
      </c>
      <c r="G560">
        <v>50078</v>
      </c>
      <c r="I560"/>
    </row>
    <row r="561" spans="1:10" hidden="1" x14ac:dyDescent="0.25">
      <c r="A561">
        <v>11521</v>
      </c>
      <c r="B561" t="s">
        <v>978</v>
      </c>
      <c r="C561" t="s">
        <v>959</v>
      </c>
      <c r="D561" t="s">
        <v>979</v>
      </c>
      <c r="E561" t="s">
        <v>12</v>
      </c>
      <c r="F561" t="s">
        <v>13</v>
      </c>
      <c r="G561">
        <v>29544</v>
      </c>
      <c r="I561"/>
    </row>
    <row r="562" spans="1:10" hidden="1" x14ac:dyDescent="0.25">
      <c r="A562">
        <v>11522</v>
      </c>
      <c r="B562" t="s">
        <v>980</v>
      </c>
      <c r="C562" t="s">
        <v>959</v>
      </c>
      <c r="D562" t="s">
        <v>981</v>
      </c>
      <c r="E562" t="s">
        <v>12</v>
      </c>
      <c r="F562" t="s">
        <v>13</v>
      </c>
      <c r="G562">
        <v>18060</v>
      </c>
      <c r="I562"/>
    </row>
    <row r="563" spans="1:10" hidden="1" x14ac:dyDescent="0.25">
      <c r="A563">
        <v>2638</v>
      </c>
      <c r="B563" t="s">
        <v>982</v>
      </c>
      <c r="C563" t="s">
        <v>959</v>
      </c>
      <c r="D563" t="s">
        <v>899</v>
      </c>
      <c r="E563" t="s">
        <v>12</v>
      </c>
      <c r="F563" t="s">
        <v>13</v>
      </c>
      <c r="G563">
        <v>1559504</v>
      </c>
      <c r="I563"/>
    </row>
    <row r="564" spans="1:10" hidden="1" x14ac:dyDescent="0.25">
      <c r="A564">
        <v>4468</v>
      </c>
      <c r="B564" t="s">
        <v>983</v>
      </c>
      <c r="C564" t="s">
        <v>959</v>
      </c>
      <c r="D564" t="s">
        <v>903</v>
      </c>
      <c r="E564" t="s">
        <v>12</v>
      </c>
      <c r="F564" t="s">
        <v>13</v>
      </c>
      <c r="G564">
        <v>56756</v>
      </c>
      <c r="I564"/>
    </row>
    <row r="565" spans="1:10" x14ac:dyDescent="0.25">
      <c r="A565">
        <v>52610</v>
      </c>
      <c r="B565" t="s">
        <v>984</v>
      </c>
      <c r="C565" t="s">
        <v>985</v>
      </c>
      <c r="D565" t="s">
        <v>959</v>
      </c>
      <c r="E565" t="s">
        <v>12</v>
      </c>
      <c r="F565" t="s">
        <v>13</v>
      </c>
      <c r="G565">
        <v>137934</v>
      </c>
      <c r="I565" s="2">
        <v>42550</v>
      </c>
      <c r="J565" s="1" t="str">
        <f>CONCATENATE("update EPL_DRUG_DRUG_INTERACTION set inactivation_date = TO_TIMESTAMP('",TEXT(I565,"dd-mmm-yyyy")," 00:00:00.000000' , 'DD-MON-RRHH24:MI:SS.FF')"," where vista_ien = ",A565,";")</f>
        <v>update EPL_DRUG_DRUG_INTERACTION set inactivation_date = TO_TIMESTAMP('29-Jun-2016 00:00:00.000000' , 'DD-MON-RRHH24:MI:SS.FF') where vista_ien = 52610;</v>
      </c>
    </row>
    <row r="566" spans="1:10" hidden="1" x14ac:dyDescent="0.25">
      <c r="A566">
        <v>11523</v>
      </c>
      <c r="B566" t="s">
        <v>986</v>
      </c>
      <c r="C566" t="s">
        <v>573</v>
      </c>
      <c r="D566" t="s">
        <v>959</v>
      </c>
      <c r="E566" t="s">
        <v>16</v>
      </c>
      <c r="F566" t="s">
        <v>13</v>
      </c>
      <c r="G566">
        <v>40658</v>
      </c>
      <c r="I566"/>
    </row>
    <row r="567" spans="1:10" hidden="1" x14ac:dyDescent="0.25">
      <c r="A567">
        <v>2640</v>
      </c>
      <c r="B567" t="s">
        <v>987</v>
      </c>
      <c r="C567" t="s">
        <v>959</v>
      </c>
      <c r="D567" t="s">
        <v>911</v>
      </c>
      <c r="E567" t="s">
        <v>12</v>
      </c>
      <c r="F567" t="s">
        <v>13</v>
      </c>
      <c r="G567">
        <v>62016</v>
      </c>
      <c r="I567"/>
    </row>
    <row r="568" spans="1:10" hidden="1" x14ac:dyDescent="0.25">
      <c r="A568">
        <v>2641</v>
      </c>
      <c r="B568" t="s">
        <v>988</v>
      </c>
      <c r="C568" t="s">
        <v>959</v>
      </c>
      <c r="D568" t="s">
        <v>915</v>
      </c>
      <c r="E568" t="s">
        <v>16</v>
      </c>
      <c r="F568" t="s">
        <v>13</v>
      </c>
      <c r="G568">
        <v>110296</v>
      </c>
      <c r="I568"/>
    </row>
    <row r="569" spans="1:10" hidden="1" x14ac:dyDescent="0.25">
      <c r="A569">
        <v>2642</v>
      </c>
      <c r="B569" t="s">
        <v>989</v>
      </c>
      <c r="C569" t="s">
        <v>917</v>
      </c>
      <c r="D569" t="s">
        <v>959</v>
      </c>
      <c r="E569" t="s">
        <v>16</v>
      </c>
      <c r="F569" t="s">
        <v>13</v>
      </c>
      <c r="G569">
        <v>266666</v>
      </c>
      <c r="I569"/>
    </row>
    <row r="570" spans="1:10" hidden="1" x14ac:dyDescent="0.25">
      <c r="A570">
        <v>50342</v>
      </c>
      <c r="B570" t="s">
        <v>990</v>
      </c>
      <c r="C570" t="s">
        <v>959</v>
      </c>
      <c r="D570" t="s">
        <v>234</v>
      </c>
      <c r="E570" t="s">
        <v>12</v>
      </c>
      <c r="F570" t="s">
        <v>13</v>
      </c>
      <c r="G570">
        <v>471900</v>
      </c>
      <c r="I570"/>
    </row>
    <row r="571" spans="1:10" hidden="1" x14ac:dyDescent="0.25">
      <c r="A571">
        <v>11524</v>
      </c>
      <c r="B571" t="s">
        <v>991</v>
      </c>
      <c r="C571" t="s">
        <v>959</v>
      </c>
      <c r="D571" t="s">
        <v>992</v>
      </c>
      <c r="E571" t="s">
        <v>12</v>
      </c>
      <c r="F571" t="s">
        <v>13</v>
      </c>
      <c r="G571">
        <v>20348</v>
      </c>
      <c r="I571"/>
    </row>
    <row r="572" spans="1:10" x14ac:dyDescent="0.25">
      <c r="A572">
        <v>4467</v>
      </c>
      <c r="B572" t="s">
        <v>993</v>
      </c>
      <c r="C572" t="s">
        <v>959</v>
      </c>
      <c r="D572" t="s">
        <v>920</v>
      </c>
      <c r="E572" t="s">
        <v>12</v>
      </c>
      <c r="F572" t="s">
        <v>13</v>
      </c>
      <c r="G572">
        <v>213554</v>
      </c>
      <c r="I572" s="2">
        <v>41933</v>
      </c>
      <c r="J572" s="1" t="str">
        <f>CONCATENATE("update EPL_DRUG_DRUG_INTERACTION set inactivation_date = TO_TIMESTAMP('",TEXT(I572,"dd-mmm-yyyy")," 00:00:00.000000' , 'DD-MON-RRHH24:MI:SS.FF')"," where vista_ien = ",A572,";")</f>
        <v>update EPL_DRUG_DRUG_INTERACTION set inactivation_date = TO_TIMESTAMP('21-Oct-2014 00:00:00.000000' , 'DD-MON-RRHH24:MI:SS.FF') where vista_ien = 4467;</v>
      </c>
    </row>
    <row r="573" spans="1:10" hidden="1" x14ac:dyDescent="0.25">
      <c r="A573">
        <v>6574</v>
      </c>
      <c r="B573" t="s">
        <v>994</v>
      </c>
      <c r="C573" t="s">
        <v>924</v>
      </c>
      <c r="D573" t="s">
        <v>959</v>
      </c>
      <c r="E573" t="s">
        <v>16</v>
      </c>
      <c r="F573" t="s">
        <v>13</v>
      </c>
      <c r="G573">
        <v>29790</v>
      </c>
      <c r="I573"/>
    </row>
    <row r="574" spans="1:10" hidden="1" x14ac:dyDescent="0.25">
      <c r="A574">
        <v>50343</v>
      </c>
      <c r="B574" t="s">
        <v>995</v>
      </c>
      <c r="C574" t="s">
        <v>959</v>
      </c>
      <c r="D574" t="s">
        <v>22</v>
      </c>
      <c r="E574" t="s">
        <v>12</v>
      </c>
      <c r="F574" t="s">
        <v>13</v>
      </c>
      <c r="G574">
        <v>157032</v>
      </c>
      <c r="I574"/>
    </row>
    <row r="575" spans="1:10" hidden="1" x14ac:dyDescent="0.25">
      <c r="A575">
        <v>3113</v>
      </c>
      <c r="B575" t="s">
        <v>996</v>
      </c>
      <c r="C575" t="s">
        <v>959</v>
      </c>
      <c r="D575" t="s">
        <v>930</v>
      </c>
      <c r="E575" t="s">
        <v>12</v>
      </c>
      <c r="F575" t="s">
        <v>13</v>
      </c>
      <c r="G575">
        <v>93922</v>
      </c>
      <c r="I575"/>
    </row>
    <row r="576" spans="1:10" hidden="1" x14ac:dyDescent="0.25">
      <c r="A576">
        <v>2643</v>
      </c>
      <c r="B576" t="s">
        <v>997</v>
      </c>
      <c r="C576" t="s">
        <v>959</v>
      </c>
      <c r="D576" t="s">
        <v>932</v>
      </c>
      <c r="E576" t="s">
        <v>12</v>
      </c>
      <c r="F576" t="s">
        <v>13</v>
      </c>
      <c r="G576">
        <v>78130</v>
      </c>
      <c r="I576"/>
    </row>
    <row r="577" spans="1:10" hidden="1" x14ac:dyDescent="0.25">
      <c r="A577">
        <v>11525</v>
      </c>
      <c r="B577" t="s">
        <v>998</v>
      </c>
      <c r="C577" t="s">
        <v>959</v>
      </c>
      <c r="D577" t="s">
        <v>999</v>
      </c>
      <c r="E577" t="s">
        <v>12</v>
      </c>
      <c r="F577" t="s">
        <v>13</v>
      </c>
      <c r="G577">
        <v>18352</v>
      </c>
      <c r="I577"/>
    </row>
    <row r="578" spans="1:10" hidden="1" x14ac:dyDescent="0.25">
      <c r="A578">
        <v>6571</v>
      </c>
      <c r="B578" t="s">
        <v>1000</v>
      </c>
      <c r="C578" t="s">
        <v>937</v>
      </c>
      <c r="D578" t="s">
        <v>959</v>
      </c>
      <c r="E578" t="s">
        <v>16</v>
      </c>
      <c r="F578" t="s">
        <v>13</v>
      </c>
      <c r="G578">
        <v>93534</v>
      </c>
      <c r="I578"/>
    </row>
    <row r="579" spans="1:10" x14ac:dyDescent="0.25">
      <c r="A579">
        <v>2568</v>
      </c>
      <c r="B579" t="s">
        <v>1001</v>
      </c>
      <c r="C579" t="s">
        <v>959</v>
      </c>
      <c r="D579" t="s">
        <v>1002</v>
      </c>
      <c r="E579" t="s">
        <v>16</v>
      </c>
      <c r="F579" t="s">
        <v>13</v>
      </c>
      <c r="G579">
        <v>25568</v>
      </c>
      <c r="I579" s="2">
        <v>41866</v>
      </c>
      <c r="J579" s="1" t="str">
        <f>CONCATENATE("update EPL_DRUG_DRUG_INTERACTION set inactivation_date = TO_TIMESTAMP('",TEXT(I579,"dd-mmm-yyyy")," 00:00:00.000000' , 'DD-MON-RRHH24:MI:SS.FF')"," where vista_ien = ",A579,";")</f>
        <v>update EPL_DRUG_DRUG_INTERACTION set inactivation_date = TO_TIMESTAMP('15-Aug-2014 00:00:00.000000' , 'DD-MON-RRHH24:MI:SS.FF') where vista_ien = 2568;</v>
      </c>
    </row>
    <row r="580" spans="1:10" hidden="1" x14ac:dyDescent="0.25">
      <c r="A580">
        <v>53274</v>
      </c>
      <c r="B580" t="s">
        <v>1003</v>
      </c>
      <c r="C580" t="s">
        <v>657</v>
      </c>
      <c r="D580" t="s">
        <v>959</v>
      </c>
      <c r="E580" t="s">
        <v>16</v>
      </c>
      <c r="F580" t="s">
        <v>13</v>
      </c>
      <c r="G580">
        <v>38106</v>
      </c>
      <c r="I580"/>
    </row>
    <row r="581" spans="1:10" hidden="1" x14ac:dyDescent="0.25">
      <c r="A581">
        <v>2569</v>
      </c>
      <c r="B581" t="s">
        <v>1004</v>
      </c>
      <c r="C581" t="s">
        <v>959</v>
      </c>
      <c r="D581" t="s">
        <v>943</v>
      </c>
      <c r="E581" t="s">
        <v>16</v>
      </c>
      <c r="F581" t="s">
        <v>13</v>
      </c>
      <c r="G581">
        <v>1177104</v>
      </c>
      <c r="I581"/>
    </row>
    <row r="582" spans="1:10" hidden="1" x14ac:dyDescent="0.25">
      <c r="A582">
        <v>2570</v>
      </c>
      <c r="B582" t="s">
        <v>1005</v>
      </c>
      <c r="C582" t="s">
        <v>959</v>
      </c>
      <c r="D582" t="s">
        <v>32</v>
      </c>
      <c r="E582" t="s">
        <v>12</v>
      </c>
      <c r="F582" t="s">
        <v>13</v>
      </c>
      <c r="G582">
        <v>147456</v>
      </c>
      <c r="I582"/>
    </row>
    <row r="583" spans="1:10" hidden="1" x14ac:dyDescent="0.25">
      <c r="A583">
        <v>2644</v>
      </c>
      <c r="B583" t="s">
        <v>1006</v>
      </c>
      <c r="C583" t="s">
        <v>959</v>
      </c>
      <c r="D583" t="s">
        <v>1007</v>
      </c>
      <c r="E583" t="s">
        <v>12</v>
      </c>
      <c r="F583" t="s">
        <v>13</v>
      </c>
      <c r="G583">
        <v>47962</v>
      </c>
      <c r="I583"/>
    </row>
    <row r="584" spans="1:10" hidden="1" x14ac:dyDescent="0.25">
      <c r="A584">
        <v>2571</v>
      </c>
      <c r="B584" t="s">
        <v>1008</v>
      </c>
      <c r="C584" t="s">
        <v>959</v>
      </c>
      <c r="D584" t="s">
        <v>1009</v>
      </c>
      <c r="E584" t="s">
        <v>12</v>
      </c>
      <c r="F584" t="s">
        <v>13</v>
      </c>
      <c r="G584">
        <v>42886</v>
      </c>
      <c r="I584"/>
    </row>
    <row r="585" spans="1:10" hidden="1" x14ac:dyDescent="0.25">
      <c r="A585">
        <v>5225</v>
      </c>
      <c r="B585" t="s">
        <v>1010</v>
      </c>
      <c r="C585" t="s">
        <v>949</v>
      </c>
      <c r="D585" t="s">
        <v>959</v>
      </c>
      <c r="E585" t="s">
        <v>16</v>
      </c>
      <c r="F585" t="s">
        <v>13</v>
      </c>
      <c r="G585">
        <v>209602</v>
      </c>
      <c r="I585"/>
    </row>
    <row r="586" spans="1:10" hidden="1" x14ac:dyDescent="0.25">
      <c r="A586">
        <v>6561</v>
      </c>
      <c r="B586" t="s">
        <v>1011</v>
      </c>
      <c r="C586" t="s">
        <v>951</v>
      </c>
      <c r="D586" t="s">
        <v>959</v>
      </c>
      <c r="E586" t="s">
        <v>12</v>
      </c>
      <c r="F586" t="s">
        <v>13</v>
      </c>
      <c r="G586">
        <v>78370</v>
      </c>
      <c r="I586"/>
    </row>
    <row r="587" spans="1:10" hidden="1" x14ac:dyDescent="0.25">
      <c r="A587">
        <v>11526</v>
      </c>
      <c r="B587" t="s">
        <v>1012</v>
      </c>
      <c r="C587" t="s">
        <v>959</v>
      </c>
      <c r="D587" t="s">
        <v>178</v>
      </c>
      <c r="E587" t="s">
        <v>12</v>
      </c>
      <c r="F587" t="s">
        <v>13</v>
      </c>
      <c r="G587">
        <v>189492</v>
      </c>
      <c r="I587"/>
    </row>
    <row r="588" spans="1:10" hidden="1" x14ac:dyDescent="0.25">
      <c r="A588">
        <v>2572</v>
      </c>
      <c r="B588" t="s">
        <v>1013</v>
      </c>
      <c r="C588" t="s">
        <v>959</v>
      </c>
      <c r="D588" t="s">
        <v>1014</v>
      </c>
      <c r="E588" t="s">
        <v>12</v>
      </c>
      <c r="F588" t="s">
        <v>13</v>
      </c>
      <c r="G588">
        <v>93464</v>
      </c>
      <c r="I588"/>
    </row>
    <row r="589" spans="1:10" hidden="1" x14ac:dyDescent="0.25">
      <c r="A589">
        <v>6565</v>
      </c>
      <c r="B589" t="s">
        <v>1015</v>
      </c>
      <c r="C589" t="s">
        <v>314</v>
      </c>
      <c r="D589" t="s">
        <v>959</v>
      </c>
      <c r="E589" t="s">
        <v>16</v>
      </c>
      <c r="F589" t="s">
        <v>13</v>
      </c>
      <c r="G589">
        <v>72202</v>
      </c>
      <c r="I589"/>
    </row>
    <row r="590" spans="1:10" hidden="1" x14ac:dyDescent="0.25">
      <c r="A590">
        <v>5134</v>
      </c>
      <c r="B590" t="s">
        <v>1016</v>
      </c>
      <c r="C590" t="s">
        <v>1017</v>
      </c>
      <c r="D590" t="s">
        <v>959</v>
      </c>
      <c r="E590" t="s">
        <v>12</v>
      </c>
      <c r="F590" t="s">
        <v>13</v>
      </c>
      <c r="G590">
        <v>95784</v>
      </c>
      <c r="I590"/>
    </row>
    <row r="591" spans="1:10" hidden="1" x14ac:dyDescent="0.25">
      <c r="A591">
        <v>52270</v>
      </c>
      <c r="B591" t="s">
        <v>1018</v>
      </c>
      <c r="C591" t="s">
        <v>1019</v>
      </c>
      <c r="D591" t="s">
        <v>1020</v>
      </c>
      <c r="E591" t="s">
        <v>12</v>
      </c>
      <c r="F591" t="s">
        <v>13</v>
      </c>
      <c r="G591">
        <v>135552</v>
      </c>
      <c r="I591"/>
    </row>
    <row r="592" spans="1:10" x14ac:dyDescent="0.25">
      <c r="A592">
        <v>3710</v>
      </c>
      <c r="B592" t="s">
        <v>1021</v>
      </c>
      <c r="C592" t="s">
        <v>1019</v>
      </c>
      <c r="D592" t="s">
        <v>1022</v>
      </c>
      <c r="E592" t="s">
        <v>12</v>
      </c>
      <c r="F592" t="s">
        <v>13</v>
      </c>
      <c r="G592">
        <v>484128</v>
      </c>
      <c r="I592" s="2">
        <v>42279</v>
      </c>
      <c r="J592" s="1" t="str">
        <f>CONCATENATE("update EPL_DRUG_DRUG_INTERACTION set inactivation_date = TO_TIMESTAMP('",TEXT(I592,"dd-mmm-yyyy")," 00:00:00.000000' , 'DD-MON-RRHH24:MI:SS.FF')"," where vista_ien = ",A592,";")</f>
        <v>update EPL_DRUG_DRUG_INTERACTION set inactivation_date = TO_TIMESTAMP('02-Oct-2015 00:00:00.000000' , 'DD-MON-RRHH24:MI:SS.FF') where vista_ien = 3710;</v>
      </c>
    </row>
    <row r="593" spans="1:9" hidden="1" x14ac:dyDescent="0.25">
      <c r="A593">
        <v>5989</v>
      </c>
      <c r="B593" t="s">
        <v>1023</v>
      </c>
      <c r="C593" t="s">
        <v>1019</v>
      </c>
      <c r="D593" t="s">
        <v>1024</v>
      </c>
      <c r="E593" t="s">
        <v>12</v>
      </c>
      <c r="F593" t="s">
        <v>13</v>
      </c>
      <c r="G593">
        <v>262422</v>
      </c>
      <c r="I593"/>
    </row>
    <row r="594" spans="1:9" hidden="1" x14ac:dyDescent="0.25">
      <c r="A594">
        <v>5990</v>
      </c>
      <c r="B594" t="s">
        <v>1025</v>
      </c>
      <c r="C594" t="s">
        <v>1019</v>
      </c>
      <c r="D594" t="s">
        <v>1026</v>
      </c>
      <c r="E594" t="s">
        <v>12</v>
      </c>
      <c r="F594" t="s">
        <v>13</v>
      </c>
      <c r="G594">
        <v>436124</v>
      </c>
      <c r="I594"/>
    </row>
    <row r="595" spans="1:9" hidden="1" x14ac:dyDescent="0.25">
      <c r="A595">
        <v>5991</v>
      </c>
      <c r="B595" t="s">
        <v>1027</v>
      </c>
      <c r="C595" t="s">
        <v>1019</v>
      </c>
      <c r="D595" t="s">
        <v>1028</v>
      </c>
      <c r="E595" t="s">
        <v>12</v>
      </c>
      <c r="F595" t="s">
        <v>13</v>
      </c>
      <c r="G595">
        <v>309542</v>
      </c>
      <c r="I595"/>
    </row>
    <row r="596" spans="1:9" hidden="1" x14ac:dyDescent="0.25">
      <c r="A596">
        <v>12236</v>
      </c>
      <c r="B596" t="s">
        <v>1029</v>
      </c>
      <c r="C596" t="s">
        <v>1019</v>
      </c>
      <c r="D596" t="s">
        <v>1030</v>
      </c>
      <c r="E596" t="s">
        <v>12</v>
      </c>
      <c r="F596" t="s">
        <v>13</v>
      </c>
      <c r="G596">
        <v>203174</v>
      </c>
      <c r="I596"/>
    </row>
    <row r="597" spans="1:9" hidden="1" x14ac:dyDescent="0.25">
      <c r="A597">
        <v>3711</v>
      </c>
      <c r="B597" t="s">
        <v>1031</v>
      </c>
      <c r="C597" t="s">
        <v>1019</v>
      </c>
      <c r="D597" t="s">
        <v>511</v>
      </c>
      <c r="E597" t="s">
        <v>12</v>
      </c>
      <c r="F597" t="s">
        <v>13</v>
      </c>
      <c r="G597">
        <v>758300</v>
      </c>
      <c r="I597"/>
    </row>
    <row r="598" spans="1:9" hidden="1" x14ac:dyDescent="0.25">
      <c r="A598">
        <v>5992</v>
      </c>
      <c r="B598" t="s">
        <v>1032</v>
      </c>
      <c r="C598" t="s">
        <v>1019</v>
      </c>
      <c r="D598" t="s">
        <v>1033</v>
      </c>
      <c r="E598" t="s">
        <v>12</v>
      </c>
      <c r="F598" t="s">
        <v>13</v>
      </c>
      <c r="G598">
        <v>314716</v>
      </c>
      <c r="I598"/>
    </row>
    <row r="599" spans="1:9" hidden="1" x14ac:dyDescent="0.25">
      <c r="A599">
        <v>52271</v>
      </c>
      <c r="B599" t="s">
        <v>1034</v>
      </c>
      <c r="C599" t="s">
        <v>1019</v>
      </c>
      <c r="D599" t="s">
        <v>1035</v>
      </c>
      <c r="E599" t="s">
        <v>12</v>
      </c>
      <c r="F599" t="s">
        <v>13</v>
      </c>
      <c r="G599">
        <v>209490</v>
      </c>
      <c r="I599"/>
    </row>
    <row r="600" spans="1:9" hidden="1" x14ac:dyDescent="0.25">
      <c r="A600">
        <v>5993</v>
      </c>
      <c r="B600" t="s">
        <v>1036</v>
      </c>
      <c r="C600" t="s">
        <v>1019</v>
      </c>
      <c r="D600" t="s">
        <v>1037</v>
      </c>
      <c r="E600" t="s">
        <v>12</v>
      </c>
      <c r="F600" t="s">
        <v>13</v>
      </c>
      <c r="G600">
        <v>255644</v>
      </c>
      <c r="I600"/>
    </row>
    <row r="601" spans="1:9" hidden="1" x14ac:dyDescent="0.25">
      <c r="A601">
        <v>5994</v>
      </c>
      <c r="B601" t="s">
        <v>1038</v>
      </c>
      <c r="C601" t="s">
        <v>1019</v>
      </c>
      <c r="D601" t="s">
        <v>1039</v>
      </c>
      <c r="E601" t="s">
        <v>12</v>
      </c>
      <c r="F601" t="s">
        <v>13</v>
      </c>
      <c r="G601">
        <v>239776</v>
      </c>
      <c r="I601"/>
    </row>
    <row r="602" spans="1:9" hidden="1" x14ac:dyDescent="0.25">
      <c r="A602">
        <v>3712</v>
      </c>
      <c r="B602" t="s">
        <v>1040</v>
      </c>
      <c r="C602" t="s">
        <v>1019</v>
      </c>
      <c r="D602" t="s">
        <v>1041</v>
      </c>
      <c r="E602" t="s">
        <v>12</v>
      </c>
      <c r="F602" t="s">
        <v>13</v>
      </c>
      <c r="G602">
        <v>157698</v>
      </c>
      <c r="I602"/>
    </row>
    <row r="603" spans="1:9" hidden="1" x14ac:dyDescent="0.25">
      <c r="A603">
        <v>3713</v>
      </c>
      <c r="B603" t="s">
        <v>1042</v>
      </c>
      <c r="C603" t="s">
        <v>1019</v>
      </c>
      <c r="D603" t="s">
        <v>1043</v>
      </c>
      <c r="E603" t="s">
        <v>12</v>
      </c>
      <c r="F603" t="s">
        <v>13</v>
      </c>
      <c r="G603">
        <v>298018</v>
      </c>
      <c r="I603"/>
    </row>
    <row r="604" spans="1:9" hidden="1" x14ac:dyDescent="0.25">
      <c r="A604">
        <v>5179</v>
      </c>
      <c r="B604" t="s">
        <v>1044</v>
      </c>
      <c r="C604" t="s">
        <v>1019</v>
      </c>
      <c r="D604" t="s">
        <v>915</v>
      </c>
      <c r="E604" t="s">
        <v>12</v>
      </c>
      <c r="F604" t="s">
        <v>13</v>
      </c>
      <c r="G604">
        <v>262940</v>
      </c>
      <c r="I604"/>
    </row>
    <row r="605" spans="1:9" hidden="1" x14ac:dyDescent="0.25">
      <c r="A605">
        <v>3714</v>
      </c>
      <c r="B605" t="s">
        <v>1045</v>
      </c>
      <c r="C605" t="s">
        <v>1019</v>
      </c>
      <c r="D605" t="s">
        <v>917</v>
      </c>
      <c r="E605" t="s">
        <v>12</v>
      </c>
      <c r="F605" t="s">
        <v>13</v>
      </c>
      <c r="G605">
        <v>377021</v>
      </c>
      <c r="I605"/>
    </row>
    <row r="606" spans="1:9" hidden="1" x14ac:dyDescent="0.25">
      <c r="A606">
        <v>5995</v>
      </c>
      <c r="B606" t="s">
        <v>1046</v>
      </c>
      <c r="C606" t="s">
        <v>1019</v>
      </c>
      <c r="D606" t="s">
        <v>1047</v>
      </c>
      <c r="E606" t="s">
        <v>12</v>
      </c>
      <c r="F606" t="s">
        <v>13</v>
      </c>
      <c r="G606">
        <v>302046</v>
      </c>
      <c r="I606"/>
    </row>
    <row r="607" spans="1:9" hidden="1" x14ac:dyDescent="0.25">
      <c r="A607">
        <v>5996</v>
      </c>
      <c r="B607" t="s">
        <v>1048</v>
      </c>
      <c r="C607" t="s">
        <v>1019</v>
      </c>
      <c r="D607" t="s">
        <v>1049</v>
      </c>
      <c r="E607" t="s">
        <v>12</v>
      </c>
      <c r="F607" t="s">
        <v>13</v>
      </c>
      <c r="G607">
        <v>329384</v>
      </c>
      <c r="I607"/>
    </row>
    <row r="608" spans="1:9" hidden="1" x14ac:dyDescent="0.25">
      <c r="A608">
        <v>5997</v>
      </c>
      <c r="B608" t="s">
        <v>1050</v>
      </c>
      <c r="C608" t="s">
        <v>1019</v>
      </c>
      <c r="D608" t="s">
        <v>1051</v>
      </c>
      <c r="E608" t="s">
        <v>12</v>
      </c>
      <c r="F608" t="s">
        <v>13</v>
      </c>
      <c r="G608">
        <v>236122</v>
      </c>
      <c r="I608"/>
    </row>
    <row r="609" spans="1:9" hidden="1" x14ac:dyDescent="0.25">
      <c r="A609">
        <v>5998</v>
      </c>
      <c r="B609" t="s">
        <v>1052</v>
      </c>
      <c r="C609" t="s">
        <v>1019</v>
      </c>
      <c r="D609" t="s">
        <v>1053</v>
      </c>
      <c r="E609" t="s">
        <v>12</v>
      </c>
      <c r="F609" t="s">
        <v>13</v>
      </c>
      <c r="G609">
        <v>400776</v>
      </c>
      <c r="I609"/>
    </row>
    <row r="610" spans="1:9" hidden="1" x14ac:dyDescent="0.25">
      <c r="A610">
        <v>5999</v>
      </c>
      <c r="B610" t="s">
        <v>1054</v>
      </c>
      <c r="C610" t="s">
        <v>1019</v>
      </c>
      <c r="D610" t="s">
        <v>1055</v>
      </c>
      <c r="E610" t="s">
        <v>12</v>
      </c>
      <c r="F610" t="s">
        <v>13</v>
      </c>
      <c r="G610">
        <v>395856</v>
      </c>
      <c r="I610"/>
    </row>
    <row r="611" spans="1:9" hidden="1" x14ac:dyDescent="0.25">
      <c r="A611">
        <v>52262</v>
      </c>
      <c r="B611" t="s">
        <v>1056</v>
      </c>
      <c r="C611" t="s">
        <v>1019</v>
      </c>
      <c r="D611" t="s">
        <v>1057</v>
      </c>
      <c r="E611" t="s">
        <v>12</v>
      </c>
      <c r="F611" t="s">
        <v>13</v>
      </c>
      <c r="G611">
        <v>702682</v>
      </c>
      <c r="I611"/>
    </row>
    <row r="612" spans="1:9" hidden="1" x14ac:dyDescent="0.25">
      <c r="A612">
        <v>52264</v>
      </c>
      <c r="B612" t="s">
        <v>1058</v>
      </c>
      <c r="C612" t="s">
        <v>1019</v>
      </c>
      <c r="D612" t="s">
        <v>1059</v>
      </c>
      <c r="E612" t="s">
        <v>12</v>
      </c>
      <c r="F612" t="s">
        <v>13</v>
      </c>
      <c r="G612">
        <v>79620</v>
      </c>
      <c r="I612"/>
    </row>
    <row r="613" spans="1:9" hidden="1" x14ac:dyDescent="0.25">
      <c r="A613">
        <v>52265</v>
      </c>
      <c r="B613" t="s">
        <v>1060</v>
      </c>
      <c r="C613" t="s">
        <v>1019</v>
      </c>
      <c r="D613" t="s">
        <v>1061</v>
      </c>
      <c r="E613" t="s">
        <v>12</v>
      </c>
      <c r="F613" t="s">
        <v>13</v>
      </c>
      <c r="G613">
        <v>120602</v>
      </c>
      <c r="I613"/>
    </row>
    <row r="614" spans="1:9" hidden="1" x14ac:dyDescent="0.25">
      <c r="A614">
        <v>52263</v>
      </c>
      <c r="B614" t="s">
        <v>1062</v>
      </c>
      <c r="C614" t="s">
        <v>1019</v>
      </c>
      <c r="D614" t="s">
        <v>1063</v>
      </c>
      <c r="E614" t="s">
        <v>12</v>
      </c>
      <c r="F614" t="s">
        <v>13</v>
      </c>
      <c r="G614">
        <v>1058674</v>
      </c>
      <c r="I614"/>
    </row>
    <row r="615" spans="1:9" hidden="1" x14ac:dyDescent="0.25">
      <c r="A615">
        <v>52266</v>
      </c>
      <c r="B615" t="s">
        <v>1064</v>
      </c>
      <c r="C615" t="s">
        <v>1019</v>
      </c>
      <c r="D615" t="s">
        <v>1065</v>
      </c>
      <c r="E615" t="s">
        <v>12</v>
      </c>
      <c r="F615" t="s">
        <v>13</v>
      </c>
      <c r="G615">
        <v>384846</v>
      </c>
      <c r="I615"/>
    </row>
    <row r="616" spans="1:9" hidden="1" x14ac:dyDescent="0.25">
      <c r="A616">
        <v>52267</v>
      </c>
      <c r="B616" t="s">
        <v>1066</v>
      </c>
      <c r="C616" t="s">
        <v>1019</v>
      </c>
      <c r="D616" t="s">
        <v>1067</v>
      </c>
      <c r="E616" t="s">
        <v>12</v>
      </c>
      <c r="F616" t="s">
        <v>13</v>
      </c>
      <c r="G616">
        <v>141878</v>
      </c>
      <c r="I616"/>
    </row>
    <row r="617" spans="1:9" hidden="1" x14ac:dyDescent="0.25">
      <c r="A617">
        <v>52268</v>
      </c>
      <c r="B617" t="s">
        <v>1068</v>
      </c>
      <c r="C617" t="s">
        <v>1019</v>
      </c>
      <c r="D617" t="s">
        <v>1069</v>
      </c>
      <c r="E617" t="s">
        <v>12</v>
      </c>
      <c r="F617" t="s">
        <v>13</v>
      </c>
      <c r="G617">
        <v>265400</v>
      </c>
      <c r="I617"/>
    </row>
    <row r="618" spans="1:9" hidden="1" x14ac:dyDescent="0.25">
      <c r="A618">
        <v>52269</v>
      </c>
      <c r="B618" t="s">
        <v>1070</v>
      </c>
      <c r="C618" t="s">
        <v>1019</v>
      </c>
      <c r="D618" t="s">
        <v>1071</v>
      </c>
      <c r="E618" t="s">
        <v>12</v>
      </c>
      <c r="F618" t="s">
        <v>13</v>
      </c>
      <c r="G618">
        <v>316040</v>
      </c>
      <c r="I618"/>
    </row>
    <row r="619" spans="1:9" hidden="1" x14ac:dyDescent="0.25">
      <c r="A619">
        <v>6000</v>
      </c>
      <c r="B619" t="s">
        <v>1072</v>
      </c>
      <c r="C619" t="s">
        <v>1019</v>
      </c>
      <c r="D619" t="s">
        <v>1073</v>
      </c>
      <c r="E619" t="s">
        <v>12</v>
      </c>
      <c r="F619" t="s">
        <v>13</v>
      </c>
      <c r="G619">
        <v>243164</v>
      </c>
      <c r="I619"/>
    </row>
    <row r="620" spans="1:9" hidden="1" x14ac:dyDescent="0.25">
      <c r="A620">
        <v>11391</v>
      </c>
      <c r="B620" t="s">
        <v>1074</v>
      </c>
      <c r="C620" t="s">
        <v>1019</v>
      </c>
      <c r="D620" t="s">
        <v>209</v>
      </c>
      <c r="E620" t="s">
        <v>16</v>
      </c>
      <c r="F620" t="s">
        <v>13</v>
      </c>
      <c r="G620">
        <v>251354</v>
      </c>
      <c r="I620"/>
    </row>
    <row r="621" spans="1:9" hidden="1" x14ac:dyDescent="0.25">
      <c r="A621">
        <v>6001</v>
      </c>
      <c r="B621" t="s">
        <v>1075</v>
      </c>
      <c r="C621" t="s">
        <v>1019</v>
      </c>
      <c r="D621" t="s">
        <v>1076</v>
      </c>
      <c r="E621" t="s">
        <v>12</v>
      </c>
      <c r="F621" t="s">
        <v>13</v>
      </c>
      <c r="G621">
        <v>198272</v>
      </c>
      <c r="I621"/>
    </row>
    <row r="622" spans="1:9" hidden="1" x14ac:dyDescent="0.25">
      <c r="A622">
        <v>52272</v>
      </c>
      <c r="B622" t="s">
        <v>1077</v>
      </c>
      <c r="C622" t="s">
        <v>1019</v>
      </c>
      <c r="D622" t="s">
        <v>1078</v>
      </c>
      <c r="E622" t="s">
        <v>12</v>
      </c>
      <c r="F622" t="s">
        <v>13</v>
      </c>
      <c r="G622">
        <v>149990</v>
      </c>
      <c r="I622"/>
    </row>
    <row r="623" spans="1:9" hidden="1" x14ac:dyDescent="0.25">
      <c r="A623">
        <v>6002</v>
      </c>
      <c r="B623" t="s">
        <v>1079</v>
      </c>
      <c r="C623" t="s">
        <v>1019</v>
      </c>
      <c r="D623" t="s">
        <v>1080</v>
      </c>
      <c r="E623" t="s">
        <v>12</v>
      </c>
      <c r="F623" t="s">
        <v>13</v>
      </c>
      <c r="G623">
        <v>304482</v>
      </c>
      <c r="I623"/>
    </row>
    <row r="624" spans="1:9" hidden="1" x14ac:dyDescent="0.25">
      <c r="A624">
        <v>6003</v>
      </c>
      <c r="B624" t="s">
        <v>1081</v>
      </c>
      <c r="C624" t="s">
        <v>1019</v>
      </c>
      <c r="D624" t="s">
        <v>1082</v>
      </c>
      <c r="E624" t="s">
        <v>12</v>
      </c>
      <c r="F624" t="s">
        <v>13</v>
      </c>
      <c r="G624">
        <v>253702</v>
      </c>
      <c r="I624"/>
    </row>
    <row r="625" spans="1:9" hidden="1" x14ac:dyDescent="0.25">
      <c r="A625">
        <v>52273</v>
      </c>
      <c r="B625" t="s">
        <v>1083</v>
      </c>
      <c r="C625" t="s">
        <v>1084</v>
      </c>
      <c r="D625" t="s">
        <v>1019</v>
      </c>
      <c r="E625" t="s">
        <v>12</v>
      </c>
      <c r="F625" t="s">
        <v>13</v>
      </c>
      <c r="G625">
        <v>177574</v>
      </c>
      <c r="I625"/>
    </row>
    <row r="626" spans="1:9" hidden="1" x14ac:dyDescent="0.25">
      <c r="A626">
        <v>6004</v>
      </c>
      <c r="B626" t="s">
        <v>1085</v>
      </c>
      <c r="C626" t="s">
        <v>1019</v>
      </c>
      <c r="D626" t="s">
        <v>1086</v>
      </c>
      <c r="E626" t="s">
        <v>12</v>
      </c>
      <c r="F626" t="s">
        <v>13</v>
      </c>
      <c r="G626">
        <v>712120</v>
      </c>
      <c r="I626"/>
    </row>
    <row r="627" spans="1:9" hidden="1" x14ac:dyDescent="0.25">
      <c r="A627">
        <v>11392</v>
      </c>
      <c r="B627" t="s">
        <v>1087</v>
      </c>
      <c r="C627" t="s">
        <v>1088</v>
      </c>
      <c r="D627" t="s">
        <v>1089</v>
      </c>
      <c r="E627" t="s">
        <v>16</v>
      </c>
      <c r="F627" t="s">
        <v>13</v>
      </c>
      <c r="G627">
        <v>0</v>
      </c>
      <c r="I627"/>
    </row>
    <row r="628" spans="1:9" hidden="1" x14ac:dyDescent="0.25">
      <c r="A628">
        <v>3083</v>
      </c>
      <c r="B628" t="s">
        <v>1090</v>
      </c>
      <c r="C628" t="s">
        <v>1091</v>
      </c>
      <c r="D628" t="s">
        <v>298</v>
      </c>
      <c r="E628" t="s">
        <v>12</v>
      </c>
      <c r="F628" t="s">
        <v>13</v>
      </c>
      <c r="G628">
        <v>65646</v>
      </c>
      <c r="I628"/>
    </row>
    <row r="629" spans="1:9" hidden="1" x14ac:dyDescent="0.25">
      <c r="A629">
        <v>2876</v>
      </c>
      <c r="B629" t="s">
        <v>1092</v>
      </c>
      <c r="C629" t="s">
        <v>247</v>
      </c>
      <c r="D629" t="s">
        <v>285</v>
      </c>
      <c r="E629" t="s">
        <v>12</v>
      </c>
      <c r="F629" t="s">
        <v>13</v>
      </c>
      <c r="G629">
        <v>16286</v>
      </c>
      <c r="I629"/>
    </row>
    <row r="630" spans="1:9" hidden="1" x14ac:dyDescent="0.25">
      <c r="A630">
        <v>2877</v>
      </c>
      <c r="B630" t="s">
        <v>1093</v>
      </c>
      <c r="C630" t="s">
        <v>247</v>
      </c>
      <c r="D630" t="s">
        <v>287</v>
      </c>
      <c r="E630" t="s">
        <v>12</v>
      </c>
      <c r="F630" t="s">
        <v>13</v>
      </c>
      <c r="G630">
        <v>10316</v>
      </c>
      <c r="I630"/>
    </row>
    <row r="631" spans="1:9" hidden="1" x14ac:dyDescent="0.25">
      <c r="A631">
        <v>2878</v>
      </c>
      <c r="B631" t="s">
        <v>1094</v>
      </c>
      <c r="C631" t="s">
        <v>247</v>
      </c>
      <c r="D631" t="s">
        <v>289</v>
      </c>
      <c r="E631" t="s">
        <v>12</v>
      </c>
      <c r="F631" t="s">
        <v>13</v>
      </c>
      <c r="G631">
        <v>16116</v>
      </c>
      <c r="I631"/>
    </row>
    <row r="632" spans="1:9" hidden="1" x14ac:dyDescent="0.25">
      <c r="A632">
        <v>2879</v>
      </c>
      <c r="B632" t="s">
        <v>1095</v>
      </c>
      <c r="C632" t="s">
        <v>247</v>
      </c>
      <c r="D632" t="s">
        <v>291</v>
      </c>
      <c r="E632" t="s">
        <v>12</v>
      </c>
      <c r="F632" t="s">
        <v>13</v>
      </c>
      <c r="G632">
        <v>4852</v>
      </c>
      <c r="I632"/>
    </row>
    <row r="633" spans="1:9" hidden="1" x14ac:dyDescent="0.25">
      <c r="A633">
        <v>2880</v>
      </c>
      <c r="B633" t="s">
        <v>1096</v>
      </c>
      <c r="C633" t="s">
        <v>247</v>
      </c>
      <c r="D633" t="s">
        <v>1097</v>
      </c>
      <c r="E633" t="s">
        <v>12</v>
      </c>
      <c r="F633" t="s">
        <v>13</v>
      </c>
      <c r="G633">
        <v>9036</v>
      </c>
      <c r="I633"/>
    </row>
    <row r="634" spans="1:9" hidden="1" x14ac:dyDescent="0.25">
      <c r="A634">
        <v>2881</v>
      </c>
      <c r="B634" t="s">
        <v>1098</v>
      </c>
      <c r="C634" t="s">
        <v>247</v>
      </c>
      <c r="D634" t="s">
        <v>1099</v>
      </c>
      <c r="E634" t="s">
        <v>12</v>
      </c>
      <c r="F634" t="s">
        <v>13</v>
      </c>
      <c r="G634">
        <v>1352</v>
      </c>
      <c r="I634"/>
    </row>
    <row r="635" spans="1:9" hidden="1" x14ac:dyDescent="0.25">
      <c r="A635">
        <v>2882</v>
      </c>
      <c r="B635" t="s">
        <v>1100</v>
      </c>
      <c r="C635" t="s">
        <v>247</v>
      </c>
      <c r="D635" t="s">
        <v>295</v>
      </c>
      <c r="E635" t="s">
        <v>12</v>
      </c>
      <c r="F635" t="s">
        <v>13</v>
      </c>
      <c r="G635">
        <v>28320</v>
      </c>
      <c r="I635"/>
    </row>
    <row r="636" spans="1:9" hidden="1" x14ac:dyDescent="0.25">
      <c r="A636">
        <v>2923</v>
      </c>
      <c r="B636" t="s">
        <v>1101</v>
      </c>
      <c r="C636" t="s">
        <v>247</v>
      </c>
      <c r="D636" t="s">
        <v>298</v>
      </c>
      <c r="E636" t="s">
        <v>12</v>
      </c>
      <c r="F636" t="s">
        <v>13</v>
      </c>
      <c r="G636">
        <v>53640</v>
      </c>
      <c r="I636"/>
    </row>
    <row r="637" spans="1:9" hidden="1" x14ac:dyDescent="0.25">
      <c r="A637">
        <v>2883</v>
      </c>
      <c r="B637" t="s">
        <v>1102</v>
      </c>
      <c r="C637" t="s">
        <v>247</v>
      </c>
      <c r="D637" t="s">
        <v>300</v>
      </c>
      <c r="E637" t="s">
        <v>12</v>
      </c>
      <c r="F637" t="s">
        <v>13</v>
      </c>
      <c r="G637">
        <v>16280</v>
      </c>
      <c r="I637"/>
    </row>
    <row r="638" spans="1:9" hidden="1" x14ac:dyDescent="0.25">
      <c r="A638">
        <v>3084</v>
      </c>
      <c r="B638" t="s">
        <v>1103</v>
      </c>
      <c r="C638" t="s">
        <v>247</v>
      </c>
      <c r="D638" t="s">
        <v>304</v>
      </c>
      <c r="E638" t="s">
        <v>12</v>
      </c>
      <c r="F638" t="s">
        <v>13</v>
      </c>
      <c r="G638">
        <v>3340</v>
      </c>
      <c r="I638"/>
    </row>
    <row r="639" spans="1:9" hidden="1" x14ac:dyDescent="0.25">
      <c r="A639">
        <v>2884</v>
      </c>
      <c r="B639" t="s">
        <v>1104</v>
      </c>
      <c r="C639" t="s">
        <v>247</v>
      </c>
      <c r="D639" t="s">
        <v>306</v>
      </c>
      <c r="E639" t="s">
        <v>12</v>
      </c>
      <c r="F639" t="s">
        <v>13</v>
      </c>
      <c r="G639">
        <v>3344</v>
      </c>
      <c r="I639"/>
    </row>
    <row r="640" spans="1:9" hidden="1" x14ac:dyDescent="0.25">
      <c r="A640">
        <v>2885</v>
      </c>
      <c r="B640" t="s">
        <v>1105</v>
      </c>
      <c r="C640" t="s">
        <v>247</v>
      </c>
      <c r="D640" t="s">
        <v>308</v>
      </c>
      <c r="E640" t="s">
        <v>12</v>
      </c>
      <c r="F640" t="s">
        <v>13</v>
      </c>
      <c r="G640">
        <v>95034</v>
      </c>
      <c r="I640"/>
    </row>
    <row r="641" spans="1:10" hidden="1" x14ac:dyDescent="0.25">
      <c r="A641">
        <v>2886</v>
      </c>
      <c r="B641" t="s">
        <v>1106</v>
      </c>
      <c r="C641" t="s">
        <v>247</v>
      </c>
      <c r="D641" t="s">
        <v>310</v>
      </c>
      <c r="E641" t="s">
        <v>12</v>
      </c>
      <c r="F641" t="s">
        <v>13</v>
      </c>
      <c r="G641">
        <v>28860</v>
      </c>
      <c r="I641"/>
    </row>
    <row r="642" spans="1:10" hidden="1" x14ac:dyDescent="0.25">
      <c r="A642">
        <v>2887</v>
      </c>
      <c r="B642" t="s">
        <v>1107</v>
      </c>
      <c r="C642" t="s">
        <v>247</v>
      </c>
      <c r="D642" t="s">
        <v>312</v>
      </c>
      <c r="E642" t="s">
        <v>12</v>
      </c>
      <c r="F642" t="s">
        <v>13</v>
      </c>
      <c r="G642">
        <v>60964</v>
      </c>
      <c r="I642"/>
    </row>
    <row r="643" spans="1:10" hidden="1" x14ac:dyDescent="0.25">
      <c r="A643">
        <v>11503</v>
      </c>
      <c r="B643" t="s">
        <v>1108</v>
      </c>
      <c r="C643" t="s">
        <v>414</v>
      </c>
      <c r="D643" t="s">
        <v>1109</v>
      </c>
      <c r="E643" t="s">
        <v>12</v>
      </c>
      <c r="F643" t="s">
        <v>13</v>
      </c>
      <c r="G643">
        <v>37820</v>
      </c>
      <c r="I643"/>
    </row>
    <row r="644" spans="1:10" x14ac:dyDescent="0.25">
      <c r="A644">
        <v>2888</v>
      </c>
      <c r="B644" t="s">
        <v>1110</v>
      </c>
      <c r="C644" t="s">
        <v>1109</v>
      </c>
      <c r="D644" t="s">
        <v>1111</v>
      </c>
      <c r="E644" t="s">
        <v>12</v>
      </c>
      <c r="F644" t="s">
        <v>13</v>
      </c>
      <c r="G644">
        <v>8680</v>
      </c>
      <c r="I644" s="2">
        <v>41941</v>
      </c>
      <c r="J644" s="1" t="str">
        <f>CONCATENATE("update EPL_DRUG_DRUG_INTERACTION set inactivation_date = TO_TIMESTAMP('",TEXT(I644,"dd-mmm-yyyy")," 00:00:00.000000' , 'DD-MON-RRHH24:MI:SS.FF')"," where vista_ien = ",A644,";")</f>
        <v>update EPL_DRUG_DRUG_INTERACTION set inactivation_date = TO_TIMESTAMP('29-Oct-2014 00:00:00.000000' , 'DD-MON-RRHH24:MI:SS.FF') where vista_ien = 2888;</v>
      </c>
    </row>
    <row r="645" spans="1:10" hidden="1" x14ac:dyDescent="0.25">
      <c r="A645">
        <v>5</v>
      </c>
      <c r="B645" t="s">
        <v>1112</v>
      </c>
      <c r="C645" t="s">
        <v>1109</v>
      </c>
      <c r="D645" t="s">
        <v>454</v>
      </c>
      <c r="E645" t="s">
        <v>16</v>
      </c>
      <c r="F645" t="s">
        <v>13</v>
      </c>
      <c r="G645">
        <v>10584</v>
      </c>
      <c r="I645"/>
    </row>
    <row r="646" spans="1:10" hidden="1" x14ac:dyDescent="0.25">
      <c r="A646">
        <v>3692</v>
      </c>
      <c r="B646" t="s">
        <v>1113</v>
      </c>
      <c r="C646" t="s">
        <v>1109</v>
      </c>
      <c r="D646" t="s">
        <v>1114</v>
      </c>
      <c r="E646" t="s">
        <v>12</v>
      </c>
      <c r="F646" t="s">
        <v>13</v>
      </c>
      <c r="G646">
        <v>20508</v>
      </c>
      <c r="I646"/>
    </row>
    <row r="647" spans="1:10" hidden="1" x14ac:dyDescent="0.25">
      <c r="A647">
        <v>26</v>
      </c>
      <c r="B647" t="s">
        <v>1115</v>
      </c>
      <c r="C647" t="s">
        <v>1109</v>
      </c>
      <c r="D647" t="s">
        <v>598</v>
      </c>
      <c r="E647" t="s">
        <v>16</v>
      </c>
      <c r="F647" t="s">
        <v>13</v>
      </c>
      <c r="G647">
        <v>10516</v>
      </c>
      <c r="I647"/>
    </row>
    <row r="648" spans="1:10" hidden="1" x14ac:dyDescent="0.25">
      <c r="A648">
        <v>50232</v>
      </c>
      <c r="B648" t="s">
        <v>1116</v>
      </c>
      <c r="C648" t="s">
        <v>356</v>
      </c>
      <c r="D648" t="s">
        <v>1109</v>
      </c>
      <c r="E648" t="s">
        <v>12</v>
      </c>
      <c r="F648" t="s">
        <v>13</v>
      </c>
      <c r="G648">
        <v>17968</v>
      </c>
      <c r="I648"/>
    </row>
    <row r="649" spans="1:10" hidden="1" x14ac:dyDescent="0.25">
      <c r="A649">
        <v>11502</v>
      </c>
      <c r="B649" t="s">
        <v>1117</v>
      </c>
      <c r="C649" t="s">
        <v>1109</v>
      </c>
      <c r="D649" t="s">
        <v>360</v>
      </c>
      <c r="E649" t="s">
        <v>12</v>
      </c>
      <c r="F649" t="s">
        <v>13</v>
      </c>
      <c r="G649">
        <v>217450</v>
      </c>
      <c r="I649"/>
    </row>
    <row r="650" spans="1:10" hidden="1" x14ac:dyDescent="0.25">
      <c r="A650">
        <v>2573</v>
      </c>
      <c r="B650" t="s">
        <v>1118</v>
      </c>
      <c r="C650" t="s">
        <v>1109</v>
      </c>
      <c r="D650" t="s">
        <v>148</v>
      </c>
      <c r="E650" t="s">
        <v>12</v>
      </c>
      <c r="F650" t="s">
        <v>13</v>
      </c>
      <c r="G650">
        <v>1707476</v>
      </c>
      <c r="I650"/>
    </row>
    <row r="651" spans="1:10" hidden="1" x14ac:dyDescent="0.25">
      <c r="A651">
        <v>11743</v>
      </c>
      <c r="B651" t="s">
        <v>1119</v>
      </c>
      <c r="C651" t="s">
        <v>1120</v>
      </c>
      <c r="D651" t="s">
        <v>1121</v>
      </c>
      <c r="E651" t="s">
        <v>16</v>
      </c>
      <c r="F651" t="s">
        <v>13</v>
      </c>
      <c r="G651">
        <v>14346</v>
      </c>
      <c r="I651"/>
    </row>
    <row r="652" spans="1:10" hidden="1" x14ac:dyDescent="0.25">
      <c r="A652">
        <v>3012</v>
      </c>
      <c r="B652" t="s">
        <v>1122</v>
      </c>
      <c r="C652" t="s">
        <v>1120</v>
      </c>
      <c r="D652" t="s">
        <v>972</v>
      </c>
      <c r="E652" t="s">
        <v>12</v>
      </c>
      <c r="F652" t="s">
        <v>13</v>
      </c>
      <c r="G652">
        <v>186338</v>
      </c>
      <c r="I652"/>
    </row>
    <row r="653" spans="1:10" hidden="1" x14ac:dyDescent="0.25">
      <c r="A653">
        <v>4425</v>
      </c>
      <c r="B653" t="s">
        <v>1123</v>
      </c>
      <c r="C653" t="s">
        <v>1120</v>
      </c>
      <c r="D653" t="s">
        <v>1124</v>
      </c>
      <c r="E653" t="s">
        <v>12</v>
      </c>
      <c r="F653" t="s">
        <v>13</v>
      </c>
      <c r="G653">
        <v>77264</v>
      </c>
      <c r="I653"/>
    </row>
    <row r="654" spans="1:10" hidden="1" x14ac:dyDescent="0.25">
      <c r="A654">
        <v>3013</v>
      </c>
      <c r="B654" t="s">
        <v>1125</v>
      </c>
      <c r="C654" t="s">
        <v>1120</v>
      </c>
      <c r="D654" t="s">
        <v>1126</v>
      </c>
      <c r="E654" t="s">
        <v>12</v>
      </c>
      <c r="F654" t="s">
        <v>13</v>
      </c>
      <c r="G654">
        <v>268361</v>
      </c>
      <c r="I654"/>
    </row>
    <row r="655" spans="1:10" hidden="1" x14ac:dyDescent="0.25">
      <c r="A655">
        <v>11750</v>
      </c>
      <c r="B655" t="s">
        <v>1127</v>
      </c>
      <c r="C655" t="s">
        <v>1128</v>
      </c>
      <c r="D655" t="s">
        <v>1120</v>
      </c>
      <c r="E655" t="s">
        <v>16</v>
      </c>
      <c r="F655" t="s">
        <v>13</v>
      </c>
      <c r="G655">
        <v>71906</v>
      </c>
      <c r="I655"/>
    </row>
    <row r="656" spans="1:10" hidden="1" x14ac:dyDescent="0.25">
      <c r="A656">
        <v>3014</v>
      </c>
      <c r="B656" t="s">
        <v>1129</v>
      </c>
      <c r="C656" t="s">
        <v>1120</v>
      </c>
      <c r="D656" t="s">
        <v>1130</v>
      </c>
      <c r="E656" t="s">
        <v>12</v>
      </c>
      <c r="F656" t="s">
        <v>13</v>
      </c>
      <c r="G656">
        <v>102728</v>
      </c>
      <c r="I656"/>
    </row>
    <row r="657" spans="1:9" hidden="1" x14ac:dyDescent="0.25">
      <c r="A657">
        <v>3015</v>
      </c>
      <c r="B657" t="s">
        <v>1131</v>
      </c>
      <c r="C657" t="s">
        <v>1120</v>
      </c>
      <c r="D657" t="s">
        <v>1132</v>
      </c>
      <c r="E657" t="s">
        <v>12</v>
      </c>
      <c r="F657" t="s">
        <v>13</v>
      </c>
      <c r="G657">
        <v>520124</v>
      </c>
      <c r="I657"/>
    </row>
    <row r="658" spans="1:9" hidden="1" x14ac:dyDescent="0.25">
      <c r="A658">
        <v>3016</v>
      </c>
      <c r="B658" t="s">
        <v>1133</v>
      </c>
      <c r="C658" t="s">
        <v>1120</v>
      </c>
      <c r="D658" t="s">
        <v>1134</v>
      </c>
      <c r="E658" t="s">
        <v>12</v>
      </c>
      <c r="F658" t="s">
        <v>13</v>
      </c>
      <c r="G658">
        <v>161246</v>
      </c>
      <c r="I658"/>
    </row>
    <row r="659" spans="1:9" hidden="1" x14ac:dyDescent="0.25">
      <c r="A659">
        <v>7347</v>
      </c>
      <c r="B659" t="s">
        <v>1135</v>
      </c>
      <c r="C659" t="s">
        <v>1136</v>
      </c>
      <c r="D659" t="s">
        <v>1120</v>
      </c>
      <c r="E659" t="s">
        <v>16</v>
      </c>
      <c r="F659" t="s">
        <v>13</v>
      </c>
      <c r="G659">
        <v>1200</v>
      </c>
      <c r="I659"/>
    </row>
    <row r="660" spans="1:9" hidden="1" x14ac:dyDescent="0.25">
      <c r="A660">
        <v>7351</v>
      </c>
      <c r="B660" t="s">
        <v>1137</v>
      </c>
      <c r="C660" t="s">
        <v>913</v>
      </c>
      <c r="D660" t="s">
        <v>1120</v>
      </c>
      <c r="E660" t="s">
        <v>16</v>
      </c>
      <c r="F660" t="s">
        <v>13</v>
      </c>
      <c r="G660">
        <v>11144</v>
      </c>
      <c r="I660"/>
    </row>
    <row r="661" spans="1:9" hidden="1" x14ac:dyDescent="0.25">
      <c r="A661">
        <v>2496</v>
      </c>
      <c r="B661" t="s">
        <v>1138</v>
      </c>
      <c r="C661" t="s">
        <v>1120</v>
      </c>
      <c r="D661" t="s">
        <v>915</v>
      </c>
      <c r="E661" t="s">
        <v>12</v>
      </c>
      <c r="F661" t="s">
        <v>13</v>
      </c>
      <c r="G661">
        <v>90522</v>
      </c>
      <c r="I661"/>
    </row>
    <row r="662" spans="1:9" hidden="1" x14ac:dyDescent="0.25">
      <c r="A662">
        <v>2495</v>
      </c>
      <c r="B662" t="s">
        <v>1139</v>
      </c>
      <c r="C662" t="s">
        <v>1120</v>
      </c>
      <c r="D662" t="s">
        <v>917</v>
      </c>
      <c r="E662" t="s">
        <v>12</v>
      </c>
      <c r="F662" t="s">
        <v>13</v>
      </c>
      <c r="G662">
        <v>255140</v>
      </c>
      <c r="I662"/>
    </row>
    <row r="663" spans="1:9" hidden="1" x14ac:dyDescent="0.25">
      <c r="A663">
        <v>10379</v>
      </c>
      <c r="B663" t="s">
        <v>1140</v>
      </c>
      <c r="C663" t="s">
        <v>1141</v>
      </c>
      <c r="D663" t="s">
        <v>1120</v>
      </c>
      <c r="E663" t="s">
        <v>12</v>
      </c>
      <c r="F663" t="s">
        <v>13</v>
      </c>
      <c r="G663">
        <v>21440</v>
      </c>
      <c r="I663"/>
    </row>
    <row r="664" spans="1:9" hidden="1" x14ac:dyDescent="0.25">
      <c r="A664">
        <v>3596</v>
      </c>
      <c r="B664" t="s">
        <v>1142</v>
      </c>
      <c r="C664" t="s">
        <v>1120</v>
      </c>
      <c r="D664" t="s">
        <v>765</v>
      </c>
      <c r="E664" t="s">
        <v>16</v>
      </c>
      <c r="F664" t="s">
        <v>13</v>
      </c>
      <c r="G664">
        <v>180890</v>
      </c>
      <c r="I664"/>
    </row>
    <row r="665" spans="1:9" hidden="1" x14ac:dyDescent="0.25">
      <c r="A665">
        <v>50746</v>
      </c>
      <c r="B665" t="s">
        <v>1143</v>
      </c>
      <c r="C665" t="s">
        <v>1144</v>
      </c>
      <c r="D665" t="s">
        <v>1120</v>
      </c>
      <c r="E665" t="s">
        <v>16</v>
      </c>
      <c r="F665" t="s">
        <v>13</v>
      </c>
      <c r="G665">
        <v>21038</v>
      </c>
      <c r="I665"/>
    </row>
    <row r="666" spans="1:9" hidden="1" x14ac:dyDescent="0.25">
      <c r="A666">
        <v>7346</v>
      </c>
      <c r="B666" t="s">
        <v>1145</v>
      </c>
      <c r="C666" t="s">
        <v>922</v>
      </c>
      <c r="D666" t="s">
        <v>1120</v>
      </c>
      <c r="E666" t="s">
        <v>16</v>
      </c>
      <c r="F666" t="s">
        <v>13</v>
      </c>
      <c r="G666">
        <v>198376</v>
      </c>
      <c r="I666"/>
    </row>
    <row r="667" spans="1:9" hidden="1" x14ac:dyDescent="0.25">
      <c r="A667">
        <v>11753</v>
      </c>
      <c r="B667" t="s">
        <v>1146</v>
      </c>
      <c r="C667" t="s">
        <v>1147</v>
      </c>
      <c r="D667" t="s">
        <v>1120</v>
      </c>
      <c r="E667" t="s">
        <v>16</v>
      </c>
      <c r="F667" t="s">
        <v>13</v>
      </c>
      <c r="G667">
        <v>2892</v>
      </c>
      <c r="I667"/>
    </row>
    <row r="668" spans="1:9" hidden="1" x14ac:dyDescent="0.25">
      <c r="A668">
        <v>11527</v>
      </c>
      <c r="B668" t="s">
        <v>1148</v>
      </c>
      <c r="C668" t="s">
        <v>1120</v>
      </c>
      <c r="D668" t="s">
        <v>1149</v>
      </c>
      <c r="E668" t="s">
        <v>12</v>
      </c>
      <c r="F668" t="s">
        <v>13</v>
      </c>
      <c r="G668">
        <v>28690</v>
      </c>
      <c r="I668"/>
    </row>
    <row r="669" spans="1:9" hidden="1" x14ac:dyDescent="0.25">
      <c r="A669">
        <v>7357</v>
      </c>
      <c r="B669" t="s">
        <v>1150</v>
      </c>
      <c r="C669" t="s">
        <v>1151</v>
      </c>
      <c r="D669" t="s">
        <v>1120</v>
      </c>
      <c r="E669" t="s">
        <v>16</v>
      </c>
      <c r="F669" t="s">
        <v>13</v>
      </c>
      <c r="G669">
        <v>17316</v>
      </c>
      <c r="I669"/>
    </row>
    <row r="670" spans="1:9" hidden="1" x14ac:dyDescent="0.25">
      <c r="A670">
        <v>3017</v>
      </c>
      <c r="B670" t="s">
        <v>1152</v>
      </c>
      <c r="C670" t="s">
        <v>1120</v>
      </c>
      <c r="D670" t="s">
        <v>1153</v>
      </c>
      <c r="E670" t="s">
        <v>12</v>
      </c>
      <c r="F670" t="s">
        <v>13</v>
      </c>
      <c r="G670">
        <v>258380</v>
      </c>
      <c r="I670"/>
    </row>
    <row r="671" spans="1:9" hidden="1" x14ac:dyDescent="0.25">
      <c r="A671">
        <v>7360</v>
      </c>
      <c r="B671" t="s">
        <v>1154</v>
      </c>
      <c r="C671" t="s">
        <v>934</v>
      </c>
      <c r="D671" t="s">
        <v>1120</v>
      </c>
      <c r="E671" t="s">
        <v>16</v>
      </c>
      <c r="F671" t="s">
        <v>13</v>
      </c>
      <c r="G671">
        <v>43958</v>
      </c>
      <c r="I671"/>
    </row>
    <row r="672" spans="1:9" hidden="1" x14ac:dyDescent="0.25">
      <c r="A672">
        <v>7363</v>
      </c>
      <c r="B672" t="s">
        <v>1155</v>
      </c>
      <c r="C672" t="s">
        <v>653</v>
      </c>
      <c r="D672" t="s">
        <v>1120</v>
      </c>
      <c r="E672" t="s">
        <v>16</v>
      </c>
      <c r="F672" t="s">
        <v>13</v>
      </c>
      <c r="G672">
        <v>11558</v>
      </c>
      <c r="I672"/>
    </row>
    <row r="673" spans="1:10" hidden="1" x14ac:dyDescent="0.25">
      <c r="A673">
        <v>3018</v>
      </c>
      <c r="B673" t="s">
        <v>1156</v>
      </c>
      <c r="C673" t="s">
        <v>1120</v>
      </c>
      <c r="D673" t="s">
        <v>1157</v>
      </c>
      <c r="E673" t="s">
        <v>12</v>
      </c>
      <c r="F673" t="s">
        <v>13</v>
      </c>
      <c r="G673">
        <v>67832</v>
      </c>
      <c r="I673"/>
    </row>
    <row r="674" spans="1:10" hidden="1" x14ac:dyDescent="0.25">
      <c r="A674">
        <v>2645</v>
      </c>
      <c r="B674" t="s">
        <v>1158</v>
      </c>
      <c r="C674" t="s">
        <v>1120</v>
      </c>
      <c r="D674" t="s">
        <v>1159</v>
      </c>
      <c r="E674" t="s">
        <v>16</v>
      </c>
      <c r="F674" t="s">
        <v>13</v>
      </c>
      <c r="G674">
        <v>19764</v>
      </c>
      <c r="I674"/>
    </row>
    <row r="675" spans="1:10" hidden="1" x14ac:dyDescent="0.25">
      <c r="A675">
        <v>3786</v>
      </c>
      <c r="B675" t="s">
        <v>1160</v>
      </c>
      <c r="C675" t="s">
        <v>1120</v>
      </c>
      <c r="D675" t="s">
        <v>1161</v>
      </c>
      <c r="E675" t="s">
        <v>12</v>
      </c>
      <c r="F675" t="s">
        <v>13</v>
      </c>
      <c r="G675">
        <v>86545</v>
      </c>
      <c r="I675"/>
    </row>
    <row r="676" spans="1:10" hidden="1" x14ac:dyDescent="0.25">
      <c r="A676">
        <v>4608</v>
      </c>
      <c r="B676" t="s">
        <v>1162</v>
      </c>
      <c r="C676" t="s">
        <v>1163</v>
      </c>
      <c r="D676" t="s">
        <v>1120</v>
      </c>
      <c r="E676" t="s">
        <v>12</v>
      </c>
      <c r="F676" t="s">
        <v>13</v>
      </c>
      <c r="G676">
        <v>242309</v>
      </c>
      <c r="I676"/>
    </row>
    <row r="677" spans="1:10" hidden="1" x14ac:dyDescent="0.25">
      <c r="A677">
        <v>7367</v>
      </c>
      <c r="B677" t="s">
        <v>1164</v>
      </c>
      <c r="C677" t="s">
        <v>953</v>
      </c>
      <c r="D677" t="s">
        <v>1120</v>
      </c>
      <c r="E677" t="s">
        <v>16</v>
      </c>
      <c r="F677" t="s">
        <v>13</v>
      </c>
      <c r="G677">
        <v>21082</v>
      </c>
      <c r="I677"/>
    </row>
    <row r="678" spans="1:10" hidden="1" x14ac:dyDescent="0.25">
      <c r="A678">
        <v>3019</v>
      </c>
      <c r="B678" t="s">
        <v>1165</v>
      </c>
      <c r="C678" t="s">
        <v>1120</v>
      </c>
      <c r="D678" t="s">
        <v>1166</v>
      </c>
      <c r="E678" t="s">
        <v>12</v>
      </c>
      <c r="F678" t="s">
        <v>13</v>
      </c>
      <c r="G678">
        <v>208977</v>
      </c>
      <c r="I678"/>
    </row>
    <row r="679" spans="1:10" hidden="1" x14ac:dyDescent="0.25">
      <c r="A679">
        <v>5172</v>
      </c>
      <c r="B679" t="s">
        <v>1167</v>
      </c>
      <c r="C679" t="s">
        <v>1168</v>
      </c>
      <c r="D679" t="s">
        <v>1120</v>
      </c>
      <c r="E679" t="s">
        <v>12</v>
      </c>
      <c r="F679" t="s">
        <v>13</v>
      </c>
      <c r="G679">
        <v>63045</v>
      </c>
      <c r="I679"/>
    </row>
    <row r="680" spans="1:10" hidden="1" x14ac:dyDescent="0.25">
      <c r="A680">
        <v>9890</v>
      </c>
      <c r="B680" t="s">
        <v>1169</v>
      </c>
      <c r="C680" t="s">
        <v>1170</v>
      </c>
      <c r="D680" t="s">
        <v>1120</v>
      </c>
      <c r="E680" t="s">
        <v>12</v>
      </c>
      <c r="F680" t="s">
        <v>13</v>
      </c>
      <c r="G680">
        <v>43590</v>
      </c>
      <c r="I680"/>
    </row>
    <row r="681" spans="1:10" hidden="1" x14ac:dyDescent="0.25">
      <c r="A681">
        <v>11781</v>
      </c>
      <c r="B681" t="s">
        <v>1171</v>
      </c>
      <c r="C681" t="s">
        <v>1172</v>
      </c>
      <c r="D681" t="s">
        <v>1173</v>
      </c>
      <c r="E681" t="s">
        <v>16</v>
      </c>
      <c r="F681" t="s">
        <v>13</v>
      </c>
      <c r="G681">
        <v>11284</v>
      </c>
      <c r="I681"/>
    </row>
    <row r="682" spans="1:10" hidden="1" x14ac:dyDescent="0.25">
      <c r="A682">
        <v>2817</v>
      </c>
      <c r="B682" t="s">
        <v>1174</v>
      </c>
      <c r="C682" t="s">
        <v>1173</v>
      </c>
      <c r="D682" t="s">
        <v>1134</v>
      </c>
      <c r="E682" t="s">
        <v>16</v>
      </c>
      <c r="F682" t="s">
        <v>13</v>
      </c>
      <c r="G682">
        <v>173395</v>
      </c>
      <c r="I682"/>
    </row>
    <row r="683" spans="1:10" x14ac:dyDescent="0.25">
      <c r="A683">
        <v>3097</v>
      </c>
      <c r="B683" t="s">
        <v>1175</v>
      </c>
      <c r="C683" t="s">
        <v>1173</v>
      </c>
      <c r="D683" t="s">
        <v>917</v>
      </c>
      <c r="E683" t="s">
        <v>12</v>
      </c>
      <c r="F683" t="s">
        <v>13</v>
      </c>
      <c r="G683">
        <v>247472</v>
      </c>
      <c r="I683" s="2">
        <v>42279</v>
      </c>
      <c r="J683" s="1" t="str">
        <f>CONCATENATE("update EPL_DRUG_DRUG_INTERACTION set inactivation_date = TO_TIMESTAMP('",TEXT(I683,"dd-mmm-yyyy")," 00:00:00.000000' , 'DD-MON-RRHH24:MI:SS.FF')"," where vista_ien = ",A683,";")</f>
        <v>update EPL_DRUG_DRUG_INTERACTION set inactivation_date = TO_TIMESTAMP('02-Oct-2015 00:00:00.000000' , 'DD-MON-RRHH24:MI:SS.FF') where vista_ien = 3097;</v>
      </c>
    </row>
    <row r="684" spans="1:10" hidden="1" x14ac:dyDescent="0.25">
      <c r="A684">
        <v>7962</v>
      </c>
      <c r="B684" t="s">
        <v>1176</v>
      </c>
      <c r="C684" t="s">
        <v>786</v>
      </c>
      <c r="D684" t="s">
        <v>1177</v>
      </c>
      <c r="E684" t="s">
        <v>16</v>
      </c>
      <c r="F684" t="s">
        <v>13</v>
      </c>
      <c r="G684">
        <v>18384</v>
      </c>
      <c r="I684"/>
    </row>
    <row r="685" spans="1:10" hidden="1" x14ac:dyDescent="0.25">
      <c r="A685">
        <v>6145</v>
      </c>
      <c r="B685" t="s">
        <v>1178</v>
      </c>
      <c r="C685" t="s">
        <v>881</v>
      </c>
      <c r="D685" t="s">
        <v>1179</v>
      </c>
      <c r="E685" t="s">
        <v>12</v>
      </c>
      <c r="F685" t="s">
        <v>13</v>
      </c>
      <c r="G685">
        <v>102548</v>
      </c>
      <c r="I685"/>
    </row>
    <row r="686" spans="1:10" hidden="1" x14ac:dyDescent="0.25">
      <c r="A686">
        <v>2949</v>
      </c>
      <c r="B686" t="s">
        <v>1180</v>
      </c>
      <c r="C686" t="s">
        <v>1179</v>
      </c>
      <c r="D686" t="s">
        <v>883</v>
      </c>
      <c r="E686" t="s">
        <v>12</v>
      </c>
      <c r="F686" t="s">
        <v>13</v>
      </c>
      <c r="G686">
        <v>454757</v>
      </c>
      <c r="I686"/>
    </row>
    <row r="687" spans="1:10" hidden="1" x14ac:dyDescent="0.25">
      <c r="A687">
        <v>1531</v>
      </c>
      <c r="B687" t="s">
        <v>1181</v>
      </c>
      <c r="C687" t="s">
        <v>1179</v>
      </c>
      <c r="D687" t="s">
        <v>888</v>
      </c>
      <c r="E687" t="s">
        <v>12</v>
      </c>
      <c r="F687" t="s">
        <v>13</v>
      </c>
      <c r="G687">
        <v>89122</v>
      </c>
      <c r="I687"/>
    </row>
    <row r="688" spans="1:10" hidden="1" x14ac:dyDescent="0.25">
      <c r="A688">
        <v>652</v>
      </c>
      <c r="B688" t="s">
        <v>1182</v>
      </c>
      <c r="C688" t="s">
        <v>1179</v>
      </c>
      <c r="D688" t="s">
        <v>374</v>
      </c>
      <c r="E688" t="s">
        <v>12</v>
      </c>
      <c r="F688" t="s">
        <v>13</v>
      </c>
      <c r="G688">
        <v>326976</v>
      </c>
      <c r="I688"/>
    </row>
    <row r="689" spans="1:10" hidden="1" x14ac:dyDescent="0.25">
      <c r="A689">
        <v>1677</v>
      </c>
      <c r="B689" t="s">
        <v>1183</v>
      </c>
      <c r="C689" t="s">
        <v>1179</v>
      </c>
      <c r="D689" t="s">
        <v>1184</v>
      </c>
      <c r="E689" t="s">
        <v>16</v>
      </c>
      <c r="F689" t="s">
        <v>13</v>
      </c>
      <c r="G689">
        <v>92878</v>
      </c>
      <c r="I689"/>
    </row>
    <row r="690" spans="1:10" x14ac:dyDescent="0.25">
      <c r="A690">
        <v>1768</v>
      </c>
      <c r="B690" t="s">
        <v>1185</v>
      </c>
      <c r="C690" t="s">
        <v>1186</v>
      </c>
      <c r="D690" t="s">
        <v>1179</v>
      </c>
      <c r="E690" t="s">
        <v>16</v>
      </c>
      <c r="F690" t="s">
        <v>13</v>
      </c>
      <c r="G690">
        <v>105722</v>
      </c>
      <c r="I690" s="2">
        <v>40658</v>
      </c>
      <c r="J690" s="1" t="str">
        <f>CONCATENATE("update EPL_DRUG_DRUG_INTERACTION set inactivation_date = TO_TIMESTAMP('",TEXT(I690,"dd-mmm-yyyy")," 00:00:00.000000' , 'DD-MON-RRHH24:MI:SS.FF')"," where vista_ien = ",A690,";")</f>
        <v>update EPL_DRUG_DRUG_INTERACTION set inactivation_date = TO_TIMESTAMP('25-Apr-2011 00:00:00.000000' , 'DD-MON-RRHH24:MI:SS.FF') where vista_ien = 1768;</v>
      </c>
    </row>
    <row r="691" spans="1:10" hidden="1" x14ac:dyDescent="0.25">
      <c r="A691">
        <v>1529</v>
      </c>
      <c r="B691" t="s">
        <v>1187</v>
      </c>
      <c r="C691" t="s">
        <v>1179</v>
      </c>
      <c r="D691" t="s">
        <v>899</v>
      </c>
      <c r="E691" t="s">
        <v>12</v>
      </c>
      <c r="F691" t="s">
        <v>13</v>
      </c>
      <c r="G691">
        <v>189411</v>
      </c>
      <c r="I691"/>
    </row>
    <row r="692" spans="1:10" hidden="1" x14ac:dyDescent="0.25">
      <c r="A692">
        <v>1852</v>
      </c>
      <c r="B692" t="s">
        <v>1188</v>
      </c>
      <c r="C692" t="s">
        <v>1179</v>
      </c>
      <c r="D692" t="s">
        <v>901</v>
      </c>
      <c r="E692" t="s">
        <v>12</v>
      </c>
      <c r="F692" t="s">
        <v>13</v>
      </c>
      <c r="G692">
        <v>77518</v>
      </c>
      <c r="I692"/>
    </row>
    <row r="693" spans="1:10" hidden="1" x14ac:dyDescent="0.25">
      <c r="A693">
        <v>4658</v>
      </c>
      <c r="B693" t="s">
        <v>1189</v>
      </c>
      <c r="C693" t="s">
        <v>1132</v>
      </c>
      <c r="D693" t="s">
        <v>1179</v>
      </c>
      <c r="E693" t="s">
        <v>12</v>
      </c>
      <c r="F693" t="s">
        <v>13</v>
      </c>
      <c r="G693">
        <v>151684</v>
      </c>
      <c r="I693"/>
    </row>
    <row r="694" spans="1:10" hidden="1" x14ac:dyDescent="0.25">
      <c r="A694">
        <v>4648</v>
      </c>
      <c r="B694" t="s">
        <v>1190</v>
      </c>
      <c r="C694" t="s">
        <v>1134</v>
      </c>
      <c r="D694" t="s">
        <v>1179</v>
      </c>
      <c r="E694" t="s">
        <v>12</v>
      </c>
      <c r="F694" t="s">
        <v>13</v>
      </c>
      <c r="G694">
        <v>91644</v>
      </c>
      <c r="I694"/>
    </row>
    <row r="695" spans="1:10" hidden="1" x14ac:dyDescent="0.25">
      <c r="A695">
        <v>1678</v>
      </c>
      <c r="B695" t="s">
        <v>1191</v>
      </c>
      <c r="C695" t="s">
        <v>1179</v>
      </c>
      <c r="D695" t="s">
        <v>911</v>
      </c>
      <c r="E695" t="s">
        <v>16</v>
      </c>
      <c r="F695" t="s">
        <v>13</v>
      </c>
      <c r="G695">
        <v>94402</v>
      </c>
      <c r="I695"/>
    </row>
    <row r="696" spans="1:10" hidden="1" x14ac:dyDescent="0.25">
      <c r="A696">
        <v>1853</v>
      </c>
      <c r="B696" t="s">
        <v>1192</v>
      </c>
      <c r="C696" t="s">
        <v>1179</v>
      </c>
      <c r="D696" t="s">
        <v>915</v>
      </c>
      <c r="E696" t="s">
        <v>16</v>
      </c>
      <c r="F696" t="s">
        <v>13</v>
      </c>
      <c r="G696">
        <v>104388</v>
      </c>
      <c r="I696"/>
    </row>
    <row r="697" spans="1:10" hidden="1" x14ac:dyDescent="0.25">
      <c r="A697">
        <v>1854</v>
      </c>
      <c r="B697" t="s">
        <v>1193</v>
      </c>
      <c r="C697" t="s">
        <v>1179</v>
      </c>
      <c r="D697" t="s">
        <v>917</v>
      </c>
      <c r="E697" t="s">
        <v>16</v>
      </c>
      <c r="F697" t="s">
        <v>13</v>
      </c>
      <c r="G697">
        <v>103256</v>
      </c>
      <c r="I697"/>
    </row>
    <row r="698" spans="1:10" hidden="1" x14ac:dyDescent="0.25">
      <c r="A698">
        <v>52405</v>
      </c>
      <c r="B698" t="s">
        <v>1194</v>
      </c>
      <c r="C698" t="s">
        <v>1195</v>
      </c>
      <c r="D698" t="s">
        <v>1179</v>
      </c>
      <c r="E698" t="s">
        <v>16</v>
      </c>
      <c r="F698" t="s">
        <v>13</v>
      </c>
      <c r="G698">
        <v>77240</v>
      </c>
      <c r="I698"/>
    </row>
    <row r="699" spans="1:10" hidden="1" x14ac:dyDescent="0.25">
      <c r="A699">
        <v>4132</v>
      </c>
      <c r="B699" t="s">
        <v>1196</v>
      </c>
      <c r="C699" t="s">
        <v>1179</v>
      </c>
      <c r="D699" t="s">
        <v>1197</v>
      </c>
      <c r="E699" t="s">
        <v>12</v>
      </c>
      <c r="F699" t="s">
        <v>13</v>
      </c>
      <c r="G699">
        <v>152518</v>
      </c>
      <c r="I699"/>
    </row>
    <row r="700" spans="1:10" hidden="1" x14ac:dyDescent="0.25">
      <c r="A700">
        <v>2001</v>
      </c>
      <c r="B700" t="s">
        <v>1198</v>
      </c>
      <c r="C700" t="s">
        <v>1179</v>
      </c>
      <c r="D700" t="s">
        <v>930</v>
      </c>
      <c r="E700" t="s">
        <v>12</v>
      </c>
      <c r="F700" t="s">
        <v>13</v>
      </c>
      <c r="G700">
        <v>88852</v>
      </c>
      <c r="I700"/>
    </row>
    <row r="701" spans="1:10" hidden="1" x14ac:dyDescent="0.25">
      <c r="A701">
        <v>1530</v>
      </c>
      <c r="B701" t="s">
        <v>1199</v>
      </c>
      <c r="C701" t="s">
        <v>1179</v>
      </c>
      <c r="D701" t="s">
        <v>1200</v>
      </c>
      <c r="E701" t="s">
        <v>12</v>
      </c>
      <c r="F701" t="s">
        <v>13</v>
      </c>
      <c r="G701">
        <v>20364</v>
      </c>
      <c r="I701"/>
    </row>
    <row r="702" spans="1:10" hidden="1" x14ac:dyDescent="0.25">
      <c r="A702">
        <v>4866</v>
      </c>
      <c r="B702" t="s">
        <v>1201</v>
      </c>
      <c r="C702" t="s">
        <v>1179</v>
      </c>
      <c r="D702" t="s">
        <v>937</v>
      </c>
      <c r="E702" t="s">
        <v>12</v>
      </c>
      <c r="F702" t="s">
        <v>13</v>
      </c>
      <c r="G702">
        <v>80404</v>
      </c>
      <c r="I702"/>
    </row>
    <row r="703" spans="1:10" hidden="1" x14ac:dyDescent="0.25">
      <c r="A703">
        <v>53866</v>
      </c>
      <c r="B703" t="s">
        <v>1202</v>
      </c>
      <c r="C703" t="s">
        <v>657</v>
      </c>
      <c r="D703" t="s">
        <v>1179</v>
      </c>
      <c r="E703" t="s">
        <v>16</v>
      </c>
      <c r="F703" t="s">
        <v>13</v>
      </c>
      <c r="G703">
        <v>13344</v>
      </c>
      <c r="I703"/>
    </row>
    <row r="704" spans="1:10" hidden="1" x14ac:dyDescent="0.25">
      <c r="A704">
        <v>923</v>
      </c>
      <c r="B704" t="s">
        <v>1203</v>
      </c>
      <c r="C704" t="s">
        <v>1179</v>
      </c>
      <c r="D704" t="s">
        <v>943</v>
      </c>
      <c r="E704" t="s">
        <v>12</v>
      </c>
      <c r="F704" t="s">
        <v>13</v>
      </c>
      <c r="G704">
        <v>467828</v>
      </c>
      <c r="I704"/>
    </row>
    <row r="705" spans="1:9" hidden="1" x14ac:dyDescent="0.25">
      <c r="A705">
        <v>7489</v>
      </c>
      <c r="B705" t="s">
        <v>1204</v>
      </c>
      <c r="C705" t="s">
        <v>786</v>
      </c>
      <c r="D705" t="s">
        <v>1179</v>
      </c>
      <c r="E705" t="s">
        <v>16</v>
      </c>
      <c r="F705" t="s">
        <v>13</v>
      </c>
      <c r="G705">
        <v>62864</v>
      </c>
      <c r="I705"/>
    </row>
    <row r="706" spans="1:9" hidden="1" x14ac:dyDescent="0.25">
      <c r="A706">
        <v>6146</v>
      </c>
      <c r="B706" t="s">
        <v>1205</v>
      </c>
      <c r="C706" t="s">
        <v>949</v>
      </c>
      <c r="D706" t="s">
        <v>1179</v>
      </c>
      <c r="E706" t="s">
        <v>12</v>
      </c>
      <c r="F706" t="s">
        <v>13</v>
      </c>
      <c r="G706">
        <v>128368</v>
      </c>
      <c r="I706"/>
    </row>
    <row r="707" spans="1:9" hidden="1" x14ac:dyDescent="0.25">
      <c r="A707">
        <v>2250</v>
      </c>
      <c r="B707" t="s">
        <v>1206</v>
      </c>
      <c r="C707" t="s">
        <v>1179</v>
      </c>
      <c r="D707" t="s">
        <v>314</v>
      </c>
      <c r="E707" t="s">
        <v>12</v>
      </c>
      <c r="F707" t="s">
        <v>13</v>
      </c>
      <c r="G707">
        <v>98242</v>
      </c>
      <c r="I707"/>
    </row>
    <row r="708" spans="1:9" hidden="1" x14ac:dyDescent="0.25">
      <c r="A708">
        <v>8790</v>
      </c>
      <c r="B708" t="s">
        <v>1207</v>
      </c>
      <c r="C708" t="s">
        <v>89</v>
      </c>
      <c r="D708" t="s">
        <v>1208</v>
      </c>
      <c r="E708" t="s">
        <v>12</v>
      </c>
      <c r="F708" t="s">
        <v>13</v>
      </c>
      <c r="G708">
        <v>66604</v>
      </c>
      <c r="I708"/>
    </row>
    <row r="709" spans="1:9" hidden="1" x14ac:dyDescent="0.25">
      <c r="A709">
        <v>6692</v>
      </c>
      <c r="B709" t="s">
        <v>1209</v>
      </c>
      <c r="C709" t="s">
        <v>92</v>
      </c>
      <c r="D709" t="s">
        <v>1208</v>
      </c>
      <c r="E709" t="s">
        <v>12</v>
      </c>
      <c r="F709" t="s">
        <v>13</v>
      </c>
      <c r="G709">
        <v>6480</v>
      </c>
      <c r="I709"/>
    </row>
    <row r="710" spans="1:9" hidden="1" x14ac:dyDescent="0.25">
      <c r="A710">
        <v>6685</v>
      </c>
      <c r="B710" t="s">
        <v>1210</v>
      </c>
      <c r="C710" t="s">
        <v>94</v>
      </c>
      <c r="D710" t="s">
        <v>1208</v>
      </c>
      <c r="E710" t="s">
        <v>12</v>
      </c>
      <c r="F710" t="s">
        <v>13</v>
      </c>
      <c r="G710">
        <v>95054</v>
      </c>
      <c r="I710"/>
    </row>
    <row r="711" spans="1:9" hidden="1" x14ac:dyDescent="0.25">
      <c r="A711">
        <v>52819</v>
      </c>
      <c r="B711" t="s">
        <v>1211</v>
      </c>
      <c r="C711" t="s">
        <v>1212</v>
      </c>
      <c r="D711" t="s">
        <v>1208</v>
      </c>
      <c r="E711" t="s">
        <v>16</v>
      </c>
      <c r="F711" t="s">
        <v>13</v>
      </c>
      <c r="G711">
        <v>5142</v>
      </c>
      <c r="I711"/>
    </row>
    <row r="712" spans="1:9" hidden="1" x14ac:dyDescent="0.25">
      <c r="A712">
        <v>11394</v>
      </c>
      <c r="B712" t="s">
        <v>1213</v>
      </c>
      <c r="C712" t="s">
        <v>1208</v>
      </c>
      <c r="D712" t="s">
        <v>114</v>
      </c>
      <c r="E712" t="s">
        <v>12</v>
      </c>
      <c r="F712" t="s">
        <v>13</v>
      </c>
      <c r="G712">
        <v>131834</v>
      </c>
      <c r="I712"/>
    </row>
    <row r="713" spans="1:9" hidden="1" x14ac:dyDescent="0.25">
      <c r="A713">
        <v>877</v>
      </c>
      <c r="B713" t="s">
        <v>1214</v>
      </c>
      <c r="C713" t="s">
        <v>1208</v>
      </c>
      <c r="D713" t="s">
        <v>1215</v>
      </c>
      <c r="E713" t="s">
        <v>16</v>
      </c>
      <c r="F713" t="s">
        <v>13</v>
      </c>
      <c r="G713">
        <v>51895</v>
      </c>
      <c r="I713"/>
    </row>
    <row r="714" spans="1:9" hidden="1" x14ac:dyDescent="0.25">
      <c r="A714">
        <v>5495</v>
      </c>
      <c r="B714" t="s">
        <v>1216</v>
      </c>
      <c r="C714" t="s">
        <v>140</v>
      </c>
      <c r="D714" t="s">
        <v>1208</v>
      </c>
      <c r="E714" t="s">
        <v>12</v>
      </c>
      <c r="F714" t="s">
        <v>13</v>
      </c>
      <c r="G714">
        <v>285556</v>
      </c>
      <c r="I714"/>
    </row>
    <row r="715" spans="1:9" hidden="1" x14ac:dyDescent="0.25">
      <c r="A715">
        <v>53028</v>
      </c>
      <c r="B715" t="s">
        <v>1217</v>
      </c>
      <c r="C715" t="s">
        <v>1218</v>
      </c>
      <c r="D715" t="s">
        <v>1208</v>
      </c>
      <c r="E715" t="s">
        <v>12</v>
      </c>
      <c r="F715" t="s">
        <v>13</v>
      </c>
      <c r="G715">
        <v>5470</v>
      </c>
      <c r="I715"/>
    </row>
    <row r="716" spans="1:9" hidden="1" x14ac:dyDescent="0.25">
      <c r="A716">
        <v>6767</v>
      </c>
      <c r="B716" t="s">
        <v>1219</v>
      </c>
      <c r="C716" t="s">
        <v>439</v>
      </c>
      <c r="D716" t="s">
        <v>45</v>
      </c>
      <c r="E716" t="s">
        <v>16</v>
      </c>
      <c r="F716" t="s">
        <v>13</v>
      </c>
      <c r="G716">
        <v>9854</v>
      </c>
      <c r="I716"/>
    </row>
    <row r="717" spans="1:9" hidden="1" x14ac:dyDescent="0.25">
      <c r="A717">
        <v>52845</v>
      </c>
      <c r="B717" t="s">
        <v>1220</v>
      </c>
      <c r="C717" t="s">
        <v>49</v>
      </c>
      <c r="D717" t="s">
        <v>439</v>
      </c>
      <c r="E717" t="s">
        <v>16</v>
      </c>
      <c r="F717" t="s">
        <v>13</v>
      </c>
      <c r="G717">
        <v>2518</v>
      </c>
      <c r="I717"/>
    </row>
    <row r="718" spans="1:9" hidden="1" x14ac:dyDescent="0.25">
      <c r="A718">
        <v>9270</v>
      </c>
      <c r="B718" t="s">
        <v>1221</v>
      </c>
      <c r="C718" t="s">
        <v>374</v>
      </c>
      <c r="D718" t="s">
        <v>439</v>
      </c>
      <c r="E718" t="s">
        <v>12</v>
      </c>
      <c r="F718" t="s">
        <v>13</v>
      </c>
      <c r="G718">
        <v>285806</v>
      </c>
      <c r="I718"/>
    </row>
    <row r="719" spans="1:9" hidden="1" x14ac:dyDescent="0.25">
      <c r="A719">
        <v>14807</v>
      </c>
      <c r="B719" t="s">
        <v>1222</v>
      </c>
      <c r="C719" t="s">
        <v>376</v>
      </c>
      <c r="D719" t="s">
        <v>439</v>
      </c>
      <c r="E719" t="s">
        <v>12</v>
      </c>
      <c r="F719" t="s">
        <v>13</v>
      </c>
      <c r="G719">
        <v>31346</v>
      </c>
      <c r="I719"/>
    </row>
    <row r="720" spans="1:9" hidden="1" x14ac:dyDescent="0.25">
      <c r="A720">
        <v>13594</v>
      </c>
      <c r="B720" t="s">
        <v>1223</v>
      </c>
      <c r="C720" t="s">
        <v>378</v>
      </c>
      <c r="D720" t="s">
        <v>439</v>
      </c>
      <c r="E720" t="s">
        <v>16</v>
      </c>
      <c r="F720" t="s">
        <v>13</v>
      </c>
      <c r="G720">
        <v>3792</v>
      </c>
      <c r="I720"/>
    </row>
    <row r="721" spans="1:9" hidden="1" x14ac:dyDescent="0.25">
      <c r="A721">
        <v>51091</v>
      </c>
      <c r="B721" t="s">
        <v>1224</v>
      </c>
      <c r="C721" t="s">
        <v>439</v>
      </c>
      <c r="D721" t="s">
        <v>20</v>
      </c>
      <c r="E721" t="s">
        <v>12</v>
      </c>
      <c r="F721" t="s">
        <v>13</v>
      </c>
      <c r="G721">
        <v>11190</v>
      </c>
      <c r="I721"/>
    </row>
    <row r="722" spans="1:9" hidden="1" x14ac:dyDescent="0.25">
      <c r="A722">
        <v>6768</v>
      </c>
      <c r="B722" t="s">
        <v>1225</v>
      </c>
      <c r="C722" t="s">
        <v>439</v>
      </c>
      <c r="D722" t="s">
        <v>57</v>
      </c>
      <c r="E722" t="s">
        <v>16</v>
      </c>
      <c r="F722" t="s">
        <v>13</v>
      </c>
      <c r="G722">
        <v>6314</v>
      </c>
      <c r="I722"/>
    </row>
    <row r="723" spans="1:9" hidden="1" x14ac:dyDescent="0.25">
      <c r="A723">
        <v>6769</v>
      </c>
      <c r="B723" t="s">
        <v>1226</v>
      </c>
      <c r="C723" t="s">
        <v>439</v>
      </c>
      <c r="D723" t="s">
        <v>59</v>
      </c>
      <c r="E723" t="s">
        <v>16</v>
      </c>
      <c r="F723" t="s">
        <v>13</v>
      </c>
      <c r="G723">
        <v>12382</v>
      </c>
      <c r="I723"/>
    </row>
    <row r="724" spans="1:9" hidden="1" x14ac:dyDescent="0.25">
      <c r="A724">
        <v>6770</v>
      </c>
      <c r="B724" t="s">
        <v>1227</v>
      </c>
      <c r="C724" t="s">
        <v>439</v>
      </c>
      <c r="D724" t="s">
        <v>61</v>
      </c>
      <c r="E724" t="s">
        <v>16</v>
      </c>
      <c r="F724" t="s">
        <v>13</v>
      </c>
      <c r="G724">
        <v>754</v>
      </c>
      <c r="I724"/>
    </row>
    <row r="725" spans="1:9" hidden="1" x14ac:dyDescent="0.25">
      <c r="A725">
        <v>6771</v>
      </c>
      <c r="B725" t="s">
        <v>1228</v>
      </c>
      <c r="C725" t="s">
        <v>439</v>
      </c>
      <c r="D725" t="s">
        <v>63</v>
      </c>
      <c r="E725" t="s">
        <v>16</v>
      </c>
      <c r="F725" t="s">
        <v>13</v>
      </c>
      <c r="G725">
        <v>3430</v>
      </c>
      <c r="I725"/>
    </row>
    <row r="726" spans="1:9" hidden="1" x14ac:dyDescent="0.25">
      <c r="A726">
        <v>6772</v>
      </c>
      <c r="B726" t="s">
        <v>1229</v>
      </c>
      <c r="C726" t="s">
        <v>439</v>
      </c>
      <c r="D726" t="s">
        <v>65</v>
      </c>
      <c r="E726" t="s">
        <v>16</v>
      </c>
      <c r="F726" t="s">
        <v>13</v>
      </c>
      <c r="G726">
        <v>880</v>
      </c>
      <c r="I726"/>
    </row>
    <row r="727" spans="1:9" hidden="1" x14ac:dyDescent="0.25">
      <c r="A727">
        <v>6773</v>
      </c>
      <c r="B727" t="s">
        <v>1230</v>
      </c>
      <c r="C727" t="s">
        <v>439</v>
      </c>
      <c r="D727" t="s">
        <v>67</v>
      </c>
      <c r="E727" t="s">
        <v>16</v>
      </c>
      <c r="F727" t="s">
        <v>13</v>
      </c>
      <c r="G727">
        <v>850</v>
      </c>
      <c r="I727"/>
    </row>
    <row r="728" spans="1:9" hidden="1" x14ac:dyDescent="0.25">
      <c r="A728">
        <v>6777</v>
      </c>
      <c r="B728" t="s">
        <v>1231</v>
      </c>
      <c r="C728" t="s">
        <v>439</v>
      </c>
      <c r="D728" t="s">
        <v>69</v>
      </c>
      <c r="E728" t="s">
        <v>16</v>
      </c>
      <c r="F728" t="s">
        <v>13</v>
      </c>
      <c r="G728">
        <v>826</v>
      </c>
      <c r="I728"/>
    </row>
    <row r="729" spans="1:9" hidden="1" x14ac:dyDescent="0.25">
      <c r="A729">
        <v>13595</v>
      </c>
      <c r="B729" t="s">
        <v>1232</v>
      </c>
      <c r="C729" t="s">
        <v>388</v>
      </c>
      <c r="D729" t="s">
        <v>439</v>
      </c>
      <c r="E729" t="s">
        <v>16</v>
      </c>
      <c r="F729" t="s">
        <v>13</v>
      </c>
      <c r="G729">
        <v>5618</v>
      </c>
      <c r="I729"/>
    </row>
    <row r="730" spans="1:9" hidden="1" x14ac:dyDescent="0.25">
      <c r="A730">
        <v>53699</v>
      </c>
      <c r="B730" t="s">
        <v>1233</v>
      </c>
      <c r="C730" t="s">
        <v>24</v>
      </c>
      <c r="D730" t="s">
        <v>439</v>
      </c>
      <c r="E730" t="s">
        <v>12</v>
      </c>
      <c r="F730" t="s">
        <v>13</v>
      </c>
      <c r="G730">
        <v>6</v>
      </c>
      <c r="I730"/>
    </row>
    <row r="731" spans="1:9" hidden="1" x14ac:dyDescent="0.25">
      <c r="A731">
        <v>6774</v>
      </c>
      <c r="B731" t="s">
        <v>1234</v>
      </c>
      <c r="C731" t="s">
        <v>439</v>
      </c>
      <c r="D731" t="s">
        <v>71</v>
      </c>
      <c r="E731" t="s">
        <v>16</v>
      </c>
      <c r="F731" t="s">
        <v>13</v>
      </c>
      <c r="G731">
        <v>1326</v>
      </c>
      <c r="I731"/>
    </row>
    <row r="732" spans="1:9" hidden="1" x14ac:dyDescent="0.25">
      <c r="A732">
        <v>6775</v>
      </c>
      <c r="B732" t="s">
        <v>1235</v>
      </c>
      <c r="C732" t="s">
        <v>439</v>
      </c>
      <c r="D732" t="s">
        <v>73</v>
      </c>
      <c r="E732" t="s">
        <v>16</v>
      </c>
      <c r="F732" t="s">
        <v>13</v>
      </c>
      <c r="G732">
        <v>7526</v>
      </c>
      <c r="I732"/>
    </row>
    <row r="733" spans="1:9" hidden="1" x14ac:dyDescent="0.25">
      <c r="A733">
        <v>6776</v>
      </c>
      <c r="B733" t="s">
        <v>1236</v>
      </c>
      <c r="C733" t="s">
        <v>439</v>
      </c>
      <c r="D733" t="s">
        <v>75</v>
      </c>
      <c r="E733" t="s">
        <v>16</v>
      </c>
      <c r="F733" t="s">
        <v>13</v>
      </c>
      <c r="G733">
        <v>874</v>
      </c>
      <c r="I733"/>
    </row>
    <row r="734" spans="1:9" hidden="1" x14ac:dyDescent="0.25">
      <c r="A734">
        <v>51328</v>
      </c>
      <c r="B734" t="s">
        <v>1237</v>
      </c>
      <c r="C734" t="s">
        <v>34</v>
      </c>
      <c r="D734" t="s">
        <v>439</v>
      </c>
      <c r="E734" t="s">
        <v>16</v>
      </c>
      <c r="F734" t="s">
        <v>13</v>
      </c>
      <c r="G734">
        <v>10502</v>
      </c>
      <c r="I734"/>
    </row>
    <row r="735" spans="1:9" hidden="1" x14ac:dyDescent="0.25">
      <c r="A735">
        <v>6778</v>
      </c>
      <c r="B735" t="s">
        <v>1238</v>
      </c>
      <c r="C735" t="s">
        <v>439</v>
      </c>
      <c r="D735" t="s">
        <v>81</v>
      </c>
      <c r="E735" t="s">
        <v>16</v>
      </c>
      <c r="F735" t="s">
        <v>13</v>
      </c>
      <c r="G735">
        <v>1924</v>
      </c>
      <c r="I735"/>
    </row>
    <row r="736" spans="1:9" hidden="1" x14ac:dyDescent="0.25">
      <c r="A736">
        <v>6779</v>
      </c>
      <c r="B736" t="s">
        <v>1239</v>
      </c>
      <c r="C736" t="s">
        <v>439</v>
      </c>
      <c r="D736" t="s">
        <v>83</v>
      </c>
      <c r="E736" t="s">
        <v>16</v>
      </c>
      <c r="F736" t="s">
        <v>13</v>
      </c>
      <c r="G736">
        <v>5146</v>
      </c>
      <c r="I736"/>
    </row>
    <row r="737" spans="1:10" hidden="1" x14ac:dyDescent="0.25">
      <c r="A737">
        <v>6780</v>
      </c>
      <c r="B737" t="s">
        <v>1240</v>
      </c>
      <c r="C737" t="s">
        <v>439</v>
      </c>
      <c r="D737" t="s">
        <v>85</v>
      </c>
      <c r="E737" t="s">
        <v>16</v>
      </c>
      <c r="F737" t="s">
        <v>13</v>
      </c>
      <c r="G737">
        <v>838</v>
      </c>
      <c r="I737"/>
    </row>
    <row r="738" spans="1:10" hidden="1" x14ac:dyDescent="0.25">
      <c r="A738">
        <v>6781</v>
      </c>
      <c r="B738" t="s">
        <v>1241</v>
      </c>
      <c r="C738" t="s">
        <v>439</v>
      </c>
      <c r="D738" t="s">
        <v>87</v>
      </c>
      <c r="E738" t="s">
        <v>16</v>
      </c>
      <c r="F738" t="s">
        <v>13</v>
      </c>
      <c r="G738">
        <v>2188</v>
      </c>
      <c r="I738"/>
    </row>
    <row r="739" spans="1:10" hidden="1" x14ac:dyDescent="0.25">
      <c r="A739">
        <v>4364</v>
      </c>
      <c r="B739" t="s">
        <v>1242</v>
      </c>
      <c r="C739" t="s">
        <v>1243</v>
      </c>
      <c r="D739" t="s">
        <v>1244</v>
      </c>
      <c r="E739" t="s">
        <v>12</v>
      </c>
      <c r="F739" t="s">
        <v>13</v>
      </c>
      <c r="G739">
        <v>31626</v>
      </c>
      <c r="I739"/>
    </row>
    <row r="740" spans="1:10" hidden="1" x14ac:dyDescent="0.25">
      <c r="A740">
        <v>2646</v>
      </c>
      <c r="B740" t="s">
        <v>1245</v>
      </c>
      <c r="C740" t="s">
        <v>1243</v>
      </c>
      <c r="D740" t="s">
        <v>1246</v>
      </c>
      <c r="E740" t="s">
        <v>12</v>
      </c>
      <c r="F740" t="s">
        <v>13</v>
      </c>
      <c r="G740">
        <v>40924</v>
      </c>
      <c r="I740"/>
    </row>
    <row r="741" spans="1:10" x14ac:dyDescent="0.25">
      <c r="A741">
        <v>9609</v>
      </c>
      <c r="B741" t="s">
        <v>1247</v>
      </c>
      <c r="C741" t="s">
        <v>1248</v>
      </c>
      <c r="D741" t="s">
        <v>1243</v>
      </c>
      <c r="E741" t="s">
        <v>12</v>
      </c>
      <c r="F741" t="s">
        <v>13</v>
      </c>
      <c r="G741">
        <v>282062</v>
      </c>
      <c r="I741" s="2">
        <v>41516</v>
      </c>
      <c r="J741" s="1" t="str">
        <f>CONCATENATE("update EPL_DRUG_DRUG_INTERACTION set inactivation_date = TO_TIMESTAMP('",TEXT(I741,"dd-mmm-yyyy")," 00:00:00.000000' , 'DD-MON-RRHH24:MI:SS.FF')"," where vista_ien = ",A741,";")</f>
        <v>update EPL_DRUG_DRUG_INTERACTION set inactivation_date = TO_TIMESTAMP('30-Aug-2013 00:00:00.000000' , 'DD-MON-RRHH24:MI:SS.FF') where vista_ien = 9609;</v>
      </c>
    </row>
    <row r="742" spans="1:10" hidden="1" x14ac:dyDescent="0.25">
      <c r="A742">
        <v>3790</v>
      </c>
      <c r="B742" t="s">
        <v>1249</v>
      </c>
      <c r="C742" t="s">
        <v>1250</v>
      </c>
      <c r="D742" t="s">
        <v>1243</v>
      </c>
      <c r="E742" t="s">
        <v>12</v>
      </c>
      <c r="F742" t="s">
        <v>13</v>
      </c>
      <c r="G742">
        <v>577914</v>
      </c>
      <c r="I742"/>
    </row>
    <row r="743" spans="1:10" hidden="1" x14ac:dyDescent="0.25">
      <c r="A743">
        <v>4154</v>
      </c>
      <c r="B743" t="s">
        <v>1251</v>
      </c>
      <c r="C743" t="s">
        <v>1243</v>
      </c>
      <c r="D743" t="s">
        <v>1252</v>
      </c>
      <c r="E743" t="s">
        <v>12</v>
      </c>
      <c r="F743" t="s">
        <v>13</v>
      </c>
      <c r="G743">
        <v>2056680</v>
      </c>
      <c r="I743"/>
    </row>
    <row r="744" spans="1:10" hidden="1" x14ac:dyDescent="0.25">
      <c r="A744">
        <v>3213</v>
      </c>
      <c r="B744" t="s">
        <v>1253</v>
      </c>
      <c r="C744" t="s">
        <v>1243</v>
      </c>
      <c r="D744" t="s">
        <v>22</v>
      </c>
      <c r="E744" t="s">
        <v>12</v>
      </c>
      <c r="F744" t="s">
        <v>13</v>
      </c>
      <c r="G744">
        <v>533634</v>
      </c>
      <c r="I744"/>
    </row>
    <row r="745" spans="1:10" hidden="1" x14ac:dyDescent="0.25">
      <c r="A745">
        <v>14180</v>
      </c>
      <c r="B745" t="s">
        <v>1254</v>
      </c>
      <c r="C745" t="s">
        <v>1255</v>
      </c>
      <c r="D745" t="s">
        <v>1256</v>
      </c>
      <c r="E745" t="s">
        <v>12</v>
      </c>
      <c r="F745" t="s">
        <v>13</v>
      </c>
      <c r="G745">
        <v>54820</v>
      </c>
      <c r="I745"/>
    </row>
    <row r="746" spans="1:10" hidden="1" x14ac:dyDescent="0.25">
      <c r="A746">
        <v>4146</v>
      </c>
      <c r="B746" t="s">
        <v>1257</v>
      </c>
      <c r="C746" t="s">
        <v>1255</v>
      </c>
      <c r="D746" t="s">
        <v>1244</v>
      </c>
      <c r="E746" t="s">
        <v>12</v>
      </c>
      <c r="F746" t="s">
        <v>13</v>
      </c>
      <c r="G746">
        <v>42247</v>
      </c>
      <c r="I746"/>
    </row>
    <row r="747" spans="1:10" hidden="1" x14ac:dyDescent="0.25">
      <c r="A747">
        <v>14181</v>
      </c>
      <c r="B747" t="s">
        <v>1258</v>
      </c>
      <c r="C747" t="s">
        <v>1246</v>
      </c>
      <c r="D747" t="s">
        <v>1255</v>
      </c>
      <c r="E747" t="s">
        <v>12</v>
      </c>
      <c r="F747" t="s">
        <v>13</v>
      </c>
      <c r="G747">
        <v>36960</v>
      </c>
      <c r="I747"/>
    </row>
    <row r="748" spans="1:10" hidden="1" x14ac:dyDescent="0.25">
      <c r="A748">
        <v>53233</v>
      </c>
      <c r="B748" t="s">
        <v>1259</v>
      </c>
      <c r="C748" t="s">
        <v>1260</v>
      </c>
      <c r="D748" t="s">
        <v>1255</v>
      </c>
      <c r="E748" t="s">
        <v>12</v>
      </c>
      <c r="F748" t="s">
        <v>13</v>
      </c>
      <c r="G748">
        <v>224</v>
      </c>
      <c r="I748"/>
    </row>
    <row r="749" spans="1:10" hidden="1" x14ac:dyDescent="0.25">
      <c r="A749">
        <v>290</v>
      </c>
      <c r="B749" t="s">
        <v>1261</v>
      </c>
      <c r="C749" t="s">
        <v>1255</v>
      </c>
      <c r="D749" t="s">
        <v>226</v>
      </c>
      <c r="E749" t="s">
        <v>12</v>
      </c>
      <c r="F749" t="s">
        <v>13</v>
      </c>
      <c r="G749">
        <v>1976882</v>
      </c>
      <c r="I749"/>
    </row>
    <row r="750" spans="1:10" hidden="1" x14ac:dyDescent="0.25">
      <c r="A750">
        <v>12907</v>
      </c>
      <c r="B750" t="s">
        <v>1262</v>
      </c>
      <c r="C750" t="s">
        <v>1263</v>
      </c>
      <c r="D750" t="s">
        <v>1255</v>
      </c>
      <c r="E750" t="s">
        <v>12</v>
      </c>
      <c r="F750" t="s">
        <v>13</v>
      </c>
      <c r="G750">
        <v>50520</v>
      </c>
      <c r="I750"/>
    </row>
    <row r="751" spans="1:10" hidden="1" x14ac:dyDescent="0.25">
      <c r="A751">
        <v>5883</v>
      </c>
      <c r="B751" t="s">
        <v>1264</v>
      </c>
      <c r="C751" t="s">
        <v>376</v>
      </c>
      <c r="D751" t="s">
        <v>1255</v>
      </c>
      <c r="E751" t="s">
        <v>12</v>
      </c>
      <c r="F751" t="s">
        <v>13</v>
      </c>
      <c r="G751">
        <v>62438</v>
      </c>
      <c r="I751"/>
    </row>
    <row r="752" spans="1:10" hidden="1" x14ac:dyDescent="0.25">
      <c r="A752">
        <v>9610</v>
      </c>
      <c r="B752" t="s">
        <v>1265</v>
      </c>
      <c r="C752" t="s">
        <v>1248</v>
      </c>
      <c r="D752" t="s">
        <v>1255</v>
      </c>
      <c r="E752" t="s">
        <v>12</v>
      </c>
      <c r="F752" t="s">
        <v>13</v>
      </c>
      <c r="G752">
        <v>290546</v>
      </c>
      <c r="I752"/>
    </row>
    <row r="753" spans="1:9" hidden="1" x14ac:dyDescent="0.25">
      <c r="A753">
        <v>308</v>
      </c>
      <c r="B753" t="s">
        <v>1266</v>
      </c>
      <c r="C753" t="s">
        <v>1255</v>
      </c>
      <c r="D753" t="s">
        <v>189</v>
      </c>
      <c r="E753" t="s">
        <v>12</v>
      </c>
      <c r="F753" t="s">
        <v>13</v>
      </c>
      <c r="G753">
        <v>1237021</v>
      </c>
      <c r="I753"/>
    </row>
    <row r="754" spans="1:9" hidden="1" x14ac:dyDescent="0.25">
      <c r="A754">
        <v>7251</v>
      </c>
      <c r="B754" t="s">
        <v>1267</v>
      </c>
      <c r="C754" t="s">
        <v>1268</v>
      </c>
      <c r="D754" t="s">
        <v>1255</v>
      </c>
      <c r="E754" t="s">
        <v>12</v>
      </c>
      <c r="F754" t="s">
        <v>13</v>
      </c>
      <c r="G754">
        <v>142268</v>
      </c>
      <c r="I754"/>
    </row>
    <row r="755" spans="1:9" hidden="1" x14ac:dyDescent="0.25">
      <c r="A755">
        <v>512</v>
      </c>
      <c r="B755" t="s">
        <v>1269</v>
      </c>
      <c r="C755" t="s">
        <v>1255</v>
      </c>
      <c r="D755" t="s">
        <v>1270</v>
      </c>
      <c r="E755" t="s">
        <v>12</v>
      </c>
      <c r="F755" t="s">
        <v>13</v>
      </c>
      <c r="G755">
        <v>56012</v>
      </c>
      <c r="I755"/>
    </row>
    <row r="756" spans="1:9" hidden="1" x14ac:dyDescent="0.25">
      <c r="A756">
        <v>2293</v>
      </c>
      <c r="B756" t="s">
        <v>1271</v>
      </c>
      <c r="C756" t="s">
        <v>1255</v>
      </c>
      <c r="D756" t="s">
        <v>230</v>
      </c>
      <c r="E756" t="s">
        <v>12</v>
      </c>
      <c r="F756" t="s">
        <v>13</v>
      </c>
      <c r="G756">
        <v>416047</v>
      </c>
      <c r="I756"/>
    </row>
    <row r="757" spans="1:9" hidden="1" x14ac:dyDescent="0.25">
      <c r="A757">
        <v>1679</v>
      </c>
      <c r="B757" t="s">
        <v>1272</v>
      </c>
      <c r="C757" t="s">
        <v>1255</v>
      </c>
      <c r="D757" t="s">
        <v>915</v>
      </c>
      <c r="E757" t="s">
        <v>12</v>
      </c>
      <c r="F757" t="s">
        <v>13</v>
      </c>
      <c r="G757">
        <v>64189</v>
      </c>
      <c r="I757"/>
    </row>
    <row r="758" spans="1:9" hidden="1" x14ac:dyDescent="0.25">
      <c r="A758">
        <v>1680</v>
      </c>
      <c r="B758" t="s">
        <v>1273</v>
      </c>
      <c r="C758" t="s">
        <v>1255</v>
      </c>
      <c r="D758" t="s">
        <v>917</v>
      </c>
      <c r="E758" t="s">
        <v>12</v>
      </c>
      <c r="F758" t="s">
        <v>13</v>
      </c>
      <c r="G758">
        <v>159302</v>
      </c>
      <c r="I758"/>
    </row>
    <row r="759" spans="1:9" hidden="1" x14ac:dyDescent="0.25">
      <c r="A759">
        <v>50171</v>
      </c>
      <c r="B759" t="s">
        <v>1274</v>
      </c>
      <c r="C759" t="s">
        <v>1275</v>
      </c>
      <c r="D759" t="s">
        <v>1255</v>
      </c>
      <c r="E759" t="s">
        <v>12</v>
      </c>
      <c r="F759" t="s">
        <v>13</v>
      </c>
      <c r="G759">
        <v>18036</v>
      </c>
      <c r="I759"/>
    </row>
    <row r="760" spans="1:9" hidden="1" x14ac:dyDescent="0.25">
      <c r="A760">
        <v>1855</v>
      </c>
      <c r="B760" t="s">
        <v>1276</v>
      </c>
      <c r="C760" t="s">
        <v>1255</v>
      </c>
      <c r="D760" t="s">
        <v>234</v>
      </c>
      <c r="E760" t="s">
        <v>12</v>
      </c>
      <c r="F760" t="s">
        <v>13</v>
      </c>
      <c r="G760">
        <v>1258958</v>
      </c>
      <c r="I760"/>
    </row>
    <row r="761" spans="1:9" hidden="1" x14ac:dyDescent="0.25">
      <c r="A761">
        <v>4155</v>
      </c>
      <c r="B761" t="s">
        <v>1277</v>
      </c>
      <c r="C761" t="s">
        <v>1255</v>
      </c>
      <c r="D761" t="s">
        <v>1252</v>
      </c>
      <c r="E761" t="s">
        <v>12</v>
      </c>
      <c r="F761" t="s">
        <v>13</v>
      </c>
      <c r="G761">
        <v>2243121</v>
      </c>
      <c r="I761"/>
    </row>
    <row r="762" spans="1:9" hidden="1" x14ac:dyDescent="0.25">
      <c r="A762">
        <v>530</v>
      </c>
      <c r="B762" t="s">
        <v>1278</v>
      </c>
      <c r="C762" t="s">
        <v>1255</v>
      </c>
      <c r="D762" t="s">
        <v>1279</v>
      </c>
      <c r="E762" t="s">
        <v>12</v>
      </c>
      <c r="F762" t="s">
        <v>13</v>
      </c>
      <c r="G762">
        <v>37038</v>
      </c>
      <c r="I762"/>
    </row>
    <row r="763" spans="1:9" hidden="1" x14ac:dyDescent="0.25">
      <c r="A763">
        <v>1856</v>
      </c>
      <c r="B763" t="s">
        <v>1280</v>
      </c>
      <c r="C763" t="s">
        <v>1255</v>
      </c>
      <c r="D763" t="s">
        <v>201</v>
      </c>
      <c r="E763" t="s">
        <v>12</v>
      </c>
      <c r="F763" t="s">
        <v>13</v>
      </c>
      <c r="G763">
        <v>446500</v>
      </c>
      <c r="I763"/>
    </row>
    <row r="764" spans="1:9" hidden="1" x14ac:dyDescent="0.25">
      <c r="A764">
        <v>3214</v>
      </c>
      <c r="B764" t="s">
        <v>1281</v>
      </c>
      <c r="C764" t="s">
        <v>1255</v>
      </c>
      <c r="D764" t="s">
        <v>22</v>
      </c>
      <c r="E764" t="s">
        <v>12</v>
      </c>
      <c r="F764" t="s">
        <v>13</v>
      </c>
      <c r="G764">
        <v>561099</v>
      </c>
      <c r="I764"/>
    </row>
    <row r="765" spans="1:9" hidden="1" x14ac:dyDescent="0.25">
      <c r="A765">
        <v>13361</v>
      </c>
      <c r="B765" t="s">
        <v>1282</v>
      </c>
      <c r="C765" t="s">
        <v>1283</v>
      </c>
      <c r="D765" t="s">
        <v>1255</v>
      </c>
      <c r="E765" t="s">
        <v>12</v>
      </c>
      <c r="F765" t="s">
        <v>13</v>
      </c>
      <c r="G765">
        <v>5758</v>
      </c>
      <c r="I765"/>
    </row>
    <row r="766" spans="1:9" hidden="1" x14ac:dyDescent="0.25">
      <c r="A766">
        <v>10364</v>
      </c>
      <c r="B766" t="s">
        <v>1284</v>
      </c>
      <c r="C766" t="s">
        <v>1285</v>
      </c>
      <c r="D766" t="s">
        <v>1255</v>
      </c>
      <c r="E766" t="s">
        <v>12</v>
      </c>
      <c r="F766" t="s">
        <v>13</v>
      </c>
      <c r="G766">
        <v>60696</v>
      </c>
      <c r="I766"/>
    </row>
    <row r="767" spans="1:9" hidden="1" x14ac:dyDescent="0.25">
      <c r="A767">
        <v>5332</v>
      </c>
      <c r="B767" t="s">
        <v>1286</v>
      </c>
      <c r="C767" t="s">
        <v>1287</v>
      </c>
      <c r="D767" t="s">
        <v>1255</v>
      </c>
      <c r="E767" t="s">
        <v>12</v>
      </c>
      <c r="F767" t="s">
        <v>13</v>
      </c>
      <c r="G767">
        <v>157023</v>
      </c>
      <c r="I767"/>
    </row>
    <row r="768" spans="1:9" hidden="1" x14ac:dyDescent="0.25">
      <c r="A768">
        <v>299</v>
      </c>
      <c r="B768" t="s">
        <v>1288</v>
      </c>
      <c r="C768" t="s">
        <v>1255</v>
      </c>
      <c r="D768" t="s">
        <v>215</v>
      </c>
      <c r="E768" t="s">
        <v>12</v>
      </c>
      <c r="F768" t="s">
        <v>13</v>
      </c>
      <c r="G768">
        <v>479195</v>
      </c>
      <c r="I768"/>
    </row>
    <row r="769" spans="1:10" x14ac:dyDescent="0.25">
      <c r="A769">
        <v>13518</v>
      </c>
      <c r="B769" t="s">
        <v>1289</v>
      </c>
      <c r="C769" t="s">
        <v>1290</v>
      </c>
      <c r="D769" t="s">
        <v>1255</v>
      </c>
      <c r="E769" t="s">
        <v>12</v>
      </c>
      <c r="F769" t="s">
        <v>13</v>
      </c>
      <c r="G769">
        <v>24854</v>
      </c>
      <c r="I769" s="2">
        <v>42541</v>
      </c>
      <c r="J769" s="1" t="str">
        <f>CONCATENATE("update EPL_DRUG_DRUG_INTERACTION set inactivation_date = TO_TIMESTAMP('",TEXT(I769,"dd-mmm-yyyy")," 00:00:00.000000' , 'DD-MON-RRHH24:MI:SS.FF')"," where vista_ien = ",A769,";")</f>
        <v>update EPL_DRUG_DRUG_INTERACTION set inactivation_date = TO_TIMESTAMP('20-Jun-2016 00:00:00.000000' , 'DD-MON-RRHH24:MI:SS.FF') where vista_ien = 13518;</v>
      </c>
    </row>
    <row r="770" spans="1:10" hidden="1" x14ac:dyDescent="0.25">
      <c r="A770">
        <v>52787</v>
      </c>
      <c r="B770" t="s">
        <v>1291</v>
      </c>
      <c r="C770" t="s">
        <v>1292</v>
      </c>
      <c r="D770" t="s">
        <v>1255</v>
      </c>
      <c r="E770" t="s">
        <v>12</v>
      </c>
      <c r="F770" t="s">
        <v>13</v>
      </c>
      <c r="G770">
        <v>56650</v>
      </c>
      <c r="I770"/>
    </row>
    <row r="771" spans="1:10" hidden="1" x14ac:dyDescent="0.25">
      <c r="A771">
        <v>1968</v>
      </c>
      <c r="B771" t="s">
        <v>1293</v>
      </c>
      <c r="C771" t="s">
        <v>1255</v>
      </c>
      <c r="D771" t="s">
        <v>1294</v>
      </c>
      <c r="E771" t="s">
        <v>12</v>
      </c>
      <c r="F771" t="s">
        <v>13</v>
      </c>
      <c r="G771">
        <v>19902</v>
      </c>
      <c r="I771"/>
    </row>
    <row r="772" spans="1:10" hidden="1" x14ac:dyDescent="0.25">
      <c r="A772">
        <v>4147</v>
      </c>
      <c r="B772" t="s">
        <v>1295</v>
      </c>
      <c r="C772" t="s">
        <v>1244</v>
      </c>
      <c r="D772" t="s">
        <v>1296</v>
      </c>
      <c r="E772" t="s">
        <v>12</v>
      </c>
      <c r="F772" t="s">
        <v>13</v>
      </c>
      <c r="G772">
        <v>45448</v>
      </c>
      <c r="I772"/>
    </row>
    <row r="773" spans="1:10" hidden="1" x14ac:dyDescent="0.25">
      <c r="A773">
        <v>4156</v>
      </c>
      <c r="B773" t="s">
        <v>1297</v>
      </c>
      <c r="C773" t="s">
        <v>1296</v>
      </c>
      <c r="D773" t="s">
        <v>1252</v>
      </c>
      <c r="E773" t="s">
        <v>12</v>
      </c>
      <c r="F773" t="s">
        <v>13</v>
      </c>
      <c r="G773">
        <v>2208718</v>
      </c>
      <c r="I773"/>
    </row>
    <row r="774" spans="1:10" hidden="1" x14ac:dyDescent="0.25">
      <c r="A774">
        <v>3215</v>
      </c>
      <c r="B774" t="s">
        <v>1298</v>
      </c>
      <c r="C774" t="s">
        <v>1296</v>
      </c>
      <c r="D774" t="s">
        <v>22</v>
      </c>
      <c r="E774" t="s">
        <v>12</v>
      </c>
      <c r="F774" t="s">
        <v>13</v>
      </c>
      <c r="G774">
        <v>562257</v>
      </c>
      <c r="I774"/>
    </row>
    <row r="775" spans="1:10" hidden="1" x14ac:dyDescent="0.25">
      <c r="A775">
        <v>4145</v>
      </c>
      <c r="B775" t="s">
        <v>1299</v>
      </c>
      <c r="C775" t="s">
        <v>1300</v>
      </c>
      <c r="D775" t="s">
        <v>1244</v>
      </c>
      <c r="E775" t="s">
        <v>12</v>
      </c>
      <c r="F775" t="s">
        <v>13</v>
      </c>
      <c r="G775">
        <v>36773</v>
      </c>
      <c r="I775"/>
    </row>
    <row r="776" spans="1:10" hidden="1" x14ac:dyDescent="0.25">
      <c r="A776">
        <v>4157</v>
      </c>
      <c r="B776" t="s">
        <v>1301</v>
      </c>
      <c r="C776" t="s">
        <v>1300</v>
      </c>
      <c r="D776" t="s">
        <v>1252</v>
      </c>
      <c r="E776" t="s">
        <v>12</v>
      </c>
      <c r="F776" t="s">
        <v>13</v>
      </c>
      <c r="G776">
        <v>2237627</v>
      </c>
      <c r="I776"/>
    </row>
    <row r="777" spans="1:10" hidden="1" x14ac:dyDescent="0.25">
      <c r="A777">
        <v>4148</v>
      </c>
      <c r="B777" t="s">
        <v>1302</v>
      </c>
      <c r="C777" t="s">
        <v>1303</v>
      </c>
      <c r="D777" t="s">
        <v>1244</v>
      </c>
      <c r="E777" t="s">
        <v>12</v>
      </c>
      <c r="F777" t="s">
        <v>13</v>
      </c>
      <c r="G777">
        <v>34864</v>
      </c>
      <c r="I777"/>
    </row>
    <row r="778" spans="1:10" hidden="1" x14ac:dyDescent="0.25">
      <c r="A778">
        <v>4158</v>
      </c>
      <c r="B778" t="s">
        <v>1304</v>
      </c>
      <c r="C778" t="s">
        <v>1303</v>
      </c>
      <c r="D778" t="s">
        <v>1252</v>
      </c>
      <c r="E778" t="s">
        <v>12</v>
      </c>
      <c r="F778" t="s">
        <v>13</v>
      </c>
      <c r="G778">
        <v>2281238</v>
      </c>
      <c r="I778"/>
    </row>
    <row r="779" spans="1:10" hidden="1" x14ac:dyDescent="0.25">
      <c r="A779">
        <v>4149</v>
      </c>
      <c r="B779" t="s">
        <v>1305</v>
      </c>
      <c r="C779" t="s">
        <v>1306</v>
      </c>
      <c r="D779" t="s">
        <v>1244</v>
      </c>
      <c r="E779" t="s">
        <v>12</v>
      </c>
      <c r="F779" t="s">
        <v>13</v>
      </c>
      <c r="G779">
        <v>34426</v>
      </c>
      <c r="I779"/>
    </row>
    <row r="780" spans="1:10" hidden="1" x14ac:dyDescent="0.25">
      <c r="A780">
        <v>4159</v>
      </c>
      <c r="B780" t="s">
        <v>1307</v>
      </c>
      <c r="C780" t="s">
        <v>1306</v>
      </c>
      <c r="D780" t="s">
        <v>1252</v>
      </c>
      <c r="E780" t="s">
        <v>12</v>
      </c>
      <c r="F780" t="s">
        <v>13</v>
      </c>
      <c r="G780">
        <v>2280042</v>
      </c>
      <c r="I780"/>
    </row>
    <row r="781" spans="1:10" hidden="1" x14ac:dyDescent="0.25">
      <c r="A781">
        <v>14182</v>
      </c>
      <c r="B781" t="s">
        <v>1308</v>
      </c>
      <c r="C781" t="s">
        <v>1309</v>
      </c>
      <c r="D781" t="s">
        <v>1256</v>
      </c>
      <c r="E781" t="s">
        <v>12</v>
      </c>
      <c r="F781" t="s">
        <v>13</v>
      </c>
      <c r="G781">
        <v>93504</v>
      </c>
      <c r="I781"/>
    </row>
    <row r="782" spans="1:10" hidden="1" x14ac:dyDescent="0.25">
      <c r="A782">
        <v>4150</v>
      </c>
      <c r="B782" t="s">
        <v>1310</v>
      </c>
      <c r="C782" t="s">
        <v>1309</v>
      </c>
      <c r="D782" t="s">
        <v>1244</v>
      </c>
      <c r="E782" t="s">
        <v>12</v>
      </c>
      <c r="F782" t="s">
        <v>13</v>
      </c>
      <c r="G782">
        <v>364843</v>
      </c>
      <c r="I782"/>
    </row>
    <row r="783" spans="1:10" hidden="1" x14ac:dyDescent="0.25">
      <c r="A783">
        <v>2647</v>
      </c>
      <c r="B783" t="s">
        <v>1311</v>
      </c>
      <c r="C783" t="s">
        <v>1309</v>
      </c>
      <c r="D783" t="s">
        <v>1246</v>
      </c>
      <c r="E783" t="s">
        <v>12</v>
      </c>
      <c r="F783" t="s">
        <v>13</v>
      </c>
      <c r="G783">
        <v>351020</v>
      </c>
      <c r="I783"/>
    </row>
    <row r="784" spans="1:10" hidden="1" x14ac:dyDescent="0.25">
      <c r="A784">
        <v>53234</v>
      </c>
      <c r="B784" t="s">
        <v>1312</v>
      </c>
      <c r="C784" t="s">
        <v>1260</v>
      </c>
      <c r="D784" t="s">
        <v>1309</v>
      </c>
      <c r="E784" t="s">
        <v>12</v>
      </c>
      <c r="F784" t="s">
        <v>13</v>
      </c>
      <c r="G784">
        <v>13670</v>
      </c>
      <c r="I784"/>
    </row>
    <row r="785" spans="1:9" hidden="1" x14ac:dyDescent="0.25">
      <c r="A785">
        <v>288</v>
      </c>
      <c r="B785" t="s">
        <v>1313</v>
      </c>
      <c r="C785" t="s">
        <v>1309</v>
      </c>
      <c r="D785" t="s">
        <v>226</v>
      </c>
      <c r="E785" t="s">
        <v>12</v>
      </c>
      <c r="F785" t="s">
        <v>13</v>
      </c>
      <c r="G785">
        <v>2155720</v>
      </c>
      <c r="I785"/>
    </row>
    <row r="786" spans="1:9" hidden="1" x14ac:dyDescent="0.25">
      <c r="A786">
        <v>12908</v>
      </c>
      <c r="B786" t="s">
        <v>1314</v>
      </c>
      <c r="C786" t="s">
        <v>1263</v>
      </c>
      <c r="D786" t="s">
        <v>1309</v>
      </c>
      <c r="E786" t="s">
        <v>12</v>
      </c>
      <c r="F786" t="s">
        <v>13</v>
      </c>
      <c r="G786">
        <v>225312</v>
      </c>
      <c r="I786"/>
    </row>
    <row r="787" spans="1:9" hidden="1" x14ac:dyDescent="0.25">
      <c r="A787">
        <v>5884</v>
      </c>
      <c r="B787" t="s">
        <v>1315</v>
      </c>
      <c r="C787" t="s">
        <v>376</v>
      </c>
      <c r="D787" t="s">
        <v>1309</v>
      </c>
      <c r="E787" t="s">
        <v>12</v>
      </c>
      <c r="F787" t="s">
        <v>13</v>
      </c>
      <c r="G787">
        <v>383738</v>
      </c>
      <c r="I787"/>
    </row>
    <row r="788" spans="1:9" hidden="1" x14ac:dyDescent="0.25">
      <c r="A788">
        <v>9611</v>
      </c>
      <c r="B788" t="s">
        <v>1316</v>
      </c>
      <c r="C788" t="s">
        <v>1248</v>
      </c>
      <c r="D788" t="s">
        <v>1309</v>
      </c>
      <c r="E788" t="s">
        <v>12</v>
      </c>
      <c r="F788" t="s">
        <v>13</v>
      </c>
      <c r="G788">
        <v>471178</v>
      </c>
      <c r="I788"/>
    </row>
    <row r="789" spans="1:9" hidden="1" x14ac:dyDescent="0.25">
      <c r="A789">
        <v>306</v>
      </c>
      <c r="B789" t="s">
        <v>1317</v>
      </c>
      <c r="C789" t="s">
        <v>1309</v>
      </c>
      <c r="D789" t="s">
        <v>189</v>
      </c>
      <c r="E789" t="s">
        <v>12</v>
      </c>
      <c r="F789" t="s">
        <v>13</v>
      </c>
      <c r="G789">
        <v>1287775</v>
      </c>
      <c r="I789"/>
    </row>
    <row r="790" spans="1:9" hidden="1" x14ac:dyDescent="0.25">
      <c r="A790">
        <v>3787</v>
      </c>
      <c r="B790" t="s">
        <v>1318</v>
      </c>
      <c r="C790" t="s">
        <v>1309</v>
      </c>
      <c r="D790" t="s">
        <v>1250</v>
      </c>
      <c r="E790" t="s">
        <v>12</v>
      </c>
      <c r="F790" t="s">
        <v>13</v>
      </c>
      <c r="G790">
        <v>952800</v>
      </c>
      <c r="I790"/>
    </row>
    <row r="791" spans="1:9" hidden="1" x14ac:dyDescent="0.25">
      <c r="A791">
        <v>7252</v>
      </c>
      <c r="B791" t="s">
        <v>1319</v>
      </c>
      <c r="C791" t="s">
        <v>1268</v>
      </c>
      <c r="D791" t="s">
        <v>1309</v>
      </c>
      <c r="E791" t="s">
        <v>12</v>
      </c>
      <c r="F791" t="s">
        <v>13</v>
      </c>
      <c r="G791">
        <v>326462</v>
      </c>
      <c r="I791"/>
    </row>
    <row r="792" spans="1:9" hidden="1" x14ac:dyDescent="0.25">
      <c r="A792">
        <v>509</v>
      </c>
      <c r="B792" t="s">
        <v>1320</v>
      </c>
      <c r="C792" t="s">
        <v>1309</v>
      </c>
      <c r="D792" t="s">
        <v>1270</v>
      </c>
      <c r="E792" t="s">
        <v>12</v>
      </c>
      <c r="F792" t="s">
        <v>13</v>
      </c>
      <c r="G792">
        <v>340666</v>
      </c>
      <c r="I792"/>
    </row>
    <row r="793" spans="1:9" hidden="1" x14ac:dyDescent="0.25">
      <c r="A793">
        <v>2379</v>
      </c>
      <c r="B793" t="s">
        <v>1321</v>
      </c>
      <c r="C793" t="s">
        <v>1309</v>
      </c>
      <c r="D793" t="s">
        <v>1322</v>
      </c>
      <c r="E793" t="s">
        <v>12</v>
      </c>
      <c r="F793" t="s">
        <v>13</v>
      </c>
      <c r="G793">
        <v>270943</v>
      </c>
      <c r="I793"/>
    </row>
    <row r="794" spans="1:9" hidden="1" x14ac:dyDescent="0.25">
      <c r="A794">
        <v>2292</v>
      </c>
      <c r="B794" t="s">
        <v>1323</v>
      </c>
      <c r="C794" t="s">
        <v>1309</v>
      </c>
      <c r="D794" t="s">
        <v>230</v>
      </c>
      <c r="E794" t="s">
        <v>12</v>
      </c>
      <c r="F794" t="s">
        <v>13</v>
      </c>
      <c r="G794">
        <v>783293</v>
      </c>
      <c r="I794"/>
    </row>
    <row r="795" spans="1:9" hidden="1" x14ac:dyDescent="0.25">
      <c r="A795">
        <v>14215</v>
      </c>
      <c r="B795" t="s">
        <v>1324</v>
      </c>
      <c r="C795" t="s">
        <v>1309</v>
      </c>
      <c r="D795" t="s">
        <v>1325</v>
      </c>
      <c r="E795" t="s">
        <v>12</v>
      </c>
      <c r="F795" t="s">
        <v>13</v>
      </c>
      <c r="G795">
        <v>243430</v>
      </c>
      <c r="I795"/>
    </row>
    <row r="796" spans="1:9" hidden="1" x14ac:dyDescent="0.25">
      <c r="A796">
        <v>1681</v>
      </c>
      <c r="B796" t="s">
        <v>1326</v>
      </c>
      <c r="C796" t="s">
        <v>1309</v>
      </c>
      <c r="D796" t="s">
        <v>915</v>
      </c>
      <c r="E796" t="s">
        <v>12</v>
      </c>
      <c r="F796" t="s">
        <v>13</v>
      </c>
      <c r="G796">
        <v>343927</v>
      </c>
      <c r="I796"/>
    </row>
    <row r="797" spans="1:9" hidden="1" x14ac:dyDescent="0.25">
      <c r="A797">
        <v>1682</v>
      </c>
      <c r="B797" t="s">
        <v>1327</v>
      </c>
      <c r="C797" t="s">
        <v>1309</v>
      </c>
      <c r="D797" t="s">
        <v>917</v>
      </c>
      <c r="E797" t="s">
        <v>12</v>
      </c>
      <c r="F797" t="s">
        <v>13</v>
      </c>
      <c r="G797">
        <v>324882</v>
      </c>
      <c r="I797"/>
    </row>
    <row r="798" spans="1:9" hidden="1" x14ac:dyDescent="0.25">
      <c r="A798">
        <v>50172</v>
      </c>
      <c r="B798" t="s">
        <v>1328</v>
      </c>
      <c r="C798" t="s">
        <v>1275</v>
      </c>
      <c r="D798" t="s">
        <v>1309</v>
      </c>
      <c r="E798" t="s">
        <v>12</v>
      </c>
      <c r="F798" t="s">
        <v>13</v>
      </c>
      <c r="G798">
        <v>191602</v>
      </c>
      <c r="I798"/>
    </row>
    <row r="799" spans="1:9" hidden="1" x14ac:dyDescent="0.25">
      <c r="A799">
        <v>1857</v>
      </c>
      <c r="B799" t="s">
        <v>1329</v>
      </c>
      <c r="C799" t="s">
        <v>234</v>
      </c>
      <c r="D799" t="s">
        <v>1309</v>
      </c>
      <c r="E799" t="s">
        <v>12</v>
      </c>
      <c r="F799" t="s">
        <v>13</v>
      </c>
      <c r="G799">
        <v>1567616</v>
      </c>
      <c r="I799"/>
    </row>
    <row r="800" spans="1:9" hidden="1" x14ac:dyDescent="0.25">
      <c r="A800">
        <v>4160</v>
      </c>
      <c r="B800" t="s">
        <v>1330</v>
      </c>
      <c r="C800" t="s">
        <v>1309</v>
      </c>
      <c r="D800" t="s">
        <v>1252</v>
      </c>
      <c r="E800" t="s">
        <v>12</v>
      </c>
      <c r="F800" t="s">
        <v>13</v>
      </c>
      <c r="G800">
        <v>2389157</v>
      </c>
      <c r="I800"/>
    </row>
    <row r="801" spans="1:10" hidden="1" x14ac:dyDescent="0.25">
      <c r="A801">
        <v>4214</v>
      </c>
      <c r="B801" t="s">
        <v>1331</v>
      </c>
      <c r="C801" t="s">
        <v>1332</v>
      </c>
      <c r="D801" t="s">
        <v>1309</v>
      </c>
      <c r="E801" t="s">
        <v>12</v>
      </c>
      <c r="F801" t="s">
        <v>13</v>
      </c>
      <c r="G801">
        <v>839090</v>
      </c>
      <c r="I801"/>
    </row>
    <row r="802" spans="1:10" hidden="1" x14ac:dyDescent="0.25">
      <c r="A802">
        <v>527</v>
      </c>
      <c r="B802" t="s">
        <v>1333</v>
      </c>
      <c r="C802" t="s">
        <v>1309</v>
      </c>
      <c r="D802" t="s">
        <v>1279</v>
      </c>
      <c r="E802" t="s">
        <v>12</v>
      </c>
      <c r="F802" t="s">
        <v>13</v>
      </c>
      <c r="G802">
        <v>326500</v>
      </c>
      <c r="I802"/>
    </row>
    <row r="803" spans="1:10" hidden="1" x14ac:dyDescent="0.25">
      <c r="A803">
        <v>1858</v>
      </c>
      <c r="B803" t="s">
        <v>1334</v>
      </c>
      <c r="C803" t="s">
        <v>1309</v>
      </c>
      <c r="D803" t="s">
        <v>201</v>
      </c>
      <c r="E803" t="s">
        <v>12</v>
      </c>
      <c r="F803" t="s">
        <v>13</v>
      </c>
      <c r="G803">
        <v>717810</v>
      </c>
      <c r="I803"/>
    </row>
    <row r="804" spans="1:10" hidden="1" x14ac:dyDescent="0.25">
      <c r="A804">
        <v>3216</v>
      </c>
      <c r="B804" t="s">
        <v>1335</v>
      </c>
      <c r="C804" t="s">
        <v>1309</v>
      </c>
      <c r="D804" t="s">
        <v>22</v>
      </c>
      <c r="E804" t="s">
        <v>12</v>
      </c>
      <c r="F804" t="s">
        <v>13</v>
      </c>
      <c r="G804">
        <v>903783</v>
      </c>
      <c r="I804"/>
    </row>
    <row r="805" spans="1:10" hidden="1" x14ac:dyDescent="0.25">
      <c r="A805">
        <v>14199</v>
      </c>
      <c r="B805" t="s">
        <v>1336</v>
      </c>
      <c r="C805" t="s">
        <v>236</v>
      </c>
      <c r="D805" t="s">
        <v>1309</v>
      </c>
      <c r="E805" t="s">
        <v>12</v>
      </c>
      <c r="F805" t="s">
        <v>13</v>
      </c>
      <c r="G805">
        <v>173080</v>
      </c>
      <c r="I805"/>
    </row>
    <row r="806" spans="1:10" hidden="1" x14ac:dyDescent="0.25">
      <c r="A806">
        <v>14210</v>
      </c>
      <c r="B806" t="s">
        <v>1337</v>
      </c>
      <c r="C806" t="s">
        <v>238</v>
      </c>
      <c r="D806" t="s">
        <v>1309</v>
      </c>
      <c r="E806" t="s">
        <v>12</v>
      </c>
      <c r="F806" t="s">
        <v>13</v>
      </c>
      <c r="G806">
        <v>325912</v>
      </c>
      <c r="I806"/>
    </row>
    <row r="807" spans="1:10" hidden="1" x14ac:dyDescent="0.25">
      <c r="A807">
        <v>13362</v>
      </c>
      <c r="B807" t="s">
        <v>1338</v>
      </c>
      <c r="C807" t="s">
        <v>1283</v>
      </c>
      <c r="D807" t="s">
        <v>1309</v>
      </c>
      <c r="E807" t="s">
        <v>12</v>
      </c>
      <c r="F807" t="s">
        <v>13</v>
      </c>
      <c r="G807">
        <v>82320</v>
      </c>
      <c r="I807"/>
    </row>
    <row r="808" spans="1:10" hidden="1" x14ac:dyDescent="0.25">
      <c r="A808">
        <v>10365</v>
      </c>
      <c r="B808" t="s">
        <v>1339</v>
      </c>
      <c r="C808" t="s">
        <v>1285</v>
      </c>
      <c r="D808" t="s">
        <v>1309</v>
      </c>
      <c r="E808" t="s">
        <v>12</v>
      </c>
      <c r="F808" t="s">
        <v>13</v>
      </c>
      <c r="G808">
        <v>238716</v>
      </c>
      <c r="I808"/>
    </row>
    <row r="809" spans="1:10" hidden="1" x14ac:dyDescent="0.25">
      <c r="A809">
        <v>5333</v>
      </c>
      <c r="B809" t="s">
        <v>1340</v>
      </c>
      <c r="C809" t="s">
        <v>1287</v>
      </c>
      <c r="D809" t="s">
        <v>1309</v>
      </c>
      <c r="E809" t="s">
        <v>12</v>
      </c>
      <c r="F809" t="s">
        <v>13</v>
      </c>
      <c r="G809">
        <v>475032</v>
      </c>
      <c r="I809"/>
    </row>
    <row r="810" spans="1:10" hidden="1" x14ac:dyDescent="0.25">
      <c r="A810">
        <v>297</v>
      </c>
      <c r="B810" t="s">
        <v>1341</v>
      </c>
      <c r="C810" t="s">
        <v>1309</v>
      </c>
      <c r="D810" t="s">
        <v>215</v>
      </c>
      <c r="E810" t="s">
        <v>12</v>
      </c>
      <c r="F810" t="s">
        <v>13</v>
      </c>
      <c r="G810">
        <v>524423</v>
      </c>
      <c r="I810"/>
    </row>
    <row r="811" spans="1:10" hidden="1" x14ac:dyDescent="0.25">
      <c r="A811">
        <v>4207</v>
      </c>
      <c r="B811" t="s">
        <v>1342</v>
      </c>
      <c r="C811" t="s">
        <v>1343</v>
      </c>
      <c r="D811" t="s">
        <v>1309</v>
      </c>
      <c r="E811" t="s">
        <v>12</v>
      </c>
      <c r="F811" t="s">
        <v>13</v>
      </c>
      <c r="G811">
        <v>1207222</v>
      </c>
      <c r="I811"/>
    </row>
    <row r="812" spans="1:10" x14ac:dyDescent="0.25">
      <c r="A812">
        <v>13519</v>
      </c>
      <c r="B812" t="s">
        <v>1344</v>
      </c>
      <c r="C812" t="s">
        <v>1290</v>
      </c>
      <c r="D812" t="s">
        <v>1309</v>
      </c>
      <c r="E812" t="s">
        <v>12</v>
      </c>
      <c r="F812" t="s">
        <v>13</v>
      </c>
      <c r="G812">
        <v>197896</v>
      </c>
      <c r="I812" s="2">
        <v>42541</v>
      </c>
      <c r="J812" s="1" t="str">
        <f>CONCATENATE("update EPL_DRUG_DRUG_INTERACTION set inactivation_date = TO_TIMESTAMP('",TEXT(I812,"dd-mmm-yyyy")," 00:00:00.000000' , 'DD-MON-RRHH24:MI:SS.FF')"," where vista_ien = ",A812,";")</f>
        <v>update EPL_DRUG_DRUG_INTERACTION set inactivation_date = TO_TIMESTAMP('20-Jun-2016 00:00:00.000000' , 'DD-MON-RRHH24:MI:SS.FF') where vista_ien = 13519;</v>
      </c>
    </row>
    <row r="813" spans="1:10" hidden="1" x14ac:dyDescent="0.25">
      <c r="A813">
        <v>52788</v>
      </c>
      <c r="B813" t="s">
        <v>1345</v>
      </c>
      <c r="C813" t="s">
        <v>1292</v>
      </c>
      <c r="D813" t="s">
        <v>1309</v>
      </c>
      <c r="E813" t="s">
        <v>12</v>
      </c>
      <c r="F813" t="s">
        <v>13</v>
      </c>
      <c r="G813">
        <v>222992</v>
      </c>
      <c r="I813"/>
    </row>
    <row r="814" spans="1:10" hidden="1" x14ac:dyDescent="0.25">
      <c r="A814">
        <v>1970</v>
      </c>
      <c r="B814" t="s">
        <v>1346</v>
      </c>
      <c r="C814" t="s">
        <v>1309</v>
      </c>
      <c r="D814" t="s">
        <v>1294</v>
      </c>
      <c r="E814" t="s">
        <v>12</v>
      </c>
      <c r="F814" t="s">
        <v>13</v>
      </c>
      <c r="G814">
        <v>306576</v>
      </c>
      <c r="I814"/>
    </row>
    <row r="815" spans="1:10" hidden="1" x14ac:dyDescent="0.25">
      <c r="A815">
        <v>14183</v>
      </c>
      <c r="B815" t="s">
        <v>1347</v>
      </c>
      <c r="C815" t="s">
        <v>1348</v>
      </c>
      <c r="D815" t="s">
        <v>1256</v>
      </c>
      <c r="E815" t="s">
        <v>12</v>
      </c>
      <c r="F815" t="s">
        <v>13</v>
      </c>
      <c r="G815">
        <v>54240</v>
      </c>
      <c r="I815"/>
    </row>
    <row r="816" spans="1:10" hidden="1" x14ac:dyDescent="0.25">
      <c r="A816">
        <v>4151</v>
      </c>
      <c r="B816" t="s">
        <v>1349</v>
      </c>
      <c r="C816" t="s">
        <v>1348</v>
      </c>
      <c r="D816" t="s">
        <v>1244</v>
      </c>
      <c r="E816" t="s">
        <v>12</v>
      </c>
      <c r="F816" t="s">
        <v>13</v>
      </c>
      <c r="G816">
        <v>33412</v>
      </c>
      <c r="I816"/>
    </row>
    <row r="817" spans="1:9" hidden="1" x14ac:dyDescent="0.25">
      <c r="A817">
        <v>14184</v>
      </c>
      <c r="B817" t="s">
        <v>1350</v>
      </c>
      <c r="C817" t="s">
        <v>1348</v>
      </c>
      <c r="D817" t="s">
        <v>1246</v>
      </c>
      <c r="E817" t="s">
        <v>12</v>
      </c>
      <c r="F817" t="s">
        <v>13</v>
      </c>
      <c r="G817">
        <v>33226</v>
      </c>
      <c r="I817"/>
    </row>
    <row r="818" spans="1:9" hidden="1" x14ac:dyDescent="0.25">
      <c r="A818">
        <v>53235</v>
      </c>
      <c r="B818" t="s">
        <v>1351</v>
      </c>
      <c r="C818" t="s">
        <v>1260</v>
      </c>
      <c r="D818" t="s">
        <v>1348</v>
      </c>
      <c r="E818" t="s">
        <v>12</v>
      </c>
      <c r="F818" t="s">
        <v>13</v>
      </c>
      <c r="G818">
        <v>56</v>
      </c>
      <c r="I818"/>
    </row>
    <row r="819" spans="1:9" hidden="1" x14ac:dyDescent="0.25">
      <c r="A819">
        <v>289</v>
      </c>
      <c r="B819" t="s">
        <v>1352</v>
      </c>
      <c r="C819" t="s">
        <v>1348</v>
      </c>
      <c r="D819" t="s">
        <v>226</v>
      </c>
      <c r="E819" t="s">
        <v>12</v>
      </c>
      <c r="F819" t="s">
        <v>13</v>
      </c>
      <c r="G819">
        <v>1958468</v>
      </c>
      <c r="I819"/>
    </row>
    <row r="820" spans="1:9" hidden="1" x14ac:dyDescent="0.25">
      <c r="A820">
        <v>12909</v>
      </c>
      <c r="B820" t="s">
        <v>1353</v>
      </c>
      <c r="C820" t="s">
        <v>1263</v>
      </c>
      <c r="D820" t="s">
        <v>1348</v>
      </c>
      <c r="E820" t="s">
        <v>12</v>
      </c>
      <c r="F820" t="s">
        <v>13</v>
      </c>
      <c r="G820">
        <v>43730</v>
      </c>
      <c r="I820"/>
    </row>
    <row r="821" spans="1:9" hidden="1" x14ac:dyDescent="0.25">
      <c r="A821">
        <v>307</v>
      </c>
      <c r="B821" t="s">
        <v>1354</v>
      </c>
      <c r="C821" t="s">
        <v>1348</v>
      </c>
      <c r="D821" t="s">
        <v>189</v>
      </c>
      <c r="E821" t="s">
        <v>12</v>
      </c>
      <c r="F821" t="s">
        <v>13</v>
      </c>
      <c r="G821">
        <v>1221624</v>
      </c>
      <c r="I821"/>
    </row>
    <row r="822" spans="1:9" hidden="1" x14ac:dyDescent="0.25">
      <c r="A822">
        <v>3789</v>
      </c>
      <c r="B822" t="s">
        <v>1355</v>
      </c>
      <c r="C822" t="s">
        <v>1250</v>
      </c>
      <c r="D822" t="s">
        <v>1348</v>
      </c>
      <c r="E822" t="s">
        <v>12</v>
      </c>
      <c r="F822" t="s">
        <v>13</v>
      </c>
      <c r="G822">
        <v>583240</v>
      </c>
      <c r="I822"/>
    </row>
    <row r="823" spans="1:9" hidden="1" x14ac:dyDescent="0.25">
      <c r="A823">
        <v>7253</v>
      </c>
      <c r="B823" t="s">
        <v>1356</v>
      </c>
      <c r="C823" t="s">
        <v>1268</v>
      </c>
      <c r="D823" t="s">
        <v>1348</v>
      </c>
      <c r="E823" t="s">
        <v>12</v>
      </c>
      <c r="F823" t="s">
        <v>13</v>
      </c>
      <c r="G823">
        <v>136124</v>
      </c>
      <c r="I823"/>
    </row>
    <row r="824" spans="1:9" hidden="1" x14ac:dyDescent="0.25">
      <c r="A824">
        <v>510</v>
      </c>
      <c r="B824" t="s">
        <v>1357</v>
      </c>
      <c r="C824" t="s">
        <v>1348</v>
      </c>
      <c r="D824" t="s">
        <v>1270</v>
      </c>
      <c r="E824" t="s">
        <v>12</v>
      </c>
      <c r="F824" t="s">
        <v>13</v>
      </c>
      <c r="G824">
        <v>49230</v>
      </c>
      <c r="I824"/>
    </row>
    <row r="825" spans="1:9" hidden="1" x14ac:dyDescent="0.25">
      <c r="A825">
        <v>2294</v>
      </c>
      <c r="B825" t="s">
        <v>1358</v>
      </c>
      <c r="C825" t="s">
        <v>1348</v>
      </c>
      <c r="D825" t="s">
        <v>230</v>
      </c>
      <c r="E825" t="s">
        <v>12</v>
      </c>
      <c r="F825" t="s">
        <v>13</v>
      </c>
      <c r="G825">
        <v>406946</v>
      </c>
      <c r="I825"/>
    </row>
    <row r="826" spans="1:9" hidden="1" x14ac:dyDescent="0.25">
      <c r="A826">
        <v>50173</v>
      </c>
      <c r="B826" t="s">
        <v>1359</v>
      </c>
      <c r="C826" t="s">
        <v>1275</v>
      </c>
      <c r="D826" t="s">
        <v>1348</v>
      </c>
      <c r="E826" t="s">
        <v>12</v>
      </c>
      <c r="F826" t="s">
        <v>13</v>
      </c>
      <c r="G826">
        <v>12944</v>
      </c>
      <c r="I826"/>
    </row>
    <row r="827" spans="1:9" hidden="1" x14ac:dyDescent="0.25">
      <c r="A827">
        <v>4161</v>
      </c>
      <c r="B827" t="s">
        <v>1360</v>
      </c>
      <c r="C827" t="s">
        <v>1348</v>
      </c>
      <c r="D827" t="s">
        <v>1252</v>
      </c>
      <c r="E827" t="s">
        <v>12</v>
      </c>
      <c r="F827" t="s">
        <v>13</v>
      </c>
      <c r="G827">
        <v>2228022</v>
      </c>
      <c r="I827"/>
    </row>
    <row r="828" spans="1:9" hidden="1" x14ac:dyDescent="0.25">
      <c r="A828">
        <v>528</v>
      </c>
      <c r="B828" t="s">
        <v>1361</v>
      </c>
      <c r="C828" t="s">
        <v>1348</v>
      </c>
      <c r="D828" t="s">
        <v>1279</v>
      </c>
      <c r="E828" t="s">
        <v>12</v>
      </c>
      <c r="F828" t="s">
        <v>13</v>
      </c>
      <c r="G828">
        <v>30500</v>
      </c>
      <c r="I828"/>
    </row>
    <row r="829" spans="1:9" hidden="1" x14ac:dyDescent="0.25">
      <c r="A829">
        <v>3217</v>
      </c>
      <c r="B829" t="s">
        <v>1362</v>
      </c>
      <c r="C829" t="s">
        <v>1348</v>
      </c>
      <c r="D829" t="s">
        <v>22</v>
      </c>
      <c r="E829" t="s">
        <v>12</v>
      </c>
      <c r="F829" t="s">
        <v>13</v>
      </c>
      <c r="G829">
        <v>551222</v>
      </c>
      <c r="I829"/>
    </row>
    <row r="830" spans="1:9" hidden="1" x14ac:dyDescent="0.25">
      <c r="A830">
        <v>13363</v>
      </c>
      <c r="B830" t="s">
        <v>1363</v>
      </c>
      <c r="C830" t="s">
        <v>1283</v>
      </c>
      <c r="D830" t="s">
        <v>1348</v>
      </c>
      <c r="E830" t="s">
        <v>12</v>
      </c>
      <c r="F830" t="s">
        <v>13</v>
      </c>
      <c r="G830">
        <v>3370</v>
      </c>
      <c r="I830"/>
    </row>
    <row r="831" spans="1:9" hidden="1" x14ac:dyDescent="0.25">
      <c r="A831">
        <v>10366</v>
      </c>
      <c r="B831" t="s">
        <v>1364</v>
      </c>
      <c r="C831" t="s">
        <v>1285</v>
      </c>
      <c r="D831" t="s">
        <v>1348</v>
      </c>
      <c r="E831" t="s">
        <v>12</v>
      </c>
      <c r="F831" t="s">
        <v>13</v>
      </c>
      <c r="G831">
        <v>55644</v>
      </c>
      <c r="I831"/>
    </row>
    <row r="832" spans="1:9" hidden="1" x14ac:dyDescent="0.25">
      <c r="A832">
        <v>5334</v>
      </c>
      <c r="B832" t="s">
        <v>1365</v>
      </c>
      <c r="C832" t="s">
        <v>1287</v>
      </c>
      <c r="D832" t="s">
        <v>1348</v>
      </c>
      <c r="E832" t="s">
        <v>12</v>
      </c>
      <c r="F832" t="s">
        <v>13</v>
      </c>
      <c r="G832">
        <v>146664</v>
      </c>
      <c r="I832"/>
    </row>
    <row r="833" spans="1:10" hidden="1" x14ac:dyDescent="0.25">
      <c r="A833">
        <v>298</v>
      </c>
      <c r="B833" t="s">
        <v>1366</v>
      </c>
      <c r="C833" t="s">
        <v>1348</v>
      </c>
      <c r="D833" t="s">
        <v>215</v>
      </c>
      <c r="E833" t="s">
        <v>12</v>
      </c>
      <c r="F833" t="s">
        <v>13</v>
      </c>
      <c r="G833">
        <v>473068</v>
      </c>
      <c r="I833"/>
    </row>
    <row r="834" spans="1:10" x14ac:dyDescent="0.25">
      <c r="A834">
        <v>13520</v>
      </c>
      <c r="B834" t="s">
        <v>1367</v>
      </c>
      <c r="C834" t="s">
        <v>1290</v>
      </c>
      <c r="D834" t="s">
        <v>1348</v>
      </c>
      <c r="E834" t="s">
        <v>12</v>
      </c>
      <c r="F834" t="s">
        <v>13</v>
      </c>
      <c r="G834">
        <v>19758</v>
      </c>
      <c r="I834" s="2">
        <v>42541</v>
      </c>
      <c r="J834" s="1" t="str">
        <f>CONCATENATE("update EPL_DRUG_DRUG_INTERACTION set inactivation_date = TO_TIMESTAMP('",TEXT(I834,"dd-mmm-yyyy")," 00:00:00.000000' , 'DD-MON-RRHH24:MI:SS.FF')"," where vista_ien = ",A834,";")</f>
        <v>update EPL_DRUG_DRUG_INTERACTION set inactivation_date = TO_TIMESTAMP('20-Jun-2016 00:00:00.000000' , 'DD-MON-RRHH24:MI:SS.FF') where vista_ien = 13520;</v>
      </c>
    </row>
    <row r="835" spans="1:10" hidden="1" x14ac:dyDescent="0.25">
      <c r="A835">
        <v>52789</v>
      </c>
      <c r="B835" t="s">
        <v>1368</v>
      </c>
      <c r="C835" t="s">
        <v>1292</v>
      </c>
      <c r="D835" t="s">
        <v>1348</v>
      </c>
      <c r="E835" t="s">
        <v>12</v>
      </c>
      <c r="F835" t="s">
        <v>13</v>
      </c>
      <c r="G835">
        <v>51224</v>
      </c>
      <c r="I835"/>
    </row>
    <row r="836" spans="1:10" hidden="1" x14ac:dyDescent="0.25">
      <c r="A836">
        <v>4152</v>
      </c>
      <c r="B836" t="s">
        <v>1369</v>
      </c>
      <c r="C836" t="s">
        <v>1370</v>
      </c>
      <c r="D836" t="s">
        <v>1244</v>
      </c>
      <c r="E836" t="s">
        <v>12</v>
      </c>
      <c r="F836" t="s">
        <v>13</v>
      </c>
      <c r="G836">
        <v>32802</v>
      </c>
      <c r="I836"/>
    </row>
    <row r="837" spans="1:10" hidden="1" x14ac:dyDescent="0.25">
      <c r="A837">
        <v>4162</v>
      </c>
      <c r="B837" t="s">
        <v>1371</v>
      </c>
      <c r="C837" t="s">
        <v>1370</v>
      </c>
      <c r="D837" t="s">
        <v>1252</v>
      </c>
      <c r="E837" t="s">
        <v>12</v>
      </c>
      <c r="F837" t="s">
        <v>13</v>
      </c>
      <c r="G837">
        <v>2278464</v>
      </c>
      <c r="I837"/>
    </row>
    <row r="838" spans="1:10" hidden="1" x14ac:dyDescent="0.25">
      <c r="A838">
        <v>4153</v>
      </c>
      <c r="B838" t="s">
        <v>1372</v>
      </c>
      <c r="C838" t="s">
        <v>1373</v>
      </c>
      <c r="D838" t="s">
        <v>1244</v>
      </c>
      <c r="E838" t="s">
        <v>12</v>
      </c>
      <c r="F838" t="s">
        <v>13</v>
      </c>
      <c r="G838">
        <v>38826</v>
      </c>
      <c r="I838"/>
    </row>
    <row r="839" spans="1:10" hidden="1" x14ac:dyDescent="0.25">
      <c r="A839">
        <v>3788</v>
      </c>
      <c r="B839" t="s">
        <v>1374</v>
      </c>
      <c r="C839" t="s">
        <v>1373</v>
      </c>
      <c r="D839" t="s">
        <v>1250</v>
      </c>
      <c r="E839" t="s">
        <v>12</v>
      </c>
      <c r="F839" t="s">
        <v>13</v>
      </c>
      <c r="G839">
        <v>589520</v>
      </c>
      <c r="I839"/>
    </row>
    <row r="840" spans="1:10" hidden="1" x14ac:dyDescent="0.25">
      <c r="A840">
        <v>4163</v>
      </c>
      <c r="B840" t="s">
        <v>1375</v>
      </c>
      <c r="C840" t="s">
        <v>1373</v>
      </c>
      <c r="D840" t="s">
        <v>1252</v>
      </c>
      <c r="E840" t="s">
        <v>12</v>
      </c>
      <c r="F840" t="s">
        <v>13</v>
      </c>
      <c r="G840">
        <v>2232468</v>
      </c>
      <c r="I840"/>
    </row>
    <row r="841" spans="1:10" hidden="1" x14ac:dyDescent="0.25">
      <c r="A841">
        <v>3218</v>
      </c>
      <c r="B841" t="s">
        <v>1376</v>
      </c>
      <c r="C841" t="s">
        <v>1373</v>
      </c>
      <c r="D841" t="s">
        <v>22</v>
      </c>
      <c r="E841" t="s">
        <v>12</v>
      </c>
      <c r="F841" t="s">
        <v>13</v>
      </c>
      <c r="G841">
        <v>555404</v>
      </c>
      <c r="I841"/>
    </row>
    <row r="842" spans="1:10" hidden="1" x14ac:dyDescent="0.25">
      <c r="A842">
        <v>3153</v>
      </c>
      <c r="B842" t="s">
        <v>1377</v>
      </c>
      <c r="C842" t="s">
        <v>1378</v>
      </c>
      <c r="D842" t="s">
        <v>1379</v>
      </c>
      <c r="E842" t="s">
        <v>12</v>
      </c>
      <c r="F842" t="s">
        <v>13</v>
      </c>
      <c r="G842">
        <v>19164</v>
      </c>
      <c r="I842"/>
    </row>
    <row r="843" spans="1:10" hidden="1" x14ac:dyDescent="0.25">
      <c r="A843">
        <v>14191</v>
      </c>
      <c r="B843" t="s">
        <v>1380</v>
      </c>
      <c r="C843" t="s">
        <v>1378</v>
      </c>
      <c r="D843" t="s">
        <v>1256</v>
      </c>
      <c r="E843" t="s">
        <v>12</v>
      </c>
      <c r="F843" t="s">
        <v>13</v>
      </c>
      <c r="G843">
        <v>54370</v>
      </c>
      <c r="I843"/>
    </row>
    <row r="844" spans="1:10" hidden="1" x14ac:dyDescent="0.25">
      <c r="A844">
        <v>4144</v>
      </c>
      <c r="B844" t="s">
        <v>1381</v>
      </c>
      <c r="C844" t="s">
        <v>1378</v>
      </c>
      <c r="D844" t="s">
        <v>1244</v>
      </c>
      <c r="E844" t="s">
        <v>12</v>
      </c>
      <c r="F844" t="s">
        <v>13</v>
      </c>
      <c r="G844">
        <v>34034</v>
      </c>
      <c r="I844"/>
    </row>
    <row r="845" spans="1:10" hidden="1" x14ac:dyDescent="0.25">
      <c r="A845">
        <v>4143</v>
      </c>
      <c r="B845" t="s">
        <v>1382</v>
      </c>
      <c r="C845" t="s">
        <v>1378</v>
      </c>
      <c r="D845" t="s">
        <v>1246</v>
      </c>
      <c r="E845" t="s">
        <v>12</v>
      </c>
      <c r="F845" t="s">
        <v>13</v>
      </c>
      <c r="G845">
        <v>45430</v>
      </c>
      <c r="I845"/>
    </row>
    <row r="846" spans="1:10" hidden="1" x14ac:dyDescent="0.25">
      <c r="A846">
        <v>53241</v>
      </c>
      <c r="B846" t="s">
        <v>1383</v>
      </c>
      <c r="C846" t="s">
        <v>1260</v>
      </c>
      <c r="D846" t="s">
        <v>1378</v>
      </c>
      <c r="E846" t="s">
        <v>12</v>
      </c>
      <c r="F846" t="s">
        <v>13</v>
      </c>
      <c r="G846">
        <v>56</v>
      </c>
      <c r="I846"/>
    </row>
    <row r="847" spans="1:10" hidden="1" x14ac:dyDescent="0.25">
      <c r="A847">
        <v>14217</v>
      </c>
      <c r="B847" t="s">
        <v>1384</v>
      </c>
      <c r="C847" t="s">
        <v>1378</v>
      </c>
      <c r="D847" t="s">
        <v>226</v>
      </c>
      <c r="E847" t="s">
        <v>12</v>
      </c>
      <c r="F847" t="s">
        <v>13</v>
      </c>
      <c r="G847">
        <v>935410</v>
      </c>
      <c r="I847"/>
    </row>
    <row r="848" spans="1:10" hidden="1" x14ac:dyDescent="0.25">
      <c r="A848">
        <v>12910</v>
      </c>
      <c r="B848" t="s">
        <v>1385</v>
      </c>
      <c r="C848" t="s">
        <v>1263</v>
      </c>
      <c r="D848" t="s">
        <v>1378</v>
      </c>
      <c r="E848" t="s">
        <v>12</v>
      </c>
      <c r="F848" t="s">
        <v>13</v>
      </c>
      <c r="G848">
        <v>43460</v>
      </c>
      <c r="I848"/>
    </row>
    <row r="849" spans="1:10" hidden="1" x14ac:dyDescent="0.25">
      <c r="A849">
        <v>5885</v>
      </c>
      <c r="B849" t="s">
        <v>1386</v>
      </c>
      <c r="C849" t="s">
        <v>376</v>
      </c>
      <c r="D849" t="s">
        <v>1378</v>
      </c>
      <c r="E849" t="s">
        <v>12</v>
      </c>
      <c r="F849" t="s">
        <v>13</v>
      </c>
      <c r="G849">
        <v>51482</v>
      </c>
      <c r="I849"/>
    </row>
    <row r="850" spans="1:10" hidden="1" x14ac:dyDescent="0.25">
      <c r="A850">
        <v>9612</v>
      </c>
      <c r="B850" t="s">
        <v>1387</v>
      </c>
      <c r="C850" t="s">
        <v>1378</v>
      </c>
      <c r="D850" t="s">
        <v>1248</v>
      </c>
      <c r="E850" t="s">
        <v>12</v>
      </c>
      <c r="F850" t="s">
        <v>13</v>
      </c>
      <c r="G850">
        <v>284704</v>
      </c>
      <c r="I850"/>
    </row>
    <row r="851" spans="1:10" hidden="1" x14ac:dyDescent="0.25">
      <c r="A851">
        <v>14578</v>
      </c>
      <c r="B851" t="s">
        <v>1388</v>
      </c>
      <c r="C851" t="s">
        <v>189</v>
      </c>
      <c r="D851" t="s">
        <v>1378</v>
      </c>
      <c r="E851" t="s">
        <v>12</v>
      </c>
      <c r="F851" t="s">
        <v>13</v>
      </c>
      <c r="G851">
        <v>980622</v>
      </c>
      <c r="I851"/>
    </row>
    <row r="852" spans="1:10" hidden="1" x14ac:dyDescent="0.25">
      <c r="A852">
        <v>3794</v>
      </c>
      <c r="B852" t="s">
        <v>1389</v>
      </c>
      <c r="C852" t="s">
        <v>1250</v>
      </c>
      <c r="D852" t="s">
        <v>1378</v>
      </c>
      <c r="E852" t="s">
        <v>12</v>
      </c>
      <c r="F852" t="s">
        <v>13</v>
      </c>
      <c r="G852">
        <v>583778</v>
      </c>
      <c r="I852"/>
    </row>
    <row r="853" spans="1:10" hidden="1" x14ac:dyDescent="0.25">
      <c r="A853">
        <v>7254</v>
      </c>
      <c r="B853" t="s">
        <v>1390</v>
      </c>
      <c r="C853" t="s">
        <v>1268</v>
      </c>
      <c r="D853" t="s">
        <v>1378</v>
      </c>
      <c r="E853" t="s">
        <v>12</v>
      </c>
      <c r="F853" t="s">
        <v>13</v>
      </c>
      <c r="G853">
        <v>136656</v>
      </c>
      <c r="I853"/>
    </row>
    <row r="854" spans="1:10" hidden="1" x14ac:dyDescent="0.25">
      <c r="A854">
        <v>2818</v>
      </c>
      <c r="B854" t="s">
        <v>1391</v>
      </c>
      <c r="C854" t="s">
        <v>1378</v>
      </c>
      <c r="D854" t="s">
        <v>1392</v>
      </c>
      <c r="E854" t="s">
        <v>12</v>
      </c>
      <c r="F854" t="s">
        <v>13</v>
      </c>
      <c r="G854">
        <v>2596</v>
      </c>
      <c r="I854"/>
    </row>
    <row r="855" spans="1:10" hidden="1" x14ac:dyDescent="0.25">
      <c r="A855">
        <v>14216</v>
      </c>
      <c r="B855" t="s">
        <v>1393</v>
      </c>
      <c r="C855" t="s">
        <v>1378</v>
      </c>
      <c r="D855" t="s">
        <v>1325</v>
      </c>
      <c r="E855" t="s">
        <v>12</v>
      </c>
      <c r="F855" t="s">
        <v>13</v>
      </c>
      <c r="G855">
        <v>67598</v>
      </c>
      <c r="I855"/>
    </row>
    <row r="856" spans="1:10" hidden="1" x14ac:dyDescent="0.25">
      <c r="A856">
        <v>14664</v>
      </c>
      <c r="B856" t="s">
        <v>1394</v>
      </c>
      <c r="C856" t="s">
        <v>1378</v>
      </c>
      <c r="D856" t="s">
        <v>915</v>
      </c>
      <c r="E856" t="s">
        <v>12</v>
      </c>
      <c r="F856" t="s">
        <v>13</v>
      </c>
      <c r="G856">
        <v>38908</v>
      </c>
      <c r="I856"/>
    </row>
    <row r="857" spans="1:10" hidden="1" x14ac:dyDescent="0.25">
      <c r="A857">
        <v>14665</v>
      </c>
      <c r="B857" t="s">
        <v>1395</v>
      </c>
      <c r="C857" t="s">
        <v>1378</v>
      </c>
      <c r="D857" t="s">
        <v>917</v>
      </c>
      <c r="E857" t="s">
        <v>12</v>
      </c>
      <c r="F857" t="s">
        <v>13</v>
      </c>
      <c r="G857">
        <v>76012</v>
      </c>
      <c r="I857"/>
    </row>
    <row r="858" spans="1:10" x14ac:dyDescent="0.25">
      <c r="A858">
        <v>5587</v>
      </c>
      <c r="B858" t="s">
        <v>1396</v>
      </c>
      <c r="C858" t="s">
        <v>1397</v>
      </c>
      <c r="D858" t="s">
        <v>1378</v>
      </c>
      <c r="E858" t="s">
        <v>12</v>
      </c>
      <c r="F858" t="s">
        <v>13</v>
      </c>
      <c r="G858">
        <v>117976</v>
      </c>
      <c r="I858" s="2">
        <v>40801</v>
      </c>
      <c r="J858" s="1" t="str">
        <f>CONCATENATE("update EPL_DRUG_DRUG_INTERACTION set inactivation_date = TO_TIMESTAMP('",TEXT(I858,"dd-mmm-yyyy")," 00:00:00.000000' , 'DD-MON-RRHH24:MI:SS.FF')"," where vista_ien = ",A858,";")</f>
        <v>update EPL_DRUG_DRUG_INTERACTION set inactivation_date = TO_TIMESTAMP('15-Sep-2011 00:00:00.000000' , 'DD-MON-RRHH24:MI:SS.FF') where vista_ien = 5587;</v>
      </c>
    </row>
    <row r="859" spans="1:10" hidden="1" x14ac:dyDescent="0.25">
      <c r="A859">
        <v>50169</v>
      </c>
      <c r="B859" t="s">
        <v>1398</v>
      </c>
      <c r="C859" t="s">
        <v>1275</v>
      </c>
      <c r="D859" t="s">
        <v>1378</v>
      </c>
      <c r="E859" t="s">
        <v>12</v>
      </c>
      <c r="F859" t="s">
        <v>13</v>
      </c>
      <c r="G859">
        <v>13430</v>
      </c>
      <c r="I859"/>
    </row>
    <row r="860" spans="1:10" hidden="1" x14ac:dyDescent="0.25">
      <c r="A860">
        <v>14218</v>
      </c>
      <c r="B860" t="s">
        <v>1399</v>
      </c>
      <c r="C860" t="s">
        <v>1378</v>
      </c>
      <c r="D860" t="s">
        <v>234</v>
      </c>
      <c r="E860" t="s">
        <v>12</v>
      </c>
      <c r="F860" t="s">
        <v>13</v>
      </c>
      <c r="G860">
        <v>366526</v>
      </c>
      <c r="I860"/>
    </row>
    <row r="861" spans="1:10" hidden="1" x14ac:dyDescent="0.25">
      <c r="A861">
        <v>4166</v>
      </c>
      <c r="B861" t="s">
        <v>1400</v>
      </c>
      <c r="C861" t="s">
        <v>1378</v>
      </c>
      <c r="D861" t="s">
        <v>1252</v>
      </c>
      <c r="E861" t="s">
        <v>12</v>
      </c>
      <c r="F861" t="s">
        <v>13</v>
      </c>
      <c r="G861">
        <v>2224884</v>
      </c>
      <c r="I861"/>
    </row>
    <row r="862" spans="1:10" hidden="1" x14ac:dyDescent="0.25">
      <c r="A862">
        <v>4215</v>
      </c>
      <c r="B862" t="s">
        <v>1401</v>
      </c>
      <c r="C862" t="s">
        <v>1332</v>
      </c>
      <c r="D862" t="s">
        <v>1378</v>
      </c>
      <c r="E862" t="s">
        <v>12</v>
      </c>
      <c r="F862" t="s">
        <v>13</v>
      </c>
      <c r="G862">
        <v>656160</v>
      </c>
      <c r="I862"/>
    </row>
    <row r="863" spans="1:10" hidden="1" x14ac:dyDescent="0.25">
      <c r="A863">
        <v>3219</v>
      </c>
      <c r="B863" t="s">
        <v>1402</v>
      </c>
      <c r="C863" t="s">
        <v>1378</v>
      </c>
      <c r="D863" t="s">
        <v>22</v>
      </c>
      <c r="E863" t="s">
        <v>12</v>
      </c>
      <c r="F863" t="s">
        <v>13</v>
      </c>
      <c r="G863">
        <v>551438</v>
      </c>
      <c r="I863"/>
    </row>
    <row r="864" spans="1:10" hidden="1" x14ac:dyDescent="0.25">
      <c r="A864">
        <v>14200</v>
      </c>
      <c r="B864" t="s">
        <v>1403</v>
      </c>
      <c r="C864" t="s">
        <v>236</v>
      </c>
      <c r="D864" t="s">
        <v>1378</v>
      </c>
      <c r="E864" t="s">
        <v>12</v>
      </c>
      <c r="F864" t="s">
        <v>13</v>
      </c>
      <c r="G864">
        <v>60192</v>
      </c>
      <c r="I864"/>
    </row>
    <row r="865" spans="1:10" hidden="1" x14ac:dyDescent="0.25">
      <c r="A865">
        <v>14209</v>
      </c>
      <c r="B865" t="s">
        <v>1404</v>
      </c>
      <c r="C865" t="s">
        <v>238</v>
      </c>
      <c r="D865" t="s">
        <v>1378</v>
      </c>
      <c r="E865" t="s">
        <v>12</v>
      </c>
      <c r="F865" t="s">
        <v>13</v>
      </c>
      <c r="G865">
        <v>189460</v>
      </c>
      <c r="I865"/>
    </row>
    <row r="866" spans="1:10" hidden="1" x14ac:dyDescent="0.25">
      <c r="A866">
        <v>10362</v>
      </c>
      <c r="B866" t="s">
        <v>1405</v>
      </c>
      <c r="C866" t="s">
        <v>1285</v>
      </c>
      <c r="D866" t="s">
        <v>1378</v>
      </c>
      <c r="E866" t="s">
        <v>12</v>
      </c>
      <c r="F866" t="s">
        <v>13</v>
      </c>
      <c r="G866">
        <v>56354</v>
      </c>
      <c r="I866"/>
    </row>
    <row r="867" spans="1:10" hidden="1" x14ac:dyDescent="0.25">
      <c r="A867">
        <v>5331</v>
      </c>
      <c r="B867" t="s">
        <v>1406</v>
      </c>
      <c r="C867" t="s">
        <v>1287</v>
      </c>
      <c r="D867" t="s">
        <v>1378</v>
      </c>
      <c r="E867" t="s">
        <v>12</v>
      </c>
      <c r="F867" t="s">
        <v>13</v>
      </c>
      <c r="G867">
        <v>143380</v>
      </c>
      <c r="I867"/>
    </row>
    <row r="868" spans="1:10" hidden="1" x14ac:dyDescent="0.25">
      <c r="A868">
        <v>4208</v>
      </c>
      <c r="B868" t="s">
        <v>1407</v>
      </c>
      <c r="C868" t="s">
        <v>1343</v>
      </c>
      <c r="D868" t="s">
        <v>1378</v>
      </c>
      <c r="E868" t="s">
        <v>12</v>
      </c>
      <c r="F868" t="s">
        <v>13</v>
      </c>
      <c r="G868">
        <v>1180082</v>
      </c>
      <c r="I868"/>
    </row>
    <row r="869" spans="1:10" hidden="1" x14ac:dyDescent="0.25">
      <c r="A869">
        <v>2819</v>
      </c>
      <c r="B869" t="s">
        <v>1408</v>
      </c>
      <c r="C869" t="s">
        <v>1378</v>
      </c>
      <c r="D869" t="s">
        <v>144</v>
      </c>
      <c r="E869" t="s">
        <v>12</v>
      </c>
      <c r="F869" t="s">
        <v>13</v>
      </c>
      <c r="G869">
        <v>11176</v>
      </c>
      <c r="I869"/>
    </row>
    <row r="870" spans="1:10" x14ac:dyDescent="0.25">
      <c r="A870">
        <v>13530</v>
      </c>
      <c r="B870" t="s">
        <v>1409</v>
      </c>
      <c r="C870" t="s">
        <v>1290</v>
      </c>
      <c r="D870" t="s">
        <v>1378</v>
      </c>
      <c r="E870" t="s">
        <v>12</v>
      </c>
      <c r="F870" t="s">
        <v>13</v>
      </c>
      <c r="G870">
        <v>19970</v>
      </c>
      <c r="I870" s="2">
        <v>42541</v>
      </c>
      <c r="J870" s="1" t="str">
        <f>CONCATENATE("update EPL_DRUG_DRUG_INTERACTION set inactivation_date = TO_TIMESTAMP('",TEXT(I870,"dd-mmm-yyyy")," 00:00:00.000000' , 'DD-MON-RRHH24:MI:SS.FF')"," where vista_ien = ",A870,";")</f>
        <v>update EPL_DRUG_DRUG_INTERACTION set inactivation_date = TO_TIMESTAMP('20-Jun-2016 00:00:00.000000' , 'DD-MON-RRHH24:MI:SS.FF') where vista_ien = 13530;</v>
      </c>
    </row>
    <row r="871" spans="1:10" hidden="1" x14ac:dyDescent="0.25">
      <c r="A871">
        <v>52795</v>
      </c>
      <c r="B871" t="s">
        <v>1410</v>
      </c>
      <c r="C871" t="s">
        <v>1292</v>
      </c>
      <c r="D871" t="s">
        <v>1378</v>
      </c>
      <c r="E871" t="s">
        <v>12</v>
      </c>
      <c r="F871" t="s">
        <v>13</v>
      </c>
      <c r="G871">
        <v>50926</v>
      </c>
      <c r="I871"/>
    </row>
    <row r="872" spans="1:10" x14ac:dyDescent="0.25">
      <c r="A872">
        <v>12237</v>
      </c>
      <c r="B872" t="s">
        <v>1411</v>
      </c>
      <c r="C872" t="s">
        <v>10</v>
      </c>
      <c r="D872" t="s">
        <v>1412</v>
      </c>
      <c r="E872" t="s">
        <v>12</v>
      </c>
      <c r="F872" t="s">
        <v>13</v>
      </c>
      <c r="G872">
        <v>226610</v>
      </c>
      <c r="I872" s="2">
        <v>42550</v>
      </c>
      <c r="J872" s="1" t="str">
        <f>CONCATENATE("update EPL_DRUG_DRUG_INTERACTION set inactivation_date = TO_TIMESTAMP('",TEXT(I872,"dd-mmm-yyyy")," 00:00:00.000000' , 'DD-MON-RRHH24:MI:SS.FF')"," where vista_ien = ",A872,";")</f>
        <v>update EPL_DRUG_DRUG_INTERACTION set inactivation_date = TO_TIMESTAMP('29-Jun-2016 00:00:00.000000' , 'DD-MON-RRHH24:MI:SS.FF') where vista_ien = 12237;</v>
      </c>
    </row>
    <row r="873" spans="1:10" hidden="1" x14ac:dyDescent="0.25">
      <c r="A873">
        <v>10907</v>
      </c>
      <c r="B873" t="s">
        <v>1413</v>
      </c>
      <c r="C873" t="s">
        <v>15</v>
      </c>
      <c r="D873" t="s">
        <v>1412</v>
      </c>
      <c r="E873" t="s">
        <v>12</v>
      </c>
      <c r="F873" t="s">
        <v>13</v>
      </c>
      <c r="G873">
        <v>6296</v>
      </c>
      <c r="I873"/>
    </row>
    <row r="874" spans="1:10" hidden="1" x14ac:dyDescent="0.25">
      <c r="A874">
        <v>12441</v>
      </c>
      <c r="B874" t="s">
        <v>1414</v>
      </c>
      <c r="C874" t="s">
        <v>1412</v>
      </c>
      <c r="D874" t="s">
        <v>964</v>
      </c>
      <c r="E874" t="s">
        <v>12</v>
      </c>
      <c r="F874" t="s">
        <v>13</v>
      </c>
      <c r="G874">
        <v>8504</v>
      </c>
      <c r="I874"/>
    </row>
    <row r="875" spans="1:10" x14ac:dyDescent="0.25">
      <c r="A875">
        <v>2197</v>
      </c>
      <c r="B875" t="s">
        <v>1415</v>
      </c>
      <c r="C875" t="s">
        <v>1412</v>
      </c>
      <c r="D875" t="s">
        <v>1416</v>
      </c>
      <c r="E875" t="s">
        <v>12</v>
      </c>
      <c r="F875" t="s">
        <v>13</v>
      </c>
      <c r="G875">
        <v>85089</v>
      </c>
      <c r="I875" s="2">
        <v>38321</v>
      </c>
      <c r="J875" s="1" t="str">
        <f>CONCATENATE("update EPL_DRUG_DRUG_INTERACTION set inactivation_date = TO_TIMESTAMP('",TEXT(I875,"dd-mmm-yyyy")," 00:00:00.000000' , 'DD-MON-RRHH24:MI:SS.FF')"," where vista_ien = ",A875,";")</f>
        <v>update EPL_DRUG_DRUG_INTERACTION set inactivation_date = TO_TIMESTAMP('30-Nov-2004 00:00:00.000000' , 'DD-MON-RRHH24:MI:SS.FF') where vista_ien = 2197;</v>
      </c>
    </row>
    <row r="876" spans="1:10" hidden="1" x14ac:dyDescent="0.25">
      <c r="A876">
        <v>12499</v>
      </c>
      <c r="B876" t="s">
        <v>1417</v>
      </c>
      <c r="C876" t="s">
        <v>1412</v>
      </c>
      <c r="D876" t="s">
        <v>253</v>
      </c>
      <c r="E876" t="s">
        <v>12</v>
      </c>
      <c r="F876" t="s">
        <v>13</v>
      </c>
      <c r="G876">
        <v>13386</v>
      </c>
      <c r="I876"/>
    </row>
    <row r="877" spans="1:10" hidden="1" x14ac:dyDescent="0.25">
      <c r="A877">
        <v>14377</v>
      </c>
      <c r="B877" t="s">
        <v>1418</v>
      </c>
      <c r="C877" t="s">
        <v>979</v>
      </c>
      <c r="D877" t="s">
        <v>1412</v>
      </c>
      <c r="E877" t="s">
        <v>12</v>
      </c>
      <c r="F877" t="s">
        <v>13</v>
      </c>
      <c r="G877">
        <v>7512</v>
      </c>
      <c r="I877"/>
    </row>
    <row r="878" spans="1:10" hidden="1" x14ac:dyDescent="0.25">
      <c r="A878">
        <v>12500</v>
      </c>
      <c r="B878" t="s">
        <v>1419</v>
      </c>
      <c r="C878" t="s">
        <v>1412</v>
      </c>
      <c r="D878" t="s">
        <v>981</v>
      </c>
      <c r="E878" t="s">
        <v>12</v>
      </c>
      <c r="F878" t="s">
        <v>13</v>
      </c>
      <c r="G878">
        <v>4282</v>
      </c>
      <c r="I878"/>
    </row>
    <row r="879" spans="1:10" hidden="1" x14ac:dyDescent="0.25">
      <c r="A879">
        <v>13063</v>
      </c>
      <c r="B879" t="s">
        <v>1420</v>
      </c>
      <c r="C879" t="s">
        <v>1421</v>
      </c>
      <c r="D879" t="s">
        <v>1412</v>
      </c>
      <c r="E879" t="s">
        <v>12</v>
      </c>
      <c r="F879" t="s">
        <v>13</v>
      </c>
      <c r="G879">
        <v>5224</v>
      </c>
      <c r="I879"/>
    </row>
    <row r="880" spans="1:10" hidden="1" x14ac:dyDescent="0.25">
      <c r="A880">
        <v>12501</v>
      </c>
      <c r="B880" t="s">
        <v>1422</v>
      </c>
      <c r="C880" t="s">
        <v>1412</v>
      </c>
      <c r="D880" t="s">
        <v>999</v>
      </c>
      <c r="E880" t="s">
        <v>12</v>
      </c>
      <c r="F880" t="s">
        <v>13</v>
      </c>
      <c r="G880">
        <v>4564</v>
      </c>
      <c r="I880"/>
    </row>
    <row r="881" spans="1:10" x14ac:dyDescent="0.25">
      <c r="A881">
        <v>4502</v>
      </c>
      <c r="B881" t="s">
        <v>1423</v>
      </c>
      <c r="C881" t="s">
        <v>32</v>
      </c>
      <c r="D881" t="s">
        <v>1412</v>
      </c>
      <c r="E881" t="s">
        <v>12</v>
      </c>
      <c r="F881" t="s">
        <v>13</v>
      </c>
      <c r="G881">
        <v>70723</v>
      </c>
      <c r="I881" s="2">
        <v>40932</v>
      </c>
      <c r="J881" s="1" t="str">
        <f>CONCATENATE("update EPL_DRUG_DRUG_INTERACTION set inactivation_date = TO_TIMESTAMP('",TEXT(I881,"dd-mmm-yyyy")," 00:00:00.000000' , 'DD-MON-RRHH24:MI:SS.FF')"," where vista_ien = ",A881,";")</f>
        <v>update EPL_DRUG_DRUG_INTERACTION set inactivation_date = TO_TIMESTAMP('24-Jan-2012 00:00:00.000000' , 'DD-MON-RRHH24:MI:SS.FF') where vista_ien = 4502;</v>
      </c>
    </row>
    <row r="882" spans="1:10" hidden="1" x14ac:dyDescent="0.25">
      <c r="A882">
        <v>12502</v>
      </c>
      <c r="B882" t="s">
        <v>1424</v>
      </c>
      <c r="C882" t="s">
        <v>1412</v>
      </c>
      <c r="D882" t="s">
        <v>178</v>
      </c>
      <c r="E882" t="s">
        <v>12</v>
      </c>
      <c r="F882" t="s">
        <v>13</v>
      </c>
      <c r="G882">
        <v>38422</v>
      </c>
      <c r="I882"/>
    </row>
    <row r="883" spans="1:10" hidden="1" x14ac:dyDescent="0.25">
      <c r="A883">
        <v>5133</v>
      </c>
      <c r="B883" t="s">
        <v>1425</v>
      </c>
      <c r="C883" t="s">
        <v>1017</v>
      </c>
      <c r="D883" t="s">
        <v>1412</v>
      </c>
      <c r="E883" t="s">
        <v>12</v>
      </c>
      <c r="F883" t="s">
        <v>13</v>
      </c>
      <c r="G883">
        <v>25658</v>
      </c>
      <c r="I883"/>
    </row>
    <row r="884" spans="1:10" hidden="1" x14ac:dyDescent="0.25">
      <c r="A884">
        <v>11395</v>
      </c>
      <c r="B884" t="s">
        <v>1426</v>
      </c>
      <c r="C884" t="s">
        <v>1427</v>
      </c>
      <c r="D884" t="s">
        <v>1428</v>
      </c>
      <c r="E884" t="s">
        <v>16</v>
      </c>
      <c r="F884" t="s">
        <v>13</v>
      </c>
      <c r="G884">
        <v>140144</v>
      </c>
      <c r="I884"/>
    </row>
    <row r="885" spans="1:10" hidden="1" x14ac:dyDescent="0.25">
      <c r="A885">
        <v>1235</v>
      </c>
      <c r="B885" t="s">
        <v>1429</v>
      </c>
      <c r="C885" t="s">
        <v>1427</v>
      </c>
      <c r="D885" t="s">
        <v>791</v>
      </c>
      <c r="E885" t="s">
        <v>12</v>
      </c>
      <c r="F885" t="s">
        <v>13</v>
      </c>
      <c r="G885">
        <v>5236</v>
      </c>
      <c r="I885"/>
    </row>
    <row r="886" spans="1:10" hidden="1" x14ac:dyDescent="0.25">
      <c r="A886">
        <v>1234</v>
      </c>
      <c r="B886" t="s">
        <v>1430</v>
      </c>
      <c r="C886" t="s">
        <v>1427</v>
      </c>
      <c r="D886" t="s">
        <v>796</v>
      </c>
      <c r="E886" t="s">
        <v>12</v>
      </c>
      <c r="F886" t="s">
        <v>13</v>
      </c>
      <c r="G886">
        <v>4620</v>
      </c>
      <c r="I886"/>
    </row>
    <row r="887" spans="1:10" hidden="1" x14ac:dyDescent="0.25">
      <c r="A887">
        <v>1236</v>
      </c>
      <c r="B887" t="s">
        <v>1431</v>
      </c>
      <c r="C887" t="s">
        <v>1427</v>
      </c>
      <c r="D887" t="s">
        <v>798</v>
      </c>
      <c r="E887" t="s">
        <v>12</v>
      </c>
      <c r="F887" t="s">
        <v>13</v>
      </c>
      <c r="G887">
        <v>1524</v>
      </c>
      <c r="I887"/>
    </row>
    <row r="888" spans="1:10" hidden="1" x14ac:dyDescent="0.25">
      <c r="A888">
        <v>1237</v>
      </c>
      <c r="B888" t="s">
        <v>1432</v>
      </c>
      <c r="C888" t="s">
        <v>1427</v>
      </c>
      <c r="D888" t="s">
        <v>800</v>
      </c>
      <c r="E888" t="s">
        <v>12</v>
      </c>
      <c r="F888" t="s">
        <v>13</v>
      </c>
      <c r="G888">
        <v>4570</v>
      </c>
      <c r="I888"/>
    </row>
    <row r="889" spans="1:10" hidden="1" x14ac:dyDescent="0.25">
      <c r="A889">
        <v>1238</v>
      </c>
      <c r="B889" t="s">
        <v>1433</v>
      </c>
      <c r="C889" t="s">
        <v>1427</v>
      </c>
      <c r="D889" t="s">
        <v>1434</v>
      </c>
      <c r="E889" t="s">
        <v>12</v>
      </c>
      <c r="F889" t="s">
        <v>13</v>
      </c>
      <c r="G889">
        <v>5728</v>
      </c>
      <c r="I889"/>
    </row>
    <row r="890" spans="1:10" hidden="1" x14ac:dyDescent="0.25">
      <c r="A890">
        <v>1239</v>
      </c>
      <c r="B890" t="s">
        <v>1435</v>
      </c>
      <c r="C890" t="s">
        <v>1427</v>
      </c>
      <c r="D890" t="s">
        <v>802</v>
      </c>
      <c r="E890" t="s">
        <v>12</v>
      </c>
      <c r="F890" t="s">
        <v>13</v>
      </c>
      <c r="G890">
        <v>27386</v>
      </c>
      <c r="I890"/>
    </row>
    <row r="891" spans="1:10" hidden="1" x14ac:dyDescent="0.25">
      <c r="A891">
        <v>1240</v>
      </c>
      <c r="B891" t="s">
        <v>1436</v>
      </c>
      <c r="C891" t="s">
        <v>1427</v>
      </c>
      <c r="D891" t="s">
        <v>806</v>
      </c>
      <c r="E891" t="s">
        <v>12</v>
      </c>
      <c r="F891" t="s">
        <v>13</v>
      </c>
      <c r="G891">
        <v>5730</v>
      </c>
      <c r="I891"/>
    </row>
    <row r="892" spans="1:10" hidden="1" x14ac:dyDescent="0.25">
      <c r="A892">
        <v>1241</v>
      </c>
      <c r="B892" t="s">
        <v>1437</v>
      </c>
      <c r="C892" t="s">
        <v>1427</v>
      </c>
      <c r="D892" t="s">
        <v>808</v>
      </c>
      <c r="E892" t="s">
        <v>12</v>
      </c>
      <c r="F892" t="s">
        <v>13</v>
      </c>
      <c r="G892">
        <v>5168</v>
      </c>
      <c r="I892"/>
    </row>
    <row r="893" spans="1:10" hidden="1" x14ac:dyDescent="0.25">
      <c r="A893">
        <v>11396</v>
      </c>
      <c r="B893" t="s">
        <v>1438</v>
      </c>
      <c r="C893" t="s">
        <v>1427</v>
      </c>
      <c r="D893" t="s">
        <v>1439</v>
      </c>
      <c r="E893" t="s">
        <v>16</v>
      </c>
      <c r="F893" t="s">
        <v>13</v>
      </c>
      <c r="G893">
        <v>4108</v>
      </c>
      <c r="I893"/>
    </row>
    <row r="894" spans="1:10" hidden="1" x14ac:dyDescent="0.25">
      <c r="A894">
        <v>1242</v>
      </c>
      <c r="B894" t="s">
        <v>1440</v>
      </c>
      <c r="C894" t="s">
        <v>1427</v>
      </c>
      <c r="D894" t="s">
        <v>815</v>
      </c>
      <c r="E894" t="s">
        <v>12</v>
      </c>
      <c r="F894" t="s">
        <v>13</v>
      </c>
      <c r="G894">
        <v>4702</v>
      </c>
      <c r="I894"/>
    </row>
    <row r="895" spans="1:10" hidden="1" x14ac:dyDescent="0.25">
      <c r="A895">
        <v>1243</v>
      </c>
      <c r="B895" t="s">
        <v>1441</v>
      </c>
      <c r="C895" t="s">
        <v>1427</v>
      </c>
      <c r="D895" t="s">
        <v>1442</v>
      </c>
      <c r="E895" t="s">
        <v>12</v>
      </c>
      <c r="F895" t="s">
        <v>13</v>
      </c>
      <c r="G895">
        <v>5758</v>
      </c>
      <c r="I895"/>
    </row>
    <row r="896" spans="1:10" hidden="1" x14ac:dyDescent="0.25">
      <c r="A896">
        <v>1244</v>
      </c>
      <c r="B896" t="s">
        <v>1443</v>
      </c>
      <c r="C896" t="s">
        <v>1427</v>
      </c>
      <c r="D896" t="s">
        <v>822</v>
      </c>
      <c r="E896" t="s">
        <v>12</v>
      </c>
      <c r="F896" t="s">
        <v>13</v>
      </c>
      <c r="G896">
        <v>4756</v>
      </c>
      <c r="I896"/>
    </row>
    <row r="897" spans="1:10" hidden="1" x14ac:dyDescent="0.25">
      <c r="A897">
        <v>1245</v>
      </c>
      <c r="B897" t="s">
        <v>1444</v>
      </c>
      <c r="C897" t="s">
        <v>1427</v>
      </c>
      <c r="D897" t="s">
        <v>824</v>
      </c>
      <c r="E897" t="s">
        <v>12</v>
      </c>
      <c r="F897" t="s">
        <v>13</v>
      </c>
      <c r="G897">
        <v>1102</v>
      </c>
      <c r="I897"/>
    </row>
    <row r="898" spans="1:10" hidden="1" x14ac:dyDescent="0.25">
      <c r="A898">
        <v>1246</v>
      </c>
      <c r="B898" t="s">
        <v>1445</v>
      </c>
      <c r="C898" t="s">
        <v>1427</v>
      </c>
      <c r="D898" t="s">
        <v>829</v>
      </c>
      <c r="E898" t="s">
        <v>12</v>
      </c>
      <c r="F898" t="s">
        <v>13</v>
      </c>
      <c r="G898">
        <v>980</v>
      </c>
      <c r="I898"/>
    </row>
    <row r="899" spans="1:10" hidden="1" x14ac:dyDescent="0.25">
      <c r="A899">
        <v>6320</v>
      </c>
      <c r="B899" t="s">
        <v>1446</v>
      </c>
      <c r="C899" t="s">
        <v>511</v>
      </c>
      <c r="D899" t="s">
        <v>1447</v>
      </c>
      <c r="E899" t="s">
        <v>16</v>
      </c>
      <c r="F899" t="s">
        <v>13</v>
      </c>
      <c r="G899">
        <v>596020</v>
      </c>
      <c r="I899"/>
    </row>
    <row r="900" spans="1:10" x14ac:dyDescent="0.25">
      <c r="A900">
        <v>46</v>
      </c>
      <c r="B900" t="s">
        <v>1448</v>
      </c>
      <c r="C900" t="s">
        <v>181</v>
      </c>
      <c r="D900" t="s">
        <v>1449</v>
      </c>
      <c r="E900" t="s">
        <v>12</v>
      </c>
      <c r="F900" t="s">
        <v>13</v>
      </c>
      <c r="G900">
        <v>173393</v>
      </c>
      <c r="I900" s="2">
        <v>36812</v>
      </c>
      <c r="J900" s="1" t="str">
        <f>CONCATENATE("update EPL_DRUG_DRUG_INTERACTION set inactivation_date = TO_TIMESTAMP('",TEXT(I900,"dd-mmm-yyyy")," 00:00:00.000000' , 'DD-MON-RRHH24:MI:SS.FF')"," where vista_ien = ",A900,";")</f>
        <v>update EPL_DRUG_DRUG_INTERACTION set inactivation_date = TO_TIMESTAMP('13-Oct-2000 00:00:00.000000' , 'DD-MON-RRHH24:MI:SS.FF') where vista_ien = 46;</v>
      </c>
    </row>
    <row r="901" spans="1:10" hidden="1" x14ac:dyDescent="0.25">
      <c r="A901">
        <v>111</v>
      </c>
      <c r="B901" t="s">
        <v>1450</v>
      </c>
      <c r="C901" t="s">
        <v>181</v>
      </c>
      <c r="D901" t="s">
        <v>1451</v>
      </c>
      <c r="E901" t="s">
        <v>12</v>
      </c>
      <c r="F901" t="s">
        <v>13</v>
      </c>
      <c r="G901">
        <v>9652</v>
      </c>
      <c r="I901"/>
    </row>
    <row r="902" spans="1:10" hidden="1" x14ac:dyDescent="0.25">
      <c r="A902">
        <v>32</v>
      </c>
      <c r="B902" t="s">
        <v>1452</v>
      </c>
      <c r="C902" t="s">
        <v>181</v>
      </c>
      <c r="D902" t="s">
        <v>1453</v>
      </c>
      <c r="E902" t="s">
        <v>12</v>
      </c>
      <c r="F902" t="s">
        <v>13</v>
      </c>
      <c r="G902">
        <v>9149</v>
      </c>
      <c r="I902"/>
    </row>
    <row r="903" spans="1:10" x14ac:dyDescent="0.25">
      <c r="A903">
        <v>47</v>
      </c>
      <c r="B903" t="s">
        <v>1454</v>
      </c>
      <c r="C903" t="s">
        <v>181</v>
      </c>
      <c r="D903" t="s">
        <v>1455</v>
      </c>
      <c r="E903" t="s">
        <v>12</v>
      </c>
      <c r="F903" t="s">
        <v>13</v>
      </c>
      <c r="G903">
        <v>9526</v>
      </c>
      <c r="I903" s="2">
        <v>36812</v>
      </c>
      <c r="J903" s="1" t="str">
        <f>CONCATENATE("update EPL_DRUG_DRUG_INTERACTION set inactivation_date = TO_TIMESTAMP('",TEXT(I903,"dd-mmm-yyyy")," 00:00:00.000000' , 'DD-MON-RRHH24:MI:SS.FF')"," where vista_ien = ",A903,";")</f>
        <v>update EPL_DRUG_DRUG_INTERACTION set inactivation_date = TO_TIMESTAMP('13-Oct-2000 00:00:00.000000' , 'DD-MON-RRHH24:MI:SS.FF') where vista_ien = 47;</v>
      </c>
    </row>
    <row r="904" spans="1:10" hidden="1" x14ac:dyDescent="0.25">
      <c r="A904">
        <v>1859</v>
      </c>
      <c r="B904" t="s">
        <v>1456</v>
      </c>
      <c r="C904" t="s">
        <v>181</v>
      </c>
      <c r="D904" t="s">
        <v>408</v>
      </c>
      <c r="E904" t="s">
        <v>16</v>
      </c>
      <c r="F904" t="s">
        <v>13</v>
      </c>
      <c r="G904">
        <v>13640</v>
      </c>
      <c r="I904"/>
    </row>
    <row r="905" spans="1:10" hidden="1" x14ac:dyDescent="0.25">
      <c r="A905">
        <v>1441</v>
      </c>
      <c r="B905" t="s">
        <v>1457</v>
      </c>
      <c r="C905" t="s">
        <v>181</v>
      </c>
      <c r="D905" t="s">
        <v>1458</v>
      </c>
      <c r="E905" t="s">
        <v>12</v>
      </c>
      <c r="F905" t="s">
        <v>13</v>
      </c>
      <c r="G905">
        <v>14630</v>
      </c>
      <c r="I905"/>
    </row>
    <row r="906" spans="1:10" hidden="1" x14ac:dyDescent="0.25">
      <c r="A906">
        <v>12264</v>
      </c>
      <c r="B906" t="s">
        <v>1459</v>
      </c>
      <c r="C906" t="s">
        <v>181</v>
      </c>
      <c r="D906" t="s">
        <v>187</v>
      </c>
      <c r="E906" t="s">
        <v>12</v>
      </c>
      <c r="F906" t="s">
        <v>13</v>
      </c>
      <c r="G906">
        <v>6982</v>
      </c>
      <c r="I906"/>
    </row>
    <row r="907" spans="1:10" hidden="1" x14ac:dyDescent="0.25">
      <c r="A907">
        <v>1421</v>
      </c>
      <c r="B907" t="s">
        <v>1460</v>
      </c>
      <c r="C907" t="s">
        <v>181</v>
      </c>
      <c r="D907" t="s">
        <v>1461</v>
      </c>
      <c r="E907" t="s">
        <v>12</v>
      </c>
      <c r="F907" t="s">
        <v>13</v>
      </c>
      <c r="G907">
        <v>11836</v>
      </c>
      <c r="I907"/>
    </row>
    <row r="908" spans="1:10" hidden="1" x14ac:dyDescent="0.25">
      <c r="A908">
        <v>12265</v>
      </c>
      <c r="B908" t="s">
        <v>1462</v>
      </c>
      <c r="C908" t="s">
        <v>181</v>
      </c>
      <c r="D908" t="s">
        <v>191</v>
      </c>
      <c r="E908" t="s">
        <v>12</v>
      </c>
      <c r="F908" t="s">
        <v>13</v>
      </c>
      <c r="G908">
        <v>7034</v>
      </c>
      <c r="I908"/>
    </row>
    <row r="909" spans="1:10" hidden="1" x14ac:dyDescent="0.25">
      <c r="A909">
        <v>35</v>
      </c>
      <c r="B909" t="s">
        <v>1463</v>
      </c>
      <c r="C909" t="s">
        <v>181</v>
      </c>
      <c r="D909" t="s">
        <v>1464</v>
      </c>
      <c r="E909" t="s">
        <v>12</v>
      </c>
      <c r="F909" t="s">
        <v>13</v>
      </c>
      <c r="G909">
        <v>10839</v>
      </c>
      <c r="I909"/>
    </row>
    <row r="910" spans="1:10" hidden="1" x14ac:dyDescent="0.25">
      <c r="A910">
        <v>12266</v>
      </c>
      <c r="B910" t="s">
        <v>1465</v>
      </c>
      <c r="C910" t="s">
        <v>181</v>
      </c>
      <c r="D910" t="s">
        <v>193</v>
      </c>
      <c r="E910" t="s">
        <v>12</v>
      </c>
      <c r="F910" t="s">
        <v>13</v>
      </c>
      <c r="G910">
        <v>12454</v>
      </c>
      <c r="I910"/>
    </row>
    <row r="911" spans="1:10" hidden="1" x14ac:dyDescent="0.25">
      <c r="A911">
        <v>1860</v>
      </c>
      <c r="B911" t="s">
        <v>1466</v>
      </c>
      <c r="C911" t="s">
        <v>181</v>
      </c>
      <c r="D911" t="s">
        <v>351</v>
      </c>
      <c r="E911" t="s">
        <v>12</v>
      </c>
      <c r="F911" t="s">
        <v>13</v>
      </c>
      <c r="G911">
        <v>12968</v>
      </c>
      <c r="I911"/>
    </row>
    <row r="912" spans="1:10" hidden="1" x14ac:dyDescent="0.25">
      <c r="A912">
        <v>29</v>
      </c>
      <c r="B912" t="s">
        <v>1467</v>
      </c>
      <c r="C912" t="s">
        <v>181</v>
      </c>
      <c r="D912" t="s">
        <v>1041</v>
      </c>
      <c r="E912" t="s">
        <v>12</v>
      </c>
      <c r="F912" t="s">
        <v>13</v>
      </c>
      <c r="G912">
        <v>25197</v>
      </c>
      <c r="I912"/>
    </row>
    <row r="913" spans="1:10" hidden="1" x14ac:dyDescent="0.25">
      <c r="A913">
        <v>112</v>
      </c>
      <c r="B913" t="s">
        <v>1468</v>
      </c>
      <c r="C913" t="s">
        <v>181</v>
      </c>
      <c r="D913" t="s">
        <v>1469</v>
      </c>
      <c r="E913" t="s">
        <v>12</v>
      </c>
      <c r="F913" t="s">
        <v>13</v>
      </c>
      <c r="G913">
        <v>4948</v>
      </c>
      <c r="I913"/>
    </row>
    <row r="914" spans="1:10" hidden="1" x14ac:dyDescent="0.25">
      <c r="A914">
        <v>12842</v>
      </c>
      <c r="B914" t="s">
        <v>1470</v>
      </c>
      <c r="C914" t="s">
        <v>181</v>
      </c>
      <c r="D914" t="s">
        <v>1471</v>
      </c>
      <c r="E914" t="s">
        <v>12</v>
      </c>
      <c r="F914" t="s">
        <v>13</v>
      </c>
      <c r="G914">
        <v>11458</v>
      </c>
      <c r="I914"/>
    </row>
    <row r="915" spans="1:10" hidden="1" x14ac:dyDescent="0.25">
      <c r="A915">
        <v>12267</v>
      </c>
      <c r="B915" t="s">
        <v>1472</v>
      </c>
      <c r="C915" t="s">
        <v>181</v>
      </c>
      <c r="D915" t="s">
        <v>197</v>
      </c>
      <c r="E915" t="s">
        <v>12</v>
      </c>
      <c r="F915" t="s">
        <v>13</v>
      </c>
      <c r="G915">
        <v>4296</v>
      </c>
      <c r="I915"/>
    </row>
    <row r="916" spans="1:10" hidden="1" x14ac:dyDescent="0.25">
      <c r="A916">
        <v>1247</v>
      </c>
      <c r="B916" t="s">
        <v>1473</v>
      </c>
      <c r="C916" t="s">
        <v>181</v>
      </c>
      <c r="D916" t="s">
        <v>1474</v>
      </c>
      <c r="E916" t="s">
        <v>12</v>
      </c>
      <c r="F916" t="s">
        <v>13</v>
      </c>
      <c r="G916">
        <v>899</v>
      </c>
      <c r="I916"/>
    </row>
    <row r="917" spans="1:10" x14ac:dyDescent="0.25">
      <c r="A917">
        <v>48</v>
      </c>
      <c r="B917" t="s">
        <v>1475</v>
      </c>
      <c r="C917" t="s">
        <v>181</v>
      </c>
      <c r="D917" t="s">
        <v>1476</v>
      </c>
      <c r="E917" t="s">
        <v>12</v>
      </c>
      <c r="F917" t="s">
        <v>13</v>
      </c>
      <c r="G917">
        <v>6102</v>
      </c>
      <c r="I917" s="2">
        <v>36812</v>
      </c>
      <c r="J917" s="1" t="str">
        <f>CONCATENATE("update EPL_DRUG_DRUG_INTERACTION set inactivation_date = TO_TIMESTAMP('",TEXT(I917,"dd-mmm-yyyy")," 00:00:00.000000' , 'DD-MON-RRHH24:MI:SS.FF')"," where vista_ien = ",A917,";")</f>
        <v>update EPL_DRUG_DRUG_INTERACTION set inactivation_date = TO_TIMESTAMP('13-Oct-2000 00:00:00.000000' , 'DD-MON-RRHH24:MI:SS.FF') where vista_ien = 48;</v>
      </c>
    </row>
    <row r="918" spans="1:10" hidden="1" x14ac:dyDescent="0.25">
      <c r="A918">
        <v>1422</v>
      </c>
      <c r="B918" t="s">
        <v>1477</v>
      </c>
      <c r="C918" t="s">
        <v>181</v>
      </c>
      <c r="D918" t="s">
        <v>1478</v>
      </c>
      <c r="E918" t="s">
        <v>12</v>
      </c>
      <c r="F918" t="s">
        <v>13</v>
      </c>
      <c r="G918">
        <v>13878</v>
      </c>
      <c r="I918"/>
    </row>
    <row r="919" spans="1:10" hidden="1" x14ac:dyDescent="0.25">
      <c r="A919">
        <v>13292</v>
      </c>
      <c r="B919" t="s">
        <v>1479</v>
      </c>
      <c r="C919" t="s">
        <v>1480</v>
      </c>
      <c r="D919" t="s">
        <v>181</v>
      </c>
      <c r="E919" t="s">
        <v>12</v>
      </c>
      <c r="F919" t="s">
        <v>13</v>
      </c>
      <c r="G919">
        <v>12226</v>
      </c>
      <c r="I919"/>
    </row>
    <row r="920" spans="1:10" hidden="1" x14ac:dyDescent="0.25">
      <c r="A920">
        <v>113</v>
      </c>
      <c r="B920" t="s">
        <v>1481</v>
      </c>
      <c r="C920" t="s">
        <v>181</v>
      </c>
      <c r="D920" t="s">
        <v>1482</v>
      </c>
      <c r="E920" t="s">
        <v>12</v>
      </c>
      <c r="F920" t="s">
        <v>13</v>
      </c>
      <c r="G920">
        <v>7358</v>
      </c>
      <c r="I920"/>
    </row>
    <row r="921" spans="1:10" hidden="1" x14ac:dyDescent="0.25">
      <c r="A921">
        <v>1861</v>
      </c>
      <c r="B921" t="s">
        <v>1483</v>
      </c>
      <c r="C921" t="s">
        <v>181</v>
      </c>
      <c r="D921" t="s">
        <v>1484</v>
      </c>
      <c r="E921" t="s">
        <v>12</v>
      </c>
      <c r="F921" t="s">
        <v>13</v>
      </c>
      <c r="G921">
        <v>7940</v>
      </c>
      <c r="I921"/>
    </row>
    <row r="922" spans="1:10" hidden="1" x14ac:dyDescent="0.25">
      <c r="A922">
        <v>1423</v>
      </c>
      <c r="B922" t="s">
        <v>1485</v>
      </c>
      <c r="C922" t="s">
        <v>181</v>
      </c>
      <c r="D922" t="s">
        <v>1486</v>
      </c>
      <c r="E922" t="s">
        <v>12</v>
      </c>
      <c r="F922" t="s">
        <v>13</v>
      </c>
      <c r="G922">
        <v>6232</v>
      </c>
      <c r="I922"/>
    </row>
    <row r="923" spans="1:10" x14ac:dyDescent="0.25">
      <c r="A923">
        <v>49</v>
      </c>
      <c r="B923" t="s">
        <v>1487</v>
      </c>
      <c r="C923" t="s">
        <v>181</v>
      </c>
      <c r="D923" t="s">
        <v>1488</v>
      </c>
      <c r="E923" t="s">
        <v>12</v>
      </c>
      <c r="F923" t="s">
        <v>13</v>
      </c>
      <c r="G923">
        <v>11373</v>
      </c>
      <c r="I923" s="2">
        <v>36812</v>
      </c>
      <c r="J923" s="1" t="str">
        <f>CONCATENATE("update EPL_DRUG_DRUG_INTERACTION set inactivation_date = TO_TIMESTAMP('",TEXT(I923,"dd-mmm-yyyy")," 00:00:00.000000' , 'DD-MON-RRHH24:MI:SS.FF')"," where vista_ien = ",A923,";")</f>
        <v>update EPL_DRUG_DRUG_INTERACTION set inactivation_date = TO_TIMESTAMP('13-Oct-2000 00:00:00.000000' , 'DD-MON-RRHH24:MI:SS.FF') where vista_ien = 49;</v>
      </c>
    </row>
    <row r="924" spans="1:10" hidden="1" x14ac:dyDescent="0.25">
      <c r="A924">
        <v>13425</v>
      </c>
      <c r="B924" t="s">
        <v>1489</v>
      </c>
      <c r="C924" t="s">
        <v>1490</v>
      </c>
      <c r="D924" t="s">
        <v>181</v>
      </c>
      <c r="E924" t="s">
        <v>12</v>
      </c>
      <c r="F924" t="s">
        <v>13</v>
      </c>
      <c r="G924">
        <v>10170</v>
      </c>
      <c r="I924"/>
    </row>
    <row r="925" spans="1:10" hidden="1" x14ac:dyDescent="0.25">
      <c r="A925">
        <v>1424</v>
      </c>
      <c r="B925" t="s">
        <v>1491</v>
      </c>
      <c r="C925" t="s">
        <v>181</v>
      </c>
      <c r="D925" t="s">
        <v>1492</v>
      </c>
      <c r="E925" t="s">
        <v>12</v>
      </c>
      <c r="F925" t="s">
        <v>13</v>
      </c>
      <c r="G925">
        <v>18774</v>
      </c>
      <c r="I925"/>
    </row>
    <row r="926" spans="1:10" hidden="1" x14ac:dyDescent="0.25">
      <c r="A926">
        <v>1442</v>
      </c>
      <c r="B926" t="s">
        <v>1493</v>
      </c>
      <c r="C926" t="s">
        <v>181</v>
      </c>
      <c r="D926" t="s">
        <v>1494</v>
      </c>
      <c r="E926" t="s">
        <v>12</v>
      </c>
      <c r="F926" t="s">
        <v>13</v>
      </c>
      <c r="G926">
        <v>24400</v>
      </c>
      <c r="I926"/>
    </row>
    <row r="927" spans="1:10" x14ac:dyDescent="0.25">
      <c r="A927">
        <v>50</v>
      </c>
      <c r="B927" t="s">
        <v>1495</v>
      </c>
      <c r="C927" t="s">
        <v>181</v>
      </c>
      <c r="D927" t="s">
        <v>1496</v>
      </c>
      <c r="E927" t="s">
        <v>12</v>
      </c>
      <c r="F927" t="s">
        <v>13</v>
      </c>
      <c r="G927">
        <v>10928</v>
      </c>
      <c r="I927" s="2">
        <v>36812</v>
      </c>
      <c r="J927" s="1" t="str">
        <f>CONCATENATE("update EPL_DRUG_DRUG_INTERACTION set inactivation_date = TO_TIMESTAMP('",TEXT(I927,"dd-mmm-yyyy")," 00:00:00.000000' , 'DD-MON-RRHH24:MI:SS.FF')"," where vista_ien = ",A927,";")</f>
        <v>update EPL_DRUG_DRUG_INTERACTION set inactivation_date = TO_TIMESTAMP('13-Oct-2000 00:00:00.000000' , 'DD-MON-RRHH24:MI:SS.FF') where vista_ien = 50;</v>
      </c>
    </row>
    <row r="928" spans="1:10" hidden="1" x14ac:dyDescent="0.25">
      <c r="A928">
        <v>1248</v>
      </c>
      <c r="B928" t="s">
        <v>1497</v>
      </c>
      <c r="C928" t="s">
        <v>181</v>
      </c>
      <c r="D928" t="s">
        <v>1498</v>
      </c>
      <c r="E928" t="s">
        <v>12</v>
      </c>
      <c r="F928" t="s">
        <v>13</v>
      </c>
      <c r="G928">
        <v>26793</v>
      </c>
      <c r="I928"/>
    </row>
    <row r="929" spans="1:10" hidden="1" x14ac:dyDescent="0.25">
      <c r="A929">
        <v>114</v>
      </c>
      <c r="B929" t="s">
        <v>1499</v>
      </c>
      <c r="C929" t="s">
        <v>181</v>
      </c>
      <c r="D929" t="s">
        <v>1500</v>
      </c>
      <c r="E929" t="s">
        <v>12</v>
      </c>
      <c r="F929" t="s">
        <v>13</v>
      </c>
      <c r="G929">
        <v>9378</v>
      </c>
      <c r="I929"/>
    </row>
    <row r="930" spans="1:10" hidden="1" x14ac:dyDescent="0.25">
      <c r="A930">
        <v>53435</v>
      </c>
      <c r="B930" t="s">
        <v>1501</v>
      </c>
      <c r="C930" t="s">
        <v>81</v>
      </c>
      <c r="D930" t="s">
        <v>181</v>
      </c>
      <c r="E930" t="s">
        <v>16</v>
      </c>
      <c r="F930" t="s">
        <v>13</v>
      </c>
      <c r="G930">
        <v>26</v>
      </c>
      <c r="I930"/>
    </row>
    <row r="931" spans="1:10" x14ac:dyDescent="0.25">
      <c r="A931">
        <v>117</v>
      </c>
      <c r="B931" t="s">
        <v>1502</v>
      </c>
      <c r="C931" t="s">
        <v>181</v>
      </c>
      <c r="D931" t="s">
        <v>1503</v>
      </c>
      <c r="E931" t="s">
        <v>12</v>
      </c>
      <c r="F931" t="s">
        <v>13</v>
      </c>
      <c r="G931">
        <v>21498</v>
      </c>
      <c r="I931" s="2">
        <v>36812</v>
      </c>
      <c r="J931" s="1" t="str">
        <f>CONCATENATE("update EPL_DRUG_DRUG_INTERACTION set inactivation_date = TO_TIMESTAMP('",TEXT(I931,"dd-mmm-yyyy")," 00:00:00.000000' , 'DD-MON-RRHH24:MI:SS.FF')"," where vista_ien = ",A931,";")</f>
        <v>update EPL_DRUG_DRUG_INTERACTION set inactivation_date = TO_TIMESTAMP('13-Oct-2000 00:00:00.000000' , 'DD-MON-RRHH24:MI:SS.FF') where vista_ien = 117;</v>
      </c>
    </row>
    <row r="932" spans="1:10" hidden="1" x14ac:dyDescent="0.25">
      <c r="A932">
        <v>1249</v>
      </c>
      <c r="B932" t="s">
        <v>1504</v>
      </c>
      <c r="C932" t="s">
        <v>181</v>
      </c>
      <c r="D932" t="s">
        <v>1505</v>
      </c>
      <c r="E932" t="s">
        <v>12</v>
      </c>
      <c r="F932" t="s">
        <v>13</v>
      </c>
      <c r="G932">
        <v>17584</v>
      </c>
      <c r="I932"/>
    </row>
    <row r="933" spans="1:10" hidden="1" x14ac:dyDescent="0.25">
      <c r="A933">
        <v>5142</v>
      </c>
      <c r="B933" t="s">
        <v>1506</v>
      </c>
      <c r="C933" t="s">
        <v>1024</v>
      </c>
      <c r="D933" t="s">
        <v>1020</v>
      </c>
      <c r="E933" t="s">
        <v>12</v>
      </c>
      <c r="F933" t="s">
        <v>13</v>
      </c>
      <c r="G933">
        <v>53440</v>
      </c>
      <c r="I933"/>
    </row>
    <row r="934" spans="1:10" hidden="1" x14ac:dyDescent="0.25">
      <c r="A934">
        <v>423</v>
      </c>
      <c r="B934" t="s">
        <v>1507</v>
      </c>
      <c r="C934" t="s">
        <v>1020</v>
      </c>
      <c r="D934" t="s">
        <v>1026</v>
      </c>
      <c r="E934" t="s">
        <v>12</v>
      </c>
      <c r="F934" t="s">
        <v>13</v>
      </c>
      <c r="G934">
        <v>337171</v>
      </c>
      <c r="I934"/>
    </row>
    <row r="935" spans="1:10" hidden="1" x14ac:dyDescent="0.25">
      <c r="A935">
        <v>3282</v>
      </c>
      <c r="B935" t="s">
        <v>1508</v>
      </c>
      <c r="C935" t="s">
        <v>1020</v>
      </c>
      <c r="D935" t="s">
        <v>1028</v>
      </c>
      <c r="E935" t="s">
        <v>12</v>
      </c>
      <c r="F935" t="s">
        <v>13</v>
      </c>
      <c r="G935">
        <v>110170</v>
      </c>
      <c r="I935"/>
    </row>
    <row r="936" spans="1:10" hidden="1" x14ac:dyDescent="0.25">
      <c r="A936">
        <v>128</v>
      </c>
      <c r="B936" t="s">
        <v>1509</v>
      </c>
      <c r="C936" t="s">
        <v>1020</v>
      </c>
      <c r="D936" t="s">
        <v>1030</v>
      </c>
      <c r="E936" t="s">
        <v>12</v>
      </c>
      <c r="F936" t="s">
        <v>13</v>
      </c>
      <c r="G936">
        <v>205522</v>
      </c>
      <c r="I936"/>
    </row>
    <row r="937" spans="1:10" hidden="1" x14ac:dyDescent="0.25">
      <c r="A937">
        <v>11840</v>
      </c>
      <c r="B937" t="s">
        <v>1510</v>
      </c>
      <c r="C937" t="s">
        <v>1020</v>
      </c>
      <c r="D937" t="s">
        <v>511</v>
      </c>
      <c r="E937" t="s">
        <v>16</v>
      </c>
      <c r="F937" t="s">
        <v>13</v>
      </c>
      <c r="G937">
        <v>172886</v>
      </c>
      <c r="I937"/>
    </row>
    <row r="938" spans="1:10" x14ac:dyDescent="0.25">
      <c r="A938">
        <v>2081</v>
      </c>
      <c r="B938" t="s">
        <v>1511</v>
      </c>
      <c r="C938" t="s">
        <v>1512</v>
      </c>
      <c r="D938" t="s">
        <v>1020</v>
      </c>
      <c r="E938" t="s">
        <v>12</v>
      </c>
      <c r="F938" t="s">
        <v>13</v>
      </c>
      <c r="G938">
        <v>108332</v>
      </c>
      <c r="I938" s="2">
        <v>41417</v>
      </c>
      <c r="J938" s="1" t="str">
        <f t="shared" ref="J938:J939" si="7">CONCATENATE("update EPL_DRUG_DRUG_INTERACTION set inactivation_date = TO_TIMESTAMP('",TEXT(I938,"dd-mmm-yyyy")," 00:00:00.000000' , 'DD-MON-RRHH24:MI:SS.FF')"," where vista_ien = ",A938,";")</f>
        <v>update EPL_DRUG_DRUG_INTERACTION set inactivation_date = TO_TIMESTAMP('23-May-2013 00:00:00.000000' , 'DD-MON-RRHH24:MI:SS.FF') where vista_ien = 2081;</v>
      </c>
    </row>
    <row r="939" spans="1:10" x14ac:dyDescent="0.25">
      <c r="A939">
        <v>425</v>
      </c>
      <c r="B939" t="s">
        <v>1513</v>
      </c>
      <c r="C939" t="s">
        <v>1020</v>
      </c>
      <c r="D939" t="s">
        <v>1033</v>
      </c>
      <c r="E939" t="s">
        <v>12</v>
      </c>
      <c r="F939" t="s">
        <v>13</v>
      </c>
      <c r="G939">
        <v>178614</v>
      </c>
      <c r="I939" s="2">
        <v>36812</v>
      </c>
      <c r="J939" s="1" t="str">
        <f t="shared" si="7"/>
        <v>update EPL_DRUG_DRUG_INTERACTION set inactivation_date = TO_TIMESTAMP('13-Oct-2000 00:00:00.000000' , 'DD-MON-RRHH24:MI:SS.FF') where vista_ien = 425;</v>
      </c>
    </row>
    <row r="940" spans="1:10" hidden="1" x14ac:dyDescent="0.25">
      <c r="A940">
        <v>12232</v>
      </c>
      <c r="B940" t="s">
        <v>1514</v>
      </c>
      <c r="C940" t="s">
        <v>1020</v>
      </c>
      <c r="D940" t="s">
        <v>1035</v>
      </c>
      <c r="E940" t="s">
        <v>12</v>
      </c>
      <c r="F940" t="s">
        <v>13</v>
      </c>
      <c r="G940">
        <v>41152</v>
      </c>
      <c r="I940"/>
    </row>
    <row r="941" spans="1:10" hidden="1" x14ac:dyDescent="0.25">
      <c r="A941">
        <v>3283</v>
      </c>
      <c r="B941" t="s">
        <v>1515</v>
      </c>
      <c r="C941" t="s">
        <v>1020</v>
      </c>
      <c r="D941" t="s">
        <v>1037</v>
      </c>
      <c r="E941" t="s">
        <v>12</v>
      </c>
      <c r="F941" t="s">
        <v>13</v>
      </c>
      <c r="G941">
        <v>64767</v>
      </c>
      <c r="I941"/>
    </row>
    <row r="942" spans="1:10" hidden="1" x14ac:dyDescent="0.25">
      <c r="A942">
        <v>422</v>
      </c>
      <c r="B942" t="s">
        <v>1516</v>
      </c>
      <c r="C942" t="s">
        <v>1020</v>
      </c>
      <c r="D942" t="s">
        <v>1039</v>
      </c>
      <c r="E942" t="s">
        <v>12</v>
      </c>
      <c r="F942" t="s">
        <v>13</v>
      </c>
      <c r="G942">
        <v>112722</v>
      </c>
      <c r="I942"/>
    </row>
    <row r="943" spans="1:10" hidden="1" x14ac:dyDescent="0.25">
      <c r="A943">
        <v>3284</v>
      </c>
      <c r="B943" t="s">
        <v>1517</v>
      </c>
      <c r="C943" t="s">
        <v>1020</v>
      </c>
      <c r="D943" t="s">
        <v>1043</v>
      </c>
      <c r="E943" t="s">
        <v>12</v>
      </c>
      <c r="F943" t="s">
        <v>13</v>
      </c>
      <c r="G943">
        <v>81340</v>
      </c>
      <c r="I943"/>
    </row>
    <row r="944" spans="1:10" hidden="1" x14ac:dyDescent="0.25">
      <c r="A944">
        <v>130</v>
      </c>
      <c r="B944" t="s">
        <v>1518</v>
      </c>
      <c r="C944" t="s">
        <v>1020</v>
      </c>
      <c r="D944" t="s">
        <v>1047</v>
      </c>
      <c r="E944" t="s">
        <v>12</v>
      </c>
      <c r="F944" t="s">
        <v>13</v>
      </c>
      <c r="G944">
        <v>179609</v>
      </c>
      <c r="I944"/>
    </row>
    <row r="945" spans="1:10" hidden="1" x14ac:dyDescent="0.25">
      <c r="A945">
        <v>3285</v>
      </c>
      <c r="B945" t="s">
        <v>1519</v>
      </c>
      <c r="C945" t="s">
        <v>1020</v>
      </c>
      <c r="D945" t="s">
        <v>1049</v>
      </c>
      <c r="E945" t="s">
        <v>12</v>
      </c>
      <c r="F945" t="s">
        <v>13</v>
      </c>
      <c r="G945">
        <v>145464</v>
      </c>
      <c r="I945"/>
    </row>
    <row r="946" spans="1:10" hidden="1" x14ac:dyDescent="0.25">
      <c r="A946">
        <v>11623</v>
      </c>
      <c r="B946" t="s">
        <v>1520</v>
      </c>
      <c r="C946" t="s">
        <v>1051</v>
      </c>
      <c r="D946" t="s">
        <v>1020</v>
      </c>
      <c r="E946" t="s">
        <v>12</v>
      </c>
      <c r="F946" t="s">
        <v>13</v>
      </c>
      <c r="G946">
        <v>50714</v>
      </c>
      <c r="I946"/>
    </row>
    <row r="947" spans="1:10" hidden="1" x14ac:dyDescent="0.25">
      <c r="A947">
        <v>3286</v>
      </c>
      <c r="B947" t="s">
        <v>1521</v>
      </c>
      <c r="C947" t="s">
        <v>1020</v>
      </c>
      <c r="D947" t="s">
        <v>1053</v>
      </c>
      <c r="E947" t="s">
        <v>12</v>
      </c>
      <c r="F947" t="s">
        <v>13</v>
      </c>
      <c r="G947">
        <v>203889</v>
      </c>
      <c r="I947"/>
    </row>
    <row r="948" spans="1:10" hidden="1" x14ac:dyDescent="0.25">
      <c r="A948">
        <v>3287</v>
      </c>
      <c r="B948" t="s">
        <v>1522</v>
      </c>
      <c r="C948" t="s">
        <v>1020</v>
      </c>
      <c r="D948" t="s">
        <v>1055</v>
      </c>
      <c r="E948" t="s">
        <v>12</v>
      </c>
      <c r="F948" t="s">
        <v>13</v>
      </c>
      <c r="G948">
        <v>178420</v>
      </c>
      <c r="I948"/>
    </row>
    <row r="949" spans="1:10" hidden="1" x14ac:dyDescent="0.25">
      <c r="A949">
        <v>389</v>
      </c>
      <c r="B949" t="s">
        <v>1523</v>
      </c>
      <c r="C949" t="s">
        <v>1020</v>
      </c>
      <c r="D949" t="s">
        <v>1059</v>
      </c>
      <c r="E949" t="s">
        <v>12</v>
      </c>
      <c r="F949" t="s">
        <v>13</v>
      </c>
      <c r="G949">
        <v>15650</v>
      </c>
      <c r="I949"/>
    </row>
    <row r="950" spans="1:10" hidden="1" x14ac:dyDescent="0.25">
      <c r="A950">
        <v>392</v>
      </c>
      <c r="B950" t="s">
        <v>1524</v>
      </c>
      <c r="C950" t="s">
        <v>1020</v>
      </c>
      <c r="D950" t="s">
        <v>1061</v>
      </c>
      <c r="E950" t="s">
        <v>12</v>
      </c>
      <c r="F950" t="s">
        <v>13</v>
      </c>
      <c r="G950">
        <v>98564</v>
      </c>
      <c r="I950"/>
    </row>
    <row r="951" spans="1:10" hidden="1" x14ac:dyDescent="0.25">
      <c r="A951">
        <v>395</v>
      </c>
      <c r="B951" t="s">
        <v>1525</v>
      </c>
      <c r="C951" t="s">
        <v>1020</v>
      </c>
      <c r="D951" t="s">
        <v>1063</v>
      </c>
      <c r="E951" t="s">
        <v>12</v>
      </c>
      <c r="F951" t="s">
        <v>13</v>
      </c>
      <c r="G951">
        <v>875290</v>
      </c>
      <c r="I951"/>
    </row>
    <row r="952" spans="1:10" hidden="1" x14ac:dyDescent="0.25">
      <c r="A952">
        <v>398</v>
      </c>
      <c r="B952" t="s">
        <v>1526</v>
      </c>
      <c r="C952" t="s">
        <v>1020</v>
      </c>
      <c r="D952" t="s">
        <v>1065</v>
      </c>
      <c r="E952" t="s">
        <v>12</v>
      </c>
      <c r="F952" t="s">
        <v>13</v>
      </c>
      <c r="G952">
        <v>477290</v>
      </c>
      <c r="I952"/>
    </row>
    <row r="953" spans="1:10" hidden="1" x14ac:dyDescent="0.25">
      <c r="A953">
        <v>401</v>
      </c>
      <c r="B953" t="s">
        <v>1527</v>
      </c>
      <c r="C953" t="s">
        <v>1020</v>
      </c>
      <c r="D953" t="s">
        <v>1067</v>
      </c>
      <c r="E953" t="s">
        <v>12</v>
      </c>
      <c r="F953" t="s">
        <v>13</v>
      </c>
      <c r="G953">
        <v>17345</v>
      </c>
      <c r="I953"/>
    </row>
    <row r="954" spans="1:10" x14ac:dyDescent="0.25">
      <c r="A954">
        <v>1251</v>
      </c>
      <c r="B954" t="s">
        <v>1528</v>
      </c>
      <c r="C954" t="s">
        <v>1020</v>
      </c>
      <c r="D954" t="s">
        <v>1069</v>
      </c>
      <c r="E954" t="s">
        <v>12</v>
      </c>
      <c r="F954" t="s">
        <v>13</v>
      </c>
      <c r="G954">
        <v>60816</v>
      </c>
      <c r="I954" s="2">
        <v>36812</v>
      </c>
      <c r="J954" s="1" t="str">
        <f>CONCATENATE("update EPL_DRUG_DRUG_INTERACTION set inactivation_date = TO_TIMESTAMP('",TEXT(I954,"dd-mmm-yyyy")," 00:00:00.000000' , 'DD-MON-RRHH24:MI:SS.FF')"," where vista_ien = ",A954,";")</f>
        <v>update EPL_DRUG_DRUG_INTERACTION set inactivation_date = TO_TIMESTAMP('13-Oct-2000 00:00:00.000000' , 'DD-MON-RRHH24:MI:SS.FF') where vista_ien = 1251;</v>
      </c>
    </row>
    <row r="955" spans="1:10" hidden="1" x14ac:dyDescent="0.25">
      <c r="A955">
        <v>1250</v>
      </c>
      <c r="B955" t="s">
        <v>1529</v>
      </c>
      <c r="C955" t="s">
        <v>1020</v>
      </c>
      <c r="D955" t="s">
        <v>1071</v>
      </c>
      <c r="E955" t="s">
        <v>12</v>
      </c>
      <c r="F955" t="s">
        <v>13</v>
      </c>
      <c r="G955">
        <v>42444</v>
      </c>
      <c r="I955"/>
    </row>
    <row r="956" spans="1:10" hidden="1" x14ac:dyDescent="0.25">
      <c r="A956">
        <v>424</v>
      </c>
      <c r="B956" t="s">
        <v>1530</v>
      </c>
      <c r="C956" t="s">
        <v>1020</v>
      </c>
      <c r="D956" t="s">
        <v>1073</v>
      </c>
      <c r="E956" t="s">
        <v>12</v>
      </c>
      <c r="F956" t="s">
        <v>13</v>
      </c>
      <c r="G956">
        <v>86515</v>
      </c>
      <c r="I956"/>
    </row>
    <row r="957" spans="1:10" hidden="1" x14ac:dyDescent="0.25">
      <c r="A957">
        <v>876</v>
      </c>
      <c r="B957" t="s">
        <v>1531</v>
      </c>
      <c r="C957" t="s">
        <v>1020</v>
      </c>
      <c r="D957" t="s">
        <v>209</v>
      </c>
      <c r="E957" t="s">
        <v>12</v>
      </c>
      <c r="F957" t="s">
        <v>13</v>
      </c>
      <c r="G957">
        <v>64842</v>
      </c>
      <c r="I957"/>
    </row>
    <row r="958" spans="1:10" hidden="1" x14ac:dyDescent="0.25">
      <c r="A958">
        <v>421</v>
      </c>
      <c r="B958" t="s">
        <v>1532</v>
      </c>
      <c r="C958" t="s">
        <v>1020</v>
      </c>
      <c r="D958" t="s">
        <v>1076</v>
      </c>
      <c r="E958" t="s">
        <v>12</v>
      </c>
      <c r="F958" t="s">
        <v>13</v>
      </c>
      <c r="G958">
        <v>67748</v>
      </c>
      <c r="I958"/>
    </row>
    <row r="959" spans="1:10" hidden="1" x14ac:dyDescent="0.25">
      <c r="A959">
        <v>13198</v>
      </c>
      <c r="B959" t="s">
        <v>1533</v>
      </c>
      <c r="C959" t="s">
        <v>1534</v>
      </c>
      <c r="D959" t="s">
        <v>1020</v>
      </c>
      <c r="E959" t="s">
        <v>12</v>
      </c>
      <c r="F959" t="s">
        <v>13</v>
      </c>
      <c r="G959">
        <v>296932</v>
      </c>
      <c r="I959"/>
    </row>
    <row r="960" spans="1:10" hidden="1" x14ac:dyDescent="0.25">
      <c r="A960">
        <v>12233</v>
      </c>
      <c r="B960" t="s">
        <v>1535</v>
      </c>
      <c r="C960" t="s">
        <v>1020</v>
      </c>
      <c r="D960" t="s">
        <v>1078</v>
      </c>
      <c r="E960" t="s">
        <v>12</v>
      </c>
      <c r="F960" t="s">
        <v>13</v>
      </c>
      <c r="G960">
        <v>28652</v>
      </c>
      <c r="I960"/>
    </row>
    <row r="961" spans="1:10" hidden="1" x14ac:dyDescent="0.25">
      <c r="A961">
        <v>11841</v>
      </c>
      <c r="B961" t="s">
        <v>1536</v>
      </c>
      <c r="C961" t="s">
        <v>1020</v>
      </c>
      <c r="D961" t="s">
        <v>684</v>
      </c>
      <c r="E961" t="s">
        <v>16</v>
      </c>
      <c r="F961" t="s">
        <v>13</v>
      </c>
      <c r="G961">
        <v>192550</v>
      </c>
      <c r="I961"/>
    </row>
    <row r="962" spans="1:10" hidden="1" x14ac:dyDescent="0.25">
      <c r="A962">
        <v>3288</v>
      </c>
      <c r="B962" t="s">
        <v>1537</v>
      </c>
      <c r="C962" t="s">
        <v>1020</v>
      </c>
      <c r="D962" t="s">
        <v>1080</v>
      </c>
      <c r="E962" t="s">
        <v>12</v>
      </c>
      <c r="F962" t="s">
        <v>13</v>
      </c>
      <c r="G962">
        <v>138519</v>
      </c>
      <c r="I962"/>
    </row>
    <row r="963" spans="1:10" hidden="1" x14ac:dyDescent="0.25">
      <c r="A963">
        <v>859</v>
      </c>
      <c r="B963" t="s">
        <v>1538</v>
      </c>
      <c r="C963" t="s">
        <v>1020</v>
      </c>
      <c r="D963" t="s">
        <v>1082</v>
      </c>
      <c r="E963" t="s">
        <v>12</v>
      </c>
      <c r="F963" t="s">
        <v>13</v>
      </c>
      <c r="G963">
        <v>82629</v>
      </c>
      <c r="I963"/>
    </row>
    <row r="964" spans="1:10" hidden="1" x14ac:dyDescent="0.25">
      <c r="A964">
        <v>3289</v>
      </c>
      <c r="B964" t="s">
        <v>1539</v>
      </c>
      <c r="C964" t="s">
        <v>1020</v>
      </c>
      <c r="D964" t="s">
        <v>1086</v>
      </c>
      <c r="E964" t="s">
        <v>12</v>
      </c>
      <c r="F964" t="s">
        <v>13</v>
      </c>
      <c r="G964">
        <v>504341</v>
      </c>
      <c r="I964"/>
    </row>
    <row r="965" spans="1:10" x14ac:dyDescent="0.25">
      <c r="A965">
        <v>4739</v>
      </c>
      <c r="B965" t="s">
        <v>1540</v>
      </c>
      <c r="C965" t="s">
        <v>1541</v>
      </c>
      <c r="D965" t="s">
        <v>1020</v>
      </c>
      <c r="E965" t="s">
        <v>12</v>
      </c>
      <c r="F965" t="s">
        <v>13</v>
      </c>
      <c r="G965">
        <v>143690</v>
      </c>
      <c r="I965" s="2">
        <v>42178</v>
      </c>
      <c r="J965" s="1" t="str">
        <f>CONCATENATE("update EPL_DRUG_DRUG_INTERACTION set inactivation_date = TO_TIMESTAMP('",TEXT(I965,"dd-mmm-yyyy")," 00:00:00.000000' , 'DD-MON-RRHH24:MI:SS.FF')"," where vista_ien = ",A965,";")</f>
        <v>update EPL_DRUG_DRUG_INTERACTION set inactivation_date = TO_TIMESTAMP('23-Jun-2015 00:00:00.000000' , 'DD-MON-RRHH24:MI:SS.FF') where vista_ien = 4739;</v>
      </c>
    </row>
    <row r="966" spans="1:10" hidden="1" x14ac:dyDescent="0.25">
      <c r="A966">
        <v>9271</v>
      </c>
      <c r="B966" t="s">
        <v>1542</v>
      </c>
      <c r="C966" t="s">
        <v>374</v>
      </c>
      <c r="D966" t="s">
        <v>1543</v>
      </c>
      <c r="E966" t="s">
        <v>12</v>
      </c>
      <c r="F966" t="s">
        <v>13</v>
      </c>
      <c r="G966">
        <v>226208</v>
      </c>
      <c r="I966"/>
    </row>
    <row r="967" spans="1:10" hidden="1" x14ac:dyDescent="0.25">
      <c r="A967">
        <v>14808</v>
      </c>
      <c r="B967" t="s">
        <v>1544</v>
      </c>
      <c r="C967" t="s">
        <v>376</v>
      </c>
      <c r="D967" t="s">
        <v>1543</v>
      </c>
      <c r="E967" t="s">
        <v>12</v>
      </c>
      <c r="F967" t="s">
        <v>13</v>
      </c>
      <c r="G967">
        <v>28994</v>
      </c>
      <c r="I967"/>
    </row>
    <row r="968" spans="1:10" hidden="1" x14ac:dyDescent="0.25">
      <c r="A968">
        <v>51092</v>
      </c>
      <c r="B968" t="s">
        <v>1545</v>
      </c>
      <c r="C968" t="s">
        <v>20</v>
      </c>
      <c r="D968" t="s">
        <v>1543</v>
      </c>
      <c r="E968" t="s">
        <v>12</v>
      </c>
      <c r="F968" t="s">
        <v>13</v>
      </c>
      <c r="G968">
        <v>9836</v>
      </c>
      <c r="I968"/>
    </row>
    <row r="969" spans="1:10" hidden="1" x14ac:dyDescent="0.25">
      <c r="A969">
        <v>53700</v>
      </c>
      <c r="B969" t="s">
        <v>1546</v>
      </c>
      <c r="C969" t="s">
        <v>24</v>
      </c>
      <c r="D969" t="s">
        <v>1543</v>
      </c>
      <c r="E969" t="s">
        <v>12</v>
      </c>
      <c r="F969" t="s">
        <v>13</v>
      </c>
      <c r="G969">
        <v>2</v>
      </c>
      <c r="I969"/>
    </row>
    <row r="970" spans="1:10" hidden="1" x14ac:dyDescent="0.25">
      <c r="A970">
        <v>51329</v>
      </c>
      <c r="B970" t="s">
        <v>1547</v>
      </c>
      <c r="C970" t="s">
        <v>34</v>
      </c>
      <c r="D970" t="s">
        <v>1543</v>
      </c>
      <c r="E970" t="s">
        <v>16</v>
      </c>
      <c r="F970" t="s">
        <v>13</v>
      </c>
      <c r="G970">
        <v>9682</v>
      </c>
      <c r="I970"/>
    </row>
    <row r="971" spans="1:10" hidden="1" x14ac:dyDescent="0.25">
      <c r="A971">
        <v>2066</v>
      </c>
      <c r="B971" t="s">
        <v>1548</v>
      </c>
      <c r="C971" t="s">
        <v>1543</v>
      </c>
      <c r="D971" t="s">
        <v>176</v>
      </c>
      <c r="E971" t="s">
        <v>12</v>
      </c>
      <c r="F971" t="s">
        <v>13</v>
      </c>
      <c r="G971">
        <v>3948</v>
      </c>
      <c r="I971"/>
    </row>
    <row r="972" spans="1:10" hidden="1" x14ac:dyDescent="0.25">
      <c r="A972">
        <v>14281</v>
      </c>
      <c r="B972" t="s">
        <v>1549</v>
      </c>
      <c r="C972" t="s">
        <v>414</v>
      </c>
      <c r="D972" t="s">
        <v>1550</v>
      </c>
      <c r="E972" t="s">
        <v>12</v>
      </c>
      <c r="F972" t="s">
        <v>13</v>
      </c>
      <c r="G972">
        <v>114378</v>
      </c>
      <c r="I972"/>
    </row>
    <row r="973" spans="1:10" hidden="1" x14ac:dyDescent="0.25">
      <c r="A973">
        <v>14282</v>
      </c>
      <c r="B973" t="s">
        <v>1551</v>
      </c>
      <c r="C973" t="s">
        <v>414</v>
      </c>
      <c r="D973" t="s">
        <v>1552</v>
      </c>
      <c r="E973" t="s">
        <v>12</v>
      </c>
      <c r="F973" t="s">
        <v>13</v>
      </c>
      <c r="G973">
        <v>159698</v>
      </c>
      <c r="I973"/>
    </row>
    <row r="974" spans="1:10" hidden="1" x14ac:dyDescent="0.25">
      <c r="A974">
        <v>11505</v>
      </c>
      <c r="B974" t="s">
        <v>1553</v>
      </c>
      <c r="C974" t="s">
        <v>151</v>
      </c>
      <c r="D974" t="s">
        <v>414</v>
      </c>
      <c r="E974" t="s">
        <v>12</v>
      </c>
      <c r="F974" t="s">
        <v>13</v>
      </c>
      <c r="G974">
        <v>390710</v>
      </c>
      <c r="I974"/>
    </row>
    <row r="975" spans="1:10" hidden="1" x14ac:dyDescent="0.25">
      <c r="A975">
        <v>10</v>
      </c>
      <c r="B975" t="s">
        <v>1554</v>
      </c>
      <c r="C975" t="s">
        <v>414</v>
      </c>
      <c r="D975" t="s">
        <v>1555</v>
      </c>
      <c r="E975" t="s">
        <v>16</v>
      </c>
      <c r="F975" t="s">
        <v>13</v>
      </c>
      <c r="G975">
        <v>121724</v>
      </c>
      <c r="I975"/>
    </row>
    <row r="976" spans="1:10" hidden="1" x14ac:dyDescent="0.25">
      <c r="A976">
        <v>13</v>
      </c>
      <c r="B976" t="s">
        <v>1556</v>
      </c>
      <c r="C976" t="s">
        <v>414</v>
      </c>
      <c r="D976" t="s">
        <v>226</v>
      </c>
      <c r="E976" t="s">
        <v>16</v>
      </c>
      <c r="F976" t="s">
        <v>13</v>
      </c>
      <c r="G976">
        <v>1710343</v>
      </c>
      <c r="I976"/>
    </row>
    <row r="977" spans="1:10" hidden="1" x14ac:dyDescent="0.25">
      <c r="A977">
        <v>850</v>
      </c>
      <c r="B977" t="s">
        <v>1557</v>
      </c>
      <c r="C977" t="s">
        <v>414</v>
      </c>
      <c r="D977" t="s">
        <v>888</v>
      </c>
      <c r="E977" t="s">
        <v>16</v>
      </c>
      <c r="F977" t="s">
        <v>13</v>
      </c>
      <c r="G977">
        <v>130564</v>
      </c>
      <c r="I977"/>
    </row>
    <row r="978" spans="1:10" hidden="1" x14ac:dyDescent="0.25">
      <c r="A978">
        <v>729</v>
      </c>
      <c r="B978" t="s">
        <v>1558</v>
      </c>
      <c r="C978" t="s">
        <v>414</v>
      </c>
      <c r="D978" t="s">
        <v>1270</v>
      </c>
      <c r="E978" t="s">
        <v>16</v>
      </c>
      <c r="F978" t="s">
        <v>13</v>
      </c>
      <c r="G978">
        <v>151318</v>
      </c>
      <c r="I978"/>
    </row>
    <row r="979" spans="1:10" hidden="1" x14ac:dyDescent="0.25">
      <c r="A979">
        <v>20</v>
      </c>
      <c r="B979" t="s">
        <v>1559</v>
      </c>
      <c r="C979" t="s">
        <v>414</v>
      </c>
      <c r="D979" t="s">
        <v>899</v>
      </c>
      <c r="E979" t="s">
        <v>16</v>
      </c>
      <c r="F979" t="s">
        <v>13</v>
      </c>
      <c r="G979">
        <v>200825</v>
      </c>
      <c r="I979"/>
    </row>
    <row r="980" spans="1:10" hidden="1" x14ac:dyDescent="0.25">
      <c r="A980">
        <v>14283</v>
      </c>
      <c r="B980" t="s">
        <v>1560</v>
      </c>
      <c r="C980" t="s">
        <v>1561</v>
      </c>
      <c r="D980" t="s">
        <v>414</v>
      </c>
      <c r="E980" t="s">
        <v>12</v>
      </c>
      <c r="F980" t="s">
        <v>13</v>
      </c>
      <c r="G980">
        <v>47958</v>
      </c>
      <c r="I980"/>
    </row>
    <row r="981" spans="1:10" x14ac:dyDescent="0.25">
      <c r="A981">
        <v>733</v>
      </c>
      <c r="B981" t="s">
        <v>1562</v>
      </c>
      <c r="C981" t="s">
        <v>414</v>
      </c>
      <c r="D981" t="s">
        <v>1132</v>
      </c>
      <c r="E981" t="s">
        <v>12</v>
      </c>
      <c r="F981" t="s">
        <v>13</v>
      </c>
      <c r="G981">
        <v>217673</v>
      </c>
      <c r="I981" s="2">
        <v>36812</v>
      </c>
      <c r="J981" s="1" t="str">
        <f>CONCATENATE("update EPL_DRUG_DRUG_INTERACTION set inactivation_date = TO_TIMESTAMP('",TEXT(I981,"dd-mmm-yyyy")," 00:00:00.000000' , 'DD-MON-RRHH24:MI:SS.FF')"," where vista_ien = ",A981,";")</f>
        <v>update EPL_DRUG_DRUG_INTERACTION set inactivation_date = TO_TIMESTAMP('13-Oct-2000 00:00:00.000000' , 'DD-MON-RRHH24:MI:SS.FF') where vista_ien = 733;</v>
      </c>
    </row>
    <row r="982" spans="1:10" hidden="1" x14ac:dyDescent="0.25">
      <c r="A982">
        <v>732</v>
      </c>
      <c r="B982" t="s">
        <v>1563</v>
      </c>
      <c r="C982" t="s">
        <v>414</v>
      </c>
      <c r="D982" t="s">
        <v>1134</v>
      </c>
      <c r="E982" t="s">
        <v>12</v>
      </c>
      <c r="F982" t="s">
        <v>13</v>
      </c>
      <c r="G982">
        <v>147427</v>
      </c>
      <c r="I982"/>
    </row>
    <row r="983" spans="1:10" hidden="1" x14ac:dyDescent="0.25">
      <c r="A983">
        <v>901</v>
      </c>
      <c r="B983" t="s">
        <v>1564</v>
      </c>
      <c r="C983" t="s">
        <v>414</v>
      </c>
      <c r="D983" t="s">
        <v>154</v>
      </c>
      <c r="E983" t="s">
        <v>12</v>
      </c>
      <c r="F983" t="s">
        <v>13</v>
      </c>
      <c r="G983">
        <v>141428</v>
      </c>
      <c r="I983"/>
    </row>
    <row r="984" spans="1:10" hidden="1" x14ac:dyDescent="0.25">
      <c r="A984">
        <v>53260</v>
      </c>
      <c r="B984" t="s">
        <v>1565</v>
      </c>
      <c r="C984" t="s">
        <v>1566</v>
      </c>
      <c r="D984" t="s">
        <v>414</v>
      </c>
      <c r="E984" t="s">
        <v>12</v>
      </c>
      <c r="F984" t="s">
        <v>13</v>
      </c>
      <c r="G984">
        <v>220</v>
      </c>
      <c r="I984"/>
    </row>
    <row r="985" spans="1:10" hidden="1" x14ac:dyDescent="0.25">
      <c r="A985">
        <v>727</v>
      </c>
      <c r="B985" t="s">
        <v>1567</v>
      </c>
      <c r="C985" t="s">
        <v>414</v>
      </c>
      <c r="D985" t="s">
        <v>236</v>
      </c>
      <c r="E985" t="s">
        <v>16</v>
      </c>
      <c r="F985" t="s">
        <v>13</v>
      </c>
      <c r="G985">
        <v>270722</v>
      </c>
      <c r="I985"/>
    </row>
    <row r="986" spans="1:10" hidden="1" x14ac:dyDescent="0.25">
      <c r="A986">
        <v>432</v>
      </c>
      <c r="B986" t="s">
        <v>1568</v>
      </c>
      <c r="C986" t="s">
        <v>414</v>
      </c>
      <c r="D986" t="s">
        <v>1200</v>
      </c>
      <c r="E986" t="s">
        <v>16</v>
      </c>
      <c r="F986" t="s">
        <v>13</v>
      </c>
      <c r="G986">
        <v>79729</v>
      </c>
      <c r="I986"/>
    </row>
    <row r="987" spans="1:10" hidden="1" x14ac:dyDescent="0.25">
      <c r="A987">
        <v>14284</v>
      </c>
      <c r="B987" t="s">
        <v>1569</v>
      </c>
      <c r="C987" t="s">
        <v>414</v>
      </c>
      <c r="D987" t="s">
        <v>1570</v>
      </c>
      <c r="E987" t="s">
        <v>12</v>
      </c>
      <c r="F987" t="s">
        <v>13</v>
      </c>
      <c r="G987">
        <v>72096</v>
      </c>
      <c r="I987"/>
    </row>
    <row r="988" spans="1:10" hidden="1" x14ac:dyDescent="0.25">
      <c r="A988">
        <v>283</v>
      </c>
      <c r="B988" t="s">
        <v>1571</v>
      </c>
      <c r="C988" t="s">
        <v>414</v>
      </c>
      <c r="D988" t="s">
        <v>163</v>
      </c>
      <c r="E988" t="s">
        <v>12</v>
      </c>
      <c r="F988" t="s">
        <v>13</v>
      </c>
      <c r="G988">
        <v>676151</v>
      </c>
      <c r="I988"/>
    </row>
    <row r="989" spans="1:10" hidden="1" x14ac:dyDescent="0.25">
      <c r="A989">
        <v>285</v>
      </c>
      <c r="B989" t="s">
        <v>1572</v>
      </c>
      <c r="C989" t="s">
        <v>414</v>
      </c>
      <c r="D989" t="s">
        <v>165</v>
      </c>
      <c r="E989" t="s">
        <v>12</v>
      </c>
      <c r="F989" t="s">
        <v>13</v>
      </c>
      <c r="G989">
        <v>504015</v>
      </c>
      <c r="I989"/>
    </row>
    <row r="990" spans="1:10" hidden="1" x14ac:dyDescent="0.25">
      <c r="A990">
        <v>14286</v>
      </c>
      <c r="B990" t="s">
        <v>1573</v>
      </c>
      <c r="C990" t="s">
        <v>414</v>
      </c>
      <c r="D990" t="s">
        <v>167</v>
      </c>
      <c r="E990" t="s">
        <v>12</v>
      </c>
      <c r="F990" t="s">
        <v>13</v>
      </c>
      <c r="G990">
        <v>47204</v>
      </c>
      <c r="I990"/>
    </row>
    <row r="991" spans="1:10" hidden="1" x14ac:dyDescent="0.25">
      <c r="A991">
        <v>12226</v>
      </c>
      <c r="B991" t="s">
        <v>1574</v>
      </c>
      <c r="C991" t="s">
        <v>1575</v>
      </c>
      <c r="D991" t="s">
        <v>414</v>
      </c>
      <c r="E991" t="s">
        <v>16</v>
      </c>
      <c r="F991" t="s">
        <v>13</v>
      </c>
      <c r="G991">
        <v>66106</v>
      </c>
      <c r="I991"/>
    </row>
    <row r="992" spans="1:10" hidden="1" x14ac:dyDescent="0.25">
      <c r="A992">
        <v>287</v>
      </c>
      <c r="B992" t="s">
        <v>1576</v>
      </c>
      <c r="C992" t="s">
        <v>414</v>
      </c>
      <c r="D992" t="s">
        <v>171</v>
      </c>
      <c r="E992" t="s">
        <v>12</v>
      </c>
      <c r="F992" t="s">
        <v>13</v>
      </c>
      <c r="G992">
        <v>133950</v>
      </c>
      <c r="I992"/>
    </row>
    <row r="993" spans="1:10" hidden="1" x14ac:dyDescent="0.25">
      <c r="A993">
        <v>9848</v>
      </c>
      <c r="B993" t="s">
        <v>1577</v>
      </c>
      <c r="C993" t="s">
        <v>1578</v>
      </c>
      <c r="D993" t="s">
        <v>414</v>
      </c>
      <c r="E993" t="s">
        <v>16</v>
      </c>
      <c r="F993" t="s">
        <v>13</v>
      </c>
      <c r="G993">
        <v>82234</v>
      </c>
      <c r="I993"/>
    </row>
    <row r="994" spans="1:10" hidden="1" x14ac:dyDescent="0.25">
      <c r="A994">
        <v>14285</v>
      </c>
      <c r="B994" t="s">
        <v>1579</v>
      </c>
      <c r="C994" t="s">
        <v>414</v>
      </c>
      <c r="D994" t="s">
        <v>1580</v>
      </c>
      <c r="E994" t="s">
        <v>12</v>
      </c>
      <c r="F994" t="s">
        <v>13</v>
      </c>
      <c r="G994">
        <v>67694</v>
      </c>
      <c r="I994"/>
    </row>
    <row r="995" spans="1:10" hidden="1" x14ac:dyDescent="0.25">
      <c r="A995">
        <v>4405</v>
      </c>
      <c r="B995" t="s">
        <v>1581</v>
      </c>
      <c r="C995" t="s">
        <v>414</v>
      </c>
      <c r="D995" t="s">
        <v>1582</v>
      </c>
      <c r="E995" t="s">
        <v>12</v>
      </c>
      <c r="F995" t="s">
        <v>13</v>
      </c>
      <c r="G995">
        <v>104922</v>
      </c>
      <c r="I995"/>
    </row>
    <row r="996" spans="1:10" hidden="1" x14ac:dyDescent="0.25">
      <c r="A996">
        <v>5560</v>
      </c>
      <c r="B996" t="s">
        <v>1583</v>
      </c>
      <c r="C996" t="s">
        <v>1584</v>
      </c>
      <c r="D996" t="s">
        <v>414</v>
      </c>
      <c r="E996" t="s">
        <v>12</v>
      </c>
      <c r="F996" t="s">
        <v>13</v>
      </c>
      <c r="G996">
        <v>111732</v>
      </c>
      <c r="I996"/>
    </row>
    <row r="997" spans="1:10" hidden="1" x14ac:dyDescent="0.25">
      <c r="A997">
        <v>10859</v>
      </c>
      <c r="B997" t="s">
        <v>1585</v>
      </c>
      <c r="C997" t="s">
        <v>15</v>
      </c>
      <c r="D997" t="s">
        <v>10</v>
      </c>
      <c r="E997" t="s">
        <v>16</v>
      </c>
      <c r="F997" t="s">
        <v>13</v>
      </c>
      <c r="G997">
        <v>444284</v>
      </c>
      <c r="I997"/>
    </row>
    <row r="998" spans="1:10" hidden="1" x14ac:dyDescent="0.25">
      <c r="A998">
        <v>1109</v>
      </c>
      <c r="B998" t="s">
        <v>1586</v>
      </c>
      <c r="C998" t="s">
        <v>10</v>
      </c>
      <c r="D998" t="s">
        <v>1587</v>
      </c>
      <c r="E998" t="s">
        <v>16</v>
      </c>
      <c r="F998" t="s">
        <v>13</v>
      </c>
      <c r="G998">
        <v>349282</v>
      </c>
      <c r="I998"/>
    </row>
    <row r="999" spans="1:10" hidden="1" x14ac:dyDescent="0.25">
      <c r="A999">
        <v>6860</v>
      </c>
      <c r="B999" t="s">
        <v>1588</v>
      </c>
      <c r="C999" t="s">
        <v>10</v>
      </c>
      <c r="D999" t="s">
        <v>1172</v>
      </c>
      <c r="E999" t="s">
        <v>12</v>
      </c>
      <c r="F999" t="s">
        <v>13</v>
      </c>
      <c r="G999">
        <v>325219</v>
      </c>
      <c r="I999"/>
    </row>
    <row r="1000" spans="1:10" x14ac:dyDescent="0.25">
      <c r="A1000">
        <v>12238</v>
      </c>
      <c r="B1000" t="s">
        <v>1589</v>
      </c>
      <c r="C1000" t="s">
        <v>10</v>
      </c>
      <c r="D1000" t="s">
        <v>1590</v>
      </c>
      <c r="E1000" t="s">
        <v>12</v>
      </c>
      <c r="F1000" t="s">
        <v>13</v>
      </c>
      <c r="G1000">
        <v>506842</v>
      </c>
      <c r="I1000" s="2">
        <v>42550</v>
      </c>
      <c r="J1000" s="1" t="str">
        <f>CONCATENATE("update EPL_DRUG_DRUG_INTERACTION set inactivation_date = TO_TIMESTAMP('",TEXT(I1000,"dd-mmm-yyyy")," 00:00:00.000000' , 'DD-MON-RRHH24:MI:SS.FF')"," where vista_ien = ",A1000,";")</f>
        <v>update EPL_DRUG_DRUG_INTERACTION set inactivation_date = TO_TIMESTAMP('29-Jun-2016 00:00:00.000000' , 'DD-MON-RRHH24:MI:SS.FF') where vista_ien = 12238;</v>
      </c>
    </row>
    <row r="1001" spans="1:10" hidden="1" x14ac:dyDescent="0.25">
      <c r="A1001">
        <v>6861</v>
      </c>
      <c r="B1001" t="s">
        <v>1591</v>
      </c>
      <c r="C1001" t="s">
        <v>10</v>
      </c>
      <c r="D1001" t="s">
        <v>442</v>
      </c>
      <c r="E1001" t="s">
        <v>12</v>
      </c>
      <c r="F1001" t="s">
        <v>13</v>
      </c>
      <c r="G1001">
        <v>629814</v>
      </c>
      <c r="I1001"/>
    </row>
    <row r="1002" spans="1:10" hidden="1" x14ac:dyDescent="0.25">
      <c r="A1002">
        <v>14300</v>
      </c>
      <c r="B1002" t="s">
        <v>1592</v>
      </c>
      <c r="C1002" t="s">
        <v>10</v>
      </c>
      <c r="D1002" t="s">
        <v>964</v>
      </c>
      <c r="E1002" t="s">
        <v>16</v>
      </c>
      <c r="F1002" t="s">
        <v>13</v>
      </c>
      <c r="G1002">
        <v>516840</v>
      </c>
      <c r="I1002"/>
    </row>
    <row r="1003" spans="1:10" hidden="1" x14ac:dyDescent="0.25">
      <c r="A1003">
        <v>14325</v>
      </c>
      <c r="B1003" t="s">
        <v>1593</v>
      </c>
      <c r="C1003" t="s">
        <v>1594</v>
      </c>
      <c r="D1003" t="s">
        <v>10</v>
      </c>
      <c r="E1003" t="s">
        <v>12</v>
      </c>
      <c r="F1003" t="s">
        <v>13</v>
      </c>
      <c r="G1003">
        <v>526868</v>
      </c>
      <c r="I1003"/>
    </row>
    <row r="1004" spans="1:10" hidden="1" x14ac:dyDescent="0.25">
      <c r="A1004">
        <v>6862</v>
      </c>
      <c r="B1004" t="s">
        <v>1595</v>
      </c>
      <c r="C1004" t="s">
        <v>10</v>
      </c>
      <c r="D1004" t="s">
        <v>1596</v>
      </c>
      <c r="E1004" t="s">
        <v>12</v>
      </c>
      <c r="F1004" t="s">
        <v>13</v>
      </c>
      <c r="G1004">
        <v>273916</v>
      </c>
      <c r="I1004"/>
    </row>
    <row r="1005" spans="1:10" hidden="1" x14ac:dyDescent="0.25">
      <c r="A1005">
        <v>14558</v>
      </c>
      <c r="B1005" t="s">
        <v>1597</v>
      </c>
      <c r="C1005" t="s">
        <v>879</v>
      </c>
      <c r="D1005" t="s">
        <v>10</v>
      </c>
      <c r="E1005" t="s">
        <v>12</v>
      </c>
      <c r="F1005" t="s">
        <v>13</v>
      </c>
      <c r="G1005">
        <v>607756</v>
      </c>
      <c r="I1005"/>
    </row>
    <row r="1006" spans="1:10" x14ac:dyDescent="0.25">
      <c r="A1006">
        <v>2490</v>
      </c>
      <c r="B1006" t="s">
        <v>1598</v>
      </c>
      <c r="C1006" t="s">
        <v>10</v>
      </c>
      <c r="D1006" t="s">
        <v>1379</v>
      </c>
      <c r="E1006" t="s">
        <v>12</v>
      </c>
      <c r="F1006" t="s">
        <v>13</v>
      </c>
      <c r="G1006">
        <v>912537</v>
      </c>
      <c r="I1006" s="2">
        <v>41943</v>
      </c>
      <c r="J1006" s="1" t="str">
        <f t="shared" ref="J1006:J1007" si="8">CONCATENATE("update EPL_DRUG_DRUG_INTERACTION set inactivation_date = TO_TIMESTAMP('",TEXT(I1006,"dd-mmm-yyyy")," 00:00:00.000000' , 'DD-MON-RRHH24:MI:SS.FF')"," where vista_ien = ",A1006,";")</f>
        <v>update EPL_DRUG_DRUG_INTERACTION set inactivation_date = TO_TIMESTAMP('31-Oct-2014 00:00:00.000000' , 'DD-MON-RRHH24:MI:SS.FF') where vista_ien = 2490;</v>
      </c>
    </row>
    <row r="1007" spans="1:10" x14ac:dyDescent="0.25">
      <c r="A1007">
        <v>50567</v>
      </c>
      <c r="B1007" t="s">
        <v>1599</v>
      </c>
      <c r="C1007" t="s">
        <v>1600</v>
      </c>
      <c r="D1007" t="s">
        <v>10</v>
      </c>
      <c r="E1007" t="s">
        <v>12</v>
      </c>
      <c r="F1007" t="s">
        <v>13</v>
      </c>
      <c r="G1007">
        <v>491666</v>
      </c>
      <c r="I1007" s="2">
        <v>42550</v>
      </c>
      <c r="J1007" s="1" t="str">
        <f t="shared" si="8"/>
        <v>update EPL_DRUG_DRUG_INTERACTION set inactivation_date = TO_TIMESTAMP('29-Jun-2016 00:00:00.000000' , 'DD-MON-RRHH24:MI:SS.FF') where vista_ien = 50567;</v>
      </c>
    </row>
    <row r="1008" spans="1:10" hidden="1" x14ac:dyDescent="0.25">
      <c r="A1008">
        <v>2123</v>
      </c>
      <c r="B1008" t="s">
        <v>1601</v>
      </c>
      <c r="C1008" t="s">
        <v>10</v>
      </c>
      <c r="D1008" t="s">
        <v>1022</v>
      </c>
      <c r="E1008" t="s">
        <v>12</v>
      </c>
      <c r="F1008" t="s">
        <v>13</v>
      </c>
      <c r="G1008">
        <v>1001552</v>
      </c>
      <c r="I1008"/>
    </row>
    <row r="1009" spans="1:10" hidden="1" x14ac:dyDescent="0.25">
      <c r="A1009">
        <v>6863</v>
      </c>
      <c r="B1009" t="s">
        <v>1602</v>
      </c>
      <c r="C1009" t="s">
        <v>10</v>
      </c>
      <c r="D1009" t="s">
        <v>1603</v>
      </c>
      <c r="E1009" t="s">
        <v>12</v>
      </c>
      <c r="F1009" t="s">
        <v>13</v>
      </c>
      <c r="G1009">
        <v>512481</v>
      </c>
      <c r="I1009"/>
    </row>
    <row r="1010" spans="1:10" hidden="1" x14ac:dyDescent="0.25">
      <c r="A1010">
        <v>8106</v>
      </c>
      <c r="B1010" t="s">
        <v>1604</v>
      </c>
      <c r="C1010" t="s">
        <v>1605</v>
      </c>
      <c r="D1010" t="s">
        <v>10</v>
      </c>
      <c r="E1010" t="s">
        <v>12</v>
      </c>
      <c r="F1010" t="s">
        <v>13</v>
      </c>
      <c r="G1010">
        <v>572068</v>
      </c>
      <c r="I1010"/>
    </row>
    <row r="1011" spans="1:10" hidden="1" x14ac:dyDescent="0.25">
      <c r="A1011">
        <v>11801</v>
      </c>
      <c r="B1011" t="s">
        <v>1606</v>
      </c>
      <c r="C1011" t="s">
        <v>18</v>
      </c>
      <c r="D1011" t="s">
        <v>10</v>
      </c>
      <c r="E1011" t="s">
        <v>16</v>
      </c>
      <c r="F1011" t="s">
        <v>13</v>
      </c>
      <c r="G1011">
        <v>229860</v>
      </c>
      <c r="I1011"/>
    </row>
    <row r="1012" spans="1:10" hidden="1" x14ac:dyDescent="0.25">
      <c r="A1012">
        <v>7132</v>
      </c>
      <c r="B1012" t="s">
        <v>1607</v>
      </c>
      <c r="C1012" t="s">
        <v>883</v>
      </c>
      <c r="D1012" t="s">
        <v>10</v>
      </c>
      <c r="E1012" t="s">
        <v>12</v>
      </c>
      <c r="F1012" t="s">
        <v>13</v>
      </c>
      <c r="G1012">
        <v>805370</v>
      </c>
      <c r="I1012"/>
    </row>
    <row r="1013" spans="1:10" hidden="1" x14ac:dyDescent="0.25">
      <c r="A1013">
        <v>53021</v>
      </c>
      <c r="B1013" t="s">
        <v>1608</v>
      </c>
      <c r="C1013" t="s">
        <v>10</v>
      </c>
      <c r="D1013" t="s">
        <v>151</v>
      </c>
      <c r="E1013" t="s">
        <v>12</v>
      </c>
      <c r="F1013" t="s">
        <v>13</v>
      </c>
      <c r="G1013">
        <v>538196</v>
      </c>
      <c r="I1013"/>
    </row>
    <row r="1014" spans="1:10" x14ac:dyDescent="0.25">
      <c r="A1014">
        <v>10972</v>
      </c>
      <c r="B1014" t="s">
        <v>1609</v>
      </c>
      <c r="C1014" t="s">
        <v>886</v>
      </c>
      <c r="D1014" t="s">
        <v>10</v>
      </c>
      <c r="E1014" t="s">
        <v>12</v>
      </c>
      <c r="F1014" t="s">
        <v>13</v>
      </c>
      <c r="G1014">
        <v>538108</v>
      </c>
      <c r="I1014" s="2">
        <v>42550</v>
      </c>
      <c r="J1014" s="1" t="str">
        <f t="shared" ref="J1014:J1015" si="9">CONCATENATE("update EPL_DRUG_DRUG_INTERACTION set inactivation_date = TO_TIMESTAMP('",TEXT(I1014,"dd-mmm-yyyy")," 00:00:00.000000' , 'DD-MON-RRHH24:MI:SS.FF')"," where vista_ien = ",A1014,";")</f>
        <v>update EPL_DRUG_DRUG_INTERACTION set inactivation_date = TO_TIMESTAMP('29-Jun-2016 00:00:00.000000' , 'DD-MON-RRHH24:MI:SS.FF') where vista_ien = 10972;</v>
      </c>
    </row>
    <row r="1015" spans="1:10" x14ac:dyDescent="0.25">
      <c r="A1015">
        <v>12239</v>
      </c>
      <c r="B1015" t="s">
        <v>1610</v>
      </c>
      <c r="C1015" t="s">
        <v>10</v>
      </c>
      <c r="D1015" t="s">
        <v>1611</v>
      </c>
      <c r="E1015" t="s">
        <v>12</v>
      </c>
      <c r="F1015" t="s">
        <v>13</v>
      </c>
      <c r="G1015">
        <v>51190</v>
      </c>
      <c r="I1015" s="2">
        <v>42550</v>
      </c>
      <c r="J1015" s="1" t="str">
        <f t="shared" si="9"/>
        <v>update EPL_DRUG_DRUG_INTERACTION set inactivation_date = TO_TIMESTAMP('29-Jun-2016 00:00:00.000000' , 'DD-MON-RRHH24:MI:SS.FF') where vista_ien = 12239;</v>
      </c>
    </row>
    <row r="1016" spans="1:10" hidden="1" x14ac:dyDescent="0.25">
      <c r="A1016">
        <v>6864</v>
      </c>
      <c r="B1016" t="s">
        <v>1612</v>
      </c>
      <c r="C1016" t="s">
        <v>10</v>
      </c>
      <c r="D1016" t="s">
        <v>734</v>
      </c>
      <c r="E1016" t="s">
        <v>12</v>
      </c>
      <c r="F1016" t="s">
        <v>13</v>
      </c>
      <c r="G1016">
        <v>336324</v>
      </c>
      <c r="I1016"/>
    </row>
    <row r="1017" spans="1:10" hidden="1" x14ac:dyDescent="0.25">
      <c r="A1017">
        <v>6865</v>
      </c>
      <c r="B1017" t="s">
        <v>1613</v>
      </c>
      <c r="C1017" t="s">
        <v>10</v>
      </c>
      <c r="D1017" t="s">
        <v>1614</v>
      </c>
      <c r="E1017" t="s">
        <v>12</v>
      </c>
      <c r="F1017" t="s">
        <v>13</v>
      </c>
      <c r="G1017">
        <v>149197</v>
      </c>
      <c r="I1017"/>
    </row>
    <row r="1018" spans="1:10" hidden="1" x14ac:dyDescent="0.25">
      <c r="A1018">
        <v>50565</v>
      </c>
      <c r="B1018" t="s">
        <v>1615</v>
      </c>
      <c r="C1018" t="s">
        <v>1616</v>
      </c>
      <c r="D1018" t="s">
        <v>10</v>
      </c>
      <c r="E1018" t="s">
        <v>12</v>
      </c>
      <c r="F1018" t="s">
        <v>13</v>
      </c>
      <c r="G1018">
        <v>461418</v>
      </c>
      <c r="I1018"/>
    </row>
    <row r="1019" spans="1:10" hidden="1" x14ac:dyDescent="0.25">
      <c r="A1019">
        <v>2889</v>
      </c>
      <c r="B1019" t="s">
        <v>1617</v>
      </c>
      <c r="C1019" t="s">
        <v>10</v>
      </c>
      <c r="D1019" t="s">
        <v>226</v>
      </c>
      <c r="E1019" t="s">
        <v>12</v>
      </c>
      <c r="F1019" t="s">
        <v>13</v>
      </c>
      <c r="G1019">
        <v>2353040</v>
      </c>
      <c r="I1019"/>
    </row>
    <row r="1020" spans="1:10" hidden="1" x14ac:dyDescent="0.25">
      <c r="A1020">
        <v>1587</v>
      </c>
      <c r="B1020" t="s">
        <v>1618</v>
      </c>
      <c r="C1020" t="s">
        <v>317</v>
      </c>
      <c r="D1020" t="s">
        <v>10</v>
      </c>
      <c r="E1020" t="s">
        <v>16</v>
      </c>
      <c r="F1020" t="s">
        <v>13</v>
      </c>
      <c r="G1020">
        <v>720348</v>
      </c>
      <c r="I1020"/>
    </row>
    <row r="1021" spans="1:10" hidden="1" x14ac:dyDescent="0.25">
      <c r="A1021">
        <v>5613</v>
      </c>
      <c r="B1021" t="s">
        <v>1619</v>
      </c>
      <c r="C1021" t="s">
        <v>972</v>
      </c>
      <c r="D1021" t="s">
        <v>10</v>
      </c>
      <c r="E1021" t="s">
        <v>12</v>
      </c>
      <c r="F1021" t="s">
        <v>13</v>
      </c>
      <c r="G1021">
        <v>718726</v>
      </c>
      <c r="I1021"/>
    </row>
    <row r="1022" spans="1:10" hidden="1" x14ac:dyDescent="0.25">
      <c r="A1022">
        <v>6858</v>
      </c>
      <c r="B1022" t="s">
        <v>1620</v>
      </c>
      <c r="C1022" t="s">
        <v>10</v>
      </c>
      <c r="D1022" t="s">
        <v>888</v>
      </c>
      <c r="E1022" t="s">
        <v>12</v>
      </c>
      <c r="F1022" t="s">
        <v>13</v>
      </c>
      <c r="G1022">
        <v>546382</v>
      </c>
      <c r="I1022"/>
    </row>
    <row r="1023" spans="1:10" x14ac:dyDescent="0.25">
      <c r="A1023">
        <v>50642</v>
      </c>
      <c r="B1023" t="s">
        <v>1621</v>
      </c>
      <c r="C1023" t="s">
        <v>10</v>
      </c>
      <c r="D1023" t="s">
        <v>751</v>
      </c>
      <c r="E1023" t="s">
        <v>12</v>
      </c>
      <c r="F1023" t="s">
        <v>13</v>
      </c>
      <c r="G1023">
        <v>252934</v>
      </c>
      <c r="I1023" s="2">
        <v>42550</v>
      </c>
      <c r="J1023" s="1" t="str">
        <f t="shared" ref="J1023:J1025" si="10">CONCATENATE("update EPL_DRUG_DRUG_INTERACTION set inactivation_date = TO_TIMESTAMP('",TEXT(I1023,"dd-mmm-yyyy")," 00:00:00.000000' , 'DD-MON-RRHH24:MI:SS.FF')"," where vista_ien = ",A1023,";")</f>
        <v>update EPL_DRUG_DRUG_INTERACTION set inactivation_date = TO_TIMESTAMP('29-Jun-2016 00:00:00.000000' , 'DD-MON-RRHH24:MI:SS.FF') where vista_ien = 50642;</v>
      </c>
    </row>
    <row r="1024" spans="1:10" x14ac:dyDescent="0.25">
      <c r="A1024">
        <v>6866</v>
      </c>
      <c r="B1024" t="s">
        <v>1622</v>
      </c>
      <c r="C1024" t="s">
        <v>10</v>
      </c>
      <c r="D1024" t="s">
        <v>1623</v>
      </c>
      <c r="E1024" t="s">
        <v>16</v>
      </c>
      <c r="F1024" t="s">
        <v>13</v>
      </c>
      <c r="G1024">
        <v>178284</v>
      </c>
      <c r="I1024" s="2">
        <v>41941</v>
      </c>
      <c r="J1024" s="1" t="str">
        <f t="shared" si="10"/>
        <v>update EPL_DRUG_DRUG_INTERACTION set inactivation_date = TO_TIMESTAMP('29-Oct-2014 00:00:00.000000' , 'DD-MON-RRHH24:MI:SS.FF') where vista_ien = 6866;</v>
      </c>
    </row>
    <row r="1025" spans="1:10" x14ac:dyDescent="0.25">
      <c r="A1025">
        <v>12240</v>
      </c>
      <c r="B1025" t="s">
        <v>1624</v>
      </c>
      <c r="C1025" t="s">
        <v>10</v>
      </c>
      <c r="D1025" t="s">
        <v>374</v>
      </c>
      <c r="E1025" t="s">
        <v>12</v>
      </c>
      <c r="F1025" t="s">
        <v>13</v>
      </c>
      <c r="G1025">
        <v>527392</v>
      </c>
      <c r="I1025" s="2">
        <v>42550</v>
      </c>
      <c r="J1025" s="1" t="str">
        <f t="shared" si="10"/>
        <v>update EPL_DRUG_DRUG_INTERACTION set inactivation_date = TO_TIMESTAMP('29-Jun-2016 00:00:00.000000' , 'DD-MON-RRHH24:MI:SS.FF') where vista_ien = 12240;</v>
      </c>
    </row>
    <row r="1026" spans="1:10" hidden="1" x14ac:dyDescent="0.25">
      <c r="A1026">
        <v>52728</v>
      </c>
      <c r="B1026" t="s">
        <v>1625</v>
      </c>
      <c r="C1026" t="s">
        <v>890</v>
      </c>
      <c r="D1026" t="s">
        <v>10</v>
      </c>
      <c r="E1026" t="s">
        <v>12</v>
      </c>
      <c r="F1026" t="s">
        <v>13</v>
      </c>
      <c r="G1026">
        <v>525568</v>
      </c>
      <c r="I1026"/>
    </row>
    <row r="1027" spans="1:10" hidden="1" x14ac:dyDescent="0.25">
      <c r="A1027">
        <v>6318</v>
      </c>
      <c r="B1027" t="s">
        <v>1626</v>
      </c>
      <c r="C1027" t="s">
        <v>10</v>
      </c>
      <c r="D1027" t="s">
        <v>1627</v>
      </c>
      <c r="E1027" t="s">
        <v>12</v>
      </c>
      <c r="F1027" t="s">
        <v>13</v>
      </c>
      <c r="G1027">
        <v>25673</v>
      </c>
      <c r="I1027"/>
    </row>
    <row r="1028" spans="1:10" x14ac:dyDescent="0.25">
      <c r="A1028">
        <v>5782</v>
      </c>
      <c r="B1028" t="s">
        <v>1628</v>
      </c>
      <c r="C1028" t="s">
        <v>507</v>
      </c>
      <c r="D1028" t="s">
        <v>10</v>
      </c>
      <c r="E1028" t="s">
        <v>12</v>
      </c>
      <c r="F1028" t="s">
        <v>13</v>
      </c>
      <c r="G1028">
        <v>794284</v>
      </c>
      <c r="I1028" s="2">
        <v>42550</v>
      </c>
      <c r="J1028" s="1" t="str">
        <f>CONCATENATE("update EPL_DRUG_DRUG_INTERACTION set inactivation_date = TO_TIMESTAMP('",TEXT(I1028,"dd-mmm-yyyy")," 00:00:00.000000' , 'DD-MON-RRHH24:MI:SS.FF')"," where vista_ien = ",A1028,";")</f>
        <v>update EPL_DRUG_DRUG_INTERACTION set inactivation_date = TO_TIMESTAMP('29-Jun-2016 00:00:00.000000' , 'DD-MON-RRHH24:MI:SS.FF') where vista_ien = 5782;</v>
      </c>
    </row>
    <row r="1029" spans="1:10" hidden="1" x14ac:dyDescent="0.25">
      <c r="A1029">
        <v>492</v>
      </c>
      <c r="B1029" t="s">
        <v>1629</v>
      </c>
      <c r="C1029" t="s">
        <v>10</v>
      </c>
      <c r="D1029" t="s">
        <v>511</v>
      </c>
      <c r="E1029" t="s">
        <v>12</v>
      </c>
      <c r="F1029" t="s">
        <v>13</v>
      </c>
      <c r="G1029">
        <v>634089</v>
      </c>
      <c r="I1029"/>
    </row>
    <row r="1030" spans="1:10" x14ac:dyDescent="0.25">
      <c r="A1030">
        <v>4892</v>
      </c>
      <c r="B1030" t="s">
        <v>1630</v>
      </c>
      <c r="C1030" t="s">
        <v>10</v>
      </c>
      <c r="D1030" t="s">
        <v>94</v>
      </c>
      <c r="E1030" t="s">
        <v>12</v>
      </c>
      <c r="F1030" t="s">
        <v>13</v>
      </c>
      <c r="G1030">
        <v>940923</v>
      </c>
      <c r="I1030" s="2">
        <v>40610</v>
      </c>
      <c r="J1030" s="1" t="str">
        <f>CONCATENATE("update EPL_DRUG_DRUG_INTERACTION set inactivation_date = TO_TIMESTAMP('",TEXT(I1030,"dd-mmm-yyyy")," 00:00:00.000000' , 'DD-MON-RRHH24:MI:SS.FF')"," where vista_ien = ",A1030,";")</f>
        <v>update EPL_DRUG_DRUG_INTERACTION set inactivation_date = TO_TIMESTAMP('08-Mar-2011 00:00:00.000000' , 'DD-MON-RRHH24:MI:SS.FF') where vista_ien = 4892;</v>
      </c>
    </row>
    <row r="1031" spans="1:10" hidden="1" x14ac:dyDescent="0.25">
      <c r="A1031">
        <v>52194</v>
      </c>
      <c r="B1031" t="s">
        <v>1631</v>
      </c>
      <c r="C1031" t="s">
        <v>10</v>
      </c>
      <c r="D1031" t="s">
        <v>1632</v>
      </c>
      <c r="E1031" t="s">
        <v>16</v>
      </c>
      <c r="F1031" t="s">
        <v>13</v>
      </c>
      <c r="G1031">
        <v>518660</v>
      </c>
      <c r="I1031"/>
    </row>
    <row r="1032" spans="1:10" hidden="1" x14ac:dyDescent="0.25">
      <c r="A1032">
        <v>10498</v>
      </c>
      <c r="B1032" t="s">
        <v>1633</v>
      </c>
      <c r="C1032" t="s">
        <v>10</v>
      </c>
      <c r="D1032" t="s">
        <v>1634</v>
      </c>
      <c r="E1032" t="s">
        <v>16</v>
      </c>
      <c r="F1032" t="s">
        <v>13</v>
      </c>
      <c r="G1032">
        <v>557076</v>
      </c>
      <c r="I1032"/>
    </row>
    <row r="1033" spans="1:10" hidden="1" x14ac:dyDescent="0.25">
      <c r="A1033">
        <v>6867</v>
      </c>
      <c r="B1033" t="s">
        <v>1635</v>
      </c>
      <c r="C1033" t="s">
        <v>10</v>
      </c>
      <c r="D1033" t="s">
        <v>521</v>
      </c>
      <c r="E1033" t="s">
        <v>12</v>
      </c>
      <c r="F1033" t="s">
        <v>13</v>
      </c>
      <c r="G1033">
        <v>699290</v>
      </c>
      <c r="I1033"/>
    </row>
    <row r="1034" spans="1:10" x14ac:dyDescent="0.25">
      <c r="A1034">
        <v>50706</v>
      </c>
      <c r="B1034" t="s">
        <v>1636</v>
      </c>
      <c r="C1034" t="s">
        <v>1637</v>
      </c>
      <c r="D1034" t="s">
        <v>10</v>
      </c>
      <c r="E1034" t="s">
        <v>12</v>
      </c>
      <c r="F1034" t="s">
        <v>13</v>
      </c>
      <c r="G1034">
        <v>503842</v>
      </c>
      <c r="I1034" s="2">
        <v>42550</v>
      </c>
      <c r="J1034" s="1" t="str">
        <f t="shared" ref="J1034:J1035" si="11">CONCATENATE("update EPL_DRUG_DRUG_INTERACTION set inactivation_date = TO_TIMESTAMP('",TEXT(I1034,"dd-mmm-yyyy")," 00:00:00.000000' , 'DD-MON-RRHH24:MI:SS.FF')"," where vista_ien = ",A1034,";")</f>
        <v>update EPL_DRUG_DRUG_INTERACTION set inactivation_date = TO_TIMESTAMP('29-Jun-2016 00:00:00.000000' , 'DD-MON-RRHH24:MI:SS.FF') where vista_ien = 50706;</v>
      </c>
    </row>
    <row r="1035" spans="1:10" x14ac:dyDescent="0.25">
      <c r="A1035">
        <v>50643</v>
      </c>
      <c r="B1035" t="s">
        <v>1638</v>
      </c>
      <c r="C1035" t="s">
        <v>10</v>
      </c>
      <c r="D1035" t="s">
        <v>756</v>
      </c>
      <c r="E1035" t="s">
        <v>12</v>
      </c>
      <c r="F1035" t="s">
        <v>13</v>
      </c>
      <c r="G1035">
        <v>258360</v>
      </c>
      <c r="I1035" s="2">
        <v>42550</v>
      </c>
      <c r="J1035" s="1" t="str">
        <f t="shared" si="11"/>
        <v>update EPL_DRUG_DRUG_INTERACTION set inactivation_date = TO_TIMESTAMP('29-Jun-2016 00:00:00.000000' , 'DD-MON-RRHH24:MI:SS.FF') where vista_ien = 50643;</v>
      </c>
    </row>
    <row r="1036" spans="1:10" hidden="1" x14ac:dyDescent="0.25">
      <c r="A1036">
        <v>1110</v>
      </c>
      <c r="B1036" t="s">
        <v>1639</v>
      </c>
      <c r="C1036" t="s">
        <v>10</v>
      </c>
      <c r="D1036" t="s">
        <v>1640</v>
      </c>
      <c r="E1036" t="s">
        <v>16</v>
      </c>
      <c r="F1036" t="s">
        <v>13</v>
      </c>
      <c r="G1036">
        <v>284094</v>
      </c>
      <c r="I1036"/>
    </row>
    <row r="1037" spans="1:10" hidden="1" x14ac:dyDescent="0.25">
      <c r="A1037">
        <v>17</v>
      </c>
      <c r="B1037" t="s">
        <v>1641</v>
      </c>
      <c r="C1037" t="s">
        <v>10</v>
      </c>
      <c r="D1037" t="s">
        <v>228</v>
      </c>
      <c r="E1037" t="s">
        <v>16</v>
      </c>
      <c r="F1037" t="s">
        <v>13</v>
      </c>
      <c r="G1037">
        <v>545725</v>
      </c>
      <c r="I1037"/>
    </row>
    <row r="1038" spans="1:10" x14ac:dyDescent="0.25">
      <c r="A1038">
        <v>5826</v>
      </c>
      <c r="B1038" t="s">
        <v>1642</v>
      </c>
      <c r="C1038" t="s">
        <v>1643</v>
      </c>
      <c r="D1038" t="s">
        <v>10</v>
      </c>
      <c r="E1038" t="s">
        <v>16</v>
      </c>
      <c r="F1038" t="s">
        <v>13</v>
      </c>
      <c r="G1038">
        <v>335302</v>
      </c>
      <c r="I1038" s="2">
        <v>40998</v>
      </c>
      <c r="J1038" s="1" t="str">
        <f>CONCATENATE("update EPL_DRUG_DRUG_INTERACTION set inactivation_date = TO_TIMESTAMP('",TEXT(I1038,"dd-mmm-yyyy")," 00:00:00.000000' , 'DD-MON-RRHH24:MI:SS.FF')"," where vista_ien = ",A1038,";")</f>
        <v>update EPL_DRUG_DRUG_INTERACTION set inactivation_date = TO_TIMESTAMP('30-Mar-2012 00:00:00.000000' , 'DD-MON-RRHH24:MI:SS.FF') where vista_ien = 5826;</v>
      </c>
    </row>
    <row r="1039" spans="1:10" hidden="1" x14ac:dyDescent="0.25">
      <c r="A1039">
        <v>11846</v>
      </c>
      <c r="B1039" t="s">
        <v>1644</v>
      </c>
      <c r="C1039" t="s">
        <v>10</v>
      </c>
      <c r="D1039" t="s">
        <v>253</v>
      </c>
      <c r="E1039" t="s">
        <v>16</v>
      </c>
      <c r="F1039" t="s">
        <v>13</v>
      </c>
      <c r="G1039">
        <v>248838</v>
      </c>
      <c r="I1039"/>
    </row>
    <row r="1040" spans="1:10" hidden="1" x14ac:dyDescent="0.25">
      <c r="A1040">
        <v>2216</v>
      </c>
      <c r="B1040" t="s">
        <v>1645</v>
      </c>
      <c r="C1040" t="s">
        <v>10</v>
      </c>
      <c r="D1040" t="s">
        <v>1512</v>
      </c>
      <c r="E1040" t="s">
        <v>16</v>
      </c>
      <c r="F1040" t="s">
        <v>13</v>
      </c>
      <c r="G1040">
        <v>947006</v>
      </c>
      <c r="I1040"/>
    </row>
    <row r="1041" spans="1:10" x14ac:dyDescent="0.25">
      <c r="A1041">
        <v>12241</v>
      </c>
      <c r="B1041" t="s">
        <v>1646</v>
      </c>
      <c r="C1041" t="s">
        <v>10</v>
      </c>
      <c r="D1041" t="s">
        <v>1647</v>
      </c>
      <c r="E1041" t="s">
        <v>12</v>
      </c>
      <c r="F1041" t="s">
        <v>13</v>
      </c>
      <c r="G1041">
        <v>454146</v>
      </c>
      <c r="I1041" s="2">
        <v>42550</v>
      </c>
      <c r="J1041" s="1" t="str">
        <f>CONCATENATE("update EPL_DRUG_DRUG_INTERACTION set inactivation_date = TO_TIMESTAMP('",TEXT(I1041,"dd-mmm-yyyy")," 00:00:00.000000' , 'DD-MON-RRHH24:MI:SS.FF')"," where vista_ien = ",A1041,";")</f>
        <v>update EPL_DRUG_DRUG_INTERACTION set inactivation_date = TO_TIMESTAMP('29-Jun-2016 00:00:00.000000' , 'DD-MON-RRHH24:MI:SS.FF') where vista_ien = 12241;</v>
      </c>
    </row>
    <row r="1042" spans="1:10" hidden="1" x14ac:dyDescent="0.25">
      <c r="A1042">
        <v>6868</v>
      </c>
      <c r="B1042" t="s">
        <v>1648</v>
      </c>
      <c r="C1042" t="s">
        <v>10</v>
      </c>
      <c r="D1042" t="s">
        <v>1649</v>
      </c>
      <c r="E1042" t="s">
        <v>12</v>
      </c>
      <c r="F1042" t="s">
        <v>13</v>
      </c>
      <c r="G1042">
        <v>667838</v>
      </c>
      <c r="I1042"/>
    </row>
    <row r="1043" spans="1:10" hidden="1" x14ac:dyDescent="0.25">
      <c r="A1043">
        <v>50566</v>
      </c>
      <c r="B1043" t="s">
        <v>1650</v>
      </c>
      <c r="C1043" t="s">
        <v>1651</v>
      </c>
      <c r="D1043" t="s">
        <v>10</v>
      </c>
      <c r="E1043" t="s">
        <v>12</v>
      </c>
      <c r="F1043" t="s">
        <v>13</v>
      </c>
      <c r="G1043">
        <v>449526</v>
      </c>
      <c r="I1043"/>
    </row>
    <row r="1044" spans="1:10" hidden="1" x14ac:dyDescent="0.25">
      <c r="A1044">
        <v>14444</v>
      </c>
      <c r="B1044" t="s">
        <v>1652</v>
      </c>
      <c r="C1044" t="s">
        <v>979</v>
      </c>
      <c r="D1044" t="s">
        <v>10</v>
      </c>
      <c r="E1044" t="s">
        <v>16</v>
      </c>
      <c r="F1044" t="s">
        <v>13</v>
      </c>
      <c r="G1044">
        <v>517348</v>
      </c>
      <c r="I1044"/>
    </row>
    <row r="1045" spans="1:10" hidden="1" x14ac:dyDescent="0.25">
      <c r="A1045">
        <v>14445</v>
      </c>
      <c r="B1045" t="s">
        <v>1653</v>
      </c>
      <c r="C1045" t="s">
        <v>981</v>
      </c>
      <c r="D1045" t="s">
        <v>10</v>
      </c>
      <c r="E1045" t="s">
        <v>16</v>
      </c>
      <c r="F1045" t="s">
        <v>13</v>
      </c>
      <c r="G1045">
        <v>180578</v>
      </c>
      <c r="I1045"/>
    </row>
    <row r="1046" spans="1:10" x14ac:dyDescent="0.25">
      <c r="A1046">
        <v>6869</v>
      </c>
      <c r="B1046" t="s">
        <v>1654</v>
      </c>
      <c r="C1046" t="s">
        <v>10</v>
      </c>
      <c r="D1046" t="s">
        <v>1655</v>
      </c>
      <c r="E1046" t="s">
        <v>12</v>
      </c>
      <c r="F1046" t="s">
        <v>13</v>
      </c>
      <c r="G1046">
        <v>333151</v>
      </c>
      <c r="I1046" s="2">
        <v>41941</v>
      </c>
      <c r="J1046" s="1" t="str">
        <f>CONCATENATE("update EPL_DRUG_DRUG_INTERACTION set inactivation_date = TO_TIMESTAMP('",TEXT(I1046,"dd-mmm-yyyy")," 00:00:00.000000' , 'DD-MON-RRHH24:MI:SS.FF')"," where vista_ien = ",A1046,";")</f>
        <v>update EPL_DRUG_DRUG_INTERACTION set inactivation_date = TO_TIMESTAMP('29-Oct-2014 00:00:00.000000' , 'DD-MON-RRHH24:MI:SS.FF') where vista_ien = 6869;</v>
      </c>
    </row>
    <row r="1047" spans="1:10" hidden="1" x14ac:dyDescent="0.25">
      <c r="A1047">
        <v>12127</v>
      </c>
      <c r="B1047" t="s">
        <v>1656</v>
      </c>
      <c r="C1047" t="s">
        <v>1657</v>
      </c>
      <c r="D1047" t="s">
        <v>10</v>
      </c>
      <c r="E1047" t="s">
        <v>12</v>
      </c>
      <c r="F1047" t="s">
        <v>13</v>
      </c>
      <c r="G1047">
        <v>537898</v>
      </c>
      <c r="I1047"/>
    </row>
    <row r="1048" spans="1:10" x14ac:dyDescent="0.25">
      <c r="A1048">
        <v>12242</v>
      </c>
      <c r="B1048" t="s">
        <v>1658</v>
      </c>
      <c r="C1048" t="s">
        <v>10</v>
      </c>
      <c r="D1048" t="s">
        <v>1659</v>
      </c>
      <c r="E1048" t="s">
        <v>12</v>
      </c>
      <c r="F1048" t="s">
        <v>13</v>
      </c>
      <c r="G1048">
        <v>528198</v>
      </c>
      <c r="I1048" s="2">
        <v>42550</v>
      </c>
      <c r="J1048" s="1" t="str">
        <f>CONCATENATE("update EPL_DRUG_DRUG_INTERACTION set inactivation_date = TO_TIMESTAMP('",TEXT(I1048,"dd-mmm-yyyy")," 00:00:00.000000' , 'DD-MON-RRHH24:MI:SS.FF')"," where vista_ien = ",A1048,";")</f>
        <v>update EPL_DRUG_DRUG_INTERACTION set inactivation_date = TO_TIMESTAMP('29-Jun-2016 00:00:00.000000' , 'DD-MON-RRHH24:MI:SS.FF') where vista_ien = 12242;</v>
      </c>
    </row>
    <row r="1049" spans="1:10" hidden="1" x14ac:dyDescent="0.25">
      <c r="A1049">
        <v>2574</v>
      </c>
      <c r="B1049" t="s">
        <v>1660</v>
      </c>
      <c r="C1049" t="s">
        <v>10</v>
      </c>
      <c r="D1049" t="s">
        <v>899</v>
      </c>
      <c r="E1049" t="s">
        <v>12</v>
      </c>
      <c r="F1049" t="s">
        <v>13</v>
      </c>
      <c r="G1049">
        <v>852795</v>
      </c>
      <c r="I1049"/>
    </row>
    <row r="1050" spans="1:10" hidden="1" x14ac:dyDescent="0.25">
      <c r="A1050">
        <v>11368</v>
      </c>
      <c r="B1050" t="s">
        <v>1661</v>
      </c>
      <c r="C1050" t="s">
        <v>10</v>
      </c>
      <c r="D1050" t="s">
        <v>1561</v>
      </c>
      <c r="E1050" t="s">
        <v>12</v>
      </c>
      <c r="F1050" t="s">
        <v>13</v>
      </c>
      <c r="G1050">
        <v>138816</v>
      </c>
      <c r="I1050"/>
    </row>
    <row r="1051" spans="1:10" x14ac:dyDescent="0.25">
      <c r="A1051">
        <v>12243</v>
      </c>
      <c r="B1051" t="s">
        <v>1662</v>
      </c>
      <c r="C1051" t="s">
        <v>10</v>
      </c>
      <c r="D1051" t="s">
        <v>1663</v>
      </c>
      <c r="E1051" t="s">
        <v>12</v>
      </c>
      <c r="F1051" t="s">
        <v>13</v>
      </c>
      <c r="G1051">
        <v>547692</v>
      </c>
      <c r="I1051" s="2">
        <v>42550</v>
      </c>
      <c r="J1051" s="1" t="str">
        <f t="shared" ref="J1051:J1053" si="12">CONCATENATE("update EPL_DRUG_DRUG_INTERACTION set inactivation_date = TO_TIMESTAMP('",TEXT(I1051,"dd-mmm-yyyy")," 00:00:00.000000' , 'DD-MON-RRHH24:MI:SS.FF')"," where vista_ien = ",A1051,";")</f>
        <v>update EPL_DRUG_DRUG_INTERACTION set inactivation_date = TO_TIMESTAMP('29-Jun-2016 00:00:00.000000' , 'DD-MON-RRHH24:MI:SS.FF') where vista_ien = 12243;</v>
      </c>
    </row>
    <row r="1052" spans="1:10" x14ac:dyDescent="0.25">
      <c r="A1052">
        <v>12244</v>
      </c>
      <c r="B1052" t="s">
        <v>1664</v>
      </c>
      <c r="C1052" t="s">
        <v>10</v>
      </c>
      <c r="D1052" t="s">
        <v>1665</v>
      </c>
      <c r="E1052" t="s">
        <v>12</v>
      </c>
      <c r="F1052" t="s">
        <v>13</v>
      </c>
      <c r="G1052">
        <v>376842</v>
      </c>
      <c r="I1052" s="2">
        <v>42550</v>
      </c>
      <c r="J1052" s="1" t="str">
        <f t="shared" si="12"/>
        <v>update EPL_DRUG_DRUG_INTERACTION set inactivation_date = TO_TIMESTAMP('29-Jun-2016 00:00:00.000000' , 'DD-MON-RRHH24:MI:SS.FF') where vista_ien = 12244;</v>
      </c>
    </row>
    <row r="1053" spans="1:10" x14ac:dyDescent="0.25">
      <c r="A1053">
        <v>964</v>
      </c>
      <c r="B1053" t="s">
        <v>1666</v>
      </c>
      <c r="C1053" t="s">
        <v>10</v>
      </c>
      <c r="D1053" t="s">
        <v>1667</v>
      </c>
      <c r="E1053" t="s">
        <v>12</v>
      </c>
      <c r="F1053" t="s">
        <v>13</v>
      </c>
      <c r="G1053">
        <v>681224</v>
      </c>
      <c r="I1053" s="2">
        <v>41926</v>
      </c>
      <c r="J1053" s="1" t="str">
        <f t="shared" si="12"/>
        <v>update EPL_DRUG_DRUG_INTERACTION set inactivation_date = TO_TIMESTAMP('14-Oct-2014 00:00:00.000000' , 'DD-MON-RRHH24:MI:SS.FF') where vista_ien = 964;</v>
      </c>
    </row>
    <row r="1054" spans="1:10" hidden="1" x14ac:dyDescent="0.25">
      <c r="A1054">
        <v>6677</v>
      </c>
      <c r="B1054" t="s">
        <v>1668</v>
      </c>
      <c r="C1054" t="s">
        <v>20</v>
      </c>
      <c r="D1054" t="s">
        <v>10</v>
      </c>
      <c r="E1054" t="s">
        <v>16</v>
      </c>
      <c r="F1054" t="s">
        <v>13</v>
      </c>
      <c r="G1054">
        <v>737175</v>
      </c>
      <c r="I1054"/>
    </row>
    <row r="1055" spans="1:10" hidden="1" x14ac:dyDescent="0.25">
      <c r="A1055">
        <v>3195</v>
      </c>
      <c r="B1055" t="s">
        <v>1669</v>
      </c>
      <c r="C1055" t="s">
        <v>10</v>
      </c>
      <c r="D1055" t="s">
        <v>1670</v>
      </c>
      <c r="E1055" t="s">
        <v>12</v>
      </c>
      <c r="F1055" t="s">
        <v>13</v>
      </c>
      <c r="G1055">
        <v>442107</v>
      </c>
      <c r="I1055"/>
    </row>
    <row r="1056" spans="1:10" hidden="1" x14ac:dyDescent="0.25">
      <c r="A1056">
        <v>3480</v>
      </c>
      <c r="B1056" t="s">
        <v>1671</v>
      </c>
      <c r="C1056" t="s">
        <v>10</v>
      </c>
      <c r="D1056" t="s">
        <v>901</v>
      </c>
      <c r="E1056" t="s">
        <v>12</v>
      </c>
      <c r="F1056" t="s">
        <v>13</v>
      </c>
      <c r="G1056">
        <v>494100</v>
      </c>
      <c r="I1056"/>
    </row>
    <row r="1057" spans="1:10" x14ac:dyDescent="0.25">
      <c r="A1057">
        <v>12245</v>
      </c>
      <c r="B1057" t="s">
        <v>1672</v>
      </c>
      <c r="C1057" t="s">
        <v>10</v>
      </c>
      <c r="D1057" t="s">
        <v>1673</v>
      </c>
      <c r="E1057" t="s">
        <v>12</v>
      </c>
      <c r="F1057" t="s">
        <v>13</v>
      </c>
      <c r="G1057">
        <v>490372</v>
      </c>
      <c r="I1057" s="2">
        <v>42550</v>
      </c>
      <c r="J1057" s="1" t="str">
        <f>CONCATENATE("update EPL_DRUG_DRUG_INTERACTION set inactivation_date = TO_TIMESTAMP('",TEXT(I1057,"dd-mmm-yyyy")," 00:00:00.000000' , 'DD-MON-RRHH24:MI:SS.FF')"," where vista_ien = ",A1057,";")</f>
        <v>update EPL_DRUG_DRUG_INTERACTION set inactivation_date = TO_TIMESTAMP('29-Jun-2016 00:00:00.000000' , 'DD-MON-RRHH24:MI:SS.FF') where vista_ien = 12245;</v>
      </c>
    </row>
    <row r="1058" spans="1:10" hidden="1" x14ac:dyDescent="0.25">
      <c r="A1058">
        <v>3130</v>
      </c>
      <c r="B1058" t="s">
        <v>1674</v>
      </c>
      <c r="C1058" t="s">
        <v>10</v>
      </c>
      <c r="D1058" t="s">
        <v>903</v>
      </c>
      <c r="E1058" t="s">
        <v>16</v>
      </c>
      <c r="F1058" t="s">
        <v>13</v>
      </c>
      <c r="G1058">
        <v>867301</v>
      </c>
      <c r="I1058"/>
    </row>
    <row r="1059" spans="1:10" hidden="1" x14ac:dyDescent="0.25">
      <c r="A1059">
        <v>2648</v>
      </c>
      <c r="B1059" t="s">
        <v>1675</v>
      </c>
      <c r="C1059" t="s">
        <v>10</v>
      </c>
      <c r="D1059" t="s">
        <v>154</v>
      </c>
      <c r="E1059" t="s">
        <v>12</v>
      </c>
      <c r="F1059" t="s">
        <v>13</v>
      </c>
      <c r="G1059">
        <v>768292</v>
      </c>
      <c r="I1059"/>
    </row>
    <row r="1060" spans="1:10" hidden="1" x14ac:dyDescent="0.25">
      <c r="A1060">
        <v>51983</v>
      </c>
      <c r="B1060" t="s">
        <v>1676</v>
      </c>
      <c r="C1060" t="s">
        <v>1677</v>
      </c>
      <c r="D1060" t="s">
        <v>10</v>
      </c>
      <c r="E1060" t="s">
        <v>12</v>
      </c>
      <c r="F1060" t="s">
        <v>13</v>
      </c>
      <c r="G1060">
        <v>511244</v>
      </c>
      <c r="I1060"/>
    </row>
    <row r="1061" spans="1:10" x14ac:dyDescent="0.25">
      <c r="A1061">
        <v>12246</v>
      </c>
      <c r="B1061" t="s">
        <v>1678</v>
      </c>
      <c r="C1061" t="s">
        <v>10</v>
      </c>
      <c r="D1061" t="s">
        <v>1679</v>
      </c>
      <c r="E1061" t="s">
        <v>12</v>
      </c>
      <c r="F1061" t="s">
        <v>13</v>
      </c>
      <c r="G1061">
        <v>510544</v>
      </c>
      <c r="I1061" s="2">
        <v>42550</v>
      </c>
      <c r="J1061" s="1" t="str">
        <f>CONCATENATE("update EPL_DRUG_DRUG_INTERACTION set inactivation_date = TO_TIMESTAMP('",TEXT(I1061,"dd-mmm-yyyy")," 00:00:00.000000' , 'DD-MON-RRHH24:MI:SS.FF')"," where vista_ien = ",A1061,";")</f>
        <v>update EPL_DRUG_DRUG_INTERACTION set inactivation_date = TO_TIMESTAMP('29-Jun-2016 00:00:00.000000' , 'DD-MON-RRHH24:MI:SS.FF') where vista_ien = 12246;</v>
      </c>
    </row>
    <row r="1062" spans="1:10" hidden="1" x14ac:dyDescent="0.25">
      <c r="A1062">
        <v>1640</v>
      </c>
      <c r="B1062" t="s">
        <v>1680</v>
      </c>
      <c r="C1062" t="s">
        <v>10</v>
      </c>
      <c r="D1062" t="s">
        <v>230</v>
      </c>
      <c r="E1062" t="s">
        <v>16</v>
      </c>
      <c r="F1062" t="s">
        <v>13</v>
      </c>
      <c r="G1062">
        <v>1257385</v>
      </c>
      <c r="I1062"/>
    </row>
    <row r="1063" spans="1:10" hidden="1" x14ac:dyDescent="0.25">
      <c r="A1063">
        <v>4164</v>
      </c>
      <c r="B1063" t="s">
        <v>1681</v>
      </c>
      <c r="C1063" t="s">
        <v>10</v>
      </c>
      <c r="D1063" t="s">
        <v>1325</v>
      </c>
      <c r="E1063" t="s">
        <v>16</v>
      </c>
      <c r="F1063" t="s">
        <v>13</v>
      </c>
      <c r="G1063">
        <v>906765</v>
      </c>
      <c r="I1063"/>
    </row>
    <row r="1064" spans="1:10" x14ac:dyDescent="0.25">
      <c r="A1064">
        <v>12247</v>
      </c>
      <c r="B1064" t="s">
        <v>1682</v>
      </c>
      <c r="C1064" t="s">
        <v>10</v>
      </c>
      <c r="D1064" t="s">
        <v>1683</v>
      </c>
      <c r="E1064" t="s">
        <v>12</v>
      </c>
      <c r="F1064" t="s">
        <v>13</v>
      </c>
      <c r="G1064">
        <v>386026</v>
      </c>
      <c r="I1064" s="2">
        <v>42550</v>
      </c>
      <c r="J1064" s="1" t="str">
        <f>CONCATENATE("update EPL_DRUG_DRUG_INTERACTION set inactivation_date = TO_TIMESTAMP('",TEXT(I1064,"dd-mmm-yyyy")," 00:00:00.000000' , 'DD-MON-RRHH24:MI:SS.FF')"," where vista_ien = ",A1064,";")</f>
        <v>update EPL_DRUG_DRUG_INTERACTION set inactivation_date = TO_TIMESTAMP('29-Jun-2016 00:00:00.000000' , 'DD-MON-RRHH24:MI:SS.FF') where vista_ien = 12247;</v>
      </c>
    </row>
    <row r="1065" spans="1:10" hidden="1" x14ac:dyDescent="0.25">
      <c r="A1065">
        <v>2109</v>
      </c>
      <c r="B1065" t="s">
        <v>1684</v>
      </c>
      <c r="C1065" t="s">
        <v>1685</v>
      </c>
      <c r="D1065" t="s">
        <v>10</v>
      </c>
      <c r="E1065" t="s">
        <v>12</v>
      </c>
      <c r="F1065" t="s">
        <v>13</v>
      </c>
      <c r="G1065">
        <v>911351</v>
      </c>
      <c r="I1065"/>
    </row>
    <row r="1066" spans="1:10" hidden="1" x14ac:dyDescent="0.25">
      <c r="A1066">
        <v>6870</v>
      </c>
      <c r="B1066" t="s">
        <v>1686</v>
      </c>
      <c r="C1066" t="s">
        <v>10</v>
      </c>
      <c r="D1066" t="s">
        <v>1687</v>
      </c>
      <c r="E1066" t="s">
        <v>12</v>
      </c>
      <c r="F1066" t="s">
        <v>13</v>
      </c>
      <c r="G1066">
        <v>166973</v>
      </c>
      <c r="I1066"/>
    </row>
    <row r="1067" spans="1:10" hidden="1" x14ac:dyDescent="0.25">
      <c r="A1067">
        <v>52611</v>
      </c>
      <c r="B1067" t="s">
        <v>1688</v>
      </c>
      <c r="C1067" t="s">
        <v>985</v>
      </c>
      <c r="D1067" t="s">
        <v>10</v>
      </c>
      <c r="E1067" t="s">
        <v>12</v>
      </c>
      <c r="F1067" t="s">
        <v>13</v>
      </c>
      <c r="G1067">
        <v>275042</v>
      </c>
      <c r="I1067"/>
    </row>
    <row r="1068" spans="1:10" hidden="1" x14ac:dyDescent="0.25">
      <c r="A1068">
        <v>53024</v>
      </c>
      <c r="B1068" t="s">
        <v>1689</v>
      </c>
      <c r="C1068" t="s">
        <v>10</v>
      </c>
      <c r="D1068" t="s">
        <v>908</v>
      </c>
      <c r="E1068" t="s">
        <v>12</v>
      </c>
      <c r="F1068" t="s">
        <v>13</v>
      </c>
      <c r="G1068">
        <v>466184</v>
      </c>
      <c r="I1068"/>
    </row>
    <row r="1069" spans="1:10" hidden="1" x14ac:dyDescent="0.25">
      <c r="A1069">
        <v>1862</v>
      </c>
      <c r="B1069" t="s">
        <v>1690</v>
      </c>
      <c r="C1069" t="s">
        <v>10</v>
      </c>
      <c r="D1069" t="s">
        <v>1691</v>
      </c>
      <c r="E1069" t="s">
        <v>16</v>
      </c>
      <c r="F1069" t="s">
        <v>13</v>
      </c>
      <c r="G1069">
        <v>730500</v>
      </c>
      <c r="I1069"/>
    </row>
    <row r="1070" spans="1:10" hidden="1" x14ac:dyDescent="0.25">
      <c r="A1070">
        <v>6871</v>
      </c>
      <c r="B1070" t="s">
        <v>1692</v>
      </c>
      <c r="C1070" t="s">
        <v>10</v>
      </c>
      <c r="D1070" t="s">
        <v>1693</v>
      </c>
      <c r="E1070" t="s">
        <v>12</v>
      </c>
      <c r="F1070" t="s">
        <v>13</v>
      </c>
      <c r="G1070">
        <v>699504</v>
      </c>
      <c r="I1070"/>
    </row>
    <row r="1071" spans="1:10" x14ac:dyDescent="0.25">
      <c r="A1071">
        <v>50644</v>
      </c>
      <c r="B1071" t="s">
        <v>1694</v>
      </c>
      <c r="C1071" t="s">
        <v>10</v>
      </c>
      <c r="D1071" t="s">
        <v>762</v>
      </c>
      <c r="E1071" t="s">
        <v>12</v>
      </c>
      <c r="F1071" t="s">
        <v>13</v>
      </c>
      <c r="G1071">
        <v>278024</v>
      </c>
      <c r="I1071" s="2">
        <v>42550</v>
      </c>
      <c r="J1071" s="1" t="str">
        <f t="shared" ref="J1071:J1072" si="13">CONCATENATE("update EPL_DRUG_DRUG_INTERACTION set inactivation_date = TO_TIMESTAMP('",TEXT(I1071,"dd-mmm-yyyy")," 00:00:00.000000' , 'DD-MON-RRHH24:MI:SS.FF')"," where vista_ien = ",A1071,";")</f>
        <v>update EPL_DRUG_DRUG_INTERACTION set inactivation_date = TO_TIMESTAMP('29-Jun-2016 00:00:00.000000' , 'DD-MON-RRHH24:MI:SS.FF') where vista_ien = 50644;</v>
      </c>
    </row>
    <row r="1072" spans="1:10" x14ac:dyDescent="0.25">
      <c r="A1072">
        <v>12248</v>
      </c>
      <c r="B1072" t="s">
        <v>1695</v>
      </c>
      <c r="C1072" t="s">
        <v>10</v>
      </c>
      <c r="D1072" t="s">
        <v>1696</v>
      </c>
      <c r="E1072" t="s">
        <v>12</v>
      </c>
      <c r="F1072" t="s">
        <v>13</v>
      </c>
      <c r="G1072">
        <v>159982</v>
      </c>
      <c r="I1072" s="2">
        <v>42550</v>
      </c>
      <c r="J1072" s="1" t="str">
        <f t="shared" si="13"/>
        <v>update EPL_DRUG_DRUG_INTERACTION set inactivation_date = TO_TIMESTAMP('29-Jun-2016 00:00:00.000000' , 'DD-MON-RRHH24:MI:SS.FF') where vista_ien = 12248;</v>
      </c>
    </row>
    <row r="1073" spans="1:10" hidden="1" x14ac:dyDescent="0.25">
      <c r="A1073">
        <v>2489</v>
      </c>
      <c r="B1073" t="s">
        <v>1697</v>
      </c>
      <c r="C1073" t="s">
        <v>10</v>
      </c>
      <c r="D1073" t="s">
        <v>911</v>
      </c>
      <c r="E1073" t="s">
        <v>16</v>
      </c>
      <c r="F1073" t="s">
        <v>13</v>
      </c>
      <c r="G1073">
        <v>760373</v>
      </c>
      <c r="I1073"/>
    </row>
    <row r="1074" spans="1:10" hidden="1" x14ac:dyDescent="0.25">
      <c r="A1074">
        <v>6872</v>
      </c>
      <c r="B1074" t="s">
        <v>1698</v>
      </c>
      <c r="C1074" t="s">
        <v>10</v>
      </c>
      <c r="D1074" t="s">
        <v>1699</v>
      </c>
      <c r="E1074" t="s">
        <v>12</v>
      </c>
      <c r="F1074" t="s">
        <v>13</v>
      </c>
      <c r="G1074">
        <v>314402</v>
      </c>
      <c r="I1074"/>
    </row>
    <row r="1075" spans="1:10" hidden="1" x14ac:dyDescent="0.25">
      <c r="A1075">
        <v>3442</v>
      </c>
      <c r="B1075" t="s">
        <v>1700</v>
      </c>
      <c r="C1075" t="s">
        <v>10</v>
      </c>
      <c r="D1075" t="s">
        <v>915</v>
      </c>
      <c r="E1075" t="s">
        <v>12</v>
      </c>
      <c r="F1075" t="s">
        <v>13</v>
      </c>
      <c r="G1075">
        <v>686152</v>
      </c>
      <c r="I1075"/>
    </row>
    <row r="1076" spans="1:10" hidden="1" x14ac:dyDescent="0.25">
      <c r="A1076">
        <v>3443</v>
      </c>
      <c r="B1076" t="s">
        <v>1701</v>
      </c>
      <c r="C1076" t="s">
        <v>10</v>
      </c>
      <c r="D1076" t="s">
        <v>917</v>
      </c>
      <c r="E1076" t="s">
        <v>12</v>
      </c>
      <c r="F1076" t="s">
        <v>13</v>
      </c>
      <c r="G1076">
        <v>484623</v>
      </c>
      <c r="I1076"/>
    </row>
    <row r="1077" spans="1:10" x14ac:dyDescent="0.25">
      <c r="A1077">
        <v>12249</v>
      </c>
      <c r="B1077" t="s">
        <v>1702</v>
      </c>
      <c r="C1077" t="s">
        <v>10</v>
      </c>
      <c r="D1077" t="s">
        <v>1703</v>
      </c>
      <c r="E1077" t="s">
        <v>12</v>
      </c>
      <c r="F1077" t="s">
        <v>13</v>
      </c>
      <c r="G1077">
        <v>508318</v>
      </c>
      <c r="I1077" s="2">
        <v>42550</v>
      </c>
      <c r="J1077" s="1" t="str">
        <f>CONCATENATE("update EPL_DRUG_DRUG_INTERACTION set inactivation_date = TO_TIMESTAMP('",TEXT(I1077,"dd-mmm-yyyy")," 00:00:00.000000' , 'DD-MON-RRHH24:MI:SS.FF')"," where vista_ien = ",A1077,";")</f>
        <v>update EPL_DRUG_DRUG_INTERACTION set inactivation_date = TO_TIMESTAMP('29-Jun-2016 00:00:00.000000' , 'DD-MON-RRHH24:MI:SS.FF') where vista_ien = 12249;</v>
      </c>
    </row>
    <row r="1078" spans="1:10" hidden="1" x14ac:dyDescent="0.25">
      <c r="A1078">
        <v>52193</v>
      </c>
      <c r="B1078" t="s">
        <v>1704</v>
      </c>
      <c r="C1078" t="s">
        <v>10</v>
      </c>
      <c r="D1078" t="s">
        <v>1275</v>
      </c>
      <c r="E1078" t="s">
        <v>16</v>
      </c>
      <c r="F1078" t="s">
        <v>13</v>
      </c>
      <c r="G1078">
        <v>521866</v>
      </c>
      <c r="I1078"/>
    </row>
    <row r="1079" spans="1:10" x14ac:dyDescent="0.25">
      <c r="A1079">
        <v>50284</v>
      </c>
      <c r="B1079" t="s">
        <v>1705</v>
      </c>
      <c r="C1079" t="s">
        <v>1706</v>
      </c>
      <c r="D1079" t="s">
        <v>10</v>
      </c>
      <c r="E1079" t="s">
        <v>12</v>
      </c>
      <c r="F1079" t="s">
        <v>13</v>
      </c>
      <c r="G1079">
        <v>554018</v>
      </c>
      <c r="I1079" s="2">
        <v>42550</v>
      </c>
      <c r="J1079" s="1" t="str">
        <f t="shared" ref="J1079:J1080" si="14">CONCATENATE("update EPL_DRUG_DRUG_INTERACTION set inactivation_date = TO_TIMESTAMP('",TEXT(I1079,"dd-mmm-yyyy")," 00:00:00.000000' , 'DD-MON-RRHH24:MI:SS.FF')"," where vista_ien = ",A1079,";")</f>
        <v>update EPL_DRUG_DRUG_INTERACTION set inactivation_date = TO_TIMESTAMP('29-Jun-2016 00:00:00.000000' , 'DD-MON-RRHH24:MI:SS.FF') where vista_ien = 50284;</v>
      </c>
    </row>
    <row r="1080" spans="1:10" x14ac:dyDescent="0.25">
      <c r="A1080">
        <v>50705</v>
      </c>
      <c r="B1080" t="s">
        <v>1707</v>
      </c>
      <c r="C1080" t="s">
        <v>10</v>
      </c>
      <c r="D1080" t="s">
        <v>1708</v>
      </c>
      <c r="E1080" t="s">
        <v>12</v>
      </c>
      <c r="F1080" t="s">
        <v>13</v>
      </c>
      <c r="G1080">
        <v>314790</v>
      </c>
      <c r="I1080" s="2">
        <v>42550</v>
      </c>
      <c r="J1080" s="1" t="str">
        <f t="shared" si="14"/>
        <v>update EPL_DRUG_DRUG_INTERACTION set inactivation_date = TO_TIMESTAMP('29-Jun-2016 00:00:00.000000' , 'DD-MON-RRHH24:MI:SS.FF') where vista_ien = 50705;</v>
      </c>
    </row>
    <row r="1081" spans="1:10" hidden="1" x14ac:dyDescent="0.25">
      <c r="A1081">
        <v>2329</v>
      </c>
      <c r="B1081" t="s">
        <v>1709</v>
      </c>
      <c r="C1081" t="s">
        <v>10</v>
      </c>
      <c r="D1081" t="s">
        <v>234</v>
      </c>
      <c r="E1081" t="s">
        <v>12</v>
      </c>
      <c r="F1081" t="s">
        <v>13</v>
      </c>
      <c r="G1081">
        <v>2066032</v>
      </c>
      <c r="I1081"/>
    </row>
    <row r="1082" spans="1:10" hidden="1" x14ac:dyDescent="0.25">
      <c r="A1082">
        <v>1863</v>
      </c>
      <c r="B1082" t="s">
        <v>1710</v>
      </c>
      <c r="C1082" t="s">
        <v>10</v>
      </c>
      <c r="D1082" t="s">
        <v>1711</v>
      </c>
      <c r="E1082" t="s">
        <v>12</v>
      </c>
      <c r="F1082" t="s">
        <v>13</v>
      </c>
      <c r="G1082">
        <v>480286</v>
      </c>
      <c r="I1082"/>
    </row>
    <row r="1083" spans="1:10" x14ac:dyDescent="0.25">
      <c r="A1083">
        <v>10800</v>
      </c>
      <c r="B1083" t="s">
        <v>1712</v>
      </c>
      <c r="C1083" t="s">
        <v>281</v>
      </c>
      <c r="D1083" t="s">
        <v>10</v>
      </c>
      <c r="E1083" t="s">
        <v>12</v>
      </c>
      <c r="F1083" t="s">
        <v>13</v>
      </c>
      <c r="G1083">
        <v>316262</v>
      </c>
      <c r="I1083" s="2">
        <v>42550</v>
      </c>
      <c r="J1083" s="1" t="str">
        <f>CONCATENATE("update EPL_DRUG_DRUG_INTERACTION set inactivation_date = TO_TIMESTAMP('",TEXT(I1083,"dd-mmm-yyyy")," 00:00:00.000000' , 'DD-MON-RRHH24:MI:SS.FF')"," where vista_ien = ",A1083,";")</f>
        <v>update EPL_DRUG_DRUG_INTERACTION set inactivation_date = TO_TIMESTAMP('29-Jun-2016 00:00:00.000000' , 'DD-MON-RRHH24:MI:SS.FF') where vista_ien = 10800;</v>
      </c>
    </row>
    <row r="1084" spans="1:10" hidden="1" x14ac:dyDescent="0.25">
      <c r="A1084">
        <v>52406</v>
      </c>
      <c r="B1084" t="s">
        <v>1713</v>
      </c>
      <c r="C1084" t="s">
        <v>1195</v>
      </c>
      <c r="D1084" t="s">
        <v>10</v>
      </c>
      <c r="E1084" t="s">
        <v>16</v>
      </c>
      <c r="F1084" t="s">
        <v>13</v>
      </c>
      <c r="G1084">
        <v>555272</v>
      </c>
      <c r="I1084"/>
    </row>
    <row r="1085" spans="1:10" hidden="1" x14ac:dyDescent="0.25">
      <c r="A1085">
        <v>2127</v>
      </c>
      <c r="B1085" t="s">
        <v>1714</v>
      </c>
      <c r="C1085" t="s">
        <v>10</v>
      </c>
      <c r="D1085" t="s">
        <v>1715</v>
      </c>
      <c r="E1085" t="s">
        <v>16</v>
      </c>
      <c r="F1085" t="s">
        <v>13</v>
      </c>
      <c r="G1085">
        <v>582000</v>
      </c>
      <c r="I1085"/>
    </row>
    <row r="1086" spans="1:10" hidden="1" x14ac:dyDescent="0.25">
      <c r="A1086">
        <v>3690</v>
      </c>
      <c r="B1086" t="s">
        <v>1716</v>
      </c>
      <c r="C1086" t="s">
        <v>10</v>
      </c>
      <c r="D1086" t="s">
        <v>1197</v>
      </c>
      <c r="E1086" t="s">
        <v>12</v>
      </c>
      <c r="F1086" t="s">
        <v>13</v>
      </c>
      <c r="G1086">
        <v>622709</v>
      </c>
      <c r="I1086"/>
    </row>
    <row r="1087" spans="1:10" hidden="1" x14ac:dyDescent="0.25">
      <c r="A1087">
        <v>1864</v>
      </c>
      <c r="B1087" t="s">
        <v>1717</v>
      </c>
      <c r="C1087" t="s">
        <v>10</v>
      </c>
      <c r="D1087" t="s">
        <v>1718</v>
      </c>
      <c r="E1087" t="s">
        <v>12</v>
      </c>
      <c r="F1087" t="s">
        <v>13</v>
      </c>
      <c r="G1087">
        <v>536533</v>
      </c>
      <c r="I1087"/>
    </row>
    <row r="1088" spans="1:10" x14ac:dyDescent="0.25">
      <c r="A1088">
        <v>6873</v>
      </c>
      <c r="B1088" t="s">
        <v>1719</v>
      </c>
      <c r="C1088" t="s">
        <v>10</v>
      </c>
      <c r="D1088" t="s">
        <v>1720</v>
      </c>
      <c r="E1088" t="s">
        <v>16</v>
      </c>
      <c r="F1088" t="s">
        <v>13</v>
      </c>
      <c r="G1088">
        <v>221583</v>
      </c>
      <c r="I1088" s="2">
        <v>41941</v>
      </c>
      <c r="J1088" s="1" t="str">
        <f t="shared" ref="J1088:J1091" si="15">CONCATENATE("update EPL_DRUG_DRUG_INTERACTION set inactivation_date = TO_TIMESTAMP('",TEXT(I1088,"dd-mmm-yyyy")," 00:00:00.000000' , 'DD-MON-RRHH24:MI:SS.FF')"," where vista_ien = ",A1088,";")</f>
        <v>update EPL_DRUG_DRUG_INTERACTION set inactivation_date = TO_TIMESTAMP('29-Oct-2014 00:00:00.000000' , 'DD-MON-RRHH24:MI:SS.FF') where vista_ien = 6873;</v>
      </c>
    </row>
    <row r="1089" spans="1:10" x14ac:dyDescent="0.25">
      <c r="A1089">
        <v>52258</v>
      </c>
      <c r="B1089" t="s">
        <v>1721</v>
      </c>
      <c r="C1089" t="s">
        <v>10</v>
      </c>
      <c r="D1089" t="s">
        <v>926</v>
      </c>
      <c r="E1089" t="s">
        <v>12</v>
      </c>
      <c r="F1089" t="s">
        <v>13</v>
      </c>
      <c r="G1089">
        <v>475764</v>
      </c>
      <c r="I1089" s="2">
        <v>42550</v>
      </c>
      <c r="J1089" s="1" t="str">
        <f t="shared" si="15"/>
        <v>update EPL_DRUG_DRUG_INTERACTION set inactivation_date = TO_TIMESTAMP('29-Jun-2016 00:00:00.000000' , 'DD-MON-RRHH24:MI:SS.FF') where vista_ien = 52258;</v>
      </c>
    </row>
    <row r="1090" spans="1:10" x14ac:dyDescent="0.25">
      <c r="A1090">
        <v>52259</v>
      </c>
      <c r="B1090" t="s">
        <v>1722</v>
      </c>
      <c r="C1090" t="s">
        <v>10</v>
      </c>
      <c r="D1090" t="s">
        <v>1723</v>
      </c>
      <c r="E1090" t="s">
        <v>12</v>
      </c>
      <c r="F1090" t="s">
        <v>13</v>
      </c>
      <c r="G1090">
        <v>409644</v>
      </c>
      <c r="I1090" s="2">
        <v>42550</v>
      </c>
      <c r="J1090" s="1" t="str">
        <f t="shared" si="15"/>
        <v>update EPL_DRUG_DRUG_INTERACTION set inactivation_date = TO_TIMESTAMP('29-Jun-2016 00:00:00.000000' , 'DD-MON-RRHH24:MI:SS.FF') where vista_ien = 52259;</v>
      </c>
    </row>
    <row r="1091" spans="1:10" x14ac:dyDescent="0.25">
      <c r="A1091">
        <v>12250</v>
      </c>
      <c r="B1091" t="s">
        <v>1724</v>
      </c>
      <c r="C1091" t="s">
        <v>10</v>
      </c>
      <c r="D1091" t="s">
        <v>1051</v>
      </c>
      <c r="E1091" t="s">
        <v>12</v>
      </c>
      <c r="F1091" t="s">
        <v>13</v>
      </c>
      <c r="G1091">
        <v>445192</v>
      </c>
      <c r="I1091" s="2">
        <v>42550</v>
      </c>
      <c r="J1091" s="1" t="str">
        <f t="shared" si="15"/>
        <v>update EPL_DRUG_DRUG_INTERACTION set inactivation_date = TO_TIMESTAMP('29-Jun-2016 00:00:00.000000' , 'DD-MON-RRHH24:MI:SS.FF') where vista_ien = 12250;</v>
      </c>
    </row>
    <row r="1092" spans="1:10" hidden="1" x14ac:dyDescent="0.25">
      <c r="A1092">
        <v>1623</v>
      </c>
      <c r="B1092" t="s">
        <v>1725</v>
      </c>
      <c r="C1092" t="s">
        <v>22</v>
      </c>
      <c r="D1092" t="s">
        <v>10</v>
      </c>
      <c r="E1092" t="s">
        <v>12</v>
      </c>
      <c r="F1092" t="s">
        <v>13</v>
      </c>
      <c r="G1092">
        <v>1398118</v>
      </c>
      <c r="I1092"/>
    </row>
    <row r="1093" spans="1:10" hidden="1" x14ac:dyDescent="0.25">
      <c r="A1093">
        <v>6259</v>
      </c>
      <c r="B1093" t="s">
        <v>1726</v>
      </c>
      <c r="C1093" t="s">
        <v>10</v>
      </c>
      <c r="D1093" t="s">
        <v>1727</v>
      </c>
      <c r="E1093" t="s">
        <v>16</v>
      </c>
      <c r="F1093" t="s">
        <v>13</v>
      </c>
      <c r="G1093">
        <v>109928</v>
      </c>
      <c r="I1093"/>
    </row>
    <row r="1094" spans="1:10" hidden="1" x14ac:dyDescent="0.25">
      <c r="A1094">
        <v>12036</v>
      </c>
      <c r="B1094" t="s">
        <v>1728</v>
      </c>
      <c r="C1094" t="s">
        <v>932</v>
      </c>
      <c r="D1094" t="s">
        <v>10</v>
      </c>
      <c r="E1094" t="s">
        <v>16</v>
      </c>
      <c r="F1094" t="s">
        <v>13</v>
      </c>
      <c r="G1094">
        <v>463534</v>
      </c>
      <c r="I1094"/>
    </row>
    <row r="1095" spans="1:10" x14ac:dyDescent="0.25">
      <c r="A1095">
        <v>12251</v>
      </c>
      <c r="B1095" t="s">
        <v>1729</v>
      </c>
      <c r="C1095" t="s">
        <v>10</v>
      </c>
      <c r="D1095" t="s">
        <v>1730</v>
      </c>
      <c r="E1095" t="s">
        <v>12</v>
      </c>
      <c r="F1095" t="s">
        <v>13</v>
      </c>
      <c r="G1095">
        <v>299858</v>
      </c>
      <c r="I1095" s="2">
        <v>42550</v>
      </c>
      <c r="J1095" s="1" t="str">
        <f>CONCATENATE("update EPL_DRUG_DRUG_INTERACTION set inactivation_date = TO_TIMESTAMP('",TEXT(I1095,"dd-mmm-yyyy")," 00:00:00.000000' , 'DD-MON-RRHH24:MI:SS.FF')"," where vista_ien = ",A1095,";")</f>
        <v>update EPL_DRUG_DRUG_INTERACTION set inactivation_date = TO_TIMESTAMP('29-Jun-2016 00:00:00.000000' , 'DD-MON-RRHH24:MI:SS.FF') where vista_ien = 12251;</v>
      </c>
    </row>
    <row r="1096" spans="1:10" hidden="1" x14ac:dyDescent="0.25">
      <c r="A1096">
        <v>6874</v>
      </c>
      <c r="B1096" t="s">
        <v>1731</v>
      </c>
      <c r="C1096" t="s">
        <v>10</v>
      </c>
      <c r="D1096" t="s">
        <v>612</v>
      </c>
      <c r="E1096" t="s">
        <v>12</v>
      </c>
      <c r="F1096" t="s">
        <v>13</v>
      </c>
      <c r="G1096">
        <v>709947</v>
      </c>
      <c r="I1096"/>
    </row>
    <row r="1097" spans="1:10" hidden="1" x14ac:dyDescent="0.25">
      <c r="A1097">
        <v>6260</v>
      </c>
      <c r="B1097" t="s">
        <v>1732</v>
      </c>
      <c r="C1097" t="s">
        <v>10</v>
      </c>
      <c r="D1097" t="s">
        <v>236</v>
      </c>
      <c r="E1097" t="s">
        <v>16</v>
      </c>
      <c r="F1097" t="s">
        <v>13</v>
      </c>
      <c r="G1097">
        <v>435705</v>
      </c>
      <c r="I1097"/>
    </row>
    <row r="1098" spans="1:10" x14ac:dyDescent="0.25">
      <c r="A1098">
        <v>50645</v>
      </c>
      <c r="B1098" t="s">
        <v>1733</v>
      </c>
      <c r="C1098" t="s">
        <v>10</v>
      </c>
      <c r="D1098" t="s">
        <v>769</v>
      </c>
      <c r="E1098" t="s">
        <v>12</v>
      </c>
      <c r="F1098" t="s">
        <v>13</v>
      </c>
      <c r="G1098">
        <v>305642</v>
      </c>
      <c r="I1098" s="2">
        <v>42550</v>
      </c>
      <c r="J1098" s="1" t="str">
        <f t="shared" ref="J1098:J1099" si="16">CONCATENATE("update EPL_DRUG_DRUG_INTERACTION set inactivation_date = TO_TIMESTAMP('",TEXT(I1098,"dd-mmm-yyyy")," 00:00:00.000000' , 'DD-MON-RRHH24:MI:SS.FF')"," where vista_ien = ",A1098,";")</f>
        <v>update EPL_DRUG_DRUG_INTERACTION set inactivation_date = TO_TIMESTAMP('29-Jun-2016 00:00:00.000000' , 'DD-MON-RRHH24:MI:SS.FF') where vista_ien = 50645;</v>
      </c>
    </row>
    <row r="1099" spans="1:10" x14ac:dyDescent="0.25">
      <c r="A1099">
        <v>12252</v>
      </c>
      <c r="B1099" t="s">
        <v>1734</v>
      </c>
      <c r="C1099" t="s">
        <v>10</v>
      </c>
      <c r="D1099" t="s">
        <v>1735</v>
      </c>
      <c r="E1099" t="s">
        <v>12</v>
      </c>
      <c r="F1099" t="s">
        <v>13</v>
      </c>
      <c r="G1099">
        <v>296524</v>
      </c>
      <c r="I1099" s="2">
        <v>42550</v>
      </c>
      <c r="J1099" s="1" t="str">
        <f t="shared" si="16"/>
        <v>update EPL_DRUG_DRUG_INTERACTION set inactivation_date = TO_TIMESTAMP('29-Jun-2016 00:00:00.000000' , 'DD-MON-RRHH24:MI:SS.FF') where vista_ien = 12252;</v>
      </c>
    </row>
    <row r="1100" spans="1:10" hidden="1" x14ac:dyDescent="0.25">
      <c r="A1100">
        <v>3329</v>
      </c>
      <c r="B1100" t="s">
        <v>1736</v>
      </c>
      <c r="C1100" t="s">
        <v>10</v>
      </c>
      <c r="D1100" t="s">
        <v>238</v>
      </c>
      <c r="E1100" t="s">
        <v>16</v>
      </c>
      <c r="F1100" t="s">
        <v>13</v>
      </c>
      <c r="G1100">
        <v>1054783</v>
      </c>
      <c r="I1100"/>
    </row>
    <row r="1101" spans="1:10" x14ac:dyDescent="0.25">
      <c r="A1101">
        <v>52260</v>
      </c>
      <c r="B1101" t="s">
        <v>1737</v>
      </c>
      <c r="C1101" t="s">
        <v>10</v>
      </c>
      <c r="D1101" t="s">
        <v>1738</v>
      </c>
      <c r="E1101" t="s">
        <v>12</v>
      </c>
      <c r="F1101" t="s">
        <v>13</v>
      </c>
      <c r="G1101">
        <v>442410</v>
      </c>
      <c r="I1101" s="2">
        <v>42550</v>
      </c>
      <c r="J1101" s="1" t="str">
        <f t="shared" ref="J1101:J1102" si="17">CONCATENATE("update EPL_DRUG_DRUG_INTERACTION set inactivation_date = TO_TIMESTAMP('",TEXT(I1101,"dd-mmm-yyyy")," 00:00:00.000000' , 'DD-MON-RRHH24:MI:SS.FF')"," where vista_ien = ",A1101,";")</f>
        <v>update EPL_DRUG_DRUG_INTERACTION set inactivation_date = TO_TIMESTAMP('29-Jun-2016 00:00:00.000000' , 'DD-MON-RRHH24:MI:SS.FF') where vista_ien = 52260;</v>
      </c>
    </row>
    <row r="1102" spans="1:10" x14ac:dyDescent="0.25">
      <c r="A1102">
        <v>12253</v>
      </c>
      <c r="B1102" t="s">
        <v>1739</v>
      </c>
      <c r="C1102" t="s">
        <v>10</v>
      </c>
      <c r="D1102" t="s">
        <v>1740</v>
      </c>
      <c r="E1102" t="s">
        <v>12</v>
      </c>
      <c r="F1102" t="s">
        <v>13</v>
      </c>
      <c r="G1102">
        <v>322342</v>
      </c>
      <c r="I1102" s="2">
        <v>42550</v>
      </c>
      <c r="J1102" s="1" t="str">
        <f t="shared" si="17"/>
        <v>update EPL_DRUG_DRUG_INTERACTION set inactivation_date = TO_TIMESTAMP('29-Jun-2016 00:00:00.000000' , 'DD-MON-RRHH24:MI:SS.FF') where vista_ien = 12253;</v>
      </c>
    </row>
    <row r="1103" spans="1:10" hidden="1" x14ac:dyDescent="0.25">
      <c r="A1103">
        <v>51624</v>
      </c>
      <c r="B1103" t="s">
        <v>1741</v>
      </c>
      <c r="C1103" t="s">
        <v>1742</v>
      </c>
      <c r="D1103" t="s">
        <v>10</v>
      </c>
      <c r="E1103" t="s">
        <v>12</v>
      </c>
      <c r="F1103" t="s">
        <v>13</v>
      </c>
      <c r="G1103">
        <v>514852</v>
      </c>
      <c r="I1103"/>
    </row>
    <row r="1104" spans="1:10" hidden="1" x14ac:dyDescent="0.25">
      <c r="A1104">
        <v>6875</v>
      </c>
      <c r="B1104" t="s">
        <v>1743</v>
      </c>
      <c r="C1104" t="s">
        <v>10</v>
      </c>
      <c r="D1104" t="s">
        <v>1744</v>
      </c>
      <c r="E1104" t="s">
        <v>12</v>
      </c>
      <c r="F1104" t="s">
        <v>13</v>
      </c>
      <c r="G1104">
        <v>747479</v>
      </c>
      <c r="I1104"/>
    </row>
    <row r="1105" spans="1:10" x14ac:dyDescent="0.25">
      <c r="A1105">
        <v>50719</v>
      </c>
      <c r="B1105" t="s">
        <v>1745</v>
      </c>
      <c r="C1105" t="s">
        <v>631</v>
      </c>
      <c r="D1105" t="s">
        <v>10</v>
      </c>
      <c r="E1105" t="s">
        <v>12</v>
      </c>
      <c r="F1105" t="s">
        <v>13</v>
      </c>
      <c r="G1105">
        <v>533648</v>
      </c>
      <c r="I1105" s="2">
        <v>42550</v>
      </c>
      <c r="J1105" s="1" t="str">
        <f>CONCATENATE("update EPL_DRUG_DRUG_INTERACTION set inactivation_date = TO_TIMESTAMP('",TEXT(I1105,"dd-mmm-yyyy")," 00:00:00.000000' , 'DD-MON-RRHH24:MI:SS.FF')"," where vista_ien = ",A1105,";")</f>
        <v>update EPL_DRUG_DRUG_INTERACTION set inactivation_date = TO_TIMESTAMP('29-Jun-2016 00:00:00.000000' , 'DD-MON-RRHH24:MI:SS.FF') where vista_ien = 50719;</v>
      </c>
    </row>
    <row r="1106" spans="1:10" hidden="1" x14ac:dyDescent="0.25">
      <c r="A1106">
        <v>7889</v>
      </c>
      <c r="B1106" t="s">
        <v>1746</v>
      </c>
      <c r="C1106" t="s">
        <v>1747</v>
      </c>
      <c r="D1106" t="s">
        <v>10</v>
      </c>
      <c r="E1106" t="s">
        <v>12</v>
      </c>
      <c r="F1106" t="s">
        <v>13</v>
      </c>
      <c r="G1106">
        <v>572314</v>
      </c>
      <c r="I1106"/>
    </row>
    <row r="1107" spans="1:10" hidden="1" x14ac:dyDescent="0.25">
      <c r="A1107">
        <v>12254</v>
      </c>
      <c r="B1107" t="s">
        <v>1748</v>
      </c>
      <c r="C1107" t="s">
        <v>10</v>
      </c>
      <c r="D1107" t="s">
        <v>633</v>
      </c>
      <c r="E1107" t="s">
        <v>12</v>
      </c>
      <c r="F1107" t="s">
        <v>13</v>
      </c>
      <c r="G1107">
        <v>542356</v>
      </c>
      <c r="I1107"/>
    </row>
    <row r="1108" spans="1:10" hidden="1" x14ac:dyDescent="0.25">
      <c r="A1108">
        <v>6876</v>
      </c>
      <c r="B1108" t="s">
        <v>1749</v>
      </c>
      <c r="C1108" t="s">
        <v>10</v>
      </c>
      <c r="D1108" t="s">
        <v>1484</v>
      </c>
      <c r="E1108" t="s">
        <v>12</v>
      </c>
      <c r="F1108" t="s">
        <v>13</v>
      </c>
      <c r="G1108">
        <v>399341</v>
      </c>
      <c r="I1108"/>
    </row>
    <row r="1109" spans="1:10" hidden="1" x14ac:dyDescent="0.25">
      <c r="A1109">
        <v>53022</v>
      </c>
      <c r="B1109" t="s">
        <v>1750</v>
      </c>
      <c r="C1109" t="s">
        <v>10</v>
      </c>
      <c r="D1109" t="s">
        <v>163</v>
      </c>
      <c r="E1109" t="s">
        <v>12</v>
      </c>
      <c r="F1109" t="s">
        <v>13</v>
      </c>
      <c r="G1109">
        <v>715764</v>
      </c>
      <c r="I1109"/>
    </row>
    <row r="1110" spans="1:10" hidden="1" x14ac:dyDescent="0.25">
      <c r="A1110">
        <v>1111</v>
      </c>
      <c r="B1110" t="s">
        <v>1751</v>
      </c>
      <c r="C1110" t="s">
        <v>10</v>
      </c>
      <c r="D1110" t="s">
        <v>1752</v>
      </c>
      <c r="E1110" t="s">
        <v>16</v>
      </c>
      <c r="F1110" t="s">
        <v>13</v>
      </c>
      <c r="G1110">
        <v>246776</v>
      </c>
      <c r="I1110"/>
    </row>
    <row r="1111" spans="1:10" hidden="1" x14ac:dyDescent="0.25">
      <c r="A1111">
        <v>3196</v>
      </c>
      <c r="B1111" t="s">
        <v>1753</v>
      </c>
      <c r="C1111" t="s">
        <v>10</v>
      </c>
      <c r="D1111" t="s">
        <v>165</v>
      </c>
      <c r="E1111" t="s">
        <v>12</v>
      </c>
      <c r="F1111" t="s">
        <v>13</v>
      </c>
      <c r="G1111">
        <v>1054728</v>
      </c>
      <c r="I1111"/>
    </row>
    <row r="1112" spans="1:10" hidden="1" x14ac:dyDescent="0.25">
      <c r="A1112">
        <v>52530</v>
      </c>
      <c r="B1112" t="s">
        <v>1754</v>
      </c>
      <c r="C1112" t="s">
        <v>1755</v>
      </c>
      <c r="D1112" t="s">
        <v>10</v>
      </c>
      <c r="E1112" t="s">
        <v>12</v>
      </c>
      <c r="F1112" t="s">
        <v>13</v>
      </c>
      <c r="G1112">
        <v>495392</v>
      </c>
      <c r="I1112"/>
    </row>
    <row r="1113" spans="1:10" hidden="1" x14ac:dyDescent="0.25">
      <c r="A1113">
        <v>1683</v>
      </c>
      <c r="B1113" t="s">
        <v>1756</v>
      </c>
      <c r="C1113" t="s">
        <v>10</v>
      </c>
      <c r="D1113" t="s">
        <v>999</v>
      </c>
      <c r="E1113" t="s">
        <v>16</v>
      </c>
      <c r="F1113" t="s">
        <v>13</v>
      </c>
      <c r="G1113">
        <v>234207</v>
      </c>
      <c r="I1113"/>
    </row>
    <row r="1114" spans="1:10" hidden="1" x14ac:dyDescent="0.25">
      <c r="A1114">
        <v>6877</v>
      </c>
      <c r="B1114" t="s">
        <v>1757</v>
      </c>
      <c r="C1114" t="s">
        <v>10</v>
      </c>
      <c r="D1114" t="s">
        <v>937</v>
      </c>
      <c r="E1114" t="s">
        <v>12</v>
      </c>
      <c r="F1114" t="s">
        <v>13</v>
      </c>
      <c r="G1114">
        <v>705406</v>
      </c>
      <c r="I1114"/>
    </row>
    <row r="1115" spans="1:10" hidden="1" x14ac:dyDescent="0.25">
      <c r="A1115">
        <v>53023</v>
      </c>
      <c r="B1115" t="s">
        <v>1758</v>
      </c>
      <c r="C1115" t="s">
        <v>10</v>
      </c>
      <c r="D1115" t="s">
        <v>167</v>
      </c>
      <c r="E1115" t="s">
        <v>12</v>
      </c>
      <c r="F1115" t="s">
        <v>13</v>
      </c>
      <c r="G1115">
        <v>124614</v>
      </c>
      <c r="I1115"/>
    </row>
    <row r="1116" spans="1:10" hidden="1" x14ac:dyDescent="0.25">
      <c r="A1116">
        <v>6878</v>
      </c>
      <c r="B1116" t="s">
        <v>1759</v>
      </c>
      <c r="C1116" t="s">
        <v>10</v>
      </c>
      <c r="D1116" t="s">
        <v>1760</v>
      </c>
      <c r="E1116" t="s">
        <v>12</v>
      </c>
      <c r="F1116" t="s">
        <v>13</v>
      </c>
      <c r="G1116">
        <v>178644</v>
      </c>
      <c r="I1116"/>
    </row>
    <row r="1117" spans="1:10" hidden="1" x14ac:dyDescent="0.25">
      <c r="A1117">
        <v>3197</v>
      </c>
      <c r="B1117" t="s">
        <v>1761</v>
      </c>
      <c r="C1117" t="s">
        <v>10</v>
      </c>
      <c r="D1117" t="s">
        <v>1762</v>
      </c>
      <c r="E1117" t="s">
        <v>12</v>
      </c>
      <c r="F1117" t="s">
        <v>13</v>
      </c>
      <c r="G1117">
        <v>555426</v>
      </c>
      <c r="I1117"/>
    </row>
    <row r="1118" spans="1:10" x14ac:dyDescent="0.25">
      <c r="A1118">
        <v>50377</v>
      </c>
      <c r="B1118" t="s">
        <v>1763</v>
      </c>
      <c r="C1118" t="s">
        <v>1764</v>
      </c>
      <c r="D1118" t="s">
        <v>10</v>
      </c>
      <c r="E1118" t="s">
        <v>12</v>
      </c>
      <c r="F1118" t="s">
        <v>13</v>
      </c>
      <c r="G1118">
        <v>345098</v>
      </c>
      <c r="I1118" s="2">
        <v>42550</v>
      </c>
      <c r="J1118" s="1" t="str">
        <f>CONCATENATE("update EPL_DRUG_DRUG_INTERACTION set inactivation_date = TO_TIMESTAMP('",TEXT(I1118,"dd-mmm-yyyy")," 00:00:00.000000' , 'DD-MON-RRHH24:MI:SS.FF')"," where vista_ien = ",A1118,";")</f>
        <v>update EPL_DRUG_DRUG_INTERACTION set inactivation_date = TO_TIMESTAMP('29-Jun-2016 00:00:00.000000' , 'DD-MON-RRHH24:MI:SS.FF') where vista_ien = 50377;</v>
      </c>
    </row>
    <row r="1119" spans="1:10" hidden="1" x14ac:dyDescent="0.25">
      <c r="A1119">
        <v>11965</v>
      </c>
      <c r="B1119" t="s">
        <v>1765</v>
      </c>
      <c r="C1119" t="s">
        <v>10</v>
      </c>
      <c r="D1119" t="s">
        <v>26</v>
      </c>
      <c r="E1119" t="s">
        <v>16</v>
      </c>
      <c r="F1119" t="s">
        <v>13</v>
      </c>
      <c r="G1119">
        <v>330058</v>
      </c>
      <c r="I1119"/>
    </row>
    <row r="1120" spans="1:10" x14ac:dyDescent="0.25">
      <c r="A1120">
        <v>50433</v>
      </c>
      <c r="B1120" t="s">
        <v>1766</v>
      </c>
      <c r="C1120" t="s">
        <v>1767</v>
      </c>
      <c r="D1120" t="s">
        <v>10</v>
      </c>
      <c r="E1120" t="s">
        <v>12</v>
      </c>
      <c r="F1120" t="s">
        <v>13</v>
      </c>
      <c r="G1120">
        <v>211496</v>
      </c>
      <c r="I1120" s="2">
        <v>42550</v>
      </c>
      <c r="J1120" s="1" t="str">
        <f>CONCATENATE("update EPL_DRUG_DRUG_INTERACTION set inactivation_date = TO_TIMESTAMP('",TEXT(I1120,"dd-mmm-yyyy")," 00:00:00.000000' , 'DD-MON-RRHH24:MI:SS.FF')"," where vista_ien = ",A1120,";")</f>
        <v>update EPL_DRUG_DRUG_INTERACTION set inactivation_date = TO_TIMESTAMP('29-Jun-2016 00:00:00.000000' , 'DD-MON-RRHH24:MI:SS.FF') where vista_ien = 50433;</v>
      </c>
    </row>
    <row r="1121" spans="1:10" hidden="1" x14ac:dyDescent="0.25">
      <c r="A1121">
        <v>6879</v>
      </c>
      <c r="B1121" t="s">
        <v>1768</v>
      </c>
      <c r="C1121" t="s">
        <v>10</v>
      </c>
      <c r="D1121" t="s">
        <v>1769</v>
      </c>
      <c r="E1121" t="s">
        <v>12</v>
      </c>
      <c r="F1121" t="s">
        <v>13</v>
      </c>
      <c r="G1121">
        <v>449648</v>
      </c>
      <c r="I1121"/>
    </row>
    <row r="1122" spans="1:10" x14ac:dyDescent="0.25">
      <c r="A1122">
        <v>5210</v>
      </c>
      <c r="B1122" t="s">
        <v>1770</v>
      </c>
      <c r="C1122" t="s">
        <v>10</v>
      </c>
      <c r="D1122" t="s">
        <v>28</v>
      </c>
      <c r="E1122" t="s">
        <v>12</v>
      </c>
      <c r="F1122" t="s">
        <v>13</v>
      </c>
      <c r="G1122">
        <v>993578</v>
      </c>
      <c r="I1122" s="2">
        <v>42550</v>
      </c>
      <c r="J1122" s="1" t="str">
        <f>CONCATENATE("update EPL_DRUG_DRUG_INTERACTION set inactivation_date = TO_TIMESTAMP('",TEXT(I1122,"dd-mmm-yyyy")," 00:00:00.000000' , 'DD-MON-RRHH24:MI:SS.FF')"," where vista_ien = ",A1122,";")</f>
        <v>update EPL_DRUG_DRUG_INTERACTION set inactivation_date = TO_TIMESTAMP('29-Jun-2016 00:00:00.000000' , 'DD-MON-RRHH24:MI:SS.FF') where vista_ien = 5210;</v>
      </c>
    </row>
    <row r="1123" spans="1:10" hidden="1" x14ac:dyDescent="0.25">
      <c r="A1123">
        <v>504</v>
      </c>
      <c r="B1123" t="s">
        <v>1771</v>
      </c>
      <c r="C1123" t="s">
        <v>10</v>
      </c>
      <c r="D1123" t="s">
        <v>209</v>
      </c>
      <c r="E1123" t="s">
        <v>16</v>
      </c>
      <c r="F1123" t="s">
        <v>13</v>
      </c>
      <c r="G1123">
        <v>657757</v>
      </c>
      <c r="I1123"/>
    </row>
    <row r="1124" spans="1:10" hidden="1" x14ac:dyDescent="0.25">
      <c r="A1124">
        <v>52477</v>
      </c>
      <c r="B1124" t="s">
        <v>1772</v>
      </c>
      <c r="C1124" t="s">
        <v>10</v>
      </c>
      <c r="D1124" t="s">
        <v>30</v>
      </c>
      <c r="E1124" t="s">
        <v>12</v>
      </c>
      <c r="F1124" t="s">
        <v>13</v>
      </c>
      <c r="G1124">
        <v>327498</v>
      </c>
      <c r="I1124"/>
    </row>
    <row r="1125" spans="1:10" hidden="1" x14ac:dyDescent="0.25">
      <c r="A1125">
        <v>12843</v>
      </c>
      <c r="B1125" t="s">
        <v>1773</v>
      </c>
      <c r="C1125" t="s">
        <v>10</v>
      </c>
      <c r="D1125" t="s">
        <v>1002</v>
      </c>
      <c r="E1125" t="s">
        <v>12</v>
      </c>
      <c r="F1125" t="s">
        <v>13</v>
      </c>
      <c r="G1125">
        <v>458146</v>
      </c>
      <c r="I1125"/>
    </row>
    <row r="1126" spans="1:10" x14ac:dyDescent="0.25">
      <c r="A1126">
        <v>3020</v>
      </c>
      <c r="B1126" t="s">
        <v>1774</v>
      </c>
      <c r="C1126" t="s">
        <v>10</v>
      </c>
      <c r="D1126" t="s">
        <v>1775</v>
      </c>
      <c r="E1126" t="s">
        <v>12</v>
      </c>
      <c r="F1126" t="s">
        <v>13</v>
      </c>
      <c r="G1126">
        <v>870012</v>
      </c>
      <c r="I1126" s="2">
        <v>42550</v>
      </c>
      <c r="J1126" s="1" t="str">
        <f>CONCATENATE("update EPL_DRUG_DRUG_INTERACTION set inactivation_date = TO_TIMESTAMP('",TEXT(I1126,"dd-mmm-yyyy")," 00:00:00.000000' , 'DD-MON-RRHH24:MI:SS.FF')"," where vista_ien = ",A1126,";")</f>
        <v>update EPL_DRUG_DRUG_INTERACTION set inactivation_date = TO_TIMESTAMP('29-Jun-2016 00:00:00.000000' , 'DD-MON-RRHH24:MI:SS.FF') where vista_ien = 3020;</v>
      </c>
    </row>
    <row r="1127" spans="1:10" hidden="1" x14ac:dyDescent="0.25">
      <c r="A1127">
        <v>53353</v>
      </c>
      <c r="B1127" t="s">
        <v>1776</v>
      </c>
      <c r="C1127" t="s">
        <v>657</v>
      </c>
      <c r="D1127" t="s">
        <v>10</v>
      </c>
      <c r="E1127" t="s">
        <v>12</v>
      </c>
      <c r="F1127" t="s">
        <v>13</v>
      </c>
      <c r="G1127">
        <v>51066</v>
      </c>
      <c r="I1127"/>
    </row>
    <row r="1128" spans="1:10" hidden="1" x14ac:dyDescent="0.25">
      <c r="A1128">
        <v>6897</v>
      </c>
      <c r="B1128" t="s">
        <v>1777</v>
      </c>
      <c r="C1128" t="s">
        <v>10</v>
      </c>
      <c r="D1128" t="s">
        <v>169</v>
      </c>
      <c r="E1128" t="s">
        <v>12</v>
      </c>
      <c r="F1128" t="s">
        <v>13</v>
      </c>
      <c r="G1128">
        <v>500812</v>
      </c>
      <c r="I1128"/>
    </row>
    <row r="1129" spans="1:10" hidden="1" x14ac:dyDescent="0.25">
      <c r="A1129">
        <v>1865</v>
      </c>
      <c r="B1129" t="s">
        <v>1778</v>
      </c>
      <c r="C1129" t="s">
        <v>10</v>
      </c>
      <c r="D1129" t="s">
        <v>171</v>
      </c>
      <c r="E1129" t="s">
        <v>12</v>
      </c>
      <c r="F1129" t="s">
        <v>13</v>
      </c>
      <c r="G1129">
        <v>346406</v>
      </c>
      <c r="I1129"/>
    </row>
    <row r="1130" spans="1:10" x14ac:dyDescent="0.25">
      <c r="A1130">
        <v>12255</v>
      </c>
      <c r="B1130" t="s">
        <v>1779</v>
      </c>
      <c r="C1130" t="s">
        <v>10</v>
      </c>
      <c r="D1130" t="s">
        <v>1287</v>
      </c>
      <c r="E1130" t="s">
        <v>12</v>
      </c>
      <c r="F1130" t="s">
        <v>13</v>
      </c>
      <c r="G1130">
        <v>628730</v>
      </c>
      <c r="I1130" s="2">
        <v>42550</v>
      </c>
      <c r="J1130" s="1" t="str">
        <f t="shared" ref="J1130:J1131" si="18">CONCATENATE("update EPL_DRUG_DRUG_INTERACTION set inactivation_date = TO_TIMESTAMP('",TEXT(I1130,"dd-mmm-yyyy")," 00:00:00.000000' , 'DD-MON-RRHH24:MI:SS.FF')"," where vista_ien = ",A1130,";")</f>
        <v>update EPL_DRUG_DRUG_INTERACTION set inactivation_date = TO_TIMESTAMP('29-Jun-2016 00:00:00.000000' , 'DD-MON-RRHH24:MI:SS.FF') where vista_ien = 12255;</v>
      </c>
    </row>
    <row r="1131" spans="1:10" x14ac:dyDescent="0.25">
      <c r="A1131">
        <v>12256</v>
      </c>
      <c r="B1131" t="s">
        <v>1780</v>
      </c>
      <c r="C1131" t="s">
        <v>10</v>
      </c>
      <c r="D1131" t="s">
        <v>1781</v>
      </c>
      <c r="E1131" t="s">
        <v>12</v>
      </c>
      <c r="F1131" t="s">
        <v>13</v>
      </c>
      <c r="G1131">
        <v>451100</v>
      </c>
      <c r="I1131" s="2">
        <v>42550</v>
      </c>
      <c r="J1131" s="1" t="str">
        <f t="shared" si="18"/>
        <v>update EPL_DRUG_DRUG_INTERACTION set inactivation_date = TO_TIMESTAMP('29-Jun-2016 00:00:00.000000' , 'DD-MON-RRHH24:MI:SS.FF') where vista_ien = 12256;</v>
      </c>
    </row>
    <row r="1132" spans="1:10" hidden="1" x14ac:dyDescent="0.25">
      <c r="A1132">
        <v>1252</v>
      </c>
      <c r="B1132" t="s">
        <v>1782</v>
      </c>
      <c r="C1132" t="s">
        <v>10</v>
      </c>
      <c r="D1132" t="s">
        <v>943</v>
      </c>
      <c r="E1132" t="s">
        <v>16</v>
      </c>
      <c r="F1132" t="s">
        <v>13</v>
      </c>
      <c r="G1132">
        <v>1459151</v>
      </c>
      <c r="I1132"/>
    </row>
    <row r="1133" spans="1:10" x14ac:dyDescent="0.25">
      <c r="A1133">
        <v>12257</v>
      </c>
      <c r="B1133" t="s">
        <v>1783</v>
      </c>
      <c r="C1133" t="s">
        <v>10</v>
      </c>
      <c r="D1133" t="s">
        <v>662</v>
      </c>
      <c r="E1133" t="s">
        <v>12</v>
      </c>
      <c r="F1133" t="s">
        <v>13</v>
      </c>
      <c r="G1133">
        <v>522280</v>
      </c>
      <c r="I1133" s="2">
        <v>42550</v>
      </c>
      <c r="J1133" s="1" t="str">
        <f t="shared" ref="J1133:J1134" si="19">CONCATENATE("update EPL_DRUG_DRUG_INTERACTION set inactivation_date = TO_TIMESTAMP('",TEXT(I1133,"dd-mmm-yyyy")," 00:00:00.000000' , 'DD-MON-RRHH24:MI:SS.FF')"," where vista_ien = ",A1133,";")</f>
        <v>update EPL_DRUG_DRUG_INTERACTION set inactivation_date = TO_TIMESTAMP('29-Jun-2016 00:00:00.000000' , 'DD-MON-RRHH24:MI:SS.FF') where vista_ien = 12257;</v>
      </c>
    </row>
    <row r="1134" spans="1:10" x14ac:dyDescent="0.25">
      <c r="A1134">
        <v>12258</v>
      </c>
      <c r="B1134" t="s">
        <v>1784</v>
      </c>
      <c r="C1134" t="s">
        <v>10</v>
      </c>
      <c r="D1134" t="s">
        <v>1785</v>
      </c>
      <c r="E1134" t="s">
        <v>12</v>
      </c>
      <c r="F1134" t="s">
        <v>13</v>
      </c>
      <c r="G1134">
        <v>430632</v>
      </c>
      <c r="I1134" s="2">
        <v>42550</v>
      </c>
      <c r="J1134" s="1" t="str">
        <f t="shared" si="19"/>
        <v>update EPL_DRUG_DRUG_INTERACTION set inactivation_date = TO_TIMESTAMP('29-Jun-2016 00:00:00.000000' , 'DD-MON-RRHH24:MI:SS.FF') where vista_ien = 12258;</v>
      </c>
    </row>
    <row r="1135" spans="1:10" hidden="1" x14ac:dyDescent="0.25">
      <c r="A1135">
        <v>2492</v>
      </c>
      <c r="B1135" t="s">
        <v>1786</v>
      </c>
      <c r="C1135" t="s">
        <v>10</v>
      </c>
      <c r="D1135" t="s">
        <v>32</v>
      </c>
      <c r="E1135" t="s">
        <v>16</v>
      </c>
      <c r="F1135" t="s">
        <v>13</v>
      </c>
      <c r="G1135">
        <v>796025</v>
      </c>
      <c r="I1135"/>
    </row>
    <row r="1136" spans="1:10" hidden="1" x14ac:dyDescent="0.25">
      <c r="A1136">
        <v>10977</v>
      </c>
      <c r="B1136" t="s">
        <v>1787</v>
      </c>
      <c r="C1136" t="s">
        <v>211</v>
      </c>
      <c r="D1136" t="s">
        <v>10</v>
      </c>
      <c r="E1136" t="s">
        <v>12</v>
      </c>
      <c r="F1136" t="s">
        <v>13</v>
      </c>
      <c r="G1136">
        <v>400606</v>
      </c>
      <c r="I1136"/>
    </row>
    <row r="1137" spans="1:10" x14ac:dyDescent="0.25">
      <c r="A1137">
        <v>1866</v>
      </c>
      <c r="B1137" t="s">
        <v>1788</v>
      </c>
      <c r="C1137" t="s">
        <v>10</v>
      </c>
      <c r="D1137" t="s">
        <v>1007</v>
      </c>
      <c r="E1137" t="s">
        <v>12</v>
      </c>
      <c r="F1137" t="s">
        <v>13</v>
      </c>
      <c r="G1137">
        <v>839344</v>
      </c>
      <c r="I1137" s="2">
        <v>40444</v>
      </c>
      <c r="J1137" s="1" t="str">
        <f>CONCATENATE("update EPL_DRUG_DRUG_INTERACTION set inactivation_date = TO_TIMESTAMP('",TEXT(I1137,"dd-mmm-yyyy")," 00:00:00.000000' , 'DD-MON-RRHH24:MI:SS.FF')"," where vista_ien = ",A1137,";")</f>
        <v>update EPL_DRUG_DRUG_INTERACTION set inactivation_date = TO_TIMESTAMP('23-Sep-2010 00:00:00.000000' , 'DD-MON-RRHH24:MI:SS.FF') where vista_ien = 1866;</v>
      </c>
    </row>
    <row r="1138" spans="1:10" hidden="1" x14ac:dyDescent="0.25">
      <c r="A1138">
        <v>52192</v>
      </c>
      <c r="B1138" t="s">
        <v>1789</v>
      </c>
      <c r="C1138" t="s">
        <v>10</v>
      </c>
      <c r="D1138" t="s">
        <v>1790</v>
      </c>
      <c r="E1138" t="s">
        <v>16</v>
      </c>
      <c r="F1138" t="s">
        <v>13</v>
      </c>
      <c r="G1138">
        <v>511158</v>
      </c>
      <c r="I1138"/>
    </row>
    <row r="1139" spans="1:10" hidden="1" x14ac:dyDescent="0.25">
      <c r="A1139">
        <v>2126</v>
      </c>
      <c r="B1139" t="s">
        <v>1791</v>
      </c>
      <c r="C1139" t="s">
        <v>10</v>
      </c>
      <c r="D1139" t="s">
        <v>1792</v>
      </c>
      <c r="E1139" t="s">
        <v>16</v>
      </c>
      <c r="F1139" t="s">
        <v>13</v>
      </c>
      <c r="G1139">
        <v>1107681</v>
      </c>
      <c r="I1139"/>
    </row>
    <row r="1140" spans="1:10" hidden="1" x14ac:dyDescent="0.25">
      <c r="A1140">
        <v>50267</v>
      </c>
      <c r="B1140" t="s">
        <v>1793</v>
      </c>
      <c r="C1140" t="s">
        <v>10</v>
      </c>
      <c r="D1140" t="s">
        <v>1794</v>
      </c>
      <c r="E1140" t="s">
        <v>16</v>
      </c>
      <c r="F1140" t="s">
        <v>13</v>
      </c>
      <c r="G1140">
        <v>537738</v>
      </c>
      <c r="I1140"/>
    </row>
    <row r="1141" spans="1:10" x14ac:dyDescent="0.25">
      <c r="A1141">
        <v>7111</v>
      </c>
      <c r="B1141" t="s">
        <v>1795</v>
      </c>
      <c r="C1141" t="s">
        <v>676</v>
      </c>
      <c r="D1141" t="s">
        <v>10</v>
      </c>
      <c r="E1141" t="s">
        <v>12</v>
      </c>
      <c r="F1141" t="s">
        <v>13</v>
      </c>
      <c r="G1141">
        <v>533000</v>
      </c>
      <c r="I1141" s="2">
        <v>42550</v>
      </c>
      <c r="J1141" s="1" t="str">
        <f>CONCATENATE("update EPL_DRUG_DRUG_INTERACTION set inactivation_date = TO_TIMESTAMP('",TEXT(I1141,"dd-mmm-yyyy")," 00:00:00.000000' , 'DD-MON-RRHH24:MI:SS.FF')"," where vista_ien = ",A1141,";")</f>
        <v>update EPL_DRUG_DRUG_INTERACTION set inactivation_date = TO_TIMESTAMP('29-Jun-2016 00:00:00.000000' , 'DD-MON-RRHH24:MI:SS.FF') where vista_ien = 7111;</v>
      </c>
    </row>
    <row r="1142" spans="1:10" hidden="1" x14ac:dyDescent="0.25">
      <c r="A1142">
        <v>1867</v>
      </c>
      <c r="B1142" t="s">
        <v>1796</v>
      </c>
      <c r="C1142" t="s">
        <v>10</v>
      </c>
      <c r="D1142" t="s">
        <v>310</v>
      </c>
      <c r="E1142" t="s">
        <v>16</v>
      </c>
      <c r="F1142" t="s">
        <v>13</v>
      </c>
      <c r="G1142">
        <v>723142</v>
      </c>
      <c r="I1142"/>
    </row>
    <row r="1143" spans="1:10" hidden="1" x14ac:dyDescent="0.25">
      <c r="A1143">
        <v>995</v>
      </c>
      <c r="B1143" t="s">
        <v>1797</v>
      </c>
      <c r="C1143" t="s">
        <v>10</v>
      </c>
      <c r="D1143" t="s">
        <v>1798</v>
      </c>
      <c r="E1143" t="s">
        <v>16</v>
      </c>
      <c r="F1143" t="s">
        <v>13</v>
      </c>
      <c r="G1143">
        <v>750932</v>
      </c>
      <c r="I1143"/>
    </row>
    <row r="1144" spans="1:10" x14ac:dyDescent="0.25">
      <c r="A1144">
        <v>12259</v>
      </c>
      <c r="B1144" t="s">
        <v>1799</v>
      </c>
      <c r="C1144" t="s">
        <v>10</v>
      </c>
      <c r="D1144" t="s">
        <v>684</v>
      </c>
      <c r="E1144" t="s">
        <v>12</v>
      </c>
      <c r="F1144" t="s">
        <v>13</v>
      </c>
      <c r="G1144">
        <v>594242</v>
      </c>
      <c r="I1144" s="2">
        <v>42550</v>
      </c>
      <c r="J1144" s="1" t="str">
        <f>CONCATENATE("update EPL_DRUG_DRUG_INTERACTION set inactivation_date = TO_TIMESTAMP('",TEXT(I1144,"dd-mmm-yyyy")," 00:00:00.000000' , 'DD-MON-RRHH24:MI:SS.FF')"," where vista_ien = ",A1144,";")</f>
        <v>update EPL_DRUG_DRUG_INTERACTION set inactivation_date = TO_TIMESTAMP('29-Jun-2016 00:00:00.000000' , 'DD-MON-RRHH24:MI:SS.FF') where vista_ien = 12259;</v>
      </c>
    </row>
    <row r="1145" spans="1:10" hidden="1" x14ac:dyDescent="0.25">
      <c r="A1145">
        <v>8814</v>
      </c>
      <c r="B1145" t="s">
        <v>1800</v>
      </c>
      <c r="C1145" t="s">
        <v>176</v>
      </c>
      <c r="D1145" t="s">
        <v>10</v>
      </c>
      <c r="E1145" t="s">
        <v>12</v>
      </c>
      <c r="F1145" t="s">
        <v>13</v>
      </c>
      <c r="G1145">
        <v>344442</v>
      </c>
      <c r="I1145"/>
    </row>
    <row r="1146" spans="1:10" x14ac:dyDescent="0.25">
      <c r="A1146">
        <v>12260</v>
      </c>
      <c r="B1146" t="s">
        <v>1801</v>
      </c>
      <c r="C1146" t="s">
        <v>10</v>
      </c>
      <c r="D1146" t="s">
        <v>1802</v>
      </c>
      <c r="E1146" t="s">
        <v>12</v>
      </c>
      <c r="F1146" t="s">
        <v>13</v>
      </c>
      <c r="G1146">
        <v>528348</v>
      </c>
      <c r="I1146" s="2">
        <v>42550</v>
      </c>
      <c r="J1146" s="1" t="str">
        <f>CONCATENATE("update EPL_DRUG_DRUG_INTERACTION set inactivation_date = TO_TIMESTAMP('",TEXT(I1146,"dd-mmm-yyyy")," 00:00:00.000000' , 'DD-MON-RRHH24:MI:SS.FF')"," where vista_ien = ",A1146,";")</f>
        <v>update EPL_DRUG_DRUG_INTERACTION set inactivation_date = TO_TIMESTAMP('29-Jun-2016 00:00:00.000000' , 'DD-MON-RRHH24:MI:SS.FF') where vista_ien = 12260;</v>
      </c>
    </row>
    <row r="1147" spans="1:10" hidden="1" x14ac:dyDescent="0.25">
      <c r="A1147">
        <v>6880</v>
      </c>
      <c r="B1147" t="s">
        <v>1803</v>
      </c>
      <c r="C1147" t="s">
        <v>10</v>
      </c>
      <c r="D1147" t="s">
        <v>951</v>
      </c>
      <c r="E1147" t="s">
        <v>12</v>
      </c>
      <c r="F1147" t="s">
        <v>13</v>
      </c>
      <c r="G1147">
        <v>684816</v>
      </c>
      <c r="I1147"/>
    </row>
    <row r="1148" spans="1:10" hidden="1" x14ac:dyDescent="0.25">
      <c r="A1148">
        <v>6881</v>
      </c>
      <c r="B1148" t="s">
        <v>1804</v>
      </c>
      <c r="C1148" t="s">
        <v>10</v>
      </c>
      <c r="D1148" t="s">
        <v>1805</v>
      </c>
      <c r="E1148" t="s">
        <v>12</v>
      </c>
      <c r="F1148" t="s">
        <v>13</v>
      </c>
      <c r="G1148">
        <v>258496</v>
      </c>
      <c r="I1148"/>
    </row>
    <row r="1149" spans="1:10" hidden="1" x14ac:dyDescent="0.25">
      <c r="A1149">
        <v>14530</v>
      </c>
      <c r="B1149" t="s">
        <v>1806</v>
      </c>
      <c r="C1149" t="s">
        <v>1807</v>
      </c>
      <c r="D1149" t="s">
        <v>10</v>
      </c>
      <c r="E1149" t="s">
        <v>12</v>
      </c>
      <c r="F1149" t="s">
        <v>13</v>
      </c>
      <c r="G1149">
        <v>518932</v>
      </c>
      <c r="I1149"/>
    </row>
    <row r="1150" spans="1:10" hidden="1" x14ac:dyDescent="0.25">
      <c r="A1150">
        <v>2042</v>
      </c>
      <c r="B1150" t="s">
        <v>1808</v>
      </c>
      <c r="C1150" t="s">
        <v>10</v>
      </c>
      <c r="D1150" t="s">
        <v>178</v>
      </c>
      <c r="E1150" t="s">
        <v>12</v>
      </c>
      <c r="F1150" t="s">
        <v>13</v>
      </c>
      <c r="G1150">
        <v>666984</v>
      </c>
      <c r="I1150"/>
    </row>
    <row r="1151" spans="1:10" hidden="1" x14ac:dyDescent="0.25">
      <c r="A1151">
        <v>12037</v>
      </c>
      <c r="B1151" t="s">
        <v>1809</v>
      </c>
      <c r="C1151" t="s">
        <v>144</v>
      </c>
      <c r="D1151" t="s">
        <v>10</v>
      </c>
      <c r="E1151" t="s">
        <v>16</v>
      </c>
      <c r="F1151" t="s">
        <v>13</v>
      </c>
      <c r="G1151">
        <v>507078</v>
      </c>
      <c r="I1151"/>
    </row>
    <row r="1152" spans="1:10" hidden="1" x14ac:dyDescent="0.25">
      <c r="A1152">
        <v>4238</v>
      </c>
      <c r="B1152" t="s">
        <v>1810</v>
      </c>
      <c r="C1152" t="s">
        <v>10</v>
      </c>
      <c r="D1152" t="s">
        <v>362</v>
      </c>
      <c r="E1152" t="s">
        <v>12</v>
      </c>
      <c r="F1152" t="s">
        <v>13</v>
      </c>
      <c r="G1152">
        <v>720755</v>
      </c>
      <c r="I1152"/>
    </row>
    <row r="1153" spans="1:10" hidden="1" x14ac:dyDescent="0.25">
      <c r="A1153">
        <v>7193</v>
      </c>
      <c r="B1153" t="s">
        <v>1811</v>
      </c>
      <c r="C1153" t="s">
        <v>702</v>
      </c>
      <c r="D1153" t="s">
        <v>10</v>
      </c>
      <c r="E1153" t="s">
        <v>12</v>
      </c>
      <c r="F1153" t="s">
        <v>13</v>
      </c>
      <c r="G1153">
        <v>451488</v>
      </c>
      <c r="I1153"/>
    </row>
    <row r="1154" spans="1:10" hidden="1" x14ac:dyDescent="0.25">
      <c r="A1154">
        <v>5363</v>
      </c>
      <c r="B1154" t="s">
        <v>1812</v>
      </c>
      <c r="C1154" t="s">
        <v>36</v>
      </c>
      <c r="D1154" t="s">
        <v>10</v>
      </c>
      <c r="E1154" t="s">
        <v>12</v>
      </c>
      <c r="F1154" t="s">
        <v>13</v>
      </c>
      <c r="G1154">
        <v>667032</v>
      </c>
      <c r="I1154"/>
    </row>
    <row r="1155" spans="1:10" x14ac:dyDescent="0.25">
      <c r="A1155">
        <v>2924</v>
      </c>
      <c r="B1155" t="s">
        <v>1813</v>
      </c>
      <c r="C1155" t="s">
        <v>10</v>
      </c>
      <c r="D1155" t="s">
        <v>1163</v>
      </c>
      <c r="E1155" t="s">
        <v>12</v>
      </c>
      <c r="F1155" t="s">
        <v>13</v>
      </c>
      <c r="G1155">
        <v>759600</v>
      </c>
      <c r="I1155" s="2">
        <v>40519</v>
      </c>
      <c r="J1155" s="1" t="str">
        <f t="shared" ref="J1155:J1156" si="20">CONCATENATE("update EPL_DRUG_DRUG_INTERACTION set inactivation_date = TO_TIMESTAMP('",TEXT(I1155,"dd-mmm-yyyy")," 00:00:00.000000' , 'DD-MON-RRHH24:MI:SS.FF')"," where vista_ien = ",A1155,";")</f>
        <v>update EPL_DRUG_DRUG_INTERACTION set inactivation_date = TO_TIMESTAMP('07-Dec-2010 00:00:00.000000' , 'DD-MON-RRHH24:MI:SS.FF') where vista_ien = 2924;</v>
      </c>
    </row>
    <row r="1156" spans="1:10" x14ac:dyDescent="0.25">
      <c r="A1156">
        <v>50646</v>
      </c>
      <c r="B1156" t="s">
        <v>1814</v>
      </c>
      <c r="C1156" t="s">
        <v>10</v>
      </c>
      <c r="D1156" t="s">
        <v>774</v>
      </c>
      <c r="E1156" t="s">
        <v>12</v>
      </c>
      <c r="F1156" t="s">
        <v>13</v>
      </c>
      <c r="G1156">
        <v>338330</v>
      </c>
      <c r="I1156" s="2">
        <v>42550</v>
      </c>
      <c r="J1156" s="1" t="str">
        <f t="shared" si="20"/>
        <v>update EPL_DRUG_DRUG_INTERACTION set inactivation_date = TO_TIMESTAMP('29-Jun-2016 00:00:00.000000' , 'DD-MON-RRHH24:MI:SS.FF') where vista_ien = 50646;</v>
      </c>
    </row>
    <row r="1157" spans="1:10" hidden="1" x14ac:dyDescent="0.25">
      <c r="A1157">
        <v>6882</v>
      </c>
      <c r="B1157" t="s">
        <v>1815</v>
      </c>
      <c r="C1157" t="s">
        <v>10</v>
      </c>
      <c r="D1157" t="s">
        <v>38</v>
      </c>
      <c r="E1157" t="s">
        <v>12</v>
      </c>
      <c r="F1157" t="s">
        <v>13</v>
      </c>
      <c r="G1157">
        <v>725320</v>
      </c>
      <c r="I1157"/>
    </row>
    <row r="1158" spans="1:10" hidden="1" x14ac:dyDescent="0.25">
      <c r="A1158">
        <v>2312</v>
      </c>
      <c r="B1158" t="s">
        <v>1816</v>
      </c>
      <c r="C1158" t="s">
        <v>1014</v>
      </c>
      <c r="D1158" t="s">
        <v>10</v>
      </c>
      <c r="E1158" t="s">
        <v>16</v>
      </c>
      <c r="F1158" t="s">
        <v>13</v>
      </c>
      <c r="G1158">
        <v>936793</v>
      </c>
      <c r="I1158"/>
    </row>
    <row r="1159" spans="1:10" x14ac:dyDescent="0.25">
      <c r="A1159">
        <v>5550</v>
      </c>
      <c r="B1159" t="s">
        <v>1817</v>
      </c>
      <c r="C1159" t="s">
        <v>1584</v>
      </c>
      <c r="D1159" t="s">
        <v>10</v>
      </c>
      <c r="E1159" t="s">
        <v>12</v>
      </c>
      <c r="F1159" t="s">
        <v>13</v>
      </c>
      <c r="G1159">
        <v>789738</v>
      </c>
      <c r="I1159" s="2">
        <v>42550</v>
      </c>
      <c r="J1159" s="1" t="str">
        <f>CONCATENATE("update EPL_DRUG_DRUG_INTERACTION set inactivation_date = TO_TIMESTAMP('",TEXT(I1159,"dd-mmm-yyyy")," 00:00:00.000000' , 'DD-MON-RRHH24:MI:SS.FF')"," where vista_ien = ",A1159,";")</f>
        <v>update EPL_DRUG_DRUG_INTERACTION set inactivation_date = TO_TIMESTAMP('29-Jun-2016 00:00:00.000000' , 'DD-MON-RRHH24:MI:SS.FF') where vista_ien = 5550;</v>
      </c>
    </row>
    <row r="1160" spans="1:10" hidden="1" x14ac:dyDescent="0.25">
      <c r="A1160">
        <v>53125</v>
      </c>
      <c r="B1160" t="s">
        <v>1818</v>
      </c>
      <c r="C1160" t="s">
        <v>1819</v>
      </c>
      <c r="D1160" t="s">
        <v>10</v>
      </c>
      <c r="E1160" t="s">
        <v>12</v>
      </c>
      <c r="F1160" t="s">
        <v>13</v>
      </c>
      <c r="G1160">
        <v>218572</v>
      </c>
      <c r="I1160"/>
    </row>
    <row r="1161" spans="1:10" x14ac:dyDescent="0.25">
      <c r="A1161">
        <v>12261</v>
      </c>
      <c r="B1161" t="s">
        <v>1820</v>
      </c>
      <c r="C1161" t="s">
        <v>10</v>
      </c>
      <c r="D1161" t="s">
        <v>1166</v>
      </c>
      <c r="E1161" t="s">
        <v>12</v>
      </c>
      <c r="F1161" t="s">
        <v>13</v>
      </c>
      <c r="G1161">
        <v>420406</v>
      </c>
      <c r="I1161" s="2">
        <v>42550</v>
      </c>
      <c r="J1161" s="1" t="str">
        <f>CONCATENATE("update EPL_DRUG_DRUG_INTERACTION set inactivation_date = TO_TIMESTAMP('",TEXT(I1161,"dd-mmm-yyyy")," 00:00:00.000000' , 'DD-MON-RRHH24:MI:SS.FF')"," where vista_ien = ",A1161,";")</f>
        <v>update EPL_DRUG_DRUG_INTERACTION set inactivation_date = TO_TIMESTAMP('29-Jun-2016 00:00:00.000000' , 'DD-MON-RRHH24:MI:SS.FF') where vista_ien = 12261;</v>
      </c>
    </row>
    <row r="1162" spans="1:10" hidden="1" x14ac:dyDescent="0.25">
      <c r="A1162">
        <v>52604</v>
      </c>
      <c r="B1162" t="s">
        <v>1821</v>
      </c>
      <c r="C1162" t="s">
        <v>10</v>
      </c>
      <c r="D1162" t="s">
        <v>221</v>
      </c>
      <c r="E1162" t="s">
        <v>12</v>
      </c>
      <c r="F1162" t="s">
        <v>13</v>
      </c>
      <c r="G1162">
        <v>391386</v>
      </c>
      <c r="I1162"/>
    </row>
    <row r="1163" spans="1:10" hidden="1" x14ac:dyDescent="0.25">
      <c r="A1163">
        <v>3444</v>
      </c>
      <c r="B1163" t="s">
        <v>1822</v>
      </c>
      <c r="C1163" t="s">
        <v>10</v>
      </c>
      <c r="D1163" t="s">
        <v>314</v>
      </c>
      <c r="E1163" t="s">
        <v>12</v>
      </c>
      <c r="F1163" t="s">
        <v>13</v>
      </c>
      <c r="G1163">
        <v>834990</v>
      </c>
      <c r="I1163"/>
    </row>
    <row r="1164" spans="1:10" hidden="1" x14ac:dyDescent="0.25">
      <c r="A1164">
        <v>2</v>
      </c>
      <c r="B1164" t="s">
        <v>1823</v>
      </c>
      <c r="C1164" t="s">
        <v>10</v>
      </c>
      <c r="D1164" t="s">
        <v>148</v>
      </c>
      <c r="E1164" t="s">
        <v>16</v>
      </c>
      <c r="F1164" t="s">
        <v>13</v>
      </c>
      <c r="G1164">
        <v>3703261</v>
      </c>
      <c r="I1164"/>
    </row>
    <row r="1165" spans="1:10" hidden="1" x14ac:dyDescent="0.25">
      <c r="A1165">
        <v>2649</v>
      </c>
      <c r="B1165" t="s">
        <v>1824</v>
      </c>
      <c r="C1165" t="s">
        <v>10</v>
      </c>
      <c r="D1165" t="s">
        <v>1017</v>
      </c>
      <c r="E1165" t="s">
        <v>16</v>
      </c>
      <c r="F1165" t="s">
        <v>13</v>
      </c>
      <c r="G1165">
        <v>875822</v>
      </c>
      <c r="I1165"/>
    </row>
    <row r="1166" spans="1:10" hidden="1" x14ac:dyDescent="0.25">
      <c r="A1166">
        <v>13010</v>
      </c>
      <c r="B1166" t="s">
        <v>1825</v>
      </c>
      <c r="C1166" t="s">
        <v>747</v>
      </c>
      <c r="D1166" t="s">
        <v>749</v>
      </c>
      <c r="E1166" t="s">
        <v>12</v>
      </c>
      <c r="F1166" t="s">
        <v>13</v>
      </c>
      <c r="G1166">
        <v>77236</v>
      </c>
      <c r="I1166"/>
    </row>
    <row r="1167" spans="1:10" hidden="1" x14ac:dyDescent="0.25">
      <c r="A1167">
        <v>12844</v>
      </c>
      <c r="B1167" t="s">
        <v>1826</v>
      </c>
      <c r="C1167" t="s">
        <v>1827</v>
      </c>
      <c r="D1167" t="s">
        <v>747</v>
      </c>
      <c r="E1167" t="s">
        <v>12</v>
      </c>
      <c r="F1167" t="s">
        <v>13</v>
      </c>
      <c r="G1167">
        <v>141429</v>
      </c>
      <c r="I1167"/>
    </row>
    <row r="1168" spans="1:10" hidden="1" x14ac:dyDescent="0.25">
      <c r="A1168">
        <v>12871</v>
      </c>
      <c r="B1168" t="s">
        <v>1828</v>
      </c>
      <c r="C1168" t="s">
        <v>1829</v>
      </c>
      <c r="D1168" t="s">
        <v>747</v>
      </c>
      <c r="E1168" t="s">
        <v>12</v>
      </c>
      <c r="F1168" t="s">
        <v>13</v>
      </c>
      <c r="G1168">
        <v>94140</v>
      </c>
      <c r="I1168"/>
    </row>
    <row r="1169" spans="1:10" hidden="1" x14ac:dyDescent="0.25">
      <c r="A1169">
        <v>1520</v>
      </c>
      <c r="B1169" t="s">
        <v>1830</v>
      </c>
      <c r="C1169" t="s">
        <v>747</v>
      </c>
      <c r="D1169" t="s">
        <v>151</v>
      </c>
      <c r="E1169" t="s">
        <v>12</v>
      </c>
      <c r="F1169" t="s">
        <v>13</v>
      </c>
      <c r="G1169">
        <v>1521112</v>
      </c>
      <c r="I1169"/>
    </row>
    <row r="1170" spans="1:10" hidden="1" x14ac:dyDescent="0.25">
      <c r="A1170">
        <v>1786</v>
      </c>
      <c r="B1170" t="s">
        <v>1831</v>
      </c>
      <c r="C1170" t="s">
        <v>747</v>
      </c>
      <c r="D1170" t="s">
        <v>1555</v>
      </c>
      <c r="E1170" t="s">
        <v>12</v>
      </c>
      <c r="F1170" t="s">
        <v>13</v>
      </c>
      <c r="G1170">
        <v>267817</v>
      </c>
      <c r="I1170"/>
    </row>
    <row r="1171" spans="1:10" hidden="1" x14ac:dyDescent="0.25">
      <c r="A1171">
        <v>1540</v>
      </c>
      <c r="B1171" t="s">
        <v>1832</v>
      </c>
      <c r="C1171" t="s">
        <v>747</v>
      </c>
      <c r="D1171" t="s">
        <v>317</v>
      </c>
      <c r="E1171" t="s">
        <v>16</v>
      </c>
      <c r="F1171" t="s">
        <v>13</v>
      </c>
      <c r="G1171">
        <v>234164</v>
      </c>
      <c r="I1171"/>
    </row>
    <row r="1172" spans="1:10" x14ac:dyDescent="0.25">
      <c r="A1172">
        <v>4340</v>
      </c>
      <c r="B1172" t="s">
        <v>1833</v>
      </c>
      <c r="C1172" t="s">
        <v>972</v>
      </c>
      <c r="D1172" t="s">
        <v>747</v>
      </c>
      <c r="E1172" t="s">
        <v>12</v>
      </c>
      <c r="F1172" t="s">
        <v>13</v>
      </c>
      <c r="G1172">
        <v>262652</v>
      </c>
      <c r="I1172" s="2">
        <v>41941</v>
      </c>
      <c r="J1172" s="1" t="str">
        <f>CONCATENATE("update EPL_DRUG_DRUG_INTERACTION set inactivation_date = TO_TIMESTAMP('",TEXT(I1172,"dd-mmm-yyyy")," 00:00:00.000000' , 'DD-MON-RRHH24:MI:SS.FF')"," where vista_ien = ",A1172,";")</f>
        <v>update EPL_DRUG_DRUG_INTERACTION set inactivation_date = TO_TIMESTAMP('29-Oct-2014 00:00:00.000000' , 'DD-MON-RRHH24:MI:SS.FF') where vista_ien = 4340;</v>
      </c>
    </row>
    <row r="1173" spans="1:10" hidden="1" x14ac:dyDescent="0.25">
      <c r="A1173">
        <v>815</v>
      </c>
      <c r="B1173" t="s">
        <v>1834</v>
      </c>
      <c r="C1173" t="s">
        <v>747</v>
      </c>
      <c r="D1173" t="s">
        <v>251</v>
      </c>
      <c r="E1173" t="s">
        <v>12</v>
      </c>
      <c r="F1173" t="s">
        <v>13</v>
      </c>
      <c r="G1173">
        <v>61501</v>
      </c>
      <c r="I1173"/>
    </row>
    <row r="1174" spans="1:10" hidden="1" x14ac:dyDescent="0.25">
      <c r="A1174">
        <v>12927</v>
      </c>
      <c r="B1174" t="s">
        <v>1835</v>
      </c>
      <c r="C1174" t="s">
        <v>1836</v>
      </c>
      <c r="D1174" t="s">
        <v>747</v>
      </c>
      <c r="E1174" t="s">
        <v>12</v>
      </c>
      <c r="F1174" t="s">
        <v>13</v>
      </c>
      <c r="G1174">
        <v>167856</v>
      </c>
      <c r="I1174"/>
    </row>
    <row r="1175" spans="1:10" hidden="1" x14ac:dyDescent="0.25">
      <c r="A1175">
        <v>12938</v>
      </c>
      <c r="B1175" t="s">
        <v>1837</v>
      </c>
      <c r="C1175" t="s">
        <v>1838</v>
      </c>
      <c r="D1175" t="s">
        <v>747</v>
      </c>
      <c r="E1175" t="s">
        <v>12</v>
      </c>
      <c r="F1175" t="s">
        <v>13</v>
      </c>
      <c r="G1175">
        <v>184974</v>
      </c>
      <c r="I1175"/>
    </row>
    <row r="1176" spans="1:10" hidden="1" x14ac:dyDescent="0.25">
      <c r="A1176">
        <v>12948</v>
      </c>
      <c r="B1176" t="s">
        <v>1839</v>
      </c>
      <c r="C1176" t="s">
        <v>1840</v>
      </c>
      <c r="D1176" t="s">
        <v>747</v>
      </c>
      <c r="E1176" t="s">
        <v>12</v>
      </c>
      <c r="F1176" t="s">
        <v>13</v>
      </c>
      <c r="G1176">
        <v>95044</v>
      </c>
      <c r="I1176"/>
    </row>
    <row r="1177" spans="1:10" hidden="1" x14ac:dyDescent="0.25">
      <c r="A1177">
        <v>14352</v>
      </c>
      <c r="B1177" t="s">
        <v>1841</v>
      </c>
      <c r="C1177" t="s">
        <v>253</v>
      </c>
      <c r="D1177" t="s">
        <v>747</v>
      </c>
      <c r="E1177" t="s">
        <v>16</v>
      </c>
      <c r="F1177" t="s">
        <v>13</v>
      </c>
      <c r="G1177">
        <v>106872</v>
      </c>
      <c r="I1177"/>
    </row>
    <row r="1178" spans="1:10" hidden="1" x14ac:dyDescent="0.25">
      <c r="A1178">
        <v>12959</v>
      </c>
      <c r="B1178" t="s">
        <v>1842</v>
      </c>
      <c r="C1178" t="s">
        <v>1843</v>
      </c>
      <c r="D1178" t="s">
        <v>747</v>
      </c>
      <c r="E1178" t="s">
        <v>12</v>
      </c>
      <c r="F1178" t="s">
        <v>13</v>
      </c>
      <c r="G1178">
        <v>98396</v>
      </c>
      <c r="I1178"/>
    </row>
    <row r="1179" spans="1:10" hidden="1" x14ac:dyDescent="0.25">
      <c r="A1179">
        <v>53095</v>
      </c>
      <c r="B1179" t="s">
        <v>1844</v>
      </c>
      <c r="C1179" t="s">
        <v>1512</v>
      </c>
      <c r="D1179" t="s">
        <v>747</v>
      </c>
      <c r="E1179" t="s">
        <v>12</v>
      </c>
      <c r="F1179" t="s">
        <v>13</v>
      </c>
      <c r="G1179">
        <v>154148</v>
      </c>
      <c r="I1179"/>
    </row>
    <row r="1180" spans="1:10" hidden="1" x14ac:dyDescent="0.25">
      <c r="A1180">
        <v>12970</v>
      </c>
      <c r="B1180" t="s">
        <v>1845</v>
      </c>
      <c r="C1180" t="s">
        <v>1846</v>
      </c>
      <c r="D1180" t="s">
        <v>747</v>
      </c>
      <c r="E1180" t="s">
        <v>12</v>
      </c>
      <c r="F1180" t="s">
        <v>13</v>
      </c>
      <c r="G1180">
        <v>100308</v>
      </c>
      <c r="I1180"/>
    </row>
    <row r="1181" spans="1:10" hidden="1" x14ac:dyDescent="0.25">
      <c r="A1181">
        <v>14443</v>
      </c>
      <c r="B1181" t="s">
        <v>1847</v>
      </c>
      <c r="C1181" t="s">
        <v>979</v>
      </c>
      <c r="D1181" t="s">
        <v>747</v>
      </c>
      <c r="E1181" t="s">
        <v>16</v>
      </c>
      <c r="F1181" t="s">
        <v>13</v>
      </c>
      <c r="G1181">
        <v>173182</v>
      </c>
      <c r="I1181"/>
    </row>
    <row r="1182" spans="1:10" hidden="1" x14ac:dyDescent="0.25">
      <c r="A1182">
        <v>12989</v>
      </c>
      <c r="B1182" t="s">
        <v>1848</v>
      </c>
      <c r="C1182" t="s">
        <v>1849</v>
      </c>
      <c r="D1182" t="s">
        <v>747</v>
      </c>
      <c r="E1182" t="s">
        <v>12</v>
      </c>
      <c r="F1182" t="s">
        <v>13</v>
      </c>
      <c r="G1182">
        <v>172802</v>
      </c>
      <c r="I1182"/>
    </row>
    <row r="1183" spans="1:10" hidden="1" x14ac:dyDescent="0.25">
      <c r="A1183">
        <v>2575</v>
      </c>
      <c r="B1183" t="s">
        <v>1850</v>
      </c>
      <c r="C1183" t="s">
        <v>747</v>
      </c>
      <c r="D1183" t="s">
        <v>1126</v>
      </c>
      <c r="E1183" t="s">
        <v>12</v>
      </c>
      <c r="F1183" t="s">
        <v>13</v>
      </c>
      <c r="G1183">
        <v>272349</v>
      </c>
      <c r="I1183"/>
    </row>
    <row r="1184" spans="1:10" hidden="1" x14ac:dyDescent="0.25">
      <c r="A1184">
        <v>13009</v>
      </c>
      <c r="B1184" t="s">
        <v>1851</v>
      </c>
      <c r="C1184" t="s">
        <v>1852</v>
      </c>
      <c r="D1184" t="s">
        <v>747</v>
      </c>
      <c r="E1184" t="s">
        <v>12</v>
      </c>
      <c r="F1184" t="s">
        <v>13</v>
      </c>
      <c r="G1184">
        <v>249762</v>
      </c>
      <c r="I1184"/>
    </row>
    <row r="1185" spans="1:10" hidden="1" x14ac:dyDescent="0.25">
      <c r="A1185">
        <v>13020</v>
      </c>
      <c r="B1185" t="s">
        <v>1853</v>
      </c>
      <c r="C1185" t="s">
        <v>255</v>
      </c>
      <c r="D1185" t="s">
        <v>747</v>
      </c>
      <c r="E1185" t="s">
        <v>12</v>
      </c>
      <c r="F1185" t="s">
        <v>13</v>
      </c>
      <c r="G1185">
        <v>97890</v>
      </c>
      <c r="I1185"/>
    </row>
    <row r="1186" spans="1:10" hidden="1" x14ac:dyDescent="0.25">
      <c r="A1186">
        <v>2576</v>
      </c>
      <c r="B1186" t="s">
        <v>1854</v>
      </c>
      <c r="C1186" t="s">
        <v>747</v>
      </c>
      <c r="D1186" t="s">
        <v>899</v>
      </c>
      <c r="E1186" t="s">
        <v>12</v>
      </c>
      <c r="F1186" t="s">
        <v>13</v>
      </c>
      <c r="G1186">
        <v>820198</v>
      </c>
      <c r="I1186"/>
    </row>
    <row r="1187" spans="1:10" x14ac:dyDescent="0.25">
      <c r="A1187">
        <v>4362</v>
      </c>
      <c r="B1187" t="s">
        <v>1855</v>
      </c>
      <c r="C1187" t="s">
        <v>1130</v>
      </c>
      <c r="D1187" t="s">
        <v>747</v>
      </c>
      <c r="E1187" t="s">
        <v>12</v>
      </c>
      <c r="F1187" t="s">
        <v>13</v>
      </c>
      <c r="G1187">
        <v>255012</v>
      </c>
      <c r="I1187" s="2">
        <v>40520</v>
      </c>
      <c r="J1187" s="1" t="str">
        <f>CONCATENATE("update EPL_DRUG_DRUG_INTERACTION set inactivation_date = TO_TIMESTAMP('",TEXT(I1187,"dd-mmm-yyyy")," 00:00:00.000000' , 'DD-MON-RRHH24:MI:SS.FF')"," where vista_ien = ",A1187,";")</f>
        <v>update EPL_DRUG_DRUG_INTERACTION set inactivation_date = TO_TIMESTAMP('08-Dec-2010 00:00:00.000000' , 'DD-MON-RRHH24:MI:SS.FF') where vista_ien = 4362;</v>
      </c>
    </row>
    <row r="1188" spans="1:10" hidden="1" x14ac:dyDescent="0.25">
      <c r="A1188">
        <v>2140</v>
      </c>
      <c r="B1188" t="s">
        <v>1856</v>
      </c>
      <c r="C1188" t="s">
        <v>747</v>
      </c>
      <c r="D1188" t="s">
        <v>901</v>
      </c>
      <c r="E1188" t="s">
        <v>12</v>
      </c>
      <c r="F1188" t="s">
        <v>13</v>
      </c>
      <c r="G1188">
        <v>221534</v>
      </c>
      <c r="I1188"/>
    </row>
    <row r="1189" spans="1:10" hidden="1" x14ac:dyDescent="0.25">
      <c r="A1189">
        <v>740</v>
      </c>
      <c r="B1189" t="s">
        <v>1857</v>
      </c>
      <c r="C1189" t="s">
        <v>747</v>
      </c>
      <c r="D1189" t="s">
        <v>1132</v>
      </c>
      <c r="E1189" t="s">
        <v>12</v>
      </c>
      <c r="F1189" t="s">
        <v>13</v>
      </c>
      <c r="G1189">
        <v>449612</v>
      </c>
      <c r="I1189"/>
    </row>
    <row r="1190" spans="1:10" hidden="1" x14ac:dyDescent="0.25">
      <c r="A1190">
        <v>749</v>
      </c>
      <c r="B1190" t="s">
        <v>1858</v>
      </c>
      <c r="C1190" t="s">
        <v>747</v>
      </c>
      <c r="D1190" t="s">
        <v>1134</v>
      </c>
      <c r="E1190" t="s">
        <v>12</v>
      </c>
      <c r="F1190" t="s">
        <v>13</v>
      </c>
      <c r="G1190">
        <v>299825</v>
      </c>
      <c r="I1190"/>
    </row>
    <row r="1191" spans="1:10" x14ac:dyDescent="0.25">
      <c r="A1191">
        <v>4329</v>
      </c>
      <c r="B1191" t="s">
        <v>1859</v>
      </c>
      <c r="C1191" t="s">
        <v>908</v>
      </c>
      <c r="D1191" t="s">
        <v>747</v>
      </c>
      <c r="E1191" t="s">
        <v>16</v>
      </c>
      <c r="F1191" t="s">
        <v>13</v>
      </c>
      <c r="G1191">
        <v>277136</v>
      </c>
      <c r="I1191" s="2">
        <v>40739</v>
      </c>
      <c r="J1191" s="1" t="str">
        <f t="shared" ref="J1191:J1192" si="21">CONCATENATE("update EPL_DRUG_DRUG_INTERACTION set inactivation_date = TO_TIMESTAMP('",TEXT(I1191,"dd-mmm-yyyy")," 00:00:00.000000' , 'DD-MON-RRHH24:MI:SS.FF')"," where vista_ien = ",A1191,";")</f>
        <v>update EPL_DRUG_DRUG_INTERACTION set inactivation_date = TO_TIMESTAMP('15-Jul-2011 00:00:00.000000' , 'DD-MON-RRHH24:MI:SS.FF') where vista_ien = 4329;</v>
      </c>
    </row>
    <row r="1192" spans="1:10" x14ac:dyDescent="0.25">
      <c r="A1192">
        <v>769</v>
      </c>
      <c r="B1192" t="s">
        <v>1860</v>
      </c>
      <c r="C1192" t="s">
        <v>747</v>
      </c>
      <c r="D1192" t="s">
        <v>913</v>
      </c>
      <c r="E1192" t="s">
        <v>16</v>
      </c>
      <c r="F1192" t="s">
        <v>13</v>
      </c>
      <c r="G1192">
        <v>38525</v>
      </c>
      <c r="I1192" s="2">
        <v>36812</v>
      </c>
      <c r="J1192" s="1" t="str">
        <f t="shared" si="21"/>
        <v>update EPL_DRUG_DRUG_INTERACTION set inactivation_date = TO_TIMESTAMP('13-Oct-2000 00:00:00.000000' , 'DD-MON-RRHH24:MI:SS.FF') where vista_ien = 769;</v>
      </c>
    </row>
    <row r="1193" spans="1:10" hidden="1" x14ac:dyDescent="0.25">
      <c r="A1193">
        <v>13040</v>
      </c>
      <c r="B1193" t="s">
        <v>1861</v>
      </c>
      <c r="C1193" t="s">
        <v>1862</v>
      </c>
      <c r="D1193" t="s">
        <v>747</v>
      </c>
      <c r="E1193" t="s">
        <v>12</v>
      </c>
      <c r="F1193" t="s">
        <v>13</v>
      </c>
      <c r="G1193">
        <v>107608</v>
      </c>
      <c r="I1193"/>
    </row>
    <row r="1194" spans="1:10" x14ac:dyDescent="0.25">
      <c r="A1194">
        <v>2142</v>
      </c>
      <c r="B1194" t="s">
        <v>1863</v>
      </c>
      <c r="C1194" t="s">
        <v>747</v>
      </c>
      <c r="D1194" t="s">
        <v>915</v>
      </c>
      <c r="E1194" t="s">
        <v>16</v>
      </c>
      <c r="F1194" t="s">
        <v>13</v>
      </c>
      <c r="G1194">
        <v>247958</v>
      </c>
      <c r="I1194" s="2">
        <v>39351</v>
      </c>
      <c r="J1194" s="1" t="str">
        <f t="shared" ref="J1194:J1195" si="22">CONCATENATE("update EPL_DRUG_DRUG_INTERACTION set inactivation_date = TO_TIMESTAMP('",TEXT(I1194,"dd-mmm-yyyy")," 00:00:00.000000' , 'DD-MON-RRHH24:MI:SS.FF')"," where vista_ien = ",A1194,";")</f>
        <v>update EPL_DRUG_DRUG_INTERACTION set inactivation_date = TO_TIMESTAMP('26-Sep-2007 00:00:00.000000' , 'DD-MON-RRHH24:MI:SS.FF') where vista_ien = 2142;</v>
      </c>
    </row>
    <row r="1195" spans="1:10" x14ac:dyDescent="0.25">
      <c r="A1195">
        <v>2141</v>
      </c>
      <c r="B1195" t="s">
        <v>1864</v>
      </c>
      <c r="C1195" t="s">
        <v>747</v>
      </c>
      <c r="D1195" t="s">
        <v>917</v>
      </c>
      <c r="E1195" t="s">
        <v>16</v>
      </c>
      <c r="F1195" t="s">
        <v>13</v>
      </c>
      <c r="G1195">
        <v>277304</v>
      </c>
      <c r="I1195" s="2">
        <v>39351</v>
      </c>
      <c r="J1195" s="1" t="str">
        <f t="shared" si="22"/>
        <v>update EPL_DRUG_DRUG_INTERACTION set inactivation_date = TO_TIMESTAMP('26-Sep-2007 00:00:00.000000' , 'DD-MON-RRHH24:MI:SS.FF') where vista_ien = 2141;</v>
      </c>
    </row>
    <row r="1196" spans="1:10" hidden="1" x14ac:dyDescent="0.25">
      <c r="A1196">
        <v>3220</v>
      </c>
      <c r="B1196" t="s">
        <v>1865</v>
      </c>
      <c r="C1196" t="s">
        <v>747</v>
      </c>
      <c r="D1196" t="s">
        <v>765</v>
      </c>
      <c r="E1196" t="s">
        <v>16</v>
      </c>
      <c r="F1196" t="s">
        <v>13</v>
      </c>
      <c r="G1196">
        <v>314150</v>
      </c>
      <c r="I1196"/>
    </row>
    <row r="1197" spans="1:10" hidden="1" x14ac:dyDescent="0.25">
      <c r="A1197">
        <v>13052</v>
      </c>
      <c r="B1197" t="s">
        <v>1866</v>
      </c>
      <c r="C1197" t="s">
        <v>1867</v>
      </c>
      <c r="D1197" t="s">
        <v>747</v>
      </c>
      <c r="E1197" t="s">
        <v>12</v>
      </c>
      <c r="F1197" t="s">
        <v>13</v>
      </c>
      <c r="G1197">
        <v>179990</v>
      </c>
      <c r="I1197"/>
    </row>
    <row r="1198" spans="1:10" hidden="1" x14ac:dyDescent="0.25">
      <c r="A1198">
        <v>50747</v>
      </c>
      <c r="B1198" t="s">
        <v>1868</v>
      </c>
      <c r="C1198" t="s">
        <v>1144</v>
      </c>
      <c r="D1198" t="s">
        <v>747</v>
      </c>
      <c r="E1198" t="s">
        <v>16</v>
      </c>
      <c r="F1198" t="s">
        <v>13</v>
      </c>
      <c r="G1198">
        <v>174872</v>
      </c>
      <c r="I1198"/>
    </row>
    <row r="1199" spans="1:10" hidden="1" x14ac:dyDescent="0.25">
      <c r="A1199">
        <v>12175</v>
      </c>
      <c r="B1199" t="s">
        <v>1869</v>
      </c>
      <c r="C1199" t="s">
        <v>747</v>
      </c>
      <c r="D1199" t="s">
        <v>1870</v>
      </c>
      <c r="E1199" t="s">
        <v>16</v>
      </c>
      <c r="F1199" t="s">
        <v>13</v>
      </c>
      <c r="G1199">
        <v>169348</v>
      </c>
      <c r="I1199"/>
    </row>
    <row r="1200" spans="1:10" hidden="1" x14ac:dyDescent="0.25">
      <c r="A1200">
        <v>13065</v>
      </c>
      <c r="B1200" t="s">
        <v>1871</v>
      </c>
      <c r="C1200" t="s">
        <v>1872</v>
      </c>
      <c r="D1200" t="s">
        <v>747</v>
      </c>
      <c r="E1200" t="s">
        <v>12</v>
      </c>
      <c r="F1200" t="s">
        <v>13</v>
      </c>
      <c r="G1200">
        <v>105432</v>
      </c>
      <c r="I1200"/>
    </row>
    <row r="1201" spans="1:10" hidden="1" x14ac:dyDescent="0.25">
      <c r="A1201">
        <v>13120</v>
      </c>
      <c r="B1201" t="s">
        <v>1873</v>
      </c>
      <c r="C1201" t="s">
        <v>1874</v>
      </c>
      <c r="D1201" t="s">
        <v>747</v>
      </c>
      <c r="E1201" t="s">
        <v>12</v>
      </c>
      <c r="F1201" t="s">
        <v>13</v>
      </c>
      <c r="G1201">
        <v>106906</v>
      </c>
      <c r="I1201"/>
    </row>
    <row r="1202" spans="1:10" hidden="1" x14ac:dyDescent="0.25">
      <c r="A1202">
        <v>12202</v>
      </c>
      <c r="B1202" t="s">
        <v>1875</v>
      </c>
      <c r="C1202" t="s">
        <v>747</v>
      </c>
      <c r="D1202" t="s">
        <v>922</v>
      </c>
      <c r="E1202" t="s">
        <v>16</v>
      </c>
      <c r="F1202" t="s">
        <v>13</v>
      </c>
      <c r="G1202">
        <v>182326</v>
      </c>
      <c r="I1202"/>
    </row>
    <row r="1203" spans="1:10" hidden="1" x14ac:dyDescent="0.25">
      <c r="A1203">
        <v>13150</v>
      </c>
      <c r="B1203" t="s">
        <v>1876</v>
      </c>
      <c r="C1203" t="s">
        <v>1877</v>
      </c>
      <c r="D1203" t="s">
        <v>747</v>
      </c>
      <c r="E1203" t="s">
        <v>12</v>
      </c>
      <c r="F1203" t="s">
        <v>13</v>
      </c>
      <c r="G1203">
        <v>168804</v>
      </c>
      <c r="I1203"/>
    </row>
    <row r="1204" spans="1:10" hidden="1" x14ac:dyDescent="0.25">
      <c r="A1204">
        <v>13162</v>
      </c>
      <c r="B1204" t="s">
        <v>1878</v>
      </c>
      <c r="C1204" t="s">
        <v>1879</v>
      </c>
      <c r="D1204" t="s">
        <v>747</v>
      </c>
      <c r="E1204" t="s">
        <v>12</v>
      </c>
      <c r="F1204" t="s">
        <v>13</v>
      </c>
      <c r="G1204">
        <v>149912</v>
      </c>
      <c r="I1204"/>
    </row>
    <row r="1205" spans="1:10" x14ac:dyDescent="0.25">
      <c r="A1205">
        <v>4363</v>
      </c>
      <c r="B1205" t="s">
        <v>1880</v>
      </c>
      <c r="C1205" t="s">
        <v>1149</v>
      </c>
      <c r="D1205" t="s">
        <v>747</v>
      </c>
      <c r="E1205" t="s">
        <v>12</v>
      </c>
      <c r="F1205" t="s">
        <v>13</v>
      </c>
      <c r="G1205">
        <v>243639</v>
      </c>
      <c r="I1205" s="2">
        <v>41383</v>
      </c>
      <c r="J1205" s="1" t="str">
        <f>CONCATENATE("update EPL_DRUG_DRUG_INTERACTION set inactivation_date = TO_TIMESTAMP('",TEXT(I1205,"dd-mmm-yyyy")," 00:00:00.000000' , 'DD-MON-RRHH24:MI:SS.FF')"," where vista_ien = ",A1205,";")</f>
        <v>update EPL_DRUG_DRUG_INTERACTION set inactivation_date = TO_TIMESTAMP('19-Apr-2013 00:00:00.000000' , 'DD-MON-RRHH24:MI:SS.FF') where vista_ien = 4363;</v>
      </c>
    </row>
    <row r="1206" spans="1:10" hidden="1" x14ac:dyDescent="0.25">
      <c r="A1206">
        <v>13263</v>
      </c>
      <c r="B1206" t="s">
        <v>1881</v>
      </c>
      <c r="C1206" t="s">
        <v>1882</v>
      </c>
      <c r="D1206" t="s">
        <v>747</v>
      </c>
      <c r="E1206" t="s">
        <v>12</v>
      </c>
      <c r="F1206" t="s">
        <v>13</v>
      </c>
      <c r="G1206">
        <v>120666</v>
      </c>
      <c r="I1206"/>
    </row>
    <row r="1207" spans="1:10" hidden="1" x14ac:dyDescent="0.25">
      <c r="A1207">
        <v>13281</v>
      </c>
      <c r="B1207" t="s">
        <v>1883</v>
      </c>
      <c r="C1207" t="s">
        <v>1884</v>
      </c>
      <c r="D1207" t="s">
        <v>747</v>
      </c>
      <c r="E1207" t="s">
        <v>12</v>
      </c>
      <c r="F1207" t="s">
        <v>13</v>
      </c>
      <c r="G1207">
        <v>120416</v>
      </c>
      <c r="I1207"/>
    </row>
    <row r="1208" spans="1:10" hidden="1" x14ac:dyDescent="0.25">
      <c r="A1208">
        <v>13309</v>
      </c>
      <c r="B1208" t="s">
        <v>1885</v>
      </c>
      <c r="C1208" t="s">
        <v>1886</v>
      </c>
      <c r="D1208" t="s">
        <v>747</v>
      </c>
      <c r="E1208" t="s">
        <v>12</v>
      </c>
      <c r="F1208" t="s">
        <v>13</v>
      </c>
      <c r="G1208">
        <v>87042</v>
      </c>
      <c r="I1208"/>
    </row>
    <row r="1209" spans="1:10" hidden="1" x14ac:dyDescent="0.25">
      <c r="A1209">
        <v>772</v>
      </c>
      <c r="B1209" t="s">
        <v>1887</v>
      </c>
      <c r="C1209" t="s">
        <v>747</v>
      </c>
      <c r="D1209" t="s">
        <v>1151</v>
      </c>
      <c r="E1209" t="s">
        <v>16</v>
      </c>
      <c r="F1209" t="s">
        <v>13</v>
      </c>
      <c r="G1209">
        <v>178157</v>
      </c>
      <c r="I1209"/>
    </row>
    <row r="1210" spans="1:10" hidden="1" x14ac:dyDescent="0.25">
      <c r="A1210">
        <v>2175</v>
      </c>
      <c r="B1210" t="s">
        <v>1888</v>
      </c>
      <c r="C1210" t="s">
        <v>747</v>
      </c>
      <c r="D1210" t="s">
        <v>1153</v>
      </c>
      <c r="E1210" t="s">
        <v>12</v>
      </c>
      <c r="F1210" t="s">
        <v>13</v>
      </c>
      <c r="G1210">
        <v>317574</v>
      </c>
      <c r="I1210"/>
    </row>
    <row r="1211" spans="1:10" hidden="1" x14ac:dyDescent="0.25">
      <c r="A1211">
        <v>13371</v>
      </c>
      <c r="B1211" t="s">
        <v>1889</v>
      </c>
      <c r="C1211" t="s">
        <v>1890</v>
      </c>
      <c r="D1211" t="s">
        <v>747</v>
      </c>
      <c r="E1211" t="s">
        <v>12</v>
      </c>
      <c r="F1211" t="s">
        <v>13</v>
      </c>
      <c r="G1211">
        <v>120638</v>
      </c>
      <c r="I1211"/>
    </row>
    <row r="1212" spans="1:10" hidden="1" x14ac:dyDescent="0.25">
      <c r="A1212">
        <v>770</v>
      </c>
      <c r="B1212" t="s">
        <v>1891</v>
      </c>
      <c r="C1212" t="s">
        <v>747</v>
      </c>
      <c r="D1212" t="s">
        <v>934</v>
      </c>
      <c r="E1212" t="s">
        <v>16</v>
      </c>
      <c r="F1212" t="s">
        <v>13</v>
      </c>
      <c r="G1212">
        <v>201025</v>
      </c>
      <c r="I1212"/>
    </row>
    <row r="1213" spans="1:10" hidden="1" x14ac:dyDescent="0.25">
      <c r="A1213">
        <v>13382</v>
      </c>
      <c r="B1213" t="s">
        <v>1892</v>
      </c>
      <c r="C1213" t="s">
        <v>1893</v>
      </c>
      <c r="D1213" t="s">
        <v>747</v>
      </c>
      <c r="E1213" t="s">
        <v>12</v>
      </c>
      <c r="F1213" t="s">
        <v>13</v>
      </c>
      <c r="G1213">
        <v>132778</v>
      </c>
      <c r="I1213"/>
    </row>
    <row r="1214" spans="1:10" hidden="1" x14ac:dyDescent="0.25">
      <c r="A1214">
        <v>13394</v>
      </c>
      <c r="B1214" t="s">
        <v>1894</v>
      </c>
      <c r="C1214" t="s">
        <v>1895</v>
      </c>
      <c r="D1214" t="s">
        <v>747</v>
      </c>
      <c r="E1214" t="s">
        <v>12</v>
      </c>
      <c r="F1214" t="s">
        <v>13</v>
      </c>
      <c r="G1214">
        <v>142886</v>
      </c>
      <c r="I1214"/>
    </row>
    <row r="1215" spans="1:10" hidden="1" x14ac:dyDescent="0.25">
      <c r="A1215">
        <v>11941</v>
      </c>
      <c r="B1215" t="s">
        <v>1896</v>
      </c>
      <c r="C1215" t="s">
        <v>999</v>
      </c>
      <c r="D1215" t="s">
        <v>747</v>
      </c>
      <c r="E1215" t="s">
        <v>16</v>
      </c>
      <c r="F1215" t="s">
        <v>13</v>
      </c>
      <c r="G1215">
        <v>61916</v>
      </c>
      <c r="I1215"/>
    </row>
    <row r="1216" spans="1:10" hidden="1" x14ac:dyDescent="0.25">
      <c r="A1216">
        <v>12203</v>
      </c>
      <c r="B1216" t="s">
        <v>1897</v>
      </c>
      <c r="C1216" t="s">
        <v>747</v>
      </c>
      <c r="D1216" t="s">
        <v>653</v>
      </c>
      <c r="E1216" t="s">
        <v>16</v>
      </c>
      <c r="F1216" t="s">
        <v>13</v>
      </c>
      <c r="G1216">
        <v>129000</v>
      </c>
      <c r="I1216"/>
    </row>
    <row r="1217" spans="1:9" hidden="1" x14ac:dyDescent="0.25">
      <c r="A1217">
        <v>7920</v>
      </c>
      <c r="B1217" t="s">
        <v>1898</v>
      </c>
      <c r="C1217" t="s">
        <v>747</v>
      </c>
      <c r="D1217" t="s">
        <v>209</v>
      </c>
      <c r="E1217" t="s">
        <v>16</v>
      </c>
      <c r="F1217" t="s">
        <v>13</v>
      </c>
      <c r="G1217">
        <v>181900</v>
      </c>
      <c r="I1217"/>
    </row>
    <row r="1218" spans="1:9" hidden="1" x14ac:dyDescent="0.25">
      <c r="A1218">
        <v>4320</v>
      </c>
      <c r="B1218" t="s">
        <v>1899</v>
      </c>
      <c r="C1218" t="s">
        <v>940</v>
      </c>
      <c r="D1218" t="s">
        <v>747</v>
      </c>
      <c r="E1218" t="s">
        <v>16</v>
      </c>
      <c r="F1218" t="s">
        <v>13</v>
      </c>
      <c r="G1218">
        <v>276742</v>
      </c>
      <c r="I1218"/>
    </row>
    <row r="1219" spans="1:9" hidden="1" x14ac:dyDescent="0.25">
      <c r="A1219">
        <v>1316</v>
      </c>
      <c r="B1219" t="s">
        <v>1900</v>
      </c>
      <c r="C1219" t="s">
        <v>747</v>
      </c>
      <c r="D1219" t="s">
        <v>169</v>
      </c>
      <c r="E1219" t="s">
        <v>12</v>
      </c>
      <c r="F1219" t="s">
        <v>13</v>
      </c>
      <c r="G1219">
        <v>199942</v>
      </c>
      <c r="I1219"/>
    </row>
    <row r="1220" spans="1:9" hidden="1" x14ac:dyDescent="0.25">
      <c r="A1220">
        <v>1317</v>
      </c>
      <c r="B1220" t="s">
        <v>1901</v>
      </c>
      <c r="C1220" t="s">
        <v>747</v>
      </c>
      <c r="D1220" t="s">
        <v>171</v>
      </c>
      <c r="E1220" t="s">
        <v>12</v>
      </c>
      <c r="F1220" t="s">
        <v>13</v>
      </c>
      <c r="G1220">
        <v>181128</v>
      </c>
      <c r="I1220"/>
    </row>
    <row r="1221" spans="1:9" hidden="1" x14ac:dyDescent="0.25">
      <c r="A1221">
        <v>1491</v>
      </c>
      <c r="B1221" t="s">
        <v>1902</v>
      </c>
      <c r="C1221" t="s">
        <v>747</v>
      </c>
      <c r="D1221" t="s">
        <v>173</v>
      </c>
      <c r="E1221" t="s">
        <v>12</v>
      </c>
      <c r="F1221" t="s">
        <v>13</v>
      </c>
      <c r="G1221">
        <v>231556</v>
      </c>
      <c r="I1221"/>
    </row>
    <row r="1222" spans="1:9" hidden="1" x14ac:dyDescent="0.25">
      <c r="A1222">
        <v>54184</v>
      </c>
      <c r="B1222" t="s">
        <v>1903</v>
      </c>
      <c r="C1222" t="s">
        <v>1904</v>
      </c>
      <c r="D1222" t="s">
        <v>747</v>
      </c>
      <c r="E1222" t="s">
        <v>16</v>
      </c>
      <c r="F1222" t="s">
        <v>13</v>
      </c>
      <c r="G1222">
        <v>136</v>
      </c>
      <c r="I1222"/>
    </row>
    <row r="1223" spans="1:9" hidden="1" x14ac:dyDescent="0.25">
      <c r="A1223">
        <v>773</v>
      </c>
      <c r="B1223" t="s">
        <v>1905</v>
      </c>
      <c r="C1223" t="s">
        <v>747</v>
      </c>
      <c r="D1223" t="s">
        <v>946</v>
      </c>
      <c r="E1223" t="s">
        <v>16</v>
      </c>
      <c r="F1223" t="s">
        <v>13</v>
      </c>
      <c r="G1223">
        <v>278081</v>
      </c>
      <c r="I1223"/>
    </row>
    <row r="1224" spans="1:9" hidden="1" x14ac:dyDescent="0.25">
      <c r="A1224">
        <v>3632</v>
      </c>
      <c r="B1224" t="s">
        <v>1906</v>
      </c>
      <c r="C1224" t="s">
        <v>747</v>
      </c>
      <c r="D1224" t="s">
        <v>1157</v>
      </c>
      <c r="E1224" t="s">
        <v>12</v>
      </c>
      <c r="F1224" t="s">
        <v>13</v>
      </c>
      <c r="G1224">
        <v>197614</v>
      </c>
      <c r="I1224"/>
    </row>
    <row r="1225" spans="1:9" hidden="1" x14ac:dyDescent="0.25">
      <c r="A1225">
        <v>7963</v>
      </c>
      <c r="B1225" t="s">
        <v>1907</v>
      </c>
      <c r="C1225" t="s">
        <v>786</v>
      </c>
      <c r="D1225" t="s">
        <v>747</v>
      </c>
      <c r="E1225" t="s">
        <v>16</v>
      </c>
      <c r="F1225" t="s">
        <v>13</v>
      </c>
      <c r="G1225">
        <v>208016</v>
      </c>
      <c r="I1225"/>
    </row>
    <row r="1226" spans="1:9" hidden="1" x14ac:dyDescent="0.25">
      <c r="A1226">
        <v>3791</v>
      </c>
      <c r="B1226" t="s">
        <v>1908</v>
      </c>
      <c r="C1226" t="s">
        <v>747</v>
      </c>
      <c r="D1226" t="s">
        <v>1161</v>
      </c>
      <c r="E1226" t="s">
        <v>12</v>
      </c>
      <c r="F1226" t="s">
        <v>13</v>
      </c>
      <c r="G1226">
        <v>254823</v>
      </c>
      <c r="I1226"/>
    </row>
    <row r="1227" spans="1:9" hidden="1" x14ac:dyDescent="0.25">
      <c r="A1227">
        <v>13467</v>
      </c>
      <c r="B1227" t="s">
        <v>1909</v>
      </c>
      <c r="C1227" t="s">
        <v>1910</v>
      </c>
      <c r="D1227" t="s">
        <v>747</v>
      </c>
      <c r="E1227" t="s">
        <v>12</v>
      </c>
      <c r="F1227" t="s">
        <v>13</v>
      </c>
      <c r="G1227">
        <v>128644</v>
      </c>
      <c r="I1227"/>
    </row>
    <row r="1228" spans="1:9" hidden="1" x14ac:dyDescent="0.25">
      <c r="A1228">
        <v>13485</v>
      </c>
      <c r="B1228" t="s">
        <v>1911</v>
      </c>
      <c r="C1228" t="s">
        <v>1912</v>
      </c>
      <c r="D1228" t="s">
        <v>747</v>
      </c>
      <c r="E1228" t="s">
        <v>12</v>
      </c>
      <c r="F1228" t="s">
        <v>13</v>
      </c>
      <c r="G1228">
        <v>77004</v>
      </c>
      <c r="I1228"/>
    </row>
    <row r="1229" spans="1:9" hidden="1" x14ac:dyDescent="0.25">
      <c r="A1229">
        <v>7014</v>
      </c>
      <c r="B1229" t="s">
        <v>1913</v>
      </c>
      <c r="C1229" t="s">
        <v>178</v>
      </c>
      <c r="D1229" t="s">
        <v>747</v>
      </c>
      <c r="E1229" t="s">
        <v>16</v>
      </c>
      <c r="F1229" t="s">
        <v>13</v>
      </c>
      <c r="G1229">
        <v>236376</v>
      </c>
      <c r="I1229"/>
    </row>
    <row r="1230" spans="1:9" hidden="1" x14ac:dyDescent="0.25">
      <c r="A1230">
        <v>5364</v>
      </c>
      <c r="B1230" t="s">
        <v>1914</v>
      </c>
      <c r="C1230" t="s">
        <v>36</v>
      </c>
      <c r="D1230" t="s">
        <v>747</v>
      </c>
      <c r="E1230" t="s">
        <v>12</v>
      </c>
      <c r="F1230" t="s">
        <v>13</v>
      </c>
      <c r="G1230">
        <v>210058</v>
      </c>
      <c r="I1230"/>
    </row>
    <row r="1231" spans="1:9" hidden="1" x14ac:dyDescent="0.25">
      <c r="A1231">
        <v>3085</v>
      </c>
      <c r="B1231" t="s">
        <v>1915</v>
      </c>
      <c r="C1231" t="s">
        <v>747</v>
      </c>
      <c r="D1231" t="s">
        <v>1163</v>
      </c>
      <c r="E1231" t="s">
        <v>12</v>
      </c>
      <c r="F1231" t="s">
        <v>13</v>
      </c>
      <c r="G1231">
        <v>271690</v>
      </c>
      <c r="I1231"/>
    </row>
    <row r="1232" spans="1:9" hidden="1" x14ac:dyDescent="0.25">
      <c r="A1232">
        <v>771</v>
      </c>
      <c r="B1232" t="s">
        <v>1916</v>
      </c>
      <c r="C1232" t="s">
        <v>747</v>
      </c>
      <c r="D1232" t="s">
        <v>953</v>
      </c>
      <c r="E1232" t="s">
        <v>16</v>
      </c>
      <c r="F1232" t="s">
        <v>13</v>
      </c>
      <c r="G1232">
        <v>193409</v>
      </c>
      <c r="I1232"/>
    </row>
    <row r="1233" spans="1:10" hidden="1" x14ac:dyDescent="0.25">
      <c r="A1233">
        <v>4837</v>
      </c>
      <c r="B1233" t="s">
        <v>1917</v>
      </c>
      <c r="C1233" t="s">
        <v>747</v>
      </c>
      <c r="D1233" t="s">
        <v>1918</v>
      </c>
      <c r="E1233" t="s">
        <v>12</v>
      </c>
      <c r="F1233" t="s">
        <v>13</v>
      </c>
      <c r="G1233">
        <v>260973</v>
      </c>
      <c r="I1233"/>
    </row>
    <row r="1234" spans="1:10" x14ac:dyDescent="0.25">
      <c r="A1234">
        <v>2978</v>
      </c>
      <c r="B1234" t="s">
        <v>1919</v>
      </c>
      <c r="C1234" t="s">
        <v>747</v>
      </c>
      <c r="D1234" t="s">
        <v>1920</v>
      </c>
      <c r="E1234" t="s">
        <v>12</v>
      </c>
      <c r="F1234" t="s">
        <v>13</v>
      </c>
      <c r="G1234">
        <v>112336</v>
      </c>
      <c r="I1234" s="2">
        <v>39426</v>
      </c>
      <c r="J1234" s="1" t="str">
        <f>CONCATENATE("update EPL_DRUG_DRUG_INTERACTION set inactivation_date = TO_TIMESTAMP('",TEXT(I1234,"dd-mmm-yyyy")," 00:00:00.000000' , 'DD-MON-RRHH24:MI:SS.FF')"," where vista_ien = ",A1234,";")</f>
        <v>update EPL_DRUG_DRUG_INTERACTION set inactivation_date = TO_TIMESTAMP('10-Dec-2007 00:00:00.000000' , 'DD-MON-RRHH24:MI:SS.FF') where vista_ien = 2978;</v>
      </c>
    </row>
    <row r="1235" spans="1:10" hidden="1" x14ac:dyDescent="0.25">
      <c r="A1235">
        <v>3186</v>
      </c>
      <c r="B1235" t="s">
        <v>1921</v>
      </c>
      <c r="C1235" t="s">
        <v>747</v>
      </c>
      <c r="D1235" t="s">
        <v>1017</v>
      </c>
      <c r="E1235" t="s">
        <v>12</v>
      </c>
      <c r="F1235" t="s">
        <v>13</v>
      </c>
      <c r="G1235">
        <v>251060</v>
      </c>
      <c r="I1235"/>
    </row>
    <row r="1236" spans="1:10" hidden="1" x14ac:dyDescent="0.25">
      <c r="A1236">
        <v>5860</v>
      </c>
      <c r="B1236" t="s">
        <v>1922</v>
      </c>
      <c r="C1236" t="s">
        <v>1923</v>
      </c>
      <c r="D1236" t="s">
        <v>881</v>
      </c>
      <c r="E1236" t="s">
        <v>16</v>
      </c>
      <c r="F1236" t="s">
        <v>13</v>
      </c>
      <c r="G1236">
        <v>196848</v>
      </c>
      <c r="I1236"/>
    </row>
    <row r="1237" spans="1:10" hidden="1" x14ac:dyDescent="0.25">
      <c r="A1237">
        <v>5044</v>
      </c>
      <c r="B1237" t="s">
        <v>1924</v>
      </c>
      <c r="C1237" t="s">
        <v>1923</v>
      </c>
      <c r="D1237" t="s">
        <v>888</v>
      </c>
      <c r="E1237" t="s">
        <v>12</v>
      </c>
      <c r="F1237" t="s">
        <v>13</v>
      </c>
      <c r="G1237">
        <v>236290</v>
      </c>
      <c r="I1237"/>
    </row>
    <row r="1238" spans="1:10" hidden="1" x14ac:dyDescent="0.25">
      <c r="A1238">
        <v>11397</v>
      </c>
      <c r="B1238" t="s">
        <v>1925</v>
      </c>
      <c r="C1238" t="s">
        <v>1923</v>
      </c>
      <c r="D1238" t="s">
        <v>892</v>
      </c>
      <c r="E1238" t="s">
        <v>12</v>
      </c>
      <c r="F1238" t="s">
        <v>13</v>
      </c>
      <c r="G1238">
        <v>91104</v>
      </c>
      <c r="I1238"/>
    </row>
    <row r="1239" spans="1:10" hidden="1" x14ac:dyDescent="0.25">
      <c r="A1239">
        <v>4171</v>
      </c>
      <c r="B1239" t="s">
        <v>1926</v>
      </c>
      <c r="C1239" t="s">
        <v>1923</v>
      </c>
      <c r="D1239" t="s">
        <v>511</v>
      </c>
      <c r="E1239" t="s">
        <v>16</v>
      </c>
      <c r="F1239" t="s">
        <v>13</v>
      </c>
      <c r="G1239">
        <v>598640</v>
      </c>
      <c r="I1239"/>
    </row>
    <row r="1240" spans="1:10" hidden="1" x14ac:dyDescent="0.25">
      <c r="A1240">
        <v>12704</v>
      </c>
      <c r="B1240" t="s">
        <v>1927</v>
      </c>
      <c r="C1240" t="s">
        <v>1928</v>
      </c>
      <c r="D1240" t="s">
        <v>1923</v>
      </c>
      <c r="E1240" t="s">
        <v>12</v>
      </c>
      <c r="F1240" t="s">
        <v>13</v>
      </c>
      <c r="G1240">
        <v>63338</v>
      </c>
      <c r="I1240"/>
    </row>
    <row r="1241" spans="1:10" hidden="1" x14ac:dyDescent="0.25">
      <c r="A1241">
        <v>5043</v>
      </c>
      <c r="B1241" t="s">
        <v>1929</v>
      </c>
      <c r="C1241" t="s">
        <v>1923</v>
      </c>
      <c r="D1241" t="s">
        <v>899</v>
      </c>
      <c r="E1241" t="s">
        <v>12</v>
      </c>
      <c r="F1241" t="s">
        <v>13</v>
      </c>
      <c r="G1241">
        <v>1269515</v>
      </c>
      <c r="I1241"/>
    </row>
    <row r="1242" spans="1:10" hidden="1" x14ac:dyDescent="0.25">
      <c r="A1242">
        <v>3201</v>
      </c>
      <c r="B1242" t="s">
        <v>1930</v>
      </c>
      <c r="C1242" t="s">
        <v>1923</v>
      </c>
      <c r="D1242" t="s">
        <v>915</v>
      </c>
      <c r="E1242" t="s">
        <v>12</v>
      </c>
      <c r="F1242" t="s">
        <v>13</v>
      </c>
      <c r="G1242">
        <v>211938</v>
      </c>
      <c r="I1242"/>
    </row>
    <row r="1243" spans="1:10" hidden="1" x14ac:dyDescent="0.25">
      <c r="A1243">
        <v>9842</v>
      </c>
      <c r="B1243" t="s">
        <v>1931</v>
      </c>
      <c r="C1243" t="s">
        <v>1923</v>
      </c>
      <c r="D1243" t="s">
        <v>917</v>
      </c>
      <c r="E1243" t="s">
        <v>12</v>
      </c>
      <c r="F1243" t="s">
        <v>13</v>
      </c>
      <c r="G1243">
        <v>171038</v>
      </c>
      <c r="I1243"/>
    </row>
    <row r="1244" spans="1:10" hidden="1" x14ac:dyDescent="0.25">
      <c r="A1244">
        <v>52407</v>
      </c>
      <c r="B1244" t="s">
        <v>1932</v>
      </c>
      <c r="C1244" t="s">
        <v>1195</v>
      </c>
      <c r="D1244" t="s">
        <v>1923</v>
      </c>
      <c r="E1244" t="s">
        <v>16</v>
      </c>
      <c r="F1244" t="s">
        <v>13</v>
      </c>
      <c r="G1244">
        <v>135332</v>
      </c>
      <c r="I1244"/>
    </row>
    <row r="1245" spans="1:10" hidden="1" x14ac:dyDescent="0.25">
      <c r="A1245">
        <v>53048</v>
      </c>
      <c r="B1245" t="s">
        <v>1933</v>
      </c>
      <c r="C1245" t="s">
        <v>1934</v>
      </c>
      <c r="D1245" t="s">
        <v>1923</v>
      </c>
      <c r="E1245" t="s">
        <v>16</v>
      </c>
      <c r="F1245" t="s">
        <v>13</v>
      </c>
      <c r="G1245">
        <v>107008</v>
      </c>
      <c r="I1245"/>
    </row>
    <row r="1246" spans="1:10" hidden="1" x14ac:dyDescent="0.25">
      <c r="A1246">
        <v>50735</v>
      </c>
      <c r="B1246" t="s">
        <v>1935</v>
      </c>
      <c r="C1246" t="s">
        <v>1923</v>
      </c>
      <c r="D1246" t="s">
        <v>943</v>
      </c>
      <c r="E1246" t="s">
        <v>16</v>
      </c>
      <c r="F1246" t="s">
        <v>13</v>
      </c>
      <c r="G1246">
        <v>626632</v>
      </c>
      <c r="I1246"/>
    </row>
    <row r="1247" spans="1:10" hidden="1" x14ac:dyDescent="0.25">
      <c r="A1247">
        <v>5291</v>
      </c>
      <c r="B1247" t="s">
        <v>1936</v>
      </c>
      <c r="C1247" t="s">
        <v>1923</v>
      </c>
      <c r="D1247" t="s">
        <v>1792</v>
      </c>
      <c r="E1247" t="s">
        <v>12</v>
      </c>
      <c r="F1247" t="s">
        <v>13</v>
      </c>
      <c r="G1247">
        <v>679521</v>
      </c>
      <c r="I1247"/>
    </row>
    <row r="1248" spans="1:10" hidden="1" x14ac:dyDescent="0.25">
      <c r="A1248">
        <v>5861</v>
      </c>
      <c r="B1248" t="s">
        <v>1937</v>
      </c>
      <c r="C1248" t="s">
        <v>1923</v>
      </c>
      <c r="D1248" t="s">
        <v>949</v>
      </c>
      <c r="E1248" t="s">
        <v>16</v>
      </c>
      <c r="F1248" t="s">
        <v>13</v>
      </c>
      <c r="G1248">
        <v>285107</v>
      </c>
      <c r="I1248"/>
    </row>
    <row r="1249" spans="1:10" hidden="1" x14ac:dyDescent="0.25">
      <c r="A1249">
        <v>5042</v>
      </c>
      <c r="B1249" t="s">
        <v>1938</v>
      </c>
      <c r="C1249" t="s">
        <v>1923</v>
      </c>
      <c r="D1249" t="s">
        <v>951</v>
      </c>
      <c r="E1249" t="s">
        <v>12</v>
      </c>
      <c r="F1249" t="s">
        <v>13</v>
      </c>
      <c r="G1249">
        <v>188212</v>
      </c>
      <c r="I1249"/>
    </row>
    <row r="1250" spans="1:10" hidden="1" x14ac:dyDescent="0.25">
      <c r="A1250">
        <v>13199</v>
      </c>
      <c r="B1250" t="s">
        <v>1939</v>
      </c>
      <c r="C1250" t="s">
        <v>1534</v>
      </c>
      <c r="D1250" t="s">
        <v>1940</v>
      </c>
      <c r="E1250" t="s">
        <v>12</v>
      </c>
      <c r="F1250" t="s">
        <v>13</v>
      </c>
      <c r="G1250">
        <v>260538</v>
      </c>
      <c r="I1250"/>
    </row>
    <row r="1251" spans="1:10" x14ac:dyDescent="0.25">
      <c r="A1251">
        <v>4740</v>
      </c>
      <c r="B1251" t="s">
        <v>1941</v>
      </c>
      <c r="C1251" t="s">
        <v>1541</v>
      </c>
      <c r="D1251" t="s">
        <v>1940</v>
      </c>
      <c r="E1251" t="s">
        <v>12</v>
      </c>
      <c r="F1251" t="s">
        <v>13</v>
      </c>
      <c r="G1251">
        <v>140494</v>
      </c>
      <c r="I1251" s="2">
        <v>42178</v>
      </c>
      <c r="J1251" s="1" t="str">
        <f>CONCATENATE("update EPL_DRUG_DRUG_INTERACTION set inactivation_date = TO_TIMESTAMP('",TEXT(I1251,"dd-mmm-yyyy")," 00:00:00.000000' , 'DD-MON-RRHH24:MI:SS.FF')"," where vista_ien = ",A1251,";")</f>
        <v>update EPL_DRUG_DRUG_INTERACTION set inactivation_date = TO_TIMESTAMP('23-Jun-2015 00:00:00.000000' , 'DD-MON-RRHH24:MI:SS.FF') where vista_ien = 4740;</v>
      </c>
    </row>
    <row r="1252" spans="1:10" hidden="1" x14ac:dyDescent="0.25">
      <c r="A1252">
        <v>1112</v>
      </c>
      <c r="B1252" t="s">
        <v>1942</v>
      </c>
      <c r="C1252" t="s">
        <v>1943</v>
      </c>
      <c r="D1252" t="s">
        <v>1587</v>
      </c>
      <c r="E1252" t="s">
        <v>16</v>
      </c>
      <c r="F1252" t="s">
        <v>13</v>
      </c>
      <c r="G1252">
        <v>56180</v>
      </c>
      <c r="I1252"/>
    </row>
    <row r="1253" spans="1:10" hidden="1" x14ac:dyDescent="0.25">
      <c r="A1253">
        <v>8015</v>
      </c>
      <c r="B1253" t="s">
        <v>1944</v>
      </c>
      <c r="C1253" t="s">
        <v>1943</v>
      </c>
      <c r="D1253" t="s">
        <v>1945</v>
      </c>
      <c r="E1253" t="s">
        <v>12</v>
      </c>
      <c r="F1253" t="s">
        <v>13</v>
      </c>
      <c r="G1253">
        <v>98166</v>
      </c>
      <c r="I1253"/>
    </row>
    <row r="1254" spans="1:10" hidden="1" x14ac:dyDescent="0.25">
      <c r="A1254">
        <v>50832</v>
      </c>
      <c r="B1254" t="s">
        <v>1946</v>
      </c>
      <c r="C1254" t="s">
        <v>1947</v>
      </c>
      <c r="D1254" t="s">
        <v>1943</v>
      </c>
      <c r="E1254" t="s">
        <v>12</v>
      </c>
      <c r="F1254" t="s">
        <v>13</v>
      </c>
      <c r="G1254">
        <v>58060</v>
      </c>
      <c r="I1254"/>
    </row>
    <row r="1255" spans="1:10" hidden="1" x14ac:dyDescent="0.25">
      <c r="A1255">
        <v>7370</v>
      </c>
      <c r="B1255" t="s">
        <v>1948</v>
      </c>
      <c r="C1255" t="s">
        <v>511</v>
      </c>
      <c r="D1255" t="s">
        <v>1943</v>
      </c>
      <c r="E1255" t="s">
        <v>12</v>
      </c>
      <c r="F1255" t="s">
        <v>13</v>
      </c>
      <c r="G1255">
        <v>85044</v>
      </c>
      <c r="I1255"/>
    </row>
    <row r="1256" spans="1:10" hidden="1" x14ac:dyDescent="0.25">
      <c r="A1256">
        <v>1113</v>
      </c>
      <c r="B1256" t="s">
        <v>1949</v>
      </c>
      <c r="C1256" t="s">
        <v>1943</v>
      </c>
      <c r="D1256" t="s">
        <v>1640</v>
      </c>
      <c r="E1256" t="s">
        <v>16</v>
      </c>
      <c r="F1256" t="s">
        <v>13</v>
      </c>
      <c r="G1256">
        <v>55342</v>
      </c>
      <c r="I1256"/>
    </row>
    <row r="1257" spans="1:10" hidden="1" x14ac:dyDescent="0.25">
      <c r="A1257">
        <v>2510</v>
      </c>
      <c r="B1257" t="s">
        <v>1950</v>
      </c>
      <c r="C1257" t="s">
        <v>1943</v>
      </c>
      <c r="D1257" t="s">
        <v>1951</v>
      </c>
      <c r="E1257" t="s">
        <v>12</v>
      </c>
      <c r="F1257" t="s">
        <v>13</v>
      </c>
      <c r="G1257">
        <v>221211</v>
      </c>
      <c r="I1257"/>
    </row>
    <row r="1258" spans="1:10" hidden="1" x14ac:dyDescent="0.25">
      <c r="A1258">
        <v>2505</v>
      </c>
      <c r="B1258" t="s">
        <v>1952</v>
      </c>
      <c r="C1258" t="s">
        <v>1943</v>
      </c>
      <c r="D1258" t="s">
        <v>1953</v>
      </c>
      <c r="E1258" t="s">
        <v>12</v>
      </c>
      <c r="F1258" t="s">
        <v>13</v>
      </c>
      <c r="G1258">
        <v>460601</v>
      </c>
      <c r="I1258"/>
    </row>
    <row r="1259" spans="1:10" hidden="1" x14ac:dyDescent="0.25">
      <c r="A1259">
        <v>7382</v>
      </c>
      <c r="B1259" t="s">
        <v>1954</v>
      </c>
      <c r="C1259" t="s">
        <v>549</v>
      </c>
      <c r="D1259" t="s">
        <v>1943</v>
      </c>
      <c r="E1259" t="s">
        <v>12</v>
      </c>
      <c r="F1259" t="s">
        <v>13</v>
      </c>
      <c r="G1259">
        <v>62930</v>
      </c>
      <c r="I1259"/>
    </row>
    <row r="1260" spans="1:10" hidden="1" x14ac:dyDescent="0.25">
      <c r="A1260">
        <v>14630</v>
      </c>
      <c r="B1260" t="s">
        <v>1955</v>
      </c>
      <c r="C1260" t="s">
        <v>1687</v>
      </c>
      <c r="D1260" t="s">
        <v>1943</v>
      </c>
      <c r="E1260" t="s">
        <v>12</v>
      </c>
      <c r="F1260" t="s">
        <v>13</v>
      </c>
      <c r="G1260">
        <v>44826</v>
      </c>
      <c r="I1260"/>
    </row>
    <row r="1261" spans="1:10" hidden="1" x14ac:dyDescent="0.25">
      <c r="A1261">
        <v>14631</v>
      </c>
      <c r="B1261" t="s">
        <v>1956</v>
      </c>
      <c r="C1261" t="s">
        <v>1744</v>
      </c>
      <c r="D1261" t="s">
        <v>1943</v>
      </c>
      <c r="E1261" t="s">
        <v>12</v>
      </c>
      <c r="F1261" t="s">
        <v>13</v>
      </c>
      <c r="G1261">
        <v>63242</v>
      </c>
      <c r="I1261"/>
    </row>
    <row r="1262" spans="1:10" hidden="1" x14ac:dyDescent="0.25">
      <c r="A1262">
        <v>1114</v>
      </c>
      <c r="B1262" t="s">
        <v>1957</v>
      </c>
      <c r="C1262" t="s">
        <v>1943</v>
      </c>
      <c r="D1262" t="s">
        <v>1752</v>
      </c>
      <c r="E1262" t="s">
        <v>16</v>
      </c>
      <c r="F1262" t="s">
        <v>13</v>
      </c>
      <c r="G1262">
        <v>53922</v>
      </c>
      <c r="I1262"/>
    </row>
    <row r="1263" spans="1:10" hidden="1" x14ac:dyDescent="0.25">
      <c r="A1263">
        <v>8016</v>
      </c>
      <c r="B1263" t="s">
        <v>1958</v>
      </c>
      <c r="C1263" t="s">
        <v>1943</v>
      </c>
      <c r="D1263" t="s">
        <v>28</v>
      </c>
      <c r="E1263" t="s">
        <v>12</v>
      </c>
      <c r="F1263" t="s">
        <v>13</v>
      </c>
      <c r="G1263">
        <v>67606</v>
      </c>
      <c r="I1263"/>
    </row>
    <row r="1264" spans="1:10" hidden="1" x14ac:dyDescent="0.25">
      <c r="A1264">
        <v>8017</v>
      </c>
      <c r="B1264" t="s">
        <v>1959</v>
      </c>
      <c r="C1264" t="s">
        <v>1943</v>
      </c>
      <c r="D1264" t="s">
        <v>1781</v>
      </c>
      <c r="E1264" t="s">
        <v>12</v>
      </c>
      <c r="F1264" t="s">
        <v>13</v>
      </c>
      <c r="G1264">
        <v>53372</v>
      </c>
      <c r="I1264"/>
    </row>
    <row r="1265" spans="1:10" hidden="1" x14ac:dyDescent="0.25">
      <c r="A1265">
        <v>7395</v>
      </c>
      <c r="B1265" t="s">
        <v>1960</v>
      </c>
      <c r="C1265" t="s">
        <v>674</v>
      </c>
      <c r="D1265" t="s">
        <v>1943</v>
      </c>
      <c r="E1265" t="s">
        <v>12</v>
      </c>
      <c r="F1265" t="s">
        <v>13</v>
      </c>
      <c r="G1265">
        <v>61986</v>
      </c>
      <c r="I1265"/>
    </row>
    <row r="1266" spans="1:10" hidden="1" x14ac:dyDescent="0.25">
      <c r="A1266">
        <v>7490</v>
      </c>
      <c r="B1266" t="s">
        <v>1961</v>
      </c>
      <c r="C1266" t="s">
        <v>786</v>
      </c>
      <c r="D1266" t="s">
        <v>1943</v>
      </c>
      <c r="E1266" t="s">
        <v>16</v>
      </c>
      <c r="F1266" t="s">
        <v>13</v>
      </c>
      <c r="G1266">
        <v>51428</v>
      </c>
      <c r="I1266"/>
    </row>
    <row r="1267" spans="1:10" hidden="1" x14ac:dyDescent="0.25">
      <c r="A1267">
        <v>7411</v>
      </c>
      <c r="B1267" t="s">
        <v>1962</v>
      </c>
      <c r="C1267" t="s">
        <v>684</v>
      </c>
      <c r="D1267" t="s">
        <v>1943</v>
      </c>
      <c r="E1267" t="s">
        <v>12</v>
      </c>
      <c r="F1267" t="s">
        <v>13</v>
      </c>
      <c r="G1267">
        <v>83586</v>
      </c>
      <c r="I1267"/>
    </row>
    <row r="1268" spans="1:10" hidden="1" x14ac:dyDescent="0.25">
      <c r="A1268">
        <v>7428</v>
      </c>
      <c r="B1268" t="s">
        <v>1963</v>
      </c>
      <c r="C1268" t="s">
        <v>688</v>
      </c>
      <c r="D1268" t="s">
        <v>1943</v>
      </c>
      <c r="E1268" t="s">
        <v>12</v>
      </c>
      <c r="F1268" t="s">
        <v>13</v>
      </c>
      <c r="G1268">
        <v>51344</v>
      </c>
      <c r="I1268"/>
    </row>
    <row r="1269" spans="1:10" hidden="1" x14ac:dyDescent="0.25">
      <c r="A1269">
        <v>10825</v>
      </c>
      <c r="B1269" t="s">
        <v>1964</v>
      </c>
      <c r="C1269" t="s">
        <v>1965</v>
      </c>
      <c r="D1269" t="s">
        <v>1943</v>
      </c>
      <c r="E1269" t="s">
        <v>12</v>
      </c>
      <c r="F1269" t="s">
        <v>13</v>
      </c>
      <c r="G1269">
        <v>53098</v>
      </c>
      <c r="I1269"/>
    </row>
    <row r="1270" spans="1:10" hidden="1" x14ac:dyDescent="0.25">
      <c r="A1270">
        <v>51499</v>
      </c>
      <c r="B1270" t="s">
        <v>1966</v>
      </c>
      <c r="C1270" t="s">
        <v>1967</v>
      </c>
      <c r="D1270" t="s">
        <v>1943</v>
      </c>
      <c r="E1270" t="s">
        <v>12</v>
      </c>
      <c r="F1270" t="s">
        <v>13</v>
      </c>
      <c r="G1270">
        <v>52758</v>
      </c>
      <c r="I1270"/>
    </row>
    <row r="1271" spans="1:10" hidden="1" x14ac:dyDescent="0.25">
      <c r="A1271">
        <v>886</v>
      </c>
      <c r="B1271" t="s">
        <v>1968</v>
      </c>
      <c r="C1271" t="s">
        <v>1943</v>
      </c>
      <c r="D1271" t="s">
        <v>148</v>
      </c>
      <c r="E1271" t="s">
        <v>16</v>
      </c>
      <c r="F1271" t="s">
        <v>13</v>
      </c>
      <c r="G1271">
        <v>355100</v>
      </c>
      <c r="I1271"/>
    </row>
    <row r="1272" spans="1:10" hidden="1" x14ac:dyDescent="0.25">
      <c r="A1272">
        <v>12845</v>
      </c>
      <c r="B1272" t="s">
        <v>1969</v>
      </c>
      <c r="C1272" t="s">
        <v>1827</v>
      </c>
      <c r="D1272" t="s">
        <v>749</v>
      </c>
      <c r="E1272" t="s">
        <v>12</v>
      </c>
      <c r="F1272" t="s">
        <v>13</v>
      </c>
      <c r="G1272">
        <v>45236</v>
      </c>
      <c r="I1272"/>
    </row>
    <row r="1273" spans="1:10" hidden="1" x14ac:dyDescent="0.25">
      <c r="A1273">
        <v>12872</v>
      </c>
      <c r="B1273" t="s">
        <v>1970</v>
      </c>
      <c r="C1273" t="s">
        <v>1829</v>
      </c>
      <c r="D1273" t="s">
        <v>749</v>
      </c>
      <c r="E1273" t="s">
        <v>12</v>
      </c>
      <c r="F1273" t="s">
        <v>13</v>
      </c>
      <c r="G1273">
        <v>36356</v>
      </c>
      <c r="I1273"/>
    </row>
    <row r="1274" spans="1:10" hidden="1" x14ac:dyDescent="0.25">
      <c r="A1274">
        <v>1523</v>
      </c>
      <c r="B1274" t="s">
        <v>1971</v>
      </c>
      <c r="C1274" t="s">
        <v>749</v>
      </c>
      <c r="D1274" t="s">
        <v>151</v>
      </c>
      <c r="E1274" t="s">
        <v>12</v>
      </c>
      <c r="F1274" t="s">
        <v>13</v>
      </c>
      <c r="G1274">
        <v>383742</v>
      </c>
      <c r="I1274"/>
    </row>
    <row r="1275" spans="1:10" hidden="1" x14ac:dyDescent="0.25">
      <c r="A1275">
        <v>4004</v>
      </c>
      <c r="B1275" t="s">
        <v>1972</v>
      </c>
      <c r="C1275" t="s">
        <v>749</v>
      </c>
      <c r="D1275" t="s">
        <v>1555</v>
      </c>
      <c r="E1275" t="s">
        <v>12</v>
      </c>
      <c r="F1275" t="s">
        <v>13</v>
      </c>
      <c r="G1275">
        <v>66116</v>
      </c>
      <c r="I1275"/>
    </row>
    <row r="1276" spans="1:10" hidden="1" x14ac:dyDescent="0.25">
      <c r="A1276">
        <v>1541</v>
      </c>
      <c r="B1276" t="s">
        <v>1973</v>
      </c>
      <c r="C1276" t="s">
        <v>749</v>
      </c>
      <c r="D1276" t="s">
        <v>317</v>
      </c>
      <c r="E1276" t="s">
        <v>16</v>
      </c>
      <c r="F1276" t="s">
        <v>13</v>
      </c>
      <c r="G1276">
        <v>78946</v>
      </c>
      <c r="I1276"/>
    </row>
    <row r="1277" spans="1:10" x14ac:dyDescent="0.25">
      <c r="A1277">
        <v>4360</v>
      </c>
      <c r="B1277" t="s">
        <v>1974</v>
      </c>
      <c r="C1277" t="s">
        <v>749</v>
      </c>
      <c r="D1277" t="s">
        <v>972</v>
      </c>
      <c r="E1277" t="s">
        <v>12</v>
      </c>
      <c r="F1277" t="s">
        <v>13</v>
      </c>
      <c r="G1277">
        <v>83642</v>
      </c>
      <c r="I1277" s="2">
        <v>41941</v>
      </c>
      <c r="J1277" s="1" t="str">
        <f>CONCATENATE("update EPL_DRUG_DRUG_INTERACTION set inactivation_date = TO_TIMESTAMP('",TEXT(I1277,"dd-mmm-yyyy")," 00:00:00.000000' , 'DD-MON-RRHH24:MI:SS.FF')"," where vista_ien = ",A1277,";")</f>
        <v>update EPL_DRUG_DRUG_INTERACTION set inactivation_date = TO_TIMESTAMP('29-Oct-2014 00:00:00.000000' , 'DD-MON-RRHH24:MI:SS.FF') where vista_ien = 4360;</v>
      </c>
    </row>
    <row r="1278" spans="1:10" hidden="1" x14ac:dyDescent="0.25">
      <c r="A1278">
        <v>816</v>
      </c>
      <c r="B1278" t="s">
        <v>1975</v>
      </c>
      <c r="C1278" t="s">
        <v>749</v>
      </c>
      <c r="D1278" t="s">
        <v>251</v>
      </c>
      <c r="E1278" t="s">
        <v>12</v>
      </c>
      <c r="F1278" t="s">
        <v>13</v>
      </c>
      <c r="G1278">
        <v>19349</v>
      </c>
      <c r="I1278"/>
    </row>
    <row r="1279" spans="1:10" hidden="1" x14ac:dyDescent="0.25">
      <c r="A1279">
        <v>12928</v>
      </c>
      <c r="B1279" t="s">
        <v>1976</v>
      </c>
      <c r="C1279" t="s">
        <v>1836</v>
      </c>
      <c r="D1279" t="s">
        <v>749</v>
      </c>
      <c r="E1279" t="s">
        <v>12</v>
      </c>
      <c r="F1279" t="s">
        <v>13</v>
      </c>
      <c r="G1279">
        <v>68630</v>
      </c>
      <c r="I1279"/>
    </row>
    <row r="1280" spans="1:10" hidden="1" x14ac:dyDescent="0.25">
      <c r="A1280">
        <v>12939</v>
      </c>
      <c r="B1280" t="s">
        <v>1977</v>
      </c>
      <c r="C1280" t="s">
        <v>1838</v>
      </c>
      <c r="D1280" t="s">
        <v>749</v>
      </c>
      <c r="E1280" t="s">
        <v>12</v>
      </c>
      <c r="F1280" t="s">
        <v>13</v>
      </c>
      <c r="G1280">
        <v>65950</v>
      </c>
      <c r="I1280"/>
    </row>
    <row r="1281" spans="1:10" hidden="1" x14ac:dyDescent="0.25">
      <c r="A1281">
        <v>12949</v>
      </c>
      <c r="B1281" t="s">
        <v>1978</v>
      </c>
      <c r="C1281" t="s">
        <v>1840</v>
      </c>
      <c r="D1281" t="s">
        <v>749</v>
      </c>
      <c r="E1281" t="s">
        <v>12</v>
      </c>
      <c r="F1281" t="s">
        <v>13</v>
      </c>
      <c r="G1281">
        <v>36756</v>
      </c>
      <c r="I1281"/>
    </row>
    <row r="1282" spans="1:10" hidden="1" x14ac:dyDescent="0.25">
      <c r="A1282">
        <v>14353</v>
      </c>
      <c r="B1282" t="s">
        <v>1979</v>
      </c>
      <c r="C1282" t="s">
        <v>253</v>
      </c>
      <c r="D1282" t="s">
        <v>749</v>
      </c>
      <c r="E1282" t="s">
        <v>16</v>
      </c>
      <c r="F1282" t="s">
        <v>13</v>
      </c>
      <c r="G1282">
        <v>39242</v>
      </c>
      <c r="I1282"/>
    </row>
    <row r="1283" spans="1:10" hidden="1" x14ac:dyDescent="0.25">
      <c r="A1283">
        <v>12960</v>
      </c>
      <c r="B1283" t="s">
        <v>1980</v>
      </c>
      <c r="C1283" t="s">
        <v>1843</v>
      </c>
      <c r="D1283" t="s">
        <v>749</v>
      </c>
      <c r="E1283" t="s">
        <v>12</v>
      </c>
      <c r="F1283" t="s">
        <v>13</v>
      </c>
      <c r="G1283">
        <v>38140</v>
      </c>
      <c r="I1283"/>
    </row>
    <row r="1284" spans="1:10" hidden="1" x14ac:dyDescent="0.25">
      <c r="A1284">
        <v>53096</v>
      </c>
      <c r="B1284" t="s">
        <v>1981</v>
      </c>
      <c r="C1284" t="s">
        <v>1512</v>
      </c>
      <c r="D1284" t="s">
        <v>749</v>
      </c>
      <c r="E1284" t="s">
        <v>12</v>
      </c>
      <c r="F1284" t="s">
        <v>13</v>
      </c>
      <c r="G1284">
        <v>69874</v>
      </c>
      <c r="I1284"/>
    </row>
    <row r="1285" spans="1:10" hidden="1" x14ac:dyDescent="0.25">
      <c r="A1285">
        <v>12971</v>
      </c>
      <c r="B1285" t="s">
        <v>1982</v>
      </c>
      <c r="C1285" t="s">
        <v>1846</v>
      </c>
      <c r="D1285" t="s">
        <v>749</v>
      </c>
      <c r="E1285" t="s">
        <v>12</v>
      </c>
      <c r="F1285" t="s">
        <v>13</v>
      </c>
      <c r="G1285">
        <v>39384</v>
      </c>
      <c r="I1285"/>
    </row>
    <row r="1286" spans="1:10" hidden="1" x14ac:dyDescent="0.25">
      <c r="A1286">
        <v>14442</v>
      </c>
      <c r="B1286" t="s">
        <v>1983</v>
      </c>
      <c r="C1286" t="s">
        <v>979</v>
      </c>
      <c r="D1286" t="s">
        <v>749</v>
      </c>
      <c r="E1286" t="s">
        <v>16</v>
      </c>
      <c r="F1286" t="s">
        <v>13</v>
      </c>
      <c r="G1286">
        <v>73468</v>
      </c>
      <c r="I1286"/>
    </row>
    <row r="1287" spans="1:10" hidden="1" x14ac:dyDescent="0.25">
      <c r="A1287">
        <v>12990</v>
      </c>
      <c r="B1287" t="s">
        <v>1984</v>
      </c>
      <c r="C1287" t="s">
        <v>1849</v>
      </c>
      <c r="D1287" t="s">
        <v>749</v>
      </c>
      <c r="E1287" t="s">
        <v>12</v>
      </c>
      <c r="F1287" t="s">
        <v>13</v>
      </c>
      <c r="G1287">
        <v>73628</v>
      </c>
      <c r="I1287"/>
    </row>
    <row r="1288" spans="1:10" hidden="1" x14ac:dyDescent="0.25">
      <c r="A1288">
        <v>4359</v>
      </c>
      <c r="B1288" t="s">
        <v>1985</v>
      </c>
      <c r="C1288" t="s">
        <v>749</v>
      </c>
      <c r="D1288" t="s">
        <v>1126</v>
      </c>
      <c r="E1288" t="s">
        <v>12</v>
      </c>
      <c r="F1288" t="s">
        <v>13</v>
      </c>
      <c r="G1288">
        <v>84028</v>
      </c>
      <c r="I1288"/>
    </row>
    <row r="1289" spans="1:10" hidden="1" x14ac:dyDescent="0.25">
      <c r="A1289">
        <v>13021</v>
      </c>
      <c r="B1289" t="s">
        <v>1986</v>
      </c>
      <c r="C1289" t="s">
        <v>255</v>
      </c>
      <c r="D1289" t="s">
        <v>749</v>
      </c>
      <c r="E1289" t="s">
        <v>12</v>
      </c>
      <c r="F1289" t="s">
        <v>13</v>
      </c>
      <c r="G1289">
        <v>35878</v>
      </c>
      <c r="I1289"/>
    </row>
    <row r="1290" spans="1:10" x14ac:dyDescent="0.25">
      <c r="A1290">
        <v>4356</v>
      </c>
      <c r="B1290" t="s">
        <v>1987</v>
      </c>
      <c r="C1290" t="s">
        <v>749</v>
      </c>
      <c r="D1290" t="s">
        <v>1130</v>
      </c>
      <c r="E1290" t="s">
        <v>12</v>
      </c>
      <c r="F1290" t="s">
        <v>13</v>
      </c>
      <c r="G1290">
        <v>85948</v>
      </c>
      <c r="I1290" s="2">
        <v>40520</v>
      </c>
      <c r="J1290" s="1" t="str">
        <f t="shared" ref="J1290:J1291" si="23">CONCATENATE("update EPL_DRUG_DRUG_INTERACTION set inactivation_date = TO_TIMESTAMP('",TEXT(I1290,"dd-mmm-yyyy")," 00:00:00.000000' , 'DD-MON-RRHH24:MI:SS.FF')"," where vista_ien = ",A1290,";")</f>
        <v>update EPL_DRUG_DRUG_INTERACTION set inactivation_date = TO_TIMESTAMP('08-Dec-2010 00:00:00.000000' , 'DD-MON-RRHH24:MI:SS.FF') where vista_ien = 4356;</v>
      </c>
    </row>
    <row r="1291" spans="1:10" x14ac:dyDescent="0.25">
      <c r="A1291">
        <v>745</v>
      </c>
      <c r="B1291" t="s">
        <v>1988</v>
      </c>
      <c r="C1291" t="s">
        <v>749</v>
      </c>
      <c r="D1291" t="s">
        <v>1132</v>
      </c>
      <c r="E1291" t="s">
        <v>12</v>
      </c>
      <c r="F1291" t="s">
        <v>13</v>
      </c>
      <c r="G1291">
        <v>135981</v>
      </c>
      <c r="I1291" s="2">
        <v>41941</v>
      </c>
      <c r="J1291" s="1" t="str">
        <f t="shared" si="23"/>
        <v>update EPL_DRUG_DRUG_INTERACTION set inactivation_date = TO_TIMESTAMP('29-Oct-2014 00:00:00.000000' , 'DD-MON-RRHH24:MI:SS.FF') where vista_ien = 745;</v>
      </c>
    </row>
    <row r="1292" spans="1:10" hidden="1" x14ac:dyDescent="0.25">
      <c r="A1292">
        <v>754</v>
      </c>
      <c r="B1292" t="s">
        <v>1989</v>
      </c>
      <c r="C1292" t="s">
        <v>749</v>
      </c>
      <c r="D1292" t="s">
        <v>1134</v>
      </c>
      <c r="E1292" t="s">
        <v>12</v>
      </c>
      <c r="F1292" t="s">
        <v>13</v>
      </c>
      <c r="G1292">
        <v>86396</v>
      </c>
      <c r="I1292"/>
    </row>
    <row r="1293" spans="1:10" x14ac:dyDescent="0.25">
      <c r="A1293">
        <v>4330</v>
      </c>
      <c r="B1293" t="s">
        <v>1990</v>
      </c>
      <c r="C1293" t="s">
        <v>908</v>
      </c>
      <c r="D1293" t="s">
        <v>749</v>
      </c>
      <c r="E1293" t="s">
        <v>16</v>
      </c>
      <c r="F1293" t="s">
        <v>13</v>
      </c>
      <c r="G1293">
        <v>88996</v>
      </c>
      <c r="I1293" s="2">
        <v>40739</v>
      </c>
      <c r="J1293" s="1" t="str">
        <f>CONCATENATE("update EPL_DRUG_DRUG_INTERACTION set inactivation_date = TO_TIMESTAMP('",TEXT(I1293,"dd-mmm-yyyy")," 00:00:00.000000' , 'DD-MON-RRHH24:MI:SS.FF')"," where vista_ien = ",A1293,";")</f>
        <v>update EPL_DRUG_DRUG_INTERACTION set inactivation_date = TO_TIMESTAMP('15-Jul-2011 00:00:00.000000' , 'DD-MON-RRHH24:MI:SS.FF') where vista_ien = 4330;</v>
      </c>
    </row>
    <row r="1294" spans="1:10" hidden="1" x14ac:dyDescent="0.25">
      <c r="A1294">
        <v>5272</v>
      </c>
      <c r="B1294" t="s">
        <v>1991</v>
      </c>
      <c r="C1294" t="s">
        <v>1992</v>
      </c>
      <c r="D1294" t="s">
        <v>749</v>
      </c>
      <c r="E1294" t="s">
        <v>12</v>
      </c>
      <c r="F1294" t="s">
        <v>13</v>
      </c>
      <c r="G1294">
        <v>86674</v>
      </c>
      <c r="I1294"/>
    </row>
    <row r="1295" spans="1:10" x14ac:dyDescent="0.25">
      <c r="A1295">
        <v>774</v>
      </c>
      <c r="B1295" t="s">
        <v>1993</v>
      </c>
      <c r="C1295" t="s">
        <v>749</v>
      </c>
      <c r="D1295" t="s">
        <v>913</v>
      </c>
      <c r="E1295" t="s">
        <v>16</v>
      </c>
      <c r="F1295" t="s">
        <v>13</v>
      </c>
      <c r="G1295">
        <v>4780</v>
      </c>
      <c r="I1295" s="2">
        <v>36812</v>
      </c>
      <c r="J1295" s="1" t="str">
        <f>CONCATENATE("update EPL_DRUG_DRUG_INTERACTION set inactivation_date = TO_TIMESTAMP('",TEXT(I1295,"dd-mmm-yyyy")," 00:00:00.000000' , 'DD-MON-RRHH24:MI:SS.FF')"," where vista_ien = ",A1295,";")</f>
        <v>update EPL_DRUG_DRUG_INTERACTION set inactivation_date = TO_TIMESTAMP('13-Oct-2000 00:00:00.000000' , 'DD-MON-RRHH24:MI:SS.FF') where vista_ien = 774;</v>
      </c>
    </row>
    <row r="1296" spans="1:10" hidden="1" x14ac:dyDescent="0.25">
      <c r="A1296">
        <v>13041</v>
      </c>
      <c r="B1296" t="s">
        <v>1994</v>
      </c>
      <c r="C1296" t="s">
        <v>1862</v>
      </c>
      <c r="D1296" t="s">
        <v>749</v>
      </c>
      <c r="E1296" t="s">
        <v>12</v>
      </c>
      <c r="F1296" t="s">
        <v>13</v>
      </c>
      <c r="G1296">
        <v>42348</v>
      </c>
      <c r="I1296"/>
    </row>
    <row r="1297" spans="1:10" hidden="1" x14ac:dyDescent="0.25">
      <c r="A1297">
        <v>3221</v>
      </c>
      <c r="B1297" t="s">
        <v>1995</v>
      </c>
      <c r="C1297" t="s">
        <v>749</v>
      </c>
      <c r="D1297" t="s">
        <v>765</v>
      </c>
      <c r="E1297" t="s">
        <v>16</v>
      </c>
      <c r="F1297" t="s">
        <v>13</v>
      </c>
      <c r="G1297">
        <v>88874</v>
      </c>
      <c r="I1297"/>
    </row>
    <row r="1298" spans="1:10" hidden="1" x14ac:dyDescent="0.25">
      <c r="A1298">
        <v>13053</v>
      </c>
      <c r="B1298" t="s">
        <v>1996</v>
      </c>
      <c r="C1298" t="s">
        <v>1867</v>
      </c>
      <c r="D1298" t="s">
        <v>749</v>
      </c>
      <c r="E1298" t="s">
        <v>12</v>
      </c>
      <c r="F1298" t="s">
        <v>13</v>
      </c>
      <c r="G1298">
        <v>74176</v>
      </c>
      <c r="I1298"/>
    </row>
    <row r="1299" spans="1:10" hidden="1" x14ac:dyDescent="0.25">
      <c r="A1299">
        <v>50748</v>
      </c>
      <c r="B1299" t="s">
        <v>1997</v>
      </c>
      <c r="C1299" t="s">
        <v>1144</v>
      </c>
      <c r="D1299" t="s">
        <v>749</v>
      </c>
      <c r="E1299" t="s">
        <v>16</v>
      </c>
      <c r="F1299" t="s">
        <v>13</v>
      </c>
      <c r="G1299">
        <v>69710</v>
      </c>
      <c r="I1299"/>
    </row>
    <row r="1300" spans="1:10" hidden="1" x14ac:dyDescent="0.25">
      <c r="A1300">
        <v>13066</v>
      </c>
      <c r="B1300" t="s">
        <v>1998</v>
      </c>
      <c r="C1300" t="s">
        <v>1872</v>
      </c>
      <c r="D1300" t="s">
        <v>749</v>
      </c>
      <c r="E1300" t="s">
        <v>12</v>
      </c>
      <c r="F1300" t="s">
        <v>13</v>
      </c>
      <c r="G1300">
        <v>41884</v>
      </c>
      <c r="I1300"/>
    </row>
    <row r="1301" spans="1:10" hidden="1" x14ac:dyDescent="0.25">
      <c r="A1301">
        <v>13121</v>
      </c>
      <c r="B1301" t="s">
        <v>1999</v>
      </c>
      <c r="C1301" t="s">
        <v>1874</v>
      </c>
      <c r="D1301" t="s">
        <v>749</v>
      </c>
      <c r="E1301" t="s">
        <v>12</v>
      </c>
      <c r="F1301" t="s">
        <v>13</v>
      </c>
      <c r="G1301">
        <v>42372</v>
      </c>
      <c r="I1301"/>
    </row>
    <row r="1302" spans="1:10" hidden="1" x14ac:dyDescent="0.25">
      <c r="A1302">
        <v>12204</v>
      </c>
      <c r="B1302" t="s">
        <v>2000</v>
      </c>
      <c r="C1302" t="s">
        <v>749</v>
      </c>
      <c r="D1302" t="s">
        <v>922</v>
      </c>
      <c r="E1302" t="s">
        <v>16</v>
      </c>
      <c r="F1302" t="s">
        <v>13</v>
      </c>
      <c r="G1302">
        <v>50638</v>
      </c>
      <c r="I1302"/>
    </row>
    <row r="1303" spans="1:10" hidden="1" x14ac:dyDescent="0.25">
      <c r="A1303">
        <v>13151</v>
      </c>
      <c r="B1303" t="s">
        <v>2001</v>
      </c>
      <c r="C1303" t="s">
        <v>1877</v>
      </c>
      <c r="D1303" t="s">
        <v>749</v>
      </c>
      <c r="E1303" t="s">
        <v>12</v>
      </c>
      <c r="F1303" t="s">
        <v>13</v>
      </c>
      <c r="G1303">
        <v>57212</v>
      </c>
      <c r="I1303"/>
    </row>
    <row r="1304" spans="1:10" hidden="1" x14ac:dyDescent="0.25">
      <c r="A1304">
        <v>13163</v>
      </c>
      <c r="B1304" t="s">
        <v>2002</v>
      </c>
      <c r="C1304" t="s">
        <v>1879</v>
      </c>
      <c r="D1304" t="s">
        <v>749</v>
      </c>
      <c r="E1304" t="s">
        <v>12</v>
      </c>
      <c r="F1304" t="s">
        <v>13</v>
      </c>
      <c r="G1304">
        <v>62710</v>
      </c>
      <c r="I1304"/>
    </row>
    <row r="1305" spans="1:10" x14ac:dyDescent="0.25">
      <c r="A1305">
        <v>4357</v>
      </c>
      <c r="B1305" t="s">
        <v>2003</v>
      </c>
      <c r="C1305" t="s">
        <v>1149</v>
      </c>
      <c r="D1305" t="s">
        <v>749</v>
      </c>
      <c r="E1305" t="s">
        <v>12</v>
      </c>
      <c r="F1305" t="s">
        <v>13</v>
      </c>
      <c r="G1305">
        <v>81522</v>
      </c>
      <c r="I1305" s="2">
        <v>41383</v>
      </c>
      <c r="J1305" s="1" t="str">
        <f>CONCATENATE("update EPL_DRUG_DRUG_INTERACTION set inactivation_date = TO_TIMESTAMP('",TEXT(I1305,"dd-mmm-yyyy")," 00:00:00.000000' , 'DD-MON-RRHH24:MI:SS.FF')"," where vista_ien = ",A1305,";")</f>
        <v>update EPL_DRUG_DRUG_INTERACTION set inactivation_date = TO_TIMESTAMP('19-Apr-2013 00:00:00.000000' , 'DD-MON-RRHH24:MI:SS.FF') where vista_ien = 4357;</v>
      </c>
    </row>
    <row r="1306" spans="1:10" hidden="1" x14ac:dyDescent="0.25">
      <c r="A1306">
        <v>13264</v>
      </c>
      <c r="B1306" t="s">
        <v>2004</v>
      </c>
      <c r="C1306" t="s">
        <v>1882</v>
      </c>
      <c r="D1306" t="s">
        <v>749</v>
      </c>
      <c r="E1306" t="s">
        <v>12</v>
      </c>
      <c r="F1306" t="s">
        <v>13</v>
      </c>
      <c r="G1306">
        <v>49208</v>
      </c>
      <c r="I1306"/>
    </row>
    <row r="1307" spans="1:10" hidden="1" x14ac:dyDescent="0.25">
      <c r="A1307">
        <v>13282</v>
      </c>
      <c r="B1307" t="s">
        <v>2005</v>
      </c>
      <c r="C1307" t="s">
        <v>1884</v>
      </c>
      <c r="D1307" t="s">
        <v>749</v>
      </c>
      <c r="E1307" t="s">
        <v>12</v>
      </c>
      <c r="F1307" t="s">
        <v>13</v>
      </c>
      <c r="G1307">
        <v>49118</v>
      </c>
      <c r="I1307"/>
    </row>
    <row r="1308" spans="1:10" hidden="1" x14ac:dyDescent="0.25">
      <c r="A1308">
        <v>13310</v>
      </c>
      <c r="B1308" t="s">
        <v>2006</v>
      </c>
      <c r="C1308" t="s">
        <v>1886</v>
      </c>
      <c r="D1308" t="s">
        <v>749</v>
      </c>
      <c r="E1308" t="s">
        <v>12</v>
      </c>
      <c r="F1308" t="s">
        <v>13</v>
      </c>
      <c r="G1308">
        <v>31562</v>
      </c>
      <c r="I1308"/>
    </row>
    <row r="1309" spans="1:10" hidden="1" x14ac:dyDescent="0.25">
      <c r="A1309">
        <v>777</v>
      </c>
      <c r="B1309" t="s">
        <v>2007</v>
      </c>
      <c r="C1309" t="s">
        <v>749</v>
      </c>
      <c r="D1309" t="s">
        <v>1151</v>
      </c>
      <c r="E1309" t="s">
        <v>16</v>
      </c>
      <c r="F1309" t="s">
        <v>13</v>
      </c>
      <c r="G1309">
        <v>59495</v>
      </c>
      <c r="I1309"/>
    </row>
    <row r="1310" spans="1:10" x14ac:dyDescent="0.25">
      <c r="A1310">
        <v>4361</v>
      </c>
      <c r="B1310" t="s">
        <v>2008</v>
      </c>
      <c r="C1310" t="s">
        <v>1153</v>
      </c>
      <c r="D1310" t="s">
        <v>749</v>
      </c>
      <c r="E1310" t="s">
        <v>12</v>
      </c>
      <c r="F1310" t="s">
        <v>13</v>
      </c>
      <c r="G1310">
        <v>67914</v>
      </c>
      <c r="I1310" s="2">
        <v>41941</v>
      </c>
      <c r="J1310" s="1" t="str">
        <f>CONCATENATE("update EPL_DRUG_DRUG_INTERACTION set inactivation_date = TO_TIMESTAMP('",TEXT(I1310,"dd-mmm-yyyy")," 00:00:00.000000' , 'DD-MON-RRHH24:MI:SS.FF')"," where vista_ien = ",A1310,";")</f>
        <v>update EPL_DRUG_DRUG_INTERACTION set inactivation_date = TO_TIMESTAMP('29-Oct-2014 00:00:00.000000' , 'DD-MON-RRHH24:MI:SS.FF') where vista_ien = 4361;</v>
      </c>
    </row>
    <row r="1311" spans="1:10" hidden="1" x14ac:dyDescent="0.25">
      <c r="A1311">
        <v>13372</v>
      </c>
      <c r="B1311" t="s">
        <v>2009</v>
      </c>
      <c r="C1311" t="s">
        <v>1890</v>
      </c>
      <c r="D1311" t="s">
        <v>749</v>
      </c>
      <c r="E1311" t="s">
        <v>12</v>
      </c>
      <c r="F1311" t="s">
        <v>13</v>
      </c>
      <c r="G1311">
        <v>49342</v>
      </c>
      <c r="I1311"/>
    </row>
    <row r="1312" spans="1:10" hidden="1" x14ac:dyDescent="0.25">
      <c r="A1312">
        <v>775</v>
      </c>
      <c r="B1312" t="s">
        <v>2010</v>
      </c>
      <c r="C1312" t="s">
        <v>749</v>
      </c>
      <c r="D1312" t="s">
        <v>934</v>
      </c>
      <c r="E1312" t="s">
        <v>16</v>
      </c>
      <c r="F1312" t="s">
        <v>13</v>
      </c>
      <c r="G1312">
        <v>62909</v>
      </c>
      <c r="I1312"/>
    </row>
    <row r="1313" spans="1:9" hidden="1" x14ac:dyDescent="0.25">
      <c r="A1313">
        <v>13383</v>
      </c>
      <c r="B1313" t="s">
        <v>2011</v>
      </c>
      <c r="C1313" t="s">
        <v>1893</v>
      </c>
      <c r="D1313" t="s">
        <v>749</v>
      </c>
      <c r="E1313" t="s">
        <v>12</v>
      </c>
      <c r="F1313" t="s">
        <v>13</v>
      </c>
      <c r="G1313">
        <v>53246</v>
      </c>
      <c r="I1313"/>
    </row>
    <row r="1314" spans="1:9" hidden="1" x14ac:dyDescent="0.25">
      <c r="A1314">
        <v>13395</v>
      </c>
      <c r="B1314" t="s">
        <v>2012</v>
      </c>
      <c r="C1314" t="s">
        <v>1895</v>
      </c>
      <c r="D1314" t="s">
        <v>749</v>
      </c>
      <c r="E1314" t="s">
        <v>12</v>
      </c>
      <c r="F1314" t="s">
        <v>13</v>
      </c>
      <c r="G1314">
        <v>36618</v>
      </c>
      <c r="I1314"/>
    </row>
    <row r="1315" spans="1:9" hidden="1" x14ac:dyDescent="0.25">
      <c r="A1315">
        <v>11942</v>
      </c>
      <c r="B1315" t="s">
        <v>2013</v>
      </c>
      <c r="C1315" t="s">
        <v>749</v>
      </c>
      <c r="D1315" t="s">
        <v>999</v>
      </c>
      <c r="E1315" t="s">
        <v>16</v>
      </c>
      <c r="F1315" t="s">
        <v>13</v>
      </c>
      <c r="G1315">
        <v>25518</v>
      </c>
      <c r="I1315"/>
    </row>
    <row r="1316" spans="1:9" hidden="1" x14ac:dyDescent="0.25">
      <c r="A1316">
        <v>12205</v>
      </c>
      <c r="B1316" t="s">
        <v>2014</v>
      </c>
      <c r="C1316" t="s">
        <v>749</v>
      </c>
      <c r="D1316" t="s">
        <v>653</v>
      </c>
      <c r="E1316" t="s">
        <v>16</v>
      </c>
      <c r="F1316" t="s">
        <v>13</v>
      </c>
      <c r="G1316">
        <v>52220</v>
      </c>
      <c r="I1316"/>
    </row>
    <row r="1317" spans="1:9" hidden="1" x14ac:dyDescent="0.25">
      <c r="A1317">
        <v>4321</v>
      </c>
      <c r="B1317" t="s">
        <v>2015</v>
      </c>
      <c r="C1317" t="s">
        <v>940</v>
      </c>
      <c r="D1317" t="s">
        <v>749</v>
      </c>
      <c r="E1317" t="s">
        <v>16</v>
      </c>
      <c r="F1317" t="s">
        <v>13</v>
      </c>
      <c r="G1317">
        <v>92724</v>
      </c>
      <c r="I1317"/>
    </row>
    <row r="1318" spans="1:9" hidden="1" x14ac:dyDescent="0.25">
      <c r="A1318">
        <v>1318</v>
      </c>
      <c r="B1318" t="s">
        <v>2016</v>
      </c>
      <c r="C1318" t="s">
        <v>749</v>
      </c>
      <c r="D1318" t="s">
        <v>169</v>
      </c>
      <c r="E1318" t="s">
        <v>12</v>
      </c>
      <c r="F1318" t="s">
        <v>13</v>
      </c>
      <c r="G1318">
        <v>64604</v>
      </c>
      <c r="I1318"/>
    </row>
    <row r="1319" spans="1:9" hidden="1" x14ac:dyDescent="0.25">
      <c r="A1319">
        <v>1319</v>
      </c>
      <c r="B1319" t="s">
        <v>2017</v>
      </c>
      <c r="C1319" t="s">
        <v>749</v>
      </c>
      <c r="D1319" t="s">
        <v>171</v>
      </c>
      <c r="E1319" t="s">
        <v>12</v>
      </c>
      <c r="F1319" t="s">
        <v>13</v>
      </c>
      <c r="G1319">
        <v>51578</v>
      </c>
      <c r="I1319"/>
    </row>
    <row r="1320" spans="1:9" hidden="1" x14ac:dyDescent="0.25">
      <c r="A1320">
        <v>1492</v>
      </c>
      <c r="B1320" t="s">
        <v>2018</v>
      </c>
      <c r="C1320" t="s">
        <v>749</v>
      </c>
      <c r="D1320" t="s">
        <v>173</v>
      </c>
      <c r="E1320" t="s">
        <v>12</v>
      </c>
      <c r="F1320" t="s">
        <v>13</v>
      </c>
      <c r="G1320">
        <v>72750</v>
      </c>
      <c r="I1320"/>
    </row>
    <row r="1321" spans="1:9" hidden="1" x14ac:dyDescent="0.25">
      <c r="A1321">
        <v>54185</v>
      </c>
      <c r="B1321" t="s">
        <v>2019</v>
      </c>
      <c r="C1321" t="s">
        <v>1904</v>
      </c>
      <c r="D1321" t="s">
        <v>749</v>
      </c>
      <c r="E1321" t="s">
        <v>16</v>
      </c>
      <c r="F1321" t="s">
        <v>13</v>
      </c>
      <c r="G1321">
        <v>48</v>
      </c>
      <c r="I1321"/>
    </row>
    <row r="1322" spans="1:9" hidden="1" x14ac:dyDescent="0.25">
      <c r="A1322">
        <v>778</v>
      </c>
      <c r="B1322" t="s">
        <v>2020</v>
      </c>
      <c r="C1322" t="s">
        <v>749</v>
      </c>
      <c r="D1322" t="s">
        <v>946</v>
      </c>
      <c r="E1322" t="s">
        <v>16</v>
      </c>
      <c r="F1322" t="s">
        <v>13</v>
      </c>
      <c r="G1322">
        <v>74685</v>
      </c>
      <c r="I1322"/>
    </row>
    <row r="1323" spans="1:9" hidden="1" x14ac:dyDescent="0.25">
      <c r="A1323">
        <v>4358</v>
      </c>
      <c r="B1323" t="s">
        <v>2021</v>
      </c>
      <c r="C1323" t="s">
        <v>1157</v>
      </c>
      <c r="D1323" t="s">
        <v>749</v>
      </c>
      <c r="E1323" t="s">
        <v>12</v>
      </c>
      <c r="F1323" t="s">
        <v>13</v>
      </c>
      <c r="G1323">
        <v>62980</v>
      </c>
      <c r="I1323"/>
    </row>
    <row r="1324" spans="1:9" hidden="1" x14ac:dyDescent="0.25">
      <c r="A1324">
        <v>7964</v>
      </c>
      <c r="B1324" t="s">
        <v>2022</v>
      </c>
      <c r="C1324" t="s">
        <v>786</v>
      </c>
      <c r="D1324" t="s">
        <v>749</v>
      </c>
      <c r="E1324" t="s">
        <v>16</v>
      </c>
      <c r="F1324" t="s">
        <v>13</v>
      </c>
      <c r="G1324">
        <v>81142</v>
      </c>
      <c r="I1324"/>
    </row>
    <row r="1325" spans="1:9" hidden="1" x14ac:dyDescent="0.25">
      <c r="A1325">
        <v>3792</v>
      </c>
      <c r="B1325" t="s">
        <v>2023</v>
      </c>
      <c r="C1325" t="s">
        <v>749</v>
      </c>
      <c r="D1325" t="s">
        <v>1161</v>
      </c>
      <c r="E1325" t="s">
        <v>12</v>
      </c>
      <c r="F1325" t="s">
        <v>13</v>
      </c>
      <c r="G1325">
        <v>85990</v>
      </c>
      <c r="I1325"/>
    </row>
    <row r="1326" spans="1:9" hidden="1" x14ac:dyDescent="0.25">
      <c r="A1326">
        <v>13468</v>
      </c>
      <c r="B1326" t="s">
        <v>2024</v>
      </c>
      <c r="C1326" t="s">
        <v>1910</v>
      </c>
      <c r="D1326" t="s">
        <v>749</v>
      </c>
      <c r="E1326" t="s">
        <v>12</v>
      </c>
      <c r="F1326" t="s">
        <v>13</v>
      </c>
      <c r="G1326">
        <v>52518</v>
      </c>
      <c r="I1326"/>
    </row>
    <row r="1327" spans="1:9" hidden="1" x14ac:dyDescent="0.25">
      <c r="A1327">
        <v>13486</v>
      </c>
      <c r="B1327" t="s">
        <v>2025</v>
      </c>
      <c r="C1327" t="s">
        <v>1912</v>
      </c>
      <c r="D1327" t="s">
        <v>749</v>
      </c>
      <c r="E1327" t="s">
        <v>12</v>
      </c>
      <c r="F1327" t="s">
        <v>13</v>
      </c>
      <c r="G1327">
        <v>30860</v>
      </c>
      <c r="I1327"/>
    </row>
    <row r="1328" spans="1:9" hidden="1" x14ac:dyDescent="0.25">
      <c r="A1328">
        <v>4935</v>
      </c>
      <c r="B1328" t="s">
        <v>2026</v>
      </c>
      <c r="C1328" t="s">
        <v>1163</v>
      </c>
      <c r="D1328" t="s">
        <v>749</v>
      </c>
      <c r="E1328" t="s">
        <v>12</v>
      </c>
      <c r="F1328" t="s">
        <v>13</v>
      </c>
      <c r="G1328">
        <v>91630</v>
      </c>
      <c r="I1328"/>
    </row>
    <row r="1329" spans="1:10" hidden="1" x14ac:dyDescent="0.25">
      <c r="A1329">
        <v>776</v>
      </c>
      <c r="B1329" t="s">
        <v>2027</v>
      </c>
      <c r="C1329" t="s">
        <v>749</v>
      </c>
      <c r="D1329" t="s">
        <v>953</v>
      </c>
      <c r="E1329" t="s">
        <v>16</v>
      </c>
      <c r="F1329" t="s">
        <v>13</v>
      </c>
      <c r="G1329">
        <v>61135</v>
      </c>
      <c r="I1329"/>
    </row>
    <row r="1330" spans="1:10" hidden="1" x14ac:dyDescent="0.25">
      <c r="A1330">
        <v>3404</v>
      </c>
      <c r="B1330" t="s">
        <v>2028</v>
      </c>
      <c r="C1330" t="s">
        <v>1111</v>
      </c>
      <c r="D1330" t="s">
        <v>332</v>
      </c>
      <c r="E1330" t="s">
        <v>12</v>
      </c>
      <c r="F1330" t="s">
        <v>13</v>
      </c>
      <c r="G1330">
        <v>354883</v>
      </c>
      <c r="I1330"/>
    </row>
    <row r="1331" spans="1:10" hidden="1" x14ac:dyDescent="0.25">
      <c r="A1331">
        <v>53436</v>
      </c>
      <c r="B1331" t="s">
        <v>2029</v>
      </c>
      <c r="C1331" t="s">
        <v>81</v>
      </c>
      <c r="D1331" t="s">
        <v>1111</v>
      </c>
      <c r="E1331" t="s">
        <v>16</v>
      </c>
      <c r="F1331" t="s">
        <v>13</v>
      </c>
      <c r="G1331">
        <v>286</v>
      </c>
      <c r="I1331"/>
    </row>
    <row r="1332" spans="1:10" hidden="1" x14ac:dyDescent="0.25">
      <c r="A1332">
        <v>12846</v>
      </c>
      <c r="B1332" t="s">
        <v>2030</v>
      </c>
      <c r="C1332" t="s">
        <v>1827</v>
      </c>
      <c r="D1332" t="s">
        <v>751</v>
      </c>
      <c r="E1332" t="s">
        <v>12</v>
      </c>
      <c r="F1332" t="s">
        <v>13</v>
      </c>
      <c r="G1332">
        <v>76595</v>
      </c>
      <c r="I1332"/>
    </row>
    <row r="1333" spans="1:10" x14ac:dyDescent="0.25">
      <c r="A1333">
        <v>12847</v>
      </c>
      <c r="B1333" t="s">
        <v>2031</v>
      </c>
      <c r="C1333" t="s">
        <v>1827</v>
      </c>
      <c r="D1333" t="s">
        <v>753</v>
      </c>
      <c r="E1333" t="s">
        <v>12</v>
      </c>
      <c r="F1333" t="s">
        <v>13</v>
      </c>
      <c r="G1333">
        <v>74087</v>
      </c>
      <c r="I1333" s="2">
        <v>41969</v>
      </c>
      <c r="J1333" s="1" t="str">
        <f>CONCATENATE("update EPL_DRUG_DRUG_INTERACTION set inactivation_date = TO_TIMESTAMP('",TEXT(I1333,"dd-mmm-yyyy")," 00:00:00.000000' , 'DD-MON-RRHH24:MI:SS.FF')"," where vista_ien = ",A1333,";")</f>
        <v>update EPL_DRUG_DRUG_INTERACTION set inactivation_date = TO_TIMESTAMP('26-Nov-2014 00:00:00.000000' , 'DD-MON-RRHH24:MI:SS.FF') where vista_ien = 12847;</v>
      </c>
    </row>
    <row r="1334" spans="1:10" hidden="1" x14ac:dyDescent="0.25">
      <c r="A1334">
        <v>9104</v>
      </c>
      <c r="B1334" t="s">
        <v>2032</v>
      </c>
      <c r="C1334" t="s">
        <v>187</v>
      </c>
      <c r="D1334" t="s">
        <v>1827</v>
      </c>
      <c r="E1334" t="s">
        <v>12</v>
      </c>
      <c r="F1334" t="s">
        <v>13</v>
      </c>
      <c r="G1334">
        <v>122688</v>
      </c>
      <c r="I1334"/>
    </row>
    <row r="1335" spans="1:10" hidden="1" x14ac:dyDescent="0.25">
      <c r="A1335">
        <v>12848</v>
      </c>
      <c r="B1335" t="s">
        <v>2033</v>
      </c>
      <c r="C1335" t="s">
        <v>1827</v>
      </c>
      <c r="D1335" t="s">
        <v>756</v>
      </c>
      <c r="E1335" t="s">
        <v>12</v>
      </c>
      <c r="F1335" t="s">
        <v>13</v>
      </c>
      <c r="G1335">
        <v>90161</v>
      </c>
      <c r="I1335"/>
    </row>
    <row r="1336" spans="1:10" hidden="1" x14ac:dyDescent="0.25">
      <c r="A1336">
        <v>12849</v>
      </c>
      <c r="B1336" t="s">
        <v>2034</v>
      </c>
      <c r="C1336" t="s">
        <v>1827</v>
      </c>
      <c r="D1336" t="s">
        <v>758</v>
      </c>
      <c r="E1336" t="s">
        <v>12</v>
      </c>
      <c r="F1336" t="s">
        <v>13</v>
      </c>
      <c r="G1336">
        <v>143249</v>
      </c>
      <c r="I1336"/>
    </row>
    <row r="1337" spans="1:10" hidden="1" x14ac:dyDescent="0.25">
      <c r="A1337">
        <v>9134</v>
      </c>
      <c r="B1337" t="s">
        <v>2035</v>
      </c>
      <c r="C1337" t="s">
        <v>191</v>
      </c>
      <c r="D1337" t="s">
        <v>1827</v>
      </c>
      <c r="E1337" t="s">
        <v>12</v>
      </c>
      <c r="F1337" t="s">
        <v>13</v>
      </c>
      <c r="G1337">
        <v>35008</v>
      </c>
      <c r="I1337"/>
    </row>
    <row r="1338" spans="1:10" hidden="1" x14ac:dyDescent="0.25">
      <c r="A1338">
        <v>9168</v>
      </c>
      <c r="B1338" t="s">
        <v>2036</v>
      </c>
      <c r="C1338" t="s">
        <v>193</v>
      </c>
      <c r="D1338" t="s">
        <v>1827</v>
      </c>
      <c r="E1338" t="s">
        <v>12</v>
      </c>
      <c r="F1338" t="s">
        <v>13</v>
      </c>
      <c r="G1338">
        <v>41806</v>
      </c>
      <c r="I1338"/>
    </row>
    <row r="1339" spans="1:10" hidden="1" x14ac:dyDescent="0.25">
      <c r="A1339">
        <v>12850</v>
      </c>
      <c r="B1339" t="s">
        <v>2037</v>
      </c>
      <c r="C1339" t="s">
        <v>1827</v>
      </c>
      <c r="D1339" t="s">
        <v>762</v>
      </c>
      <c r="E1339" t="s">
        <v>12</v>
      </c>
      <c r="F1339" t="s">
        <v>13</v>
      </c>
      <c r="G1339">
        <v>120116</v>
      </c>
      <c r="I1339"/>
    </row>
    <row r="1340" spans="1:10" hidden="1" x14ac:dyDescent="0.25">
      <c r="A1340">
        <v>5273</v>
      </c>
      <c r="B1340" t="s">
        <v>2038</v>
      </c>
      <c r="C1340" t="s">
        <v>1827</v>
      </c>
      <c r="D1340" t="s">
        <v>1992</v>
      </c>
      <c r="E1340" t="s">
        <v>12</v>
      </c>
      <c r="F1340" t="s">
        <v>13</v>
      </c>
      <c r="G1340">
        <v>133100</v>
      </c>
      <c r="I1340"/>
    </row>
    <row r="1341" spans="1:10" x14ac:dyDescent="0.25">
      <c r="A1341">
        <v>315</v>
      </c>
      <c r="B1341" t="s">
        <v>2039</v>
      </c>
      <c r="C1341" t="s">
        <v>1827</v>
      </c>
      <c r="D1341" t="s">
        <v>913</v>
      </c>
      <c r="E1341" t="s">
        <v>16</v>
      </c>
      <c r="F1341" t="s">
        <v>13</v>
      </c>
      <c r="G1341">
        <v>22256</v>
      </c>
      <c r="I1341" s="2">
        <v>36812</v>
      </c>
      <c r="J1341" s="1" t="str">
        <f>CONCATENATE("update EPL_DRUG_DRUG_INTERACTION set inactivation_date = TO_TIMESTAMP('",TEXT(I1341,"dd-mmm-yyyy")," 00:00:00.000000' , 'DD-MON-RRHH24:MI:SS.FF')"," where vista_ien = ",A1341,";")</f>
        <v>update EPL_DRUG_DRUG_INTERACTION set inactivation_date = TO_TIMESTAMP('13-Oct-2000 00:00:00.000000' , 'DD-MON-RRHH24:MI:SS.FF') where vista_ien = 315;</v>
      </c>
    </row>
    <row r="1342" spans="1:10" hidden="1" x14ac:dyDescent="0.25">
      <c r="A1342">
        <v>9201</v>
      </c>
      <c r="B1342" t="s">
        <v>2040</v>
      </c>
      <c r="C1342" t="s">
        <v>197</v>
      </c>
      <c r="D1342" t="s">
        <v>1827</v>
      </c>
      <c r="E1342" t="s">
        <v>12</v>
      </c>
      <c r="F1342" t="s">
        <v>13</v>
      </c>
      <c r="G1342">
        <v>32572</v>
      </c>
      <c r="I1342"/>
    </row>
    <row r="1343" spans="1:10" hidden="1" x14ac:dyDescent="0.25">
      <c r="A1343">
        <v>11018</v>
      </c>
      <c r="B1343" t="s">
        <v>2041</v>
      </c>
      <c r="C1343" t="s">
        <v>765</v>
      </c>
      <c r="D1343" t="s">
        <v>1827</v>
      </c>
      <c r="E1343" t="s">
        <v>12</v>
      </c>
      <c r="F1343" t="s">
        <v>13</v>
      </c>
      <c r="G1343">
        <v>196450</v>
      </c>
      <c r="I1343"/>
    </row>
    <row r="1344" spans="1:10" hidden="1" x14ac:dyDescent="0.25">
      <c r="A1344">
        <v>12851</v>
      </c>
      <c r="B1344" t="s">
        <v>2042</v>
      </c>
      <c r="C1344" t="s">
        <v>1827</v>
      </c>
      <c r="D1344" t="s">
        <v>767</v>
      </c>
      <c r="E1344" t="s">
        <v>12</v>
      </c>
      <c r="F1344" t="s">
        <v>13</v>
      </c>
      <c r="G1344">
        <v>89055</v>
      </c>
      <c r="I1344"/>
    </row>
    <row r="1345" spans="1:9" hidden="1" x14ac:dyDescent="0.25">
      <c r="A1345">
        <v>13989</v>
      </c>
      <c r="B1345" t="s">
        <v>2043</v>
      </c>
      <c r="C1345" t="s">
        <v>1827</v>
      </c>
      <c r="D1345" t="s">
        <v>922</v>
      </c>
      <c r="E1345" t="s">
        <v>16</v>
      </c>
      <c r="F1345" t="s">
        <v>13</v>
      </c>
      <c r="G1345">
        <v>156522</v>
      </c>
      <c r="I1345"/>
    </row>
    <row r="1346" spans="1:9" hidden="1" x14ac:dyDescent="0.25">
      <c r="A1346">
        <v>12852</v>
      </c>
      <c r="B1346" t="s">
        <v>2044</v>
      </c>
      <c r="C1346" t="s">
        <v>1827</v>
      </c>
      <c r="D1346" t="s">
        <v>769</v>
      </c>
      <c r="E1346" t="s">
        <v>12</v>
      </c>
      <c r="F1346" t="s">
        <v>13</v>
      </c>
      <c r="G1346">
        <v>116041</v>
      </c>
      <c r="I1346"/>
    </row>
    <row r="1347" spans="1:9" hidden="1" x14ac:dyDescent="0.25">
      <c r="A1347">
        <v>316</v>
      </c>
      <c r="B1347" t="s">
        <v>2045</v>
      </c>
      <c r="C1347" t="s">
        <v>1827</v>
      </c>
      <c r="D1347" t="s">
        <v>1151</v>
      </c>
      <c r="E1347" t="s">
        <v>16</v>
      </c>
      <c r="F1347" t="s">
        <v>13</v>
      </c>
      <c r="G1347">
        <v>114605</v>
      </c>
      <c r="I1347"/>
    </row>
    <row r="1348" spans="1:9" hidden="1" x14ac:dyDescent="0.25">
      <c r="A1348">
        <v>317</v>
      </c>
      <c r="B1348" t="s">
        <v>2046</v>
      </c>
      <c r="C1348" t="s">
        <v>1827</v>
      </c>
      <c r="D1348" t="s">
        <v>934</v>
      </c>
      <c r="E1348" t="s">
        <v>16</v>
      </c>
      <c r="F1348" t="s">
        <v>13</v>
      </c>
      <c r="G1348">
        <v>140155</v>
      </c>
      <c r="I1348"/>
    </row>
    <row r="1349" spans="1:9" hidden="1" x14ac:dyDescent="0.25">
      <c r="A1349">
        <v>14011</v>
      </c>
      <c r="B1349" t="s">
        <v>2047</v>
      </c>
      <c r="C1349" t="s">
        <v>1827</v>
      </c>
      <c r="D1349" t="s">
        <v>653</v>
      </c>
      <c r="E1349" t="s">
        <v>16</v>
      </c>
      <c r="F1349" t="s">
        <v>13</v>
      </c>
      <c r="G1349">
        <v>101777</v>
      </c>
      <c r="I1349"/>
    </row>
    <row r="1350" spans="1:9" hidden="1" x14ac:dyDescent="0.25">
      <c r="A1350">
        <v>12853</v>
      </c>
      <c r="B1350" t="s">
        <v>2048</v>
      </c>
      <c r="C1350" t="s">
        <v>1827</v>
      </c>
      <c r="D1350" t="s">
        <v>771</v>
      </c>
      <c r="E1350" t="s">
        <v>12</v>
      </c>
      <c r="F1350" t="s">
        <v>13</v>
      </c>
      <c r="G1350">
        <v>108519</v>
      </c>
      <c r="I1350"/>
    </row>
    <row r="1351" spans="1:9" hidden="1" x14ac:dyDescent="0.25">
      <c r="A1351">
        <v>13958</v>
      </c>
      <c r="B1351" t="s">
        <v>2049</v>
      </c>
      <c r="C1351" t="s">
        <v>1827</v>
      </c>
      <c r="D1351" t="s">
        <v>940</v>
      </c>
      <c r="E1351" t="s">
        <v>12</v>
      </c>
      <c r="F1351" t="s">
        <v>13</v>
      </c>
      <c r="G1351">
        <v>153231</v>
      </c>
      <c r="I1351"/>
    </row>
    <row r="1352" spans="1:9" hidden="1" x14ac:dyDescent="0.25">
      <c r="A1352">
        <v>54186</v>
      </c>
      <c r="B1352" t="s">
        <v>2050</v>
      </c>
      <c r="C1352" t="s">
        <v>1904</v>
      </c>
      <c r="D1352" t="s">
        <v>1827</v>
      </c>
      <c r="E1352" t="s">
        <v>12</v>
      </c>
      <c r="F1352" t="s">
        <v>13</v>
      </c>
      <c r="G1352">
        <v>5528</v>
      </c>
      <c r="I1352"/>
    </row>
    <row r="1353" spans="1:9" hidden="1" x14ac:dyDescent="0.25">
      <c r="A1353">
        <v>13957</v>
      </c>
      <c r="B1353" t="s">
        <v>2051</v>
      </c>
      <c r="C1353" t="s">
        <v>1827</v>
      </c>
      <c r="D1353" t="s">
        <v>946</v>
      </c>
      <c r="E1353" t="s">
        <v>12</v>
      </c>
      <c r="F1353" t="s">
        <v>13</v>
      </c>
      <c r="G1353">
        <v>175205</v>
      </c>
      <c r="I1353"/>
    </row>
    <row r="1354" spans="1:9" hidden="1" x14ac:dyDescent="0.25">
      <c r="A1354">
        <v>9234</v>
      </c>
      <c r="B1354" t="s">
        <v>2052</v>
      </c>
      <c r="C1354" t="s">
        <v>211</v>
      </c>
      <c r="D1354" t="s">
        <v>1827</v>
      </c>
      <c r="E1354" t="s">
        <v>12</v>
      </c>
      <c r="F1354" t="s">
        <v>13</v>
      </c>
      <c r="G1354">
        <v>123108</v>
      </c>
      <c r="I1354"/>
    </row>
    <row r="1355" spans="1:9" hidden="1" x14ac:dyDescent="0.25">
      <c r="A1355">
        <v>318</v>
      </c>
      <c r="B1355" t="s">
        <v>2053</v>
      </c>
      <c r="C1355" t="s">
        <v>1827</v>
      </c>
      <c r="D1355" t="s">
        <v>953</v>
      </c>
      <c r="E1355" t="s">
        <v>16</v>
      </c>
      <c r="F1355" t="s">
        <v>13</v>
      </c>
      <c r="G1355">
        <v>130981</v>
      </c>
      <c r="I1355"/>
    </row>
    <row r="1356" spans="1:9" hidden="1" x14ac:dyDescent="0.25">
      <c r="A1356">
        <v>12854</v>
      </c>
      <c r="B1356" t="s">
        <v>2054</v>
      </c>
      <c r="C1356" t="s">
        <v>1827</v>
      </c>
      <c r="D1356" t="s">
        <v>774</v>
      </c>
      <c r="E1356" t="s">
        <v>12</v>
      </c>
      <c r="F1356" t="s">
        <v>13</v>
      </c>
      <c r="G1356">
        <v>132549</v>
      </c>
      <c r="I1356"/>
    </row>
    <row r="1357" spans="1:9" hidden="1" x14ac:dyDescent="0.25">
      <c r="A1357">
        <v>1787</v>
      </c>
      <c r="B1357" t="s">
        <v>2055</v>
      </c>
      <c r="C1357" t="s">
        <v>2056</v>
      </c>
      <c r="D1357" t="s">
        <v>408</v>
      </c>
      <c r="E1357" t="s">
        <v>16</v>
      </c>
      <c r="F1357" t="s">
        <v>13</v>
      </c>
      <c r="G1357">
        <v>7896</v>
      </c>
      <c r="I1357"/>
    </row>
    <row r="1358" spans="1:9" hidden="1" x14ac:dyDescent="0.25">
      <c r="A1358">
        <v>9272</v>
      </c>
      <c r="B1358" t="s">
        <v>2057</v>
      </c>
      <c r="C1358" t="s">
        <v>374</v>
      </c>
      <c r="D1358" t="s">
        <v>2056</v>
      </c>
      <c r="E1358" t="s">
        <v>12</v>
      </c>
      <c r="F1358" t="s">
        <v>13</v>
      </c>
      <c r="G1358">
        <v>92690</v>
      </c>
      <c r="I1358"/>
    </row>
    <row r="1359" spans="1:9" hidden="1" x14ac:dyDescent="0.25">
      <c r="A1359">
        <v>11418</v>
      </c>
      <c r="B1359" t="s">
        <v>2058</v>
      </c>
      <c r="C1359" t="s">
        <v>2056</v>
      </c>
      <c r="D1359" t="s">
        <v>511</v>
      </c>
      <c r="E1359" t="s">
        <v>12</v>
      </c>
      <c r="F1359" t="s">
        <v>13</v>
      </c>
      <c r="G1359">
        <v>69342</v>
      </c>
      <c r="I1359"/>
    </row>
    <row r="1360" spans="1:9" hidden="1" x14ac:dyDescent="0.25">
      <c r="A1360">
        <v>14809</v>
      </c>
      <c r="B1360" t="s">
        <v>2059</v>
      </c>
      <c r="C1360" t="s">
        <v>376</v>
      </c>
      <c r="D1360" t="s">
        <v>2056</v>
      </c>
      <c r="E1360" t="s">
        <v>12</v>
      </c>
      <c r="F1360" t="s">
        <v>13</v>
      </c>
      <c r="G1360">
        <v>7094</v>
      </c>
      <c r="I1360"/>
    </row>
    <row r="1361" spans="1:10" hidden="1" x14ac:dyDescent="0.25">
      <c r="A1361">
        <v>11425</v>
      </c>
      <c r="B1361" t="s">
        <v>2060</v>
      </c>
      <c r="C1361" t="s">
        <v>2056</v>
      </c>
      <c r="D1361" t="s">
        <v>228</v>
      </c>
      <c r="E1361" t="s">
        <v>12</v>
      </c>
      <c r="F1361" t="s">
        <v>13</v>
      </c>
      <c r="G1361">
        <v>35880</v>
      </c>
      <c r="I1361"/>
    </row>
    <row r="1362" spans="1:10" hidden="1" x14ac:dyDescent="0.25">
      <c r="A1362">
        <v>52369</v>
      </c>
      <c r="B1362" t="s">
        <v>2061</v>
      </c>
      <c r="C1362" t="s">
        <v>351</v>
      </c>
      <c r="D1362" t="s">
        <v>2056</v>
      </c>
      <c r="E1362" t="s">
        <v>12</v>
      </c>
      <c r="F1362" t="s">
        <v>13</v>
      </c>
      <c r="G1362">
        <v>6762</v>
      </c>
      <c r="I1362"/>
    </row>
    <row r="1363" spans="1:10" hidden="1" x14ac:dyDescent="0.25">
      <c r="A1363">
        <v>52736</v>
      </c>
      <c r="B1363" t="s">
        <v>2062</v>
      </c>
      <c r="C1363" t="s">
        <v>49</v>
      </c>
      <c r="D1363" t="s">
        <v>1449</v>
      </c>
      <c r="E1363" t="s">
        <v>12</v>
      </c>
      <c r="F1363" t="s">
        <v>13</v>
      </c>
      <c r="G1363">
        <v>78280</v>
      </c>
      <c r="I1363"/>
    </row>
    <row r="1364" spans="1:10" x14ac:dyDescent="0.25">
      <c r="A1364">
        <v>2650</v>
      </c>
      <c r="B1364" t="s">
        <v>2063</v>
      </c>
      <c r="C1364" t="s">
        <v>1449</v>
      </c>
      <c r="D1364" t="s">
        <v>326</v>
      </c>
      <c r="E1364" t="s">
        <v>12</v>
      </c>
      <c r="F1364" t="s">
        <v>13</v>
      </c>
      <c r="G1364">
        <v>213112</v>
      </c>
      <c r="I1364" s="2">
        <v>41208</v>
      </c>
      <c r="J1364" s="1" t="str">
        <f t="shared" ref="J1364:J1369" si="24">CONCATENATE("update EPL_DRUG_DRUG_INTERACTION set inactivation_date = TO_TIMESTAMP('",TEXT(I1364,"dd-mmm-yyyy")," 00:00:00.000000' , 'DD-MON-RRHH24:MI:SS.FF')"," where vista_ien = ",A1364,";")</f>
        <v>update EPL_DRUG_DRUG_INTERACTION set inactivation_date = TO_TIMESTAMP('26-Oct-2012 00:00:00.000000' , 'DD-MON-RRHH24:MI:SS.FF') where vista_ien = 2650;</v>
      </c>
    </row>
    <row r="1365" spans="1:10" x14ac:dyDescent="0.25">
      <c r="A1365">
        <v>2651</v>
      </c>
      <c r="B1365" t="s">
        <v>2064</v>
      </c>
      <c r="C1365" t="s">
        <v>1449</v>
      </c>
      <c r="D1365" t="s">
        <v>1953</v>
      </c>
      <c r="E1365" t="s">
        <v>12</v>
      </c>
      <c r="F1365" t="s">
        <v>13</v>
      </c>
      <c r="G1365">
        <v>643484</v>
      </c>
      <c r="I1365" s="2">
        <v>41208</v>
      </c>
      <c r="J1365" s="1" t="str">
        <f t="shared" si="24"/>
        <v>update EPL_DRUG_DRUG_INTERACTION set inactivation_date = TO_TIMESTAMP('26-Oct-2012 00:00:00.000000' , 'DD-MON-RRHH24:MI:SS.FF') where vista_ien = 2651;</v>
      </c>
    </row>
    <row r="1366" spans="1:10" x14ac:dyDescent="0.25">
      <c r="A1366">
        <v>2652</v>
      </c>
      <c r="B1366" t="s">
        <v>2065</v>
      </c>
      <c r="C1366" t="s">
        <v>1449</v>
      </c>
      <c r="D1366" t="s">
        <v>2066</v>
      </c>
      <c r="E1366" t="s">
        <v>12</v>
      </c>
      <c r="F1366" t="s">
        <v>13</v>
      </c>
      <c r="G1366">
        <v>135084</v>
      </c>
      <c r="I1366" s="2">
        <v>41208</v>
      </c>
      <c r="J1366" s="1" t="str">
        <f t="shared" si="24"/>
        <v>update EPL_DRUG_DRUG_INTERACTION set inactivation_date = TO_TIMESTAMP('26-Oct-2012 00:00:00.000000' , 'DD-MON-RRHH24:MI:SS.FF') where vista_ien = 2652;</v>
      </c>
    </row>
    <row r="1367" spans="1:10" x14ac:dyDescent="0.25">
      <c r="A1367">
        <v>36</v>
      </c>
      <c r="B1367" t="s">
        <v>2067</v>
      </c>
      <c r="C1367" t="s">
        <v>1449</v>
      </c>
      <c r="D1367" t="s">
        <v>195</v>
      </c>
      <c r="E1367" t="s">
        <v>12</v>
      </c>
      <c r="F1367" t="s">
        <v>13</v>
      </c>
      <c r="G1367">
        <v>205537</v>
      </c>
      <c r="I1367" s="2">
        <v>36812</v>
      </c>
      <c r="J1367" s="1" t="str">
        <f t="shared" si="24"/>
        <v>update EPL_DRUG_DRUG_INTERACTION set inactivation_date = TO_TIMESTAMP('13-Oct-2000 00:00:00.000000' , 'DD-MON-RRHH24:MI:SS.FF') where vista_ien = 36;</v>
      </c>
    </row>
    <row r="1368" spans="1:10" x14ac:dyDescent="0.25">
      <c r="A1368">
        <v>3105</v>
      </c>
      <c r="B1368" t="s">
        <v>2068</v>
      </c>
      <c r="C1368" t="s">
        <v>1449</v>
      </c>
      <c r="D1368" t="s">
        <v>330</v>
      </c>
      <c r="E1368" t="s">
        <v>12</v>
      </c>
      <c r="F1368" t="s">
        <v>13</v>
      </c>
      <c r="G1368">
        <v>230592</v>
      </c>
      <c r="I1368" s="2">
        <v>41208</v>
      </c>
      <c r="J1368" s="1" t="str">
        <f t="shared" si="24"/>
        <v>update EPL_DRUG_DRUG_INTERACTION set inactivation_date = TO_TIMESTAMP('26-Oct-2012 00:00:00.000000' , 'DD-MON-RRHH24:MI:SS.FF') where vista_ien = 3105;</v>
      </c>
    </row>
    <row r="1369" spans="1:10" x14ac:dyDescent="0.25">
      <c r="A1369">
        <v>3106</v>
      </c>
      <c r="B1369" t="s">
        <v>2069</v>
      </c>
      <c r="C1369" t="s">
        <v>1449</v>
      </c>
      <c r="D1369" t="s">
        <v>2070</v>
      </c>
      <c r="E1369" t="s">
        <v>12</v>
      </c>
      <c r="F1369" t="s">
        <v>13</v>
      </c>
      <c r="G1369">
        <v>135554</v>
      </c>
      <c r="I1369" s="2">
        <v>41940</v>
      </c>
      <c r="J1369" s="1" t="str">
        <f t="shared" si="24"/>
        <v>update EPL_DRUG_DRUG_INTERACTION set inactivation_date = TO_TIMESTAMP('28-Oct-2014 00:00:00.000000' , 'DD-MON-RRHH24:MI:SS.FF') where vista_ien = 3106;</v>
      </c>
    </row>
    <row r="1370" spans="1:10" hidden="1" x14ac:dyDescent="0.25">
      <c r="A1370">
        <v>6537</v>
      </c>
      <c r="B1370" t="s">
        <v>2071</v>
      </c>
      <c r="C1370" t="s">
        <v>332</v>
      </c>
      <c r="D1370" t="s">
        <v>1449</v>
      </c>
      <c r="E1370" t="s">
        <v>12</v>
      </c>
      <c r="F1370" t="s">
        <v>13</v>
      </c>
      <c r="G1370">
        <v>416304</v>
      </c>
      <c r="I1370"/>
    </row>
    <row r="1371" spans="1:10" x14ac:dyDescent="0.25">
      <c r="A1371">
        <v>98</v>
      </c>
      <c r="B1371" t="s">
        <v>2072</v>
      </c>
      <c r="C1371" t="s">
        <v>1449</v>
      </c>
      <c r="D1371" t="s">
        <v>2073</v>
      </c>
      <c r="E1371" t="s">
        <v>12</v>
      </c>
      <c r="F1371" t="s">
        <v>13</v>
      </c>
      <c r="G1371">
        <v>194227</v>
      </c>
      <c r="I1371" s="2">
        <v>36812</v>
      </c>
      <c r="J1371" s="1" t="str">
        <f t="shared" ref="J1371:J1373" si="25">CONCATENATE("update EPL_DRUG_DRUG_INTERACTION set inactivation_date = TO_TIMESTAMP('",TEXT(I1371,"dd-mmm-yyyy")," 00:00:00.000000' , 'DD-MON-RRHH24:MI:SS.FF')"," where vista_ien = ",A1371,";")</f>
        <v>update EPL_DRUG_DRUG_INTERACTION set inactivation_date = TO_TIMESTAMP('13-Oct-2000 00:00:00.000000' , 'DD-MON-RRHH24:MI:SS.FF') where vista_ien = 98;</v>
      </c>
    </row>
    <row r="1372" spans="1:10" x14ac:dyDescent="0.25">
      <c r="A1372">
        <v>3107</v>
      </c>
      <c r="B1372" t="s">
        <v>2074</v>
      </c>
      <c r="C1372" t="s">
        <v>1449</v>
      </c>
      <c r="D1372" t="s">
        <v>335</v>
      </c>
      <c r="E1372" t="s">
        <v>12</v>
      </c>
      <c r="F1372" t="s">
        <v>13</v>
      </c>
      <c r="G1372">
        <v>215994</v>
      </c>
      <c r="I1372" s="2">
        <v>41941</v>
      </c>
      <c r="J1372" s="1" t="str">
        <f t="shared" si="25"/>
        <v>update EPL_DRUG_DRUG_INTERACTION set inactivation_date = TO_TIMESTAMP('29-Oct-2014 00:00:00.000000' , 'DD-MON-RRHH24:MI:SS.FF') where vista_ien = 3107;</v>
      </c>
    </row>
    <row r="1373" spans="1:10" x14ac:dyDescent="0.25">
      <c r="A1373">
        <v>2653</v>
      </c>
      <c r="B1373" t="s">
        <v>2075</v>
      </c>
      <c r="C1373" t="s">
        <v>1449</v>
      </c>
      <c r="D1373" t="s">
        <v>337</v>
      </c>
      <c r="E1373" t="s">
        <v>12</v>
      </c>
      <c r="F1373" t="s">
        <v>13</v>
      </c>
      <c r="G1373">
        <v>492485</v>
      </c>
      <c r="I1373" s="2">
        <v>41941</v>
      </c>
      <c r="J1373" s="1" t="str">
        <f t="shared" si="25"/>
        <v>update EPL_DRUG_DRUG_INTERACTION set inactivation_date = TO_TIMESTAMP('29-Oct-2014 00:00:00.000000' , 'DD-MON-RRHH24:MI:SS.FF') where vista_ien = 2653;</v>
      </c>
    </row>
    <row r="1374" spans="1:10" hidden="1" x14ac:dyDescent="0.25">
      <c r="A1374">
        <v>3108</v>
      </c>
      <c r="B1374" t="s">
        <v>2076</v>
      </c>
      <c r="C1374" t="s">
        <v>1449</v>
      </c>
      <c r="D1374" t="s">
        <v>339</v>
      </c>
      <c r="E1374" t="s">
        <v>12</v>
      </c>
      <c r="F1374" t="s">
        <v>13</v>
      </c>
      <c r="G1374">
        <v>109868</v>
      </c>
      <c r="I1374"/>
    </row>
    <row r="1375" spans="1:10" x14ac:dyDescent="0.25">
      <c r="A1375">
        <v>2654</v>
      </c>
      <c r="B1375" t="s">
        <v>2077</v>
      </c>
      <c r="C1375" t="s">
        <v>1449</v>
      </c>
      <c r="D1375" t="s">
        <v>341</v>
      </c>
      <c r="E1375" t="s">
        <v>12</v>
      </c>
      <c r="F1375" t="s">
        <v>13</v>
      </c>
      <c r="G1375">
        <v>223892</v>
      </c>
      <c r="I1375" s="2">
        <v>41941</v>
      </c>
      <c r="J1375" s="1" t="str">
        <f t="shared" ref="J1375:J1376" si="26">CONCATENATE("update EPL_DRUG_DRUG_INTERACTION set inactivation_date = TO_TIMESTAMP('",TEXT(I1375,"dd-mmm-yyyy")," 00:00:00.000000' , 'DD-MON-RRHH24:MI:SS.FF')"," where vista_ien = ",A1375,";")</f>
        <v>update EPL_DRUG_DRUG_INTERACTION set inactivation_date = TO_TIMESTAMP('29-Oct-2014 00:00:00.000000' , 'DD-MON-RRHH24:MI:SS.FF') where vista_ien = 2654;</v>
      </c>
    </row>
    <row r="1376" spans="1:10" x14ac:dyDescent="0.25">
      <c r="A1376">
        <v>41</v>
      </c>
      <c r="B1376" t="s">
        <v>2078</v>
      </c>
      <c r="C1376" t="s">
        <v>1449</v>
      </c>
      <c r="D1376" t="s">
        <v>219</v>
      </c>
      <c r="E1376" t="s">
        <v>12</v>
      </c>
      <c r="F1376" t="s">
        <v>13</v>
      </c>
      <c r="G1376">
        <v>176955</v>
      </c>
      <c r="I1376" s="2">
        <v>36812</v>
      </c>
      <c r="J1376" s="1" t="str">
        <f t="shared" si="26"/>
        <v>update EPL_DRUG_DRUG_INTERACTION set inactivation_date = TO_TIMESTAMP('13-Oct-2000 00:00:00.000000' , 'DD-MON-RRHH24:MI:SS.FF') where vista_ien = 41;</v>
      </c>
    </row>
    <row r="1377" spans="1:10" hidden="1" x14ac:dyDescent="0.25">
      <c r="A1377">
        <v>53437</v>
      </c>
      <c r="B1377" t="s">
        <v>2079</v>
      </c>
      <c r="C1377" t="s">
        <v>1449</v>
      </c>
      <c r="D1377" t="s">
        <v>81</v>
      </c>
      <c r="E1377" t="s">
        <v>16</v>
      </c>
      <c r="F1377" t="s">
        <v>13</v>
      </c>
      <c r="G1377">
        <v>170</v>
      </c>
      <c r="I1377"/>
    </row>
    <row r="1378" spans="1:10" x14ac:dyDescent="0.25">
      <c r="A1378">
        <v>52480</v>
      </c>
      <c r="B1378" t="s">
        <v>2080</v>
      </c>
      <c r="C1378" t="s">
        <v>875</v>
      </c>
      <c r="D1378" t="s">
        <v>879</v>
      </c>
      <c r="E1378" t="s">
        <v>12</v>
      </c>
      <c r="F1378" t="s">
        <v>13</v>
      </c>
      <c r="G1378">
        <v>111868</v>
      </c>
      <c r="I1378" s="2">
        <v>42502</v>
      </c>
      <c r="J1378" s="1" t="str">
        <f>CONCATENATE("update EPL_DRUG_DRUG_INTERACTION set inactivation_date = TO_TIMESTAMP('",TEXT(I1378,"dd-mmm-yyyy")," 00:00:00.000000' , 'DD-MON-RRHH24:MI:SS.FF')"," where vista_ien = ",A1378,";")</f>
        <v>update EPL_DRUG_DRUG_INTERACTION set inactivation_date = TO_TIMESTAMP('12-May-2016 00:00:00.000000' , 'DD-MON-RRHH24:MI:SS.FF') where vista_ien = 52480;</v>
      </c>
    </row>
    <row r="1379" spans="1:10" hidden="1" x14ac:dyDescent="0.25">
      <c r="A1379">
        <v>1684</v>
      </c>
      <c r="B1379" t="s">
        <v>2081</v>
      </c>
      <c r="C1379" t="s">
        <v>875</v>
      </c>
      <c r="D1379" t="s">
        <v>1022</v>
      </c>
      <c r="E1379" t="s">
        <v>12</v>
      </c>
      <c r="F1379" t="s">
        <v>13</v>
      </c>
      <c r="G1379">
        <v>326214</v>
      </c>
      <c r="I1379"/>
    </row>
    <row r="1380" spans="1:10" hidden="1" x14ac:dyDescent="0.25">
      <c r="A1380">
        <v>10312</v>
      </c>
      <c r="B1380" t="s">
        <v>2082</v>
      </c>
      <c r="C1380" t="s">
        <v>967</v>
      </c>
      <c r="D1380" t="s">
        <v>875</v>
      </c>
      <c r="E1380" t="s">
        <v>16</v>
      </c>
      <c r="F1380" t="s">
        <v>13</v>
      </c>
      <c r="G1380">
        <v>29754</v>
      </c>
      <c r="I1380"/>
    </row>
    <row r="1381" spans="1:10" hidden="1" x14ac:dyDescent="0.25">
      <c r="A1381">
        <v>1788</v>
      </c>
      <c r="B1381" t="s">
        <v>2083</v>
      </c>
      <c r="C1381" t="s">
        <v>875</v>
      </c>
      <c r="D1381" t="s">
        <v>18</v>
      </c>
      <c r="E1381" t="s">
        <v>16</v>
      </c>
      <c r="F1381" t="s">
        <v>13</v>
      </c>
      <c r="G1381">
        <v>41272</v>
      </c>
      <c r="I1381"/>
    </row>
    <row r="1382" spans="1:10" hidden="1" x14ac:dyDescent="0.25">
      <c r="A1382">
        <v>4682</v>
      </c>
      <c r="B1382" t="s">
        <v>2084</v>
      </c>
      <c r="C1382" t="s">
        <v>875</v>
      </c>
      <c r="D1382" t="s">
        <v>2085</v>
      </c>
      <c r="E1382" t="s">
        <v>12</v>
      </c>
      <c r="F1382" t="s">
        <v>13</v>
      </c>
      <c r="G1382">
        <v>56694</v>
      </c>
      <c r="I1382"/>
    </row>
    <row r="1383" spans="1:10" hidden="1" x14ac:dyDescent="0.25">
      <c r="A1383">
        <v>7144</v>
      </c>
      <c r="B1383" t="s">
        <v>2086</v>
      </c>
      <c r="C1383" t="s">
        <v>477</v>
      </c>
      <c r="D1383" t="s">
        <v>875</v>
      </c>
      <c r="E1383" t="s">
        <v>12</v>
      </c>
      <c r="F1383" t="s">
        <v>13</v>
      </c>
      <c r="G1383">
        <v>31502</v>
      </c>
      <c r="I1383"/>
    </row>
    <row r="1384" spans="1:10" hidden="1" x14ac:dyDescent="0.25">
      <c r="A1384">
        <v>1685</v>
      </c>
      <c r="B1384" t="s">
        <v>2087</v>
      </c>
      <c r="C1384" t="s">
        <v>875</v>
      </c>
      <c r="D1384" t="s">
        <v>2088</v>
      </c>
      <c r="E1384" t="s">
        <v>12</v>
      </c>
      <c r="F1384" t="s">
        <v>13</v>
      </c>
      <c r="G1384">
        <v>52788</v>
      </c>
      <c r="I1384"/>
    </row>
    <row r="1385" spans="1:10" x14ac:dyDescent="0.25">
      <c r="A1385">
        <v>52481</v>
      </c>
      <c r="B1385" t="s">
        <v>2089</v>
      </c>
      <c r="C1385" t="s">
        <v>875</v>
      </c>
      <c r="D1385" t="s">
        <v>1555</v>
      </c>
      <c r="E1385" t="s">
        <v>12</v>
      </c>
      <c r="F1385" t="s">
        <v>13</v>
      </c>
      <c r="G1385">
        <v>110832</v>
      </c>
      <c r="I1385" s="2">
        <v>42502</v>
      </c>
      <c r="J1385" s="1" t="str">
        <f>CONCATENATE("update EPL_DRUG_DRUG_INTERACTION set inactivation_date = TO_TIMESTAMP('",TEXT(I1385,"dd-mmm-yyyy")," 00:00:00.000000' , 'DD-MON-RRHH24:MI:SS.FF')"," where vista_ien = ",A1385,";")</f>
        <v>update EPL_DRUG_DRUG_INTERACTION set inactivation_date = TO_TIMESTAMP('12-May-2016 00:00:00.000000' , 'DD-MON-RRHH24:MI:SS.FF') where vista_ien = 52481;</v>
      </c>
    </row>
    <row r="1386" spans="1:10" hidden="1" x14ac:dyDescent="0.25">
      <c r="A1386">
        <v>1668</v>
      </c>
      <c r="B1386" t="s">
        <v>2090</v>
      </c>
      <c r="C1386" t="s">
        <v>875</v>
      </c>
      <c r="D1386" t="s">
        <v>317</v>
      </c>
      <c r="E1386" t="s">
        <v>16</v>
      </c>
      <c r="F1386" t="s">
        <v>13</v>
      </c>
      <c r="G1386">
        <v>96710</v>
      </c>
      <c r="I1386"/>
    </row>
    <row r="1387" spans="1:10" x14ac:dyDescent="0.25">
      <c r="A1387">
        <v>3481</v>
      </c>
      <c r="B1387" t="s">
        <v>2091</v>
      </c>
      <c r="C1387" t="s">
        <v>875</v>
      </c>
      <c r="D1387" t="s">
        <v>751</v>
      </c>
      <c r="E1387" t="s">
        <v>12</v>
      </c>
      <c r="F1387" t="s">
        <v>13</v>
      </c>
      <c r="G1387">
        <v>77176</v>
      </c>
      <c r="I1387" s="2">
        <v>40176</v>
      </c>
      <c r="J1387" s="1" t="str">
        <f>CONCATENATE("update EPL_DRUG_DRUG_INTERACTION set inactivation_date = TO_TIMESTAMP('",TEXT(I1387,"dd-mmm-yyyy")," 00:00:00.000000' , 'DD-MON-RRHH24:MI:SS.FF')"," where vista_ien = ",A1387,";")</f>
        <v>update EPL_DRUG_DRUG_INTERACTION set inactivation_date = TO_TIMESTAMP('29-Dec-2009 00:00:00.000000' , 'DD-MON-RRHH24:MI:SS.FF') where vista_ien = 3481;</v>
      </c>
    </row>
    <row r="1388" spans="1:10" hidden="1" x14ac:dyDescent="0.25">
      <c r="A1388">
        <v>1686</v>
      </c>
      <c r="B1388" t="s">
        <v>2092</v>
      </c>
      <c r="C1388" t="s">
        <v>875</v>
      </c>
      <c r="D1388" t="s">
        <v>374</v>
      </c>
      <c r="E1388" t="s">
        <v>12</v>
      </c>
      <c r="F1388" t="s">
        <v>13</v>
      </c>
      <c r="G1388">
        <v>798574</v>
      </c>
      <c r="I1388"/>
    </row>
    <row r="1389" spans="1:10" hidden="1" x14ac:dyDescent="0.25">
      <c r="A1389">
        <v>7293</v>
      </c>
      <c r="B1389" t="s">
        <v>2093</v>
      </c>
      <c r="C1389" t="s">
        <v>890</v>
      </c>
      <c r="D1389" t="s">
        <v>875</v>
      </c>
      <c r="E1389" t="s">
        <v>16</v>
      </c>
      <c r="F1389" t="s">
        <v>13</v>
      </c>
      <c r="G1389">
        <v>141020</v>
      </c>
      <c r="I1389"/>
    </row>
    <row r="1390" spans="1:10" hidden="1" x14ac:dyDescent="0.25">
      <c r="A1390">
        <v>4696</v>
      </c>
      <c r="B1390" t="s">
        <v>2094</v>
      </c>
      <c r="C1390" t="s">
        <v>1627</v>
      </c>
      <c r="D1390" t="s">
        <v>875</v>
      </c>
      <c r="E1390" t="s">
        <v>12</v>
      </c>
      <c r="F1390" t="s">
        <v>13</v>
      </c>
      <c r="G1390">
        <v>46878</v>
      </c>
      <c r="I1390"/>
    </row>
    <row r="1391" spans="1:10" hidden="1" x14ac:dyDescent="0.25">
      <c r="A1391">
        <v>53197</v>
      </c>
      <c r="B1391" t="s">
        <v>2095</v>
      </c>
      <c r="C1391" t="s">
        <v>2096</v>
      </c>
      <c r="D1391" t="s">
        <v>875</v>
      </c>
      <c r="E1391" t="s">
        <v>12</v>
      </c>
      <c r="F1391" t="s">
        <v>13</v>
      </c>
      <c r="G1391">
        <v>30</v>
      </c>
      <c r="I1391"/>
    </row>
    <row r="1392" spans="1:10" hidden="1" x14ac:dyDescent="0.25">
      <c r="A1392">
        <v>4081</v>
      </c>
      <c r="B1392" t="s">
        <v>2097</v>
      </c>
      <c r="C1392" t="s">
        <v>1184</v>
      </c>
      <c r="D1392" t="s">
        <v>875</v>
      </c>
      <c r="E1392" t="s">
        <v>16</v>
      </c>
      <c r="F1392" t="s">
        <v>13</v>
      </c>
      <c r="G1392">
        <v>48452</v>
      </c>
      <c r="I1392"/>
    </row>
    <row r="1393" spans="1:10" hidden="1" x14ac:dyDescent="0.25">
      <c r="A1393">
        <v>2655</v>
      </c>
      <c r="B1393" t="s">
        <v>2098</v>
      </c>
      <c r="C1393" t="s">
        <v>875</v>
      </c>
      <c r="D1393" t="s">
        <v>326</v>
      </c>
      <c r="E1393" t="s">
        <v>16</v>
      </c>
      <c r="F1393" t="s">
        <v>13</v>
      </c>
      <c r="G1393">
        <v>63266</v>
      </c>
      <c r="I1393"/>
    </row>
    <row r="1394" spans="1:10" x14ac:dyDescent="0.25">
      <c r="A1394">
        <v>3482</v>
      </c>
      <c r="B1394" t="s">
        <v>2099</v>
      </c>
      <c r="C1394" t="s">
        <v>875</v>
      </c>
      <c r="D1394" t="s">
        <v>758</v>
      </c>
      <c r="E1394" t="s">
        <v>12</v>
      </c>
      <c r="F1394" t="s">
        <v>13</v>
      </c>
      <c r="G1394">
        <v>174742</v>
      </c>
      <c r="I1394" s="2">
        <v>40176</v>
      </c>
      <c r="J1394" s="1" t="str">
        <f>CONCATENATE("update EPL_DRUG_DRUG_INTERACTION set inactivation_date = TO_TIMESTAMP('",TEXT(I1394,"dd-mmm-yyyy")," 00:00:00.000000' , 'DD-MON-RRHH24:MI:SS.FF')"," where vista_ien = ",A1394,";")</f>
        <v>update EPL_DRUG_DRUG_INTERACTION set inactivation_date = TO_TIMESTAMP('29-Dec-2009 00:00:00.000000' , 'DD-MON-RRHH24:MI:SS.FF') where vista_ien = 3482;</v>
      </c>
    </row>
    <row r="1395" spans="1:10" hidden="1" x14ac:dyDescent="0.25">
      <c r="A1395">
        <v>12128</v>
      </c>
      <c r="B1395" t="s">
        <v>2100</v>
      </c>
      <c r="C1395" t="s">
        <v>1657</v>
      </c>
      <c r="D1395" t="s">
        <v>875</v>
      </c>
      <c r="E1395" t="s">
        <v>12</v>
      </c>
      <c r="F1395" t="s">
        <v>13</v>
      </c>
      <c r="G1395">
        <v>29516</v>
      </c>
      <c r="I1395"/>
    </row>
    <row r="1396" spans="1:10" hidden="1" x14ac:dyDescent="0.25">
      <c r="A1396">
        <v>7278</v>
      </c>
      <c r="B1396" t="s">
        <v>2101</v>
      </c>
      <c r="C1396" t="s">
        <v>1268</v>
      </c>
      <c r="D1396" t="s">
        <v>875</v>
      </c>
      <c r="E1396" t="s">
        <v>16</v>
      </c>
      <c r="F1396" t="s">
        <v>13</v>
      </c>
      <c r="G1396">
        <v>161098</v>
      </c>
      <c r="I1396"/>
    </row>
    <row r="1397" spans="1:10" hidden="1" x14ac:dyDescent="0.25">
      <c r="A1397">
        <v>6157</v>
      </c>
      <c r="B1397" t="s">
        <v>2102</v>
      </c>
      <c r="C1397" t="s">
        <v>1035</v>
      </c>
      <c r="D1397" t="s">
        <v>875</v>
      </c>
      <c r="E1397" t="s">
        <v>12</v>
      </c>
      <c r="F1397" t="s">
        <v>13</v>
      </c>
      <c r="G1397">
        <v>85794</v>
      </c>
      <c r="I1397"/>
    </row>
    <row r="1398" spans="1:10" hidden="1" x14ac:dyDescent="0.25">
      <c r="A1398">
        <v>1656</v>
      </c>
      <c r="B1398" t="s">
        <v>2103</v>
      </c>
      <c r="C1398" t="s">
        <v>1128</v>
      </c>
      <c r="D1398" t="s">
        <v>875</v>
      </c>
      <c r="E1398" t="s">
        <v>16</v>
      </c>
      <c r="F1398" t="s">
        <v>13</v>
      </c>
      <c r="G1398">
        <v>166648</v>
      </c>
      <c r="I1398"/>
    </row>
    <row r="1399" spans="1:10" x14ac:dyDescent="0.25">
      <c r="A1399">
        <v>1644</v>
      </c>
      <c r="B1399" t="s">
        <v>2104</v>
      </c>
      <c r="C1399" t="s">
        <v>875</v>
      </c>
      <c r="D1399" t="s">
        <v>2105</v>
      </c>
      <c r="E1399" t="s">
        <v>16</v>
      </c>
      <c r="F1399" t="s">
        <v>13</v>
      </c>
      <c r="G1399">
        <v>20698</v>
      </c>
      <c r="I1399" s="2">
        <v>41943</v>
      </c>
      <c r="J1399" s="1" t="str">
        <f>CONCATENATE("update EPL_DRUG_DRUG_INTERACTION set inactivation_date = TO_TIMESTAMP('",TEXT(I1399,"dd-mmm-yyyy")," 00:00:00.000000' , 'DD-MON-RRHH24:MI:SS.FF')"," where vista_ien = ",A1399,";")</f>
        <v>update EPL_DRUG_DRUG_INTERACTION set inactivation_date = TO_TIMESTAMP('31-Oct-2014 00:00:00.000000' , 'DD-MON-RRHH24:MI:SS.FF') where vista_ien = 1644;</v>
      </c>
    </row>
    <row r="1400" spans="1:10" hidden="1" x14ac:dyDescent="0.25">
      <c r="A1400">
        <v>2577</v>
      </c>
      <c r="B1400" t="s">
        <v>2106</v>
      </c>
      <c r="C1400" t="s">
        <v>875</v>
      </c>
      <c r="D1400" t="s">
        <v>899</v>
      </c>
      <c r="E1400" t="s">
        <v>12</v>
      </c>
      <c r="F1400" t="s">
        <v>13</v>
      </c>
      <c r="G1400">
        <v>1493794</v>
      </c>
      <c r="I1400"/>
    </row>
    <row r="1401" spans="1:10" hidden="1" x14ac:dyDescent="0.25">
      <c r="A1401">
        <v>8158</v>
      </c>
      <c r="B1401" t="s">
        <v>2107</v>
      </c>
      <c r="C1401" t="s">
        <v>875</v>
      </c>
      <c r="D1401" t="s">
        <v>1951</v>
      </c>
      <c r="E1401" t="s">
        <v>12</v>
      </c>
      <c r="F1401" t="s">
        <v>13</v>
      </c>
      <c r="G1401">
        <v>523672</v>
      </c>
      <c r="I1401"/>
    </row>
    <row r="1402" spans="1:10" hidden="1" x14ac:dyDescent="0.25">
      <c r="A1402">
        <v>8160</v>
      </c>
      <c r="B1402" t="s">
        <v>2108</v>
      </c>
      <c r="C1402" t="s">
        <v>875</v>
      </c>
      <c r="D1402" t="s">
        <v>2109</v>
      </c>
      <c r="E1402" t="s">
        <v>12</v>
      </c>
      <c r="F1402" t="s">
        <v>13</v>
      </c>
      <c r="G1402">
        <v>170776</v>
      </c>
      <c r="I1402"/>
    </row>
    <row r="1403" spans="1:10" hidden="1" x14ac:dyDescent="0.25">
      <c r="A1403">
        <v>8159</v>
      </c>
      <c r="B1403" t="s">
        <v>2110</v>
      </c>
      <c r="C1403" t="s">
        <v>875</v>
      </c>
      <c r="D1403" t="s">
        <v>2111</v>
      </c>
      <c r="E1403" t="s">
        <v>12</v>
      </c>
      <c r="F1403" t="s">
        <v>13</v>
      </c>
      <c r="G1403">
        <v>17544</v>
      </c>
      <c r="I1403"/>
    </row>
    <row r="1404" spans="1:10" hidden="1" x14ac:dyDescent="0.25">
      <c r="A1404">
        <v>8161</v>
      </c>
      <c r="B1404" t="s">
        <v>2112</v>
      </c>
      <c r="C1404" t="s">
        <v>875</v>
      </c>
      <c r="D1404" t="s">
        <v>2113</v>
      </c>
      <c r="E1404" t="s">
        <v>12</v>
      </c>
      <c r="F1404" t="s">
        <v>13</v>
      </c>
      <c r="G1404">
        <v>21854</v>
      </c>
      <c r="I1404"/>
    </row>
    <row r="1405" spans="1:10" hidden="1" x14ac:dyDescent="0.25">
      <c r="A1405">
        <v>2656</v>
      </c>
      <c r="B1405" t="s">
        <v>2114</v>
      </c>
      <c r="C1405" t="s">
        <v>875</v>
      </c>
      <c r="D1405" t="s">
        <v>1953</v>
      </c>
      <c r="E1405" t="s">
        <v>12</v>
      </c>
      <c r="F1405" t="s">
        <v>13</v>
      </c>
      <c r="G1405">
        <v>1895166</v>
      </c>
      <c r="I1405"/>
    </row>
    <row r="1406" spans="1:10" hidden="1" x14ac:dyDescent="0.25">
      <c r="A1406">
        <v>2657</v>
      </c>
      <c r="B1406" t="s">
        <v>2115</v>
      </c>
      <c r="C1406" t="s">
        <v>875</v>
      </c>
      <c r="D1406" t="s">
        <v>2066</v>
      </c>
      <c r="E1406" t="s">
        <v>12</v>
      </c>
      <c r="F1406" t="s">
        <v>13</v>
      </c>
      <c r="G1406">
        <v>66364</v>
      </c>
      <c r="I1406"/>
    </row>
    <row r="1407" spans="1:10" hidden="1" x14ac:dyDescent="0.25">
      <c r="A1407">
        <v>8162</v>
      </c>
      <c r="B1407" t="s">
        <v>2116</v>
      </c>
      <c r="C1407" t="s">
        <v>875</v>
      </c>
      <c r="D1407" t="s">
        <v>2117</v>
      </c>
      <c r="E1407" t="s">
        <v>12</v>
      </c>
      <c r="F1407" t="s">
        <v>13</v>
      </c>
      <c r="G1407">
        <v>24874</v>
      </c>
      <c r="I1407"/>
    </row>
    <row r="1408" spans="1:10" hidden="1" x14ac:dyDescent="0.25">
      <c r="A1408">
        <v>6883</v>
      </c>
      <c r="B1408" t="s">
        <v>2118</v>
      </c>
      <c r="C1408" t="s">
        <v>549</v>
      </c>
      <c r="D1408" t="s">
        <v>875</v>
      </c>
      <c r="E1408" t="s">
        <v>12</v>
      </c>
      <c r="F1408" t="s">
        <v>13</v>
      </c>
      <c r="G1408">
        <v>148462</v>
      </c>
      <c r="I1408"/>
    </row>
    <row r="1409" spans="1:10" x14ac:dyDescent="0.25">
      <c r="A1409">
        <v>4959</v>
      </c>
      <c r="B1409" t="s">
        <v>2119</v>
      </c>
      <c r="C1409" t="s">
        <v>1667</v>
      </c>
      <c r="D1409" t="s">
        <v>875</v>
      </c>
      <c r="E1409" t="s">
        <v>12</v>
      </c>
      <c r="F1409" t="s">
        <v>13</v>
      </c>
      <c r="G1409">
        <v>749928</v>
      </c>
      <c r="I1409" s="2">
        <v>42856</v>
      </c>
      <c r="J1409" s="1" t="str">
        <f>CONCATENATE("update EPL_DRUG_DRUG_INTERACTION set inactivation_date = TO_TIMESTAMP('",TEXT(I1409,"dd-mmm-yyyy")," 00:00:00.000000' , 'DD-MON-RRHH24:MI:SS.FF')"," where vista_ien = ",A1409,";")</f>
        <v>update EPL_DRUG_DRUG_INTERACTION set inactivation_date = TO_TIMESTAMP('01-May-2017 00:00:00.000000' , 'DD-MON-RRHH24:MI:SS.FF') where vista_ien = 4959;</v>
      </c>
    </row>
    <row r="1410" spans="1:10" hidden="1" x14ac:dyDescent="0.25">
      <c r="A1410">
        <v>51050</v>
      </c>
      <c r="B1410" t="s">
        <v>2120</v>
      </c>
      <c r="C1410" t="s">
        <v>780</v>
      </c>
      <c r="D1410" t="s">
        <v>875</v>
      </c>
      <c r="E1410" t="s">
        <v>16</v>
      </c>
      <c r="F1410" t="s">
        <v>13</v>
      </c>
      <c r="G1410">
        <v>27932</v>
      </c>
      <c r="I1410"/>
    </row>
    <row r="1411" spans="1:10" hidden="1" x14ac:dyDescent="0.25">
      <c r="A1411">
        <v>52999</v>
      </c>
      <c r="B1411" t="s">
        <v>2121</v>
      </c>
      <c r="C1411" t="s">
        <v>2122</v>
      </c>
      <c r="D1411" t="s">
        <v>875</v>
      </c>
      <c r="E1411" t="s">
        <v>12</v>
      </c>
      <c r="F1411" t="s">
        <v>13</v>
      </c>
      <c r="G1411">
        <v>31110</v>
      </c>
      <c r="I1411"/>
    </row>
    <row r="1412" spans="1:10" hidden="1" x14ac:dyDescent="0.25">
      <c r="A1412">
        <v>2084</v>
      </c>
      <c r="B1412" t="s">
        <v>2123</v>
      </c>
      <c r="C1412" t="s">
        <v>908</v>
      </c>
      <c r="D1412" t="s">
        <v>875</v>
      </c>
      <c r="E1412" t="s">
        <v>16</v>
      </c>
      <c r="F1412" t="s">
        <v>13</v>
      </c>
      <c r="G1412">
        <v>127792</v>
      </c>
      <c r="I1412"/>
    </row>
    <row r="1413" spans="1:10" hidden="1" x14ac:dyDescent="0.25">
      <c r="A1413">
        <v>9944</v>
      </c>
      <c r="B1413" t="s">
        <v>2124</v>
      </c>
      <c r="C1413" t="s">
        <v>2125</v>
      </c>
      <c r="D1413" t="s">
        <v>875</v>
      </c>
      <c r="E1413" t="s">
        <v>12</v>
      </c>
      <c r="F1413" t="s">
        <v>13</v>
      </c>
      <c r="G1413">
        <v>25686</v>
      </c>
      <c r="I1413"/>
    </row>
    <row r="1414" spans="1:10" x14ac:dyDescent="0.25">
      <c r="A1414">
        <v>3483</v>
      </c>
      <c r="B1414" t="s">
        <v>2126</v>
      </c>
      <c r="C1414" t="s">
        <v>875</v>
      </c>
      <c r="D1414" t="s">
        <v>762</v>
      </c>
      <c r="E1414" t="s">
        <v>12</v>
      </c>
      <c r="F1414" t="s">
        <v>13</v>
      </c>
      <c r="G1414">
        <v>122344</v>
      </c>
      <c r="I1414" s="2">
        <v>40176</v>
      </c>
      <c r="J1414" s="1" t="str">
        <f>CONCATENATE("update EPL_DRUG_DRUG_INTERACTION set inactivation_date = TO_TIMESTAMP('",TEXT(I1414,"dd-mmm-yyyy")," 00:00:00.000000' , 'DD-MON-RRHH24:MI:SS.FF')"," where vista_ien = ",A1414,";")</f>
        <v>update EPL_DRUG_DRUG_INTERACTION set inactivation_date = TO_TIMESTAMP('29-Dec-2009 00:00:00.000000' , 'DD-MON-RRHH24:MI:SS.FF') where vista_ien = 3483;</v>
      </c>
    </row>
    <row r="1415" spans="1:10" hidden="1" x14ac:dyDescent="0.25">
      <c r="A1415">
        <v>51737</v>
      </c>
      <c r="B1415" t="s">
        <v>2127</v>
      </c>
      <c r="C1415" t="s">
        <v>2128</v>
      </c>
      <c r="D1415" t="s">
        <v>875</v>
      </c>
      <c r="E1415" t="s">
        <v>16</v>
      </c>
      <c r="F1415" t="s">
        <v>13</v>
      </c>
      <c r="G1415">
        <v>33208</v>
      </c>
      <c r="I1415"/>
    </row>
    <row r="1416" spans="1:10" hidden="1" x14ac:dyDescent="0.25">
      <c r="A1416">
        <v>50344</v>
      </c>
      <c r="B1416" t="s">
        <v>2129</v>
      </c>
      <c r="C1416" t="s">
        <v>156</v>
      </c>
      <c r="D1416" t="s">
        <v>875</v>
      </c>
      <c r="E1416" t="s">
        <v>12</v>
      </c>
      <c r="F1416" t="s">
        <v>13</v>
      </c>
      <c r="G1416">
        <v>46566</v>
      </c>
      <c r="I1416"/>
    </row>
    <row r="1417" spans="1:10" hidden="1" x14ac:dyDescent="0.25">
      <c r="A1417">
        <v>3693</v>
      </c>
      <c r="B1417" t="s">
        <v>2130</v>
      </c>
      <c r="C1417" t="s">
        <v>875</v>
      </c>
      <c r="D1417" t="s">
        <v>582</v>
      </c>
      <c r="E1417" t="s">
        <v>12</v>
      </c>
      <c r="F1417" t="s">
        <v>13</v>
      </c>
      <c r="G1417">
        <v>44146</v>
      </c>
      <c r="I1417"/>
    </row>
    <row r="1418" spans="1:10" hidden="1" x14ac:dyDescent="0.25">
      <c r="A1418">
        <v>2658</v>
      </c>
      <c r="B1418" t="s">
        <v>2131</v>
      </c>
      <c r="C1418" t="s">
        <v>875</v>
      </c>
      <c r="D1418" t="s">
        <v>330</v>
      </c>
      <c r="E1418" t="s">
        <v>12</v>
      </c>
      <c r="F1418" t="s">
        <v>13</v>
      </c>
      <c r="G1418">
        <v>417012</v>
      </c>
      <c r="I1418"/>
    </row>
    <row r="1419" spans="1:10" x14ac:dyDescent="0.25">
      <c r="A1419">
        <v>1805</v>
      </c>
      <c r="B1419" t="s">
        <v>2132</v>
      </c>
      <c r="C1419" t="s">
        <v>875</v>
      </c>
      <c r="D1419" t="s">
        <v>1711</v>
      </c>
      <c r="E1419" t="s">
        <v>12</v>
      </c>
      <c r="F1419" t="s">
        <v>13</v>
      </c>
      <c r="G1419">
        <v>335064</v>
      </c>
      <c r="I1419" s="2">
        <v>40228</v>
      </c>
      <c r="J1419" s="1" t="str">
        <f>CONCATENATE("update EPL_DRUG_DRUG_INTERACTION set inactivation_date = TO_TIMESTAMP('",TEXT(I1419,"dd-mmm-yyyy")," 00:00:00.000000' , 'DD-MON-RRHH24:MI:SS.FF')"," where vista_ien = ",A1419,";")</f>
        <v>update EPL_DRUG_DRUG_INTERACTION set inactivation_date = TO_TIMESTAMP('19-Feb-2010 00:00:00.000000' , 'DD-MON-RRHH24:MI:SS.FF') where vista_ien = 1805;</v>
      </c>
    </row>
    <row r="1420" spans="1:10" hidden="1" x14ac:dyDescent="0.25">
      <c r="A1420">
        <v>7735</v>
      </c>
      <c r="B1420" t="s">
        <v>2133</v>
      </c>
      <c r="C1420" t="s">
        <v>1195</v>
      </c>
      <c r="D1420" t="s">
        <v>875</v>
      </c>
      <c r="E1420" t="s">
        <v>16</v>
      </c>
      <c r="F1420" t="s">
        <v>13</v>
      </c>
      <c r="G1420">
        <v>125982</v>
      </c>
      <c r="I1420"/>
    </row>
    <row r="1421" spans="1:10" hidden="1" x14ac:dyDescent="0.25">
      <c r="A1421">
        <v>1687</v>
      </c>
      <c r="B1421" t="s">
        <v>2134</v>
      </c>
      <c r="C1421" t="s">
        <v>875</v>
      </c>
      <c r="D1421" t="s">
        <v>1715</v>
      </c>
      <c r="E1421" t="s">
        <v>16</v>
      </c>
      <c r="F1421" t="s">
        <v>13</v>
      </c>
      <c r="G1421">
        <v>266048</v>
      </c>
      <c r="I1421"/>
    </row>
    <row r="1422" spans="1:10" hidden="1" x14ac:dyDescent="0.25">
      <c r="A1422">
        <v>5012</v>
      </c>
      <c r="B1422" t="s">
        <v>2135</v>
      </c>
      <c r="C1422" t="s">
        <v>2136</v>
      </c>
      <c r="D1422" t="s">
        <v>875</v>
      </c>
      <c r="E1422" t="s">
        <v>16</v>
      </c>
      <c r="F1422" t="s">
        <v>13</v>
      </c>
      <c r="G1422">
        <v>125564</v>
      </c>
      <c r="I1422"/>
    </row>
    <row r="1423" spans="1:10" hidden="1" x14ac:dyDescent="0.25">
      <c r="A1423">
        <v>3535</v>
      </c>
      <c r="B1423" t="s">
        <v>2137</v>
      </c>
      <c r="C1423" t="s">
        <v>875</v>
      </c>
      <c r="D1423" t="s">
        <v>2138</v>
      </c>
      <c r="E1423" t="s">
        <v>12</v>
      </c>
      <c r="F1423" t="s">
        <v>13</v>
      </c>
      <c r="G1423">
        <v>60982</v>
      </c>
      <c r="I1423"/>
    </row>
    <row r="1424" spans="1:10" hidden="1" x14ac:dyDescent="0.25">
      <c r="A1424">
        <v>8163</v>
      </c>
      <c r="B1424" t="s">
        <v>2139</v>
      </c>
      <c r="C1424" t="s">
        <v>875</v>
      </c>
      <c r="D1424" t="s">
        <v>2140</v>
      </c>
      <c r="E1424" t="s">
        <v>12</v>
      </c>
      <c r="F1424" t="s">
        <v>13</v>
      </c>
      <c r="G1424">
        <v>25080</v>
      </c>
      <c r="I1424"/>
    </row>
    <row r="1425" spans="1:10" x14ac:dyDescent="0.25">
      <c r="A1425">
        <v>2659</v>
      </c>
      <c r="B1425" t="s">
        <v>2141</v>
      </c>
      <c r="C1425" t="s">
        <v>875</v>
      </c>
      <c r="D1425" t="s">
        <v>2070</v>
      </c>
      <c r="E1425" t="s">
        <v>12</v>
      </c>
      <c r="F1425" t="s">
        <v>13</v>
      </c>
      <c r="G1425">
        <v>87650</v>
      </c>
      <c r="I1425" s="2">
        <v>41940</v>
      </c>
      <c r="J1425" s="1" t="str">
        <f>CONCATENATE("update EPL_DRUG_DRUG_INTERACTION set inactivation_date = TO_TIMESTAMP('",TEXT(I1425,"dd-mmm-yyyy")," 00:00:00.000000' , 'DD-MON-RRHH24:MI:SS.FF')"," where vista_ien = ",A1425,";")</f>
        <v>update EPL_DRUG_DRUG_INTERACTION set inactivation_date = TO_TIMESTAMP('28-Oct-2014 00:00:00.000000' , 'DD-MON-RRHH24:MI:SS.FF') where vista_ien = 2659;</v>
      </c>
    </row>
    <row r="1426" spans="1:10" hidden="1" x14ac:dyDescent="0.25">
      <c r="A1426">
        <v>1662</v>
      </c>
      <c r="B1426" t="s">
        <v>2142</v>
      </c>
      <c r="C1426" t="s">
        <v>1147</v>
      </c>
      <c r="D1426" t="s">
        <v>875</v>
      </c>
      <c r="E1426" t="s">
        <v>16</v>
      </c>
      <c r="F1426" t="s">
        <v>13</v>
      </c>
      <c r="G1426">
        <v>29630</v>
      </c>
      <c r="I1426"/>
    </row>
    <row r="1427" spans="1:10" hidden="1" x14ac:dyDescent="0.25">
      <c r="A1427">
        <v>1676</v>
      </c>
      <c r="B1427" t="s">
        <v>2143</v>
      </c>
      <c r="C1427" t="s">
        <v>875</v>
      </c>
      <c r="D1427" t="s">
        <v>2144</v>
      </c>
      <c r="E1427" t="s">
        <v>16</v>
      </c>
      <c r="F1427" t="s">
        <v>13</v>
      </c>
      <c r="G1427">
        <v>27670</v>
      </c>
      <c r="I1427"/>
    </row>
    <row r="1428" spans="1:10" hidden="1" x14ac:dyDescent="0.25">
      <c r="A1428">
        <v>1688</v>
      </c>
      <c r="B1428" t="s">
        <v>2145</v>
      </c>
      <c r="C1428" t="s">
        <v>875</v>
      </c>
      <c r="D1428" t="s">
        <v>2146</v>
      </c>
      <c r="E1428" t="s">
        <v>16</v>
      </c>
      <c r="F1428" t="s">
        <v>13</v>
      </c>
      <c r="G1428">
        <v>103306</v>
      </c>
      <c r="I1428"/>
    </row>
    <row r="1429" spans="1:10" hidden="1" x14ac:dyDescent="0.25">
      <c r="A1429">
        <v>50192</v>
      </c>
      <c r="B1429" t="s">
        <v>2147</v>
      </c>
      <c r="C1429" t="s">
        <v>2148</v>
      </c>
      <c r="D1429" t="s">
        <v>875</v>
      </c>
      <c r="E1429" t="s">
        <v>16</v>
      </c>
      <c r="F1429" t="s">
        <v>13</v>
      </c>
      <c r="G1429">
        <v>30078</v>
      </c>
      <c r="I1429"/>
    </row>
    <row r="1430" spans="1:10" hidden="1" x14ac:dyDescent="0.25">
      <c r="A1430">
        <v>1650</v>
      </c>
      <c r="B1430" t="s">
        <v>2149</v>
      </c>
      <c r="C1430" t="s">
        <v>932</v>
      </c>
      <c r="D1430" t="s">
        <v>875</v>
      </c>
      <c r="E1430" t="s">
        <v>16</v>
      </c>
      <c r="F1430" t="s">
        <v>13</v>
      </c>
      <c r="G1430">
        <v>89398</v>
      </c>
      <c r="I1430"/>
    </row>
    <row r="1431" spans="1:10" hidden="1" x14ac:dyDescent="0.25">
      <c r="A1431">
        <v>2660</v>
      </c>
      <c r="B1431" t="s">
        <v>2150</v>
      </c>
      <c r="C1431" t="s">
        <v>875</v>
      </c>
      <c r="D1431" t="s">
        <v>335</v>
      </c>
      <c r="E1431" t="s">
        <v>16</v>
      </c>
      <c r="F1431" t="s">
        <v>13</v>
      </c>
      <c r="G1431">
        <v>57036</v>
      </c>
      <c r="I1431"/>
    </row>
    <row r="1432" spans="1:10" hidden="1" x14ac:dyDescent="0.25">
      <c r="A1432">
        <v>2661</v>
      </c>
      <c r="B1432" t="s">
        <v>2151</v>
      </c>
      <c r="C1432" t="s">
        <v>875</v>
      </c>
      <c r="D1432" t="s">
        <v>337</v>
      </c>
      <c r="E1432" t="s">
        <v>12</v>
      </c>
      <c r="F1432" t="s">
        <v>13</v>
      </c>
      <c r="G1432">
        <v>1248304</v>
      </c>
      <c r="I1432"/>
    </row>
    <row r="1433" spans="1:10" hidden="1" x14ac:dyDescent="0.25">
      <c r="A1433">
        <v>2662</v>
      </c>
      <c r="B1433" t="s">
        <v>2152</v>
      </c>
      <c r="C1433" t="s">
        <v>875</v>
      </c>
      <c r="D1433" t="s">
        <v>339</v>
      </c>
      <c r="E1433" t="s">
        <v>16</v>
      </c>
      <c r="F1433" t="s">
        <v>13</v>
      </c>
      <c r="G1433">
        <v>16152</v>
      </c>
      <c r="I1433"/>
    </row>
    <row r="1434" spans="1:10" hidden="1" x14ac:dyDescent="0.25">
      <c r="A1434">
        <v>3109</v>
      </c>
      <c r="B1434" t="s">
        <v>2153</v>
      </c>
      <c r="C1434" t="s">
        <v>875</v>
      </c>
      <c r="D1434" t="s">
        <v>341</v>
      </c>
      <c r="E1434" t="s">
        <v>16</v>
      </c>
      <c r="F1434" t="s">
        <v>13</v>
      </c>
      <c r="G1434">
        <v>111558</v>
      </c>
      <c r="I1434"/>
    </row>
    <row r="1435" spans="1:10" hidden="1" x14ac:dyDescent="0.25">
      <c r="A1435">
        <v>2663</v>
      </c>
      <c r="B1435" t="s">
        <v>2154</v>
      </c>
      <c r="C1435" t="s">
        <v>875</v>
      </c>
      <c r="D1435" t="s">
        <v>343</v>
      </c>
      <c r="E1435" t="s">
        <v>12</v>
      </c>
      <c r="F1435" t="s">
        <v>13</v>
      </c>
      <c r="G1435">
        <v>63998</v>
      </c>
      <c r="I1435"/>
    </row>
    <row r="1436" spans="1:10" x14ac:dyDescent="0.25">
      <c r="A1436">
        <v>3484</v>
      </c>
      <c r="B1436" t="s">
        <v>2155</v>
      </c>
      <c r="C1436" t="s">
        <v>875</v>
      </c>
      <c r="D1436" t="s">
        <v>769</v>
      </c>
      <c r="E1436" t="s">
        <v>12</v>
      </c>
      <c r="F1436" t="s">
        <v>13</v>
      </c>
      <c r="G1436">
        <v>96226</v>
      </c>
      <c r="I1436" s="2">
        <v>40176</v>
      </c>
      <c r="J1436" s="1" t="str">
        <f t="shared" ref="J1436:J1437" si="27">CONCATENATE("update EPL_DRUG_DRUG_INTERACTION set inactivation_date = TO_TIMESTAMP('",TEXT(I1436,"dd-mmm-yyyy")," 00:00:00.000000' , 'DD-MON-RRHH24:MI:SS.FF')"," where vista_ien = ",A1436,";")</f>
        <v>update EPL_DRUG_DRUG_INTERACTION set inactivation_date = TO_TIMESTAMP('29-Dec-2009 00:00:00.000000' , 'DD-MON-RRHH24:MI:SS.FF') where vista_ien = 3484;</v>
      </c>
    </row>
    <row r="1437" spans="1:10" x14ac:dyDescent="0.25">
      <c r="A1437">
        <v>5022</v>
      </c>
      <c r="B1437" t="s">
        <v>2156</v>
      </c>
      <c r="C1437" t="s">
        <v>2157</v>
      </c>
      <c r="D1437" t="s">
        <v>875</v>
      </c>
      <c r="E1437" t="s">
        <v>12</v>
      </c>
      <c r="F1437" t="s">
        <v>13</v>
      </c>
      <c r="G1437">
        <v>508388</v>
      </c>
      <c r="I1437" s="2">
        <v>41075</v>
      </c>
      <c r="J1437" s="1" t="str">
        <f t="shared" si="27"/>
        <v>update EPL_DRUG_DRUG_INTERACTION set inactivation_date = TO_TIMESTAMP('15-Jun-2012 00:00:00.000000' , 'DD-MON-RRHH24:MI:SS.FF') where vista_ien = 5022;</v>
      </c>
    </row>
    <row r="1438" spans="1:10" hidden="1" x14ac:dyDescent="0.25">
      <c r="A1438">
        <v>3848</v>
      </c>
      <c r="B1438" t="s">
        <v>2158</v>
      </c>
      <c r="C1438" t="s">
        <v>875</v>
      </c>
      <c r="D1438" t="s">
        <v>999</v>
      </c>
      <c r="E1438" t="s">
        <v>16</v>
      </c>
      <c r="F1438" t="s">
        <v>13</v>
      </c>
      <c r="G1438">
        <v>33398</v>
      </c>
      <c r="I1438"/>
    </row>
    <row r="1439" spans="1:10" x14ac:dyDescent="0.25">
      <c r="A1439">
        <v>3485</v>
      </c>
      <c r="B1439" t="s">
        <v>2159</v>
      </c>
      <c r="C1439" t="s">
        <v>875</v>
      </c>
      <c r="D1439" t="s">
        <v>771</v>
      </c>
      <c r="E1439" t="s">
        <v>12</v>
      </c>
      <c r="F1439" t="s">
        <v>13</v>
      </c>
      <c r="G1439">
        <v>51144</v>
      </c>
      <c r="I1439" s="2">
        <v>40176</v>
      </c>
      <c r="J1439" s="1" t="str">
        <f t="shared" ref="J1439:J1441" si="28">CONCATENATE("update EPL_DRUG_DRUG_INTERACTION set inactivation_date = TO_TIMESTAMP('",TEXT(I1439,"dd-mmm-yyyy")," 00:00:00.000000' , 'DD-MON-RRHH24:MI:SS.FF')"," where vista_ien = ",A1439,";")</f>
        <v>update EPL_DRUG_DRUG_INTERACTION set inactivation_date = TO_TIMESTAMP('29-Dec-2009 00:00:00.000000' , 'DD-MON-RRHH24:MI:SS.FF') where vista_ien = 3485;</v>
      </c>
    </row>
    <row r="1440" spans="1:10" x14ac:dyDescent="0.25">
      <c r="A1440">
        <v>11144</v>
      </c>
      <c r="B1440" t="s">
        <v>2160</v>
      </c>
      <c r="C1440" t="s">
        <v>28</v>
      </c>
      <c r="D1440" t="s">
        <v>875</v>
      </c>
      <c r="E1440" t="s">
        <v>12</v>
      </c>
      <c r="F1440" t="s">
        <v>13</v>
      </c>
      <c r="G1440">
        <v>258024</v>
      </c>
      <c r="I1440" s="2">
        <v>42641</v>
      </c>
      <c r="J1440" s="1" t="str">
        <f t="shared" si="28"/>
        <v>update EPL_DRUG_DRUG_INTERACTION set inactivation_date = TO_TIMESTAMP('28-Sep-2016 00:00:00.000000' , 'DD-MON-RRHH24:MI:SS.FF') where vista_ien = 11144;</v>
      </c>
    </row>
    <row r="1441" spans="1:10" x14ac:dyDescent="0.25">
      <c r="A1441">
        <v>1806</v>
      </c>
      <c r="B1441" t="s">
        <v>2161</v>
      </c>
      <c r="C1441" t="s">
        <v>875</v>
      </c>
      <c r="D1441" t="s">
        <v>209</v>
      </c>
      <c r="E1441" t="s">
        <v>12</v>
      </c>
      <c r="F1441" t="s">
        <v>13</v>
      </c>
      <c r="G1441">
        <v>181842</v>
      </c>
      <c r="I1441" s="2">
        <v>40228</v>
      </c>
      <c r="J1441" s="1" t="str">
        <f t="shared" si="28"/>
        <v>update EPL_DRUG_DRUG_INTERACTION set inactivation_date = TO_TIMESTAMP('19-Feb-2010 00:00:00.000000' , 'DD-MON-RRHH24:MI:SS.FF') where vista_ien = 1806;</v>
      </c>
    </row>
    <row r="1442" spans="1:10" hidden="1" x14ac:dyDescent="0.25">
      <c r="A1442">
        <v>3241</v>
      </c>
      <c r="B1442" t="s">
        <v>2162</v>
      </c>
      <c r="C1442" t="s">
        <v>875</v>
      </c>
      <c r="D1442" t="s">
        <v>1775</v>
      </c>
      <c r="E1442" t="s">
        <v>16</v>
      </c>
      <c r="F1442" t="s">
        <v>13</v>
      </c>
      <c r="G1442">
        <v>74124</v>
      </c>
      <c r="I1442"/>
    </row>
    <row r="1443" spans="1:10" hidden="1" x14ac:dyDescent="0.25">
      <c r="A1443">
        <v>4079</v>
      </c>
      <c r="B1443" t="s">
        <v>2163</v>
      </c>
      <c r="C1443" t="s">
        <v>875</v>
      </c>
      <c r="D1443" t="s">
        <v>169</v>
      </c>
      <c r="E1443" t="s">
        <v>12</v>
      </c>
      <c r="F1443" t="s">
        <v>13</v>
      </c>
      <c r="G1443">
        <v>48854</v>
      </c>
      <c r="I1443"/>
    </row>
    <row r="1444" spans="1:10" hidden="1" x14ac:dyDescent="0.25">
      <c r="A1444">
        <v>1689</v>
      </c>
      <c r="B1444" t="s">
        <v>2164</v>
      </c>
      <c r="C1444" t="s">
        <v>875</v>
      </c>
      <c r="D1444" t="s">
        <v>171</v>
      </c>
      <c r="E1444" t="s">
        <v>16</v>
      </c>
      <c r="F1444" t="s">
        <v>13</v>
      </c>
      <c r="G1444">
        <v>167828</v>
      </c>
      <c r="I1444"/>
    </row>
    <row r="1445" spans="1:10" hidden="1" x14ac:dyDescent="0.25">
      <c r="A1445">
        <v>3131</v>
      </c>
      <c r="B1445" t="s">
        <v>2165</v>
      </c>
      <c r="C1445" t="s">
        <v>875</v>
      </c>
      <c r="D1445" t="s">
        <v>173</v>
      </c>
      <c r="E1445" t="s">
        <v>16</v>
      </c>
      <c r="F1445" t="s">
        <v>13</v>
      </c>
      <c r="G1445">
        <v>61554</v>
      </c>
      <c r="I1445"/>
    </row>
    <row r="1446" spans="1:10" hidden="1" x14ac:dyDescent="0.25">
      <c r="A1446">
        <v>11357</v>
      </c>
      <c r="B1446" t="s">
        <v>2166</v>
      </c>
      <c r="C1446" t="s">
        <v>875</v>
      </c>
      <c r="D1446" t="s">
        <v>943</v>
      </c>
      <c r="E1446" t="s">
        <v>16</v>
      </c>
      <c r="F1446" t="s">
        <v>13</v>
      </c>
      <c r="G1446">
        <v>765574</v>
      </c>
      <c r="I1446"/>
    </row>
    <row r="1447" spans="1:10" x14ac:dyDescent="0.25">
      <c r="A1447">
        <v>4094</v>
      </c>
      <c r="B1447" t="s">
        <v>2167</v>
      </c>
      <c r="C1447" t="s">
        <v>2168</v>
      </c>
      <c r="D1447" t="s">
        <v>875</v>
      </c>
      <c r="E1447" t="s">
        <v>12</v>
      </c>
      <c r="F1447" t="s">
        <v>13</v>
      </c>
      <c r="G1447">
        <v>59708</v>
      </c>
      <c r="I1447" s="2">
        <v>40991</v>
      </c>
      <c r="J1447" s="1" t="str">
        <f>CONCATENATE("update EPL_DRUG_DRUG_INTERACTION set inactivation_date = TO_TIMESTAMP('",TEXT(I1447,"dd-mmm-yyyy")," 00:00:00.000000' , 'DD-MON-RRHH24:MI:SS.FF')"," where vista_ien = ",A1447,";")</f>
        <v>update EPL_DRUG_DRUG_INTERACTION set inactivation_date = TO_TIMESTAMP('23-Mar-2012 00:00:00.000000' , 'DD-MON-RRHH24:MI:SS.FF') where vista_ien = 4094;</v>
      </c>
    </row>
    <row r="1448" spans="1:10" hidden="1" x14ac:dyDescent="0.25">
      <c r="A1448">
        <v>4591</v>
      </c>
      <c r="B1448" t="s">
        <v>2169</v>
      </c>
      <c r="C1448" t="s">
        <v>1785</v>
      </c>
      <c r="D1448" t="s">
        <v>875</v>
      </c>
      <c r="E1448" t="s">
        <v>12</v>
      </c>
      <c r="F1448" t="s">
        <v>13</v>
      </c>
      <c r="G1448">
        <v>83912</v>
      </c>
      <c r="I1448"/>
    </row>
    <row r="1449" spans="1:10" hidden="1" x14ac:dyDescent="0.25">
      <c r="A1449">
        <v>10496</v>
      </c>
      <c r="B1449" t="s">
        <v>2170</v>
      </c>
      <c r="C1449" t="s">
        <v>32</v>
      </c>
      <c r="D1449" t="s">
        <v>875</v>
      </c>
      <c r="E1449" t="s">
        <v>16</v>
      </c>
      <c r="F1449" t="s">
        <v>13</v>
      </c>
      <c r="G1449">
        <v>87408</v>
      </c>
      <c r="I1449"/>
    </row>
    <row r="1450" spans="1:10" hidden="1" x14ac:dyDescent="0.25">
      <c r="A1450">
        <v>1690</v>
      </c>
      <c r="B1450" t="s">
        <v>2171</v>
      </c>
      <c r="C1450" t="s">
        <v>875</v>
      </c>
      <c r="D1450" t="s">
        <v>1007</v>
      </c>
      <c r="E1450" t="s">
        <v>12</v>
      </c>
      <c r="F1450" t="s">
        <v>13</v>
      </c>
      <c r="G1450">
        <v>59100</v>
      </c>
      <c r="I1450"/>
    </row>
    <row r="1451" spans="1:10" hidden="1" x14ac:dyDescent="0.25">
      <c r="A1451">
        <v>10004</v>
      </c>
      <c r="B1451" t="s">
        <v>2172</v>
      </c>
      <c r="C1451" t="s">
        <v>1790</v>
      </c>
      <c r="D1451" t="s">
        <v>875</v>
      </c>
      <c r="E1451" t="s">
        <v>12</v>
      </c>
      <c r="F1451" t="s">
        <v>13</v>
      </c>
      <c r="G1451">
        <v>33868</v>
      </c>
      <c r="I1451"/>
    </row>
    <row r="1452" spans="1:10" hidden="1" x14ac:dyDescent="0.25">
      <c r="A1452">
        <v>1691</v>
      </c>
      <c r="B1452" t="s">
        <v>2173</v>
      </c>
      <c r="C1452" t="s">
        <v>875</v>
      </c>
      <c r="D1452" t="s">
        <v>1792</v>
      </c>
      <c r="E1452" t="s">
        <v>16</v>
      </c>
      <c r="F1452" t="s">
        <v>13</v>
      </c>
      <c r="G1452">
        <v>726610</v>
      </c>
      <c r="I1452"/>
    </row>
    <row r="1453" spans="1:10" hidden="1" x14ac:dyDescent="0.25">
      <c r="A1453">
        <v>14914</v>
      </c>
      <c r="B1453" t="s">
        <v>2174</v>
      </c>
      <c r="C1453" t="s">
        <v>2175</v>
      </c>
      <c r="D1453" t="s">
        <v>875</v>
      </c>
      <c r="E1453" t="s">
        <v>12</v>
      </c>
      <c r="F1453" t="s">
        <v>13</v>
      </c>
      <c r="G1453">
        <v>42148</v>
      </c>
      <c r="I1453"/>
    </row>
    <row r="1454" spans="1:10" hidden="1" x14ac:dyDescent="0.25">
      <c r="A1454">
        <v>4083</v>
      </c>
      <c r="B1454" t="s">
        <v>2176</v>
      </c>
      <c r="C1454" t="s">
        <v>1009</v>
      </c>
      <c r="D1454" t="s">
        <v>875</v>
      </c>
      <c r="E1454" t="s">
        <v>12</v>
      </c>
      <c r="F1454" t="s">
        <v>13</v>
      </c>
      <c r="G1454">
        <v>49746</v>
      </c>
      <c r="I1454"/>
    </row>
    <row r="1455" spans="1:10" hidden="1" x14ac:dyDescent="0.25">
      <c r="A1455">
        <v>2820</v>
      </c>
      <c r="B1455" t="s">
        <v>2177</v>
      </c>
      <c r="C1455" t="s">
        <v>875</v>
      </c>
      <c r="D1455" t="s">
        <v>144</v>
      </c>
      <c r="E1455" t="s">
        <v>16</v>
      </c>
      <c r="F1455" t="s">
        <v>13</v>
      </c>
      <c r="G1455">
        <v>53888</v>
      </c>
      <c r="I1455"/>
    </row>
    <row r="1456" spans="1:10" hidden="1" x14ac:dyDescent="0.25">
      <c r="A1456">
        <v>6526</v>
      </c>
      <c r="B1456" t="s">
        <v>2178</v>
      </c>
      <c r="C1456" t="s">
        <v>1965</v>
      </c>
      <c r="D1456" t="s">
        <v>875</v>
      </c>
      <c r="E1456" t="s">
        <v>12</v>
      </c>
      <c r="F1456" t="s">
        <v>13</v>
      </c>
      <c r="G1456">
        <v>50362</v>
      </c>
      <c r="I1456"/>
    </row>
    <row r="1457" spans="1:10" hidden="1" x14ac:dyDescent="0.25">
      <c r="A1457">
        <v>5981</v>
      </c>
      <c r="B1457" t="s">
        <v>2179</v>
      </c>
      <c r="C1457" t="s">
        <v>2180</v>
      </c>
      <c r="D1457" t="s">
        <v>875</v>
      </c>
      <c r="E1457" t="s">
        <v>12</v>
      </c>
      <c r="F1457" t="s">
        <v>13</v>
      </c>
      <c r="G1457">
        <v>62072</v>
      </c>
      <c r="I1457"/>
    </row>
    <row r="1458" spans="1:10" hidden="1" x14ac:dyDescent="0.25">
      <c r="A1458">
        <v>1692</v>
      </c>
      <c r="B1458" t="s">
        <v>2181</v>
      </c>
      <c r="C1458" t="s">
        <v>875</v>
      </c>
      <c r="D1458" t="s">
        <v>2182</v>
      </c>
      <c r="E1458" t="s">
        <v>16</v>
      </c>
      <c r="F1458" t="s">
        <v>13</v>
      </c>
      <c r="G1458">
        <v>34556</v>
      </c>
      <c r="I1458"/>
    </row>
    <row r="1459" spans="1:10" x14ac:dyDescent="0.25">
      <c r="A1459">
        <v>3486</v>
      </c>
      <c r="B1459" t="s">
        <v>2183</v>
      </c>
      <c r="C1459" t="s">
        <v>875</v>
      </c>
      <c r="D1459" t="s">
        <v>774</v>
      </c>
      <c r="E1459" t="s">
        <v>12</v>
      </c>
      <c r="F1459" t="s">
        <v>13</v>
      </c>
      <c r="G1459">
        <v>64578</v>
      </c>
      <c r="I1459" s="2">
        <v>40176</v>
      </c>
      <c r="J1459" s="1" t="str">
        <f>CONCATENATE("update EPL_DRUG_DRUG_INTERACTION set inactivation_date = TO_TIMESTAMP('",TEXT(I1459,"dd-mmm-yyyy")," 00:00:00.000000' , 'DD-MON-RRHH24:MI:SS.FF')"," where vista_ien = ",A1459,";")</f>
        <v>update EPL_DRUG_DRUG_INTERACTION set inactivation_date = TO_TIMESTAMP('29-Dec-2009 00:00:00.000000' , 'DD-MON-RRHH24:MI:SS.FF') where vista_ien = 3486;</v>
      </c>
    </row>
    <row r="1460" spans="1:10" hidden="1" x14ac:dyDescent="0.25">
      <c r="A1460">
        <v>8164</v>
      </c>
      <c r="B1460" t="s">
        <v>2184</v>
      </c>
      <c r="C1460" t="s">
        <v>875</v>
      </c>
      <c r="D1460" t="s">
        <v>1290</v>
      </c>
      <c r="E1460" t="s">
        <v>12</v>
      </c>
      <c r="F1460" t="s">
        <v>13</v>
      </c>
      <c r="G1460">
        <v>43274</v>
      </c>
      <c r="I1460"/>
    </row>
    <row r="1461" spans="1:10" hidden="1" x14ac:dyDescent="0.25">
      <c r="A1461">
        <v>2311</v>
      </c>
      <c r="B1461" t="s">
        <v>2185</v>
      </c>
      <c r="C1461" t="s">
        <v>1014</v>
      </c>
      <c r="D1461" t="s">
        <v>875</v>
      </c>
      <c r="E1461" t="s">
        <v>12</v>
      </c>
      <c r="F1461" t="s">
        <v>13</v>
      </c>
      <c r="G1461">
        <v>101150</v>
      </c>
      <c r="I1461"/>
    </row>
    <row r="1462" spans="1:10" hidden="1" x14ac:dyDescent="0.25">
      <c r="A1462">
        <v>52478</v>
      </c>
      <c r="B1462" t="s">
        <v>2186</v>
      </c>
      <c r="C1462" t="s">
        <v>1819</v>
      </c>
      <c r="D1462" t="s">
        <v>875</v>
      </c>
      <c r="E1462" t="s">
        <v>12</v>
      </c>
      <c r="F1462" t="s">
        <v>13</v>
      </c>
      <c r="G1462">
        <v>32584</v>
      </c>
      <c r="I1462"/>
    </row>
    <row r="1463" spans="1:10" hidden="1" x14ac:dyDescent="0.25">
      <c r="A1463">
        <v>10271</v>
      </c>
      <c r="B1463" t="s">
        <v>2187</v>
      </c>
      <c r="C1463" t="s">
        <v>967</v>
      </c>
      <c r="D1463" t="s">
        <v>2188</v>
      </c>
      <c r="E1463" t="s">
        <v>16</v>
      </c>
      <c r="F1463" t="s">
        <v>13</v>
      </c>
      <c r="G1463">
        <v>1088</v>
      </c>
      <c r="I1463"/>
    </row>
    <row r="1464" spans="1:10" hidden="1" x14ac:dyDescent="0.25">
      <c r="A1464">
        <v>12729</v>
      </c>
      <c r="B1464" t="s">
        <v>2189</v>
      </c>
      <c r="C1464" t="s">
        <v>1121</v>
      </c>
      <c r="D1464" t="s">
        <v>2188</v>
      </c>
      <c r="E1464" t="s">
        <v>12</v>
      </c>
      <c r="F1464" t="s">
        <v>13</v>
      </c>
      <c r="G1464">
        <v>552</v>
      </c>
      <c r="I1464"/>
    </row>
    <row r="1465" spans="1:10" hidden="1" x14ac:dyDescent="0.25">
      <c r="A1465">
        <v>12732</v>
      </c>
      <c r="B1465" t="s">
        <v>2190</v>
      </c>
      <c r="C1465" t="s">
        <v>1128</v>
      </c>
      <c r="D1465" t="s">
        <v>2188</v>
      </c>
      <c r="E1465" t="s">
        <v>12</v>
      </c>
      <c r="F1465" t="s">
        <v>13</v>
      </c>
      <c r="G1465">
        <v>1184</v>
      </c>
      <c r="I1465"/>
    </row>
    <row r="1466" spans="1:10" hidden="1" x14ac:dyDescent="0.25">
      <c r="A1466">
        <v>12734</v>
      </c>
      <c r="B1466" t="s">
        <v>2191</v>
      </c>
      <c r="C1466" t="s">
        <v>1147</v>
      </c>
      <c r="D1466" t="s">
        <v>2188</v>
      </c>
      <c r="E1466" t="s">
        <v>12</v>
      </c>
      <c r="F1466" t="s">
        <v>13</v>
      </c>
      <c r="G1466">
        <v>528</v>
      </c>
      <c r="I1466"/>
    </row>
    <row r="1467" spans="1:10" hidden="1" x14ac:dyDescent="0.25">
      <c r="A1467">
        <v>9854</v>
      </c>
      <c r="B1467" t="s">
        <v>2192</v>
      </c>
      <c r="C1467" t="s">
        <v>1578</v>
      </c>
      <c r="D1467" t="s">
        <v>2188</v>
      </c>
      <c r="E1467" t="s">
        <v>16</v>
      </c>
      <c r="F1467" t="s">
        <v>13</v>
      </c>
      <c r="G1467">
        <v>1336</v>
      </c>
      <c r="I1467"/>
    </row>
    <row r="1468" spans="1:10" hidden="1" x14ac:dyDescent="0.25">
      <c r="A1468">
        <v>11837</v>
      </c>
      <c r="B1468" t="s">
        <v>2193</v>
      </c>
      <c r="C1468" t="s">
        <v>2188</v>
      </c>
      <c r="D1468" t="s">
        <v>1007</v>
      </c>
      <c r="E1468" t="s">
        <v>16</v>
      </c>
      <c r="F1468" t="s">
        <v>13</v>
      </c>
      <c r="G1468">
        <v>680</v>
      </c>
      <c r="I1468"/>
    </row>
    <row r="1469" spans="1:10" hidden="1" x14ac:dyDescent="0.25">
      <c r="A1469">
        <v>11838</v>
      </c>
      <c r="B1469" t="s">
        <v>2194</v>
      </c>
      <c r="C1469" t="s">
        <v>2188</v>
      </c>
      <c r="D1469" t="s">
        <v>1009</v>
      </c>
      <c r="E1469" t="s">
        <v>16</v>
      </c>
      <c r="F1469" t="s">
        <v>13</v>
      </c>
      <c r="G1469">
        <v>1056</v>
      </c>
      <c r="I1469"/>
    </row>
    <row r="1470" spans="1:10" hidden="1" x14ac:dyDescent="0.25">
      <c r="A1470">
        <v>11839</v>
      </c>
      <c r="B1470" t="s">
        <v>2195</v>
      </c>
      <c r="C1470" t="s">
        <v>2188</v>
      </c>
      <c r="D1470" t="s">
        <v>1014</v>
      </c>
      <c r="E1470" t="s">
        <v>16</v>
      </c>
      <c r="F1470" t="s">
        <v>13</v>
      </c>
      <c r="G1470">
        <v>1224</v>
      </c>
      <c r="I1470"/>
    </row>
    <row r="1471" spans="1:10" hidden="1" x14ac:dyDescent="0.25">
      <c r="A1471">
        <v>11771</v>
      </c>
      <c r="B1471" t="s">
        <v>2196</v>
      </c>
      <c r="C1471" t="s">
        <v>2197</v>
      </c>
      <c r="D1471" t="s">
        <v>224</v>
      </c>
      <c r="E1471" t="s">
        <v>16</v>
      </c>
      <c r="F1471" t="s">
        <v>13</v>
      </c>
      <c r="G1471">
        <v>6458</v>
      </c>
      <c r="I1471"/>
    </row>
    <row r="1472" spans="1:10" hidden="1" x14ac:dyDescent="0.25">
      <c r="A1472">
        <v>10860</v>
      </c>
      <c r="B1472" t="s">
        <v>2198</v>
      </c>
      <c r="C1472" t="s">
        <v>15</v>
      </c>
      <c r="D1472" t="s">
        <v>1172</v>
      </c>
      <c r="E1472" t="s">
        <v>16</v>
      </c>
      <c r="F1472" t="s">
        <v>13</v>
      </c>
      <c r="G1472">
        <v>12840</v>
      </c>
      <c r="I1472"/>
    </row>
    <row r="1473" spans="1:10" hidden="1" x14ac:dyDescent="0.25">
      <c r="A1473">
        <v>10858</v>
      </c>
      <c r="B1473" t="s">
        <v>2199</v>
      </c>
      <c r="C1473" t="s">
        <v>15</v>
      </c>
      <c r="D1473" t="s">
        <v>442</v>
      </c>
      <c r="E1473" t="s">
        <v>16</v>
      </c>
      <c r="F1473" t="s">
        <v>13</v>
      </c>
      <c r="G1473">
        <v>15772</v>
      </c>
      <c r="I1473"/>
    </row>
    <row r="1474" spans="1:10" hidden="1" x14ac:dyDescent="0.25">
      <c r="A1474">
        <v>10861</v>
      </c>
      <c r="B1474" t="s">
        <v>2200</v>
      </c>
      <c r="C1474" t="s">
        <v>15</v>
      </c>
      <c r="D1474" t="s">
        <v>964</v>
      </c>
      <c r="E1474" t="s">
        <v>16</v>
      </c>
      <c r="F1474" t="s">
        <v>13</v>
      </c>
      <c r="G1474">
        <v>19330</v>
      </c>
      <c r="I1474"/>
    </row>
    <row r="1475" spans="1:10" hidden="1" x14ac:dyDescent="0.25">
      <c r="A1475">
        <v>10908</v>
      </c>
      <c r="B1475" t="s">
        <v>2201</v>
      </c>
      <c r="C1475" t="s">
        <v>15</v>
      </c>
      <c r="D1475" t="s">
        <v>1594</v>
      </c>
      <c r="E1475" t="s">
        <v>12</v>
      </c>
      <c r="F1475" t="s">
        <v>13</v>
      </c>
      <c r="G1475">
        <v>30536</v>
      </c>
      <c r="I1475"/>
    </row>
    <row r="1476" spans="1:10" hidden="1" x14ac:dyDescent="0.25">
      <c r="A1476">
        <v>10862</v>
      </c>
      <c r="B1476" t="s">
        <v>2202</v>
      </c>
      <c r="C1476" t="s">
        <v>15</v>
      </c>
      <c r="D1476" t="s">
        <v>1596</v>
      </c>
      <c r="E1476" t="s">
        <v>16</v>
      </c>
      <c r="F1476" t="s">
        <v>13</v>
      </c>
      <c r="G1476">
        <v>2708</v>
      </c>
      <c r="I1476"/>
    </row>
    <row r="1477" spans="1:10" x14ac:dyDescent="0.25">
      <c r="A1477">
        <v>10909</v>
      </c>
      <c r="B1477" t="s">
        <v>2203</v>
      </c>
      <c r="C1477" t="s">
        <v>15</v>
      </c>
      <c r="D1477" t="s">
        <v>879</v>
      </c>
      <c r="E1477" t="s">
        <v>12</v>
      </c>
      <c r="F1477" t="s">
        <v>13</v>
      </c>
      <c r="G1477">
        <v>129588</v>
      </c>
      <c r="I1477" s="2">
        <v>42502</v>
      </c>
      <c r="J1477" s="1" t="str">
        <f>CONCATENATE("update EPL_DRUG_DRUG_INTERACTION set inactivation_date = TO_TIMESTAMP('",TEXT(I1477,"dd-mmm-yyyy")," 00:00:00.000000' , 'DD-MON-RRHH24:MI:SS.FF')"," where vista_ien = ",A1477,";")</f>
        <v>update EPL_DRUG_DRUG_INTERACTION set inactivation_date = TO_TIMESTAMP('12-May-2016 00:00:00.000000' , 'DD-MON-RRHH24:MI:SS.FF') where vista_ien = 10909;</v>
      </c>
    </row>
    <row r="1478" spans="1:10" hidden="1" x14ac:dyDescent="0.25">
      <c r="A1478">
        <v>50570</v>
      </c>
      <c r="B1478" t="s">
        <v>2204</v>
      </c>
      <c r="C1478" t="s">
        <v>1600</v>
      </c>
      <c r="D1478" t="s">
        <v>15</v>
      </c>
      <c r="E1478" t="s">
        <v>12</v>
      </c>
      <c r="F1478" t="s">
        <v>13</v>
      </c>
      <c r="G1478">
        <v>34462</v>
      </c>
      <c r="I1478"/>
    </row>
    <row r="1479" spans="1:10" hidden="1" x14ac:dyDescent="0.25">
      <c r="A1479">
        <v>10910</v>
      </c>
      <c r="B1479" t="s">
        <v>2205</v>
      </c>
      <c r="C1479" t="s">
        <v>15</v>
      </c>
      <c r="D1479" t="s">
        <v>1603</v>
      </c>
      <c r="E1479" t="s">
        <v>16</v>
      </c>
      <c r="F1479" t="s">
        <v>13</v>
      </c>
      <c r="G1479">
        <v>53590</v>
      </c>
      <c r="I1479"/>
    </row>
    <row r="1480" spans="1:10" hidden="1" x14ac:dyDescent="0.25">
      <c r="A1480">
        <v>10863</v>
      </c>
      <c r="B1480" t="s">
        <v>2206</v>
      </c>
      <c r="C1480" t="s">
        <v>15</v>
      </c>
      <c r="D1480" t="s">
        <v>1605</v>
      </c>
      <c r="E1480" t="s">
        <v>16</v>
      </c>
      <c r="F1480" t="s">
        <v>13</v>
      </c>
      <c r="G1480">
        <v>15852</v>
      </c>
      <c r="I1480"/>
    </row>
    <row r="1481" spans="1:10" hidden="1" x14ac:dyDescent="0.25">
      <c r="A1481">
        <v>10864</v>
      </c>
      <c r="B1481" t="s">
        <v>2207</v>
      </c>
      <c r="C1481" t="s">
        <v>15</v>
      </c>
      <c r="D1481" t="s">
        <v>18</v>
      </c>
      <c r="E1481" t="s">
        <v>16</v>
      </c>
      <c r="F1481" t="s">
        <v>13</v>
      </c>
      <c r="G1481">
        <v>14500</v>
      </c>
      <c r="I1481"/>
    </row>
    <row r="1482" spans="1:10" hidden="1" x14ac:dyDescent="0.25">
      <c r="A1482">
        <v>10911</v>
      </c>
      <c r="B1482" t="s">
        <v>2208</v>
      </c>
      <c r="C1482" t="s">
        <v>15</v>
      </c>
      <c r="D1482" t="s">
        <v>793</v>
      </c>
      <c r="E1482" t="s">
        <v>12</v>
      </c>
      <c r="F1482" t="s">
        <v>13</v>
      </c>
      <c r="G1482">
        <v>26928</v>
      </c>
      <c r="I1482"/>
    </row>
    <row r="1483" spans="1:10" hidden="1" x14ac:dyDescent="0.25">
      <c r="A1483">
        <v>10912</v>
      </c>
      <c r="B1483" t="s">
        <v>2209</v>
      </c>
      <c r="C1483" t="s">
        <v>15</v>
      </c>
      <c r="D1483" t="s">
        <v>886</v>
      </c>
      <c r="E1483" t="s">
        <v>12</v>
      </c>
      <c r="F1483" t="s">
        <v>13</v>
      </c>
      <c r="G1483">
        <v>17976</v>
      </c>
      <c r="I1483"/>
    </row>
    <row r="1484" spans="1:10" hidden="1" x14ac:dyDescent="0.25">
      <c r="A1484">
        <v>10913</v>
      </c>
      <c r="B1484" t="s">
        <v>2210</v>
      </c>
      <c r="C1484" t="s">
        <v>15</v>
      </c>
      <c r="D1484" t="s">
        <v>1611</v>
      </c>
      <c r="E1484" t="s">
        <v>12</v>
      </c>
      <c r="F1484" t="s">
        <v>13</v>
      </c>
      <c r="G1484">
        <v>12752</v>
      </c>
      <c r="I1484"/>
    </row>
    <row r="1485" spans="1:10" hidden="1" x14ac:dyDescent="0.25">
      <c r="A1485">
        <v>10865</v>
      </c>
      <c r="B1485" t="s">
        <v>2211</v>
      </c>
      <c r="C1485" t="s">
        <v>15</v>
      </c>
      <c r="D1485" t="s">
        <v>734</v>
      </c>
      <c r="E1485" t="s">
        <v>16</v>
      </c>
      <c r="F1485" t="s">
        <v>13</v>
      </c>
      <c r="G1485">
        <v>16192</v>
      </c>
      <c r="I1485"/>
    </row>
    <row r="1486" spans="1:10" hidden="1" x14ac:dyDescent="0.25">
      <c r="A1486">
        <v>10866</v>
      </c>
      <c r="B1486" t="s">
        <v>2212</v>
      </c>
      <c r="C1486" t="s">
        <v>15</v>
      </c>
      <c r="D1486" t="s">
        <v>1614</v>
      </c>
      <c r="E1486" t="s">
        <v>16</v>
      </c>
      <c r="F1486" t="s">
        <v>13</v>
      </c>
      <c r="G1486">
        <v>90040</v>
      </c>
      <c r="I1486"/>
    </row>
    <row r="1487" spans="1:10" hidden="1" x14ac:dyDescent="0.25">
      <c r="A1487">
        <v>50568</v>
      </c>
      <c r="B1487" t="s">
        <v>2213</v>
      </c>
      <c r="C1487" t="s">
        <v>1616</v>
      </c>
      <c r="D1487" t="s">
        <v>15</v>
      </c>
      <c r="E1487" t="s">
        <v>16</v>
      </c>
      <c r="F1487" t="s">
        <v>13</v>
      </c>
      <c r="G1487">
        <v>25796</v>
      </c>
      <c r="I1487"/>
    </row>
    <row r="1488" spans="1:10" hidden="1" x14ac:dyDescent="0.25">
      <c r="A1488">
        <v>10914</v>
      </c>
      <c r="B1488" t="s">
        <v>2214</v>
      </c>
      <c r="C1488" t="s">
        <v>15</v>
      </c>
      <c r="D1488" t="s">
        <v>226</v>
      </c>
      <c r="E1488" t="s">
        <v>16</v>
      </c>
      <c r="F1488" t="s">
        <v>13</v>
      </c>
      <c r="G1488">
        <v>1143990</v>
      </c>
      <c r="I1488"/>
    </row>
    <row r="1489" spans="1:9" hidden="1" x14ac:dyDescent="0.25">
      <c r="A1489">
        <v>10867</v>
      </c>
      <c r="B1489" t="s">
        <v>2215</v>
      </c>
      <c r="C1489" t="s">
        <v>15</v>
      </c>
      <c r="D1489" t="s">
        <v>317</v>
      </c>
      <c r="E1489" t="s">
        <v>16</v>
      </c>
      <c r="F1489" t="s">
        <v>13</v>
      </c>
      <c r="G1489">
        <v>40346</v>
      </c>
      <c r="I1489"/>
    </row>
    <row r="1490" spans="1:9" hidden="1" x14ac:dyDescent="0.25">
      <c r="A1490">
        <v>10868</v>
      </c>
      <c r="B1490" t="s">
        <v>2216</v>
      </c>
      <c r="C1490" t="s">
        <v>15</v>
      </c>
      <c r="D1490" t="s">
        <v>972</v>
      </c>
      <c r="E1490" t="s">
        <v>16</v>
      </c>
      <c r="F1490" t="s">
        <v>13</v>
      </c>
      <c r="G1490">
        <v>113858</v>
      </c>
      <c r="I1490"/>
    </row>
    <row r="1491" spans="1:9" hidden="1" x14ac:dyDescent="0.25">
      <c r="A1491">
        <v>10869</v>
      </c>
      <c r="B1491" t="s">
        <v>2217</v>
      </c>
      <c r="C1491" t="s">
        <v>15</v>
      </c>
      <c r="D1491" t="s">
        <v>888</v>
      </c>
      <c r="E1491" t="s">
        <v>16</v>
      </c>
      <c r="F1491" t="s">
        <v>13</v>
      </c>
      <c r="G1491">
        <v>91984</v>
      </c>
      <c r="I1491"/>
    </row>
    <row r="1492" spans="1:9" hidden="1" x14ac:dyDescent="0.25">
      <c r="A1492">
        <v>50647</v>
      </c>
      <c r="B1492" t="s">
        <v>2218</v>
      </c>
      <c r="C1492" t="s">
        <v>15</v>
      </c>
      <c r="D1492" t="s">
        <v>751</v>
      </c>
      <c r="E1492" t="s">
        <v>12</v>
      </c>
      <c r="F1492" t="s">
        <v>13</v>
      </c>
      <c r="G1492">
        <v>33680</v>
      </c>
      <c r="I1492"/>
    </row>
    <row r="1493" spans="1:9" hidden="1" x14ac:dyDescent="0.25">
      <c r="A1493">
        <v>10915</v>
      </c>
      <c r="B1493" t="s">
        <v>2219</v>
      </c>
      <c r="C1493" t="s">
        <v>15</v>
      </c>
      <c r="D1493" t="s">
        <v>374</v>
      </c>
      <c r="E1493" t="s">
        <v>12</v>
      </c>
      <c r="F1493" t="s">
        <v>13</v>
      </c>
      <c r="G1493">
        <v>555518</v>
      </c>
      <c r="I1493"/>
    </row>
    <row r="1494" spans="1:9" hidden="1" x14ac:dyDescent="0.25">
      <c r="A1494">
        <v>10916</v>
      </c>
      <c r="B1494" t="s">
        <v>2220</v>
      </c>
      <c r="C1494" t="s">
        <v>15</v>
      </c>
      <c r="D1494" t="s">
        <v>507</v>
      </c>
      <c r="E1494" t="s">
        <v>12</v>
      </c>
      <c r="F1494" t="s">
        <v>13</v>
      </c>
      <c r="G1494">
        <v>27612</v>
      </c>
      <c r="I1494"/>
    </row>
    <row r="1495" spans="1:9" hidden="1" x14ac:dyDescent="0.25">
      <c r="A1495">
        <v>10870</v>
      </c>
      <c r="B1495" t="s">
        <v>2221</v>
      </c>
      <c r="C1495" t="s">
        <v>15</v>
      </c>
      <c r="D1495" t="s">
        <v>521</v>
      </c>
      <c r="E1495" t="s">
        <v>16</v>
      </c>
      <c r="F1495" t="s">
        <v>13</v>
      </c>
      <c r="G1495">
        <v>32272</v>
      </c>
      <c r="I1495"/>
    </row>
    <row r="1496" spans="1:9" hidden="1" x14ac:dyDescent="0.25">
      <c r="A1496">
        <v>50678</v>
      </c>
      <c r="B1496" t="s">
        <v>2222</v>
      </c>
      <c r="C1496" t="s">
        <v>1637</v>
      </c>
      <c r="D1496" t="s">
        <v>15</v>
      </c>
      <c r="E1496" t="s">
        <v>12</v>
      </c>
      <c r="F1496" t="s">
        <v>13</v>
      </c>
      <c r="G1496">
        <v>12808</v>
      </c>
      <c r="I1496"/>
    </row>
    <row r="1497" spans="1:9" hidden="1" x14ac:dyDescent="0.25">
      <c r="A1497">
        <v>50648</v>
      </c>
      <c r="B1497" t="s">
        <v>2223</v>
      </c>
      <c r="C1497" t="s">
        <v>15</v>
      </c>
      <c r="D1497" t="s">
        <v>756</v>
      </c>
      <c r="E1497" t="s">
        <v>12</v>
      </c>
      <c r="F1497" t="s">
        <v>13</v>
      </c>
      <c r="G1497">
        <v>49964</v>
      </c>
      <c r="I1497"/>
    </row>
    <row r="1498" spans="1:9" hidden="1" x14ac:dyDescent="0.25">
      <c r="A1498">
        <v>10871</v>
      </c>
      <c r="B1498" t="s">
        <v>2224</v>
      </c>
      <c r="C1498" t="s">
        <v>15</v>
      </c>
      <c r="D1498" t="s">
        <v>253</v>
      </c>
      <c r="E1498" t="s">
        <v>16</v>
      </c>
      <c r="F1498" t="s">
        <v>13</v>
      </c>
      <c r="G1498">
        <v>36218</v>
      </c>
      <c r="I1498"/>
    </row>
    <row r="1499" spans="1:9" hidden="1" x14ac:dyDescent="0.25">
      <c r="A1499">
        <v>10872</v>
      </c>
      <c r="B1499" t="s">
        <v>2225</v>
      </c>
      <c r="C1499" t="s">
        <v>15</v>
      </c>
      <c r="D1499" t="s">
        <v>1512</v>
      </c>
      <c r="E1499" t="s">
        <v>16</v>
      </c>
      <c r="F1499" t="s">
        <v>13</v>
      </c>
      <c r="G1499">
        <v>104526</v>
      </c>
      <c r="I1499"/>
    </row>
    <row r="1500" spans="1:9" hidden="1" x14ac:dyDescent="0.25">
      <c r="A1500">
        <v>10917</v>
      </c>
      <c r="B1500" t="s">
        <v>2226</v>
      </c>
      <c r="C1500" t="s">
        <v>15</v>
      </c>
      <c r="D1500" t="s">
        <v>1647</v>
      </c>
      <c r="E1500" t="s">
        <v>12</v>
      </c>
      <c r="F1500" t="s">
        <v>13</v>
      </c>
      <c r="G1500">
        <v>14734</v>
      </c>
      <c r="I1500"/>
    </row>
    <row r="1501" spans="1:9" hidden="1" x14ac:dyDescent="0.25">
      <c r="A1501">
        <v>10873</v>
      </c>
      <c r="B1501" t="s">
        <v>2227</v>
      </c>
      <c r="C1501" t="s">
        <v>15</v>
      </c>
      <c r="D1501" t="s">
        <v>1649</v>
      </c>
      <c r="E1501" t="s">
        <v>16</v>
      </c>
      <c r="F1501" t="s">
        <v>13</v>
      </c>
      <c r="G1501">
        <v>12130</v>
      </c>
      <c r="I1501"/>
    </row>
    <row r="1502" spans="1:9" hidden="1" x14ac:dyDescent="0.25">
      <c r="A1502">
        <v>50569</v>
      </c>
      <c r="B1502" t="s">
        <v>2228</v>
      </c>
      <c r="C1502" t="s">
        <v>1651</v>
      </c>
      <c r="D1502" t="s">
        <v>15</v>
      </c>
      <c r="E1502" t="s">
        <v>16</v>
      </c>
      <c r="F1502" t="s">
        <v>13</v>
      </c>
      <c r="G1502">
        <v>41584</v>
      </c>
      <c r="I1502"/>
    </row>
    <row r="1503" spans="1:9" hidden="1" x14ac:dyDescent="0.25">
      <c r="A1503">
        <v>10874</v>
      </c>
      <c r="B1503" t="s">
        <v>2229</v>
      </c>
      <c r="C1503" t="s">
        <v>15</v>
      </c>
      <c r="D1503" t="s">
        <v>979</v>
      </c>
      <c r="E1503" t="s">
        <v>16</v>
      </c>
      <c r="F1503" t="s">
        <v>13</v>
      </c>
      <c r="G1503">
        <v>19212</v>
      </c>
      <c r="I1503"/>
    </row>
    <row r="1504" spans="1:9" hidden="1" x14ac:dyDescent="0.25">
      <c r="A1504">
        <v>10875</v>
      </c>
      <c r="B1504" t="s">
        <v>2230</v>
      </c>
      <c r="C1504" t="s">
        <v>15</v>
      </c>
      <c r="D1504" t="s">
        <v>981</v>
      </c>
      <c r="E1504" t="s">
        <v>16</v>
      </c>
      <c r="F1504" t="s">
        <v>13</v>
      </c>
      <c r="G1504">
        <v>14056</v>
      </c>
      <c r="I1504"/>
    </row>
    <row r="1505" spans="1:10" hidden="1" x14ac:dyDescent="0.25">
      <c r="A1505">
        <v>10918</v>
      </c>
      <c r="B1505" t="s">
        <v>2231</v>
      </c>
      <c r="C1505" t="s">
        <v>15</v>
      </c>
      <c r="D1505" t="s">
        <v>1659</v>
      </c>
      <c r="E1505" t="s">
        <v>12</v>
      </c>
      <c r="F1505" t="s">
        <v>13</v>
      </c>
      <c r="G1505">
        <v>14464</v>
      </c>
      <c r="I1505"/>
    </row>
    <row r="1506" spans="1:10" hidden="1" x14ac:dyDescent="0.25">
      <c r="A1506">
        <v>10876</v>
      </c>
      <c r="B1506" t="s">
        <v>2232</v>
      </c>
      <c r="C1506" t="s">
        <v>15</v>
      </c>
      <c r="D1506" t="s">
        <v>899</v>
      </c>
      <c r="E1506" t="s">
        <v>16</v>
      </c>
      <c r="F1506" t="s">
        <v>13</v>
      </c>
      <c r="G1506">
        <v>615970</v>
      </c>
      <c r="I1506"/>
    </row>
    <row r="1507" spans="1:10" hidden="1" x14ac:dyDescent="0.25">
      <c r="A1507">
        <v>10919</v>
      </c>
      <c r="B1507" t="s">
        <v>2233</v>
      </c>
      <c r="C1507" t="s">
        <v>15</v>
      </c>
      <c r="D1507" t="s">
        <v>1663</v>
      </c>
      <c r="E1507" t="s">
        <v>12</v>
      </c>
      <c r="F1507" t="s">
        <v>13</v>
      </c>
      <c r="G1507">
        <v>36436</v>
      </c>
      <c r="I1507"/>
    </row>
    <row r="1508" spans="1:10" hidden="1" x14ac:dyDescent="0.25">
      <c r="A1508">
        <v>10920</v>
      </c>
      <c r="B1508" t="s">
        <v>2234</v>
      </c>
      <c r="C1508" t="s">
        <v>15</v>
      </c>
      <c r="D1508" t="s">
        <v>1665</v>
      </c>
      <c r="E1508" t="s">
        <v>12</v>
      </c>
      <c r="F1508" t="s">
        <v>13</v>
      </c>
      <c r="G1508">
        <v>17984</v>
      </c>
      <c r="I1508"/>
    </row>
    <row r="1509" spans="1:10" hidden="1" x14ac:dyDescent="0.25">
      <c r="A1509">
        <v>10921</v>
      </c>
      <c r="B1509" t="s">
        <v>2235</v>
      </c>
      <c r="C1509" t="s">
        <v>15</v>
      </c>
      <c r="D1509" t="s">
        <v>2236</v>
      </c>
      <c r="E1509" t="s">
        <v>12</v>
      </c>
      <c r="F1509" t="s">
        <v>13</v>
      </c>
      <c r="G1509">
        <v>22880</v>
      </c>
      <c r="I1509"/>
    </row>
    <row r="1510" spans="1:10" hidden="1" x14ac:dyDescent="0.25">
      <c r="A1510">
        <v>10922</v>
      </c>
      <c r="B1510" t="s">
        <v>2237</v>
      </c>
      <c r="C1510" t="s">
        <v>15</v>
      </c>
      <c r="D1510" t="s">
        <v>1670</v>
      </c>
      <c r="E1510" t="s">
        <v>16</v>
      </c>
      <c r="F1510" t="s">
        <v>13</v>
      </c>
      <c r="G1510">
        <v>10944</v>
      </c>
      <c r="I1510"/>
    </row>
    <row r="1511" spans="1:10" hidden="1" x14ac:dyDescent="0.25">
      <c r="A1511">
        <v>50415</v>
      </c>
      <c r="B1511" t="s">
        <v>2238</v>
      </c>
      <c r="C1511" t="s">
        <v>901</v>
      </c>
      <c r="D1511" t="s">
        <v>15</v>
      </c>
      <c r="E1511" t="s">
        <v>16</v>
      </c>
      <c r="F1511" t="s">
        <v>13</v>
      </c>
      <c r="G1511">
        <v>96096</v>
      </c>
      <c r="I1511"/>
    </row>
    <row r="1512" spans="1:10" hidden="1" x14ac:dyDescent="0.25">
      <c r="A1512">
        <v>10923</v>
      </c>
      <c r="B1512" t="s">
        <v>2239</v>
      </c>
      <c r="C1512" t="s">
        <v>15</v>
      </c>
      <c r="D1512" t="s">
        <v>2240</v>
      </c>
      <c r="E1512" t="s">
        <v>12</v>
      </c>
      <c r="F1512" t="s">
        <v>13</v>
      </c>
      <c r="G1512">
        <v>46082</v>
      </c>
      <c r="I1512"/>
    </row>
    <row r="1513" spans="1:10" hidden="1" x14ac:dyDescent="0.25">
      <c r="A1513">
        <v>10924</v>
      </c>
      <c r="B1513" t="s">
        <v>2241</v>
      </c>
      <c r="C1513" t="s">
        <v>15</v>
      </c>
      <c r="D1513" t="s">
        <v>1673</v>
      </c>
      <c r="E1513" t="s">
        <v>12</v>
      </c>
      <c r="F1513" t="s">
        <v>13</v>
      </c>
      <c r="G1513">
        <v>18332</v>
      </c>
      <c r="I1513"/>
    </row>
    <row r="1514" spans="1:10" x14ac:dyDescent="0.25">
      <c r="A1514">
        <v>10925</v>
      </c>
      <c r="B1514" t="s">
        <v>2242</v>
      </c>
      <c r="C1514" t="s">
        <v>15</v>
      </c>
      <c r="D1514" t="s">
        <v>351</v>
      </c>
      <c r="E1514" t="s">
        <v>12</v>
      </c>
      <c r="F1514" t="s">
        <v>13</v>
      </c>
      <c r="G1514">
        <v>9846</v>
      </c>
      <c r="I1514" s="2">
        <v>42912</v>
      </c>
      <c r="J1514" s="1" t="str">
        <f t="shared" ref="J1514:J1515" si="29">CONCATENATE("update EPL_DRUG_DRUG_INTERACTION set inactivation_date = TO_TIMESTAMP('",TEXT(I1514,"dd-mmm-yyyy")," 00:00:00.000000' , 'DD-MON-RRHH24:MI:SS.FF')"," where vista_ien = ",A1514,";")</f>
        <v>update EPL_DRUG_DRUG_INTERACTION set inactivation_date = TO_TIMESTAMP('26-Jun-2017 00:00:00.000000' , 'DD-MON-RRHH24:MI:SS.FF') where vista_ien = 10925;</v>
      </c>
    </row>
    <row r="1515" spans="1:10" x14ac:dyDescent="0.25">
      <c r="A1515">
        <v>10926</v>
      </c>
      <c r="B1515" t="s">
        <v>2243</v>
      </c>
      <c r="C1515" t="s">
        <v>15</v>
      </c>
      <c r="D1515" t="s">
        <v>154</v>
      </c>
      <c r="E1515" t="s">
        <v>12</v>
      </c>
      <c r="F1515" t="s">
        <v>13</v>
      </c>
      <c r="G1515">
        <v>29200</v>
      </c>
      <c r="I1515" s="2">
        <v>42177</v>
      </c>
      <c r="J1515" s="1" t="str">
        <f t="shared" si="29"/>
        <v>update EPL_DRUG_DRUG_INTERACTION set inactivation_date = TO_TIMESTAMP('22-Jun-2015 00:00:00.000000' , 'DD-MON-RRHH24:MI:SS.FF') where vista_ien = 10926;</v>
      </c>
    </row>
    <row r="1516" spans="1:10" hidden="1" x14ac:dyDescent="0.25">
      <c r="A1516">
        <v>51984</v>
      </c>
      <c r="B1516" t="s">
        <v>2244</v>
      </c>
      <c r="C1516" t="s">
        <v>1677</v>
      </c>
      <c r="D1516" t="s">
        <v>15</v>
      </c>
      <c r="E1516" t="s">
        <v>12</v>
      </c>
      <c r="F1516" t="s">
        <v>13</v>
      </c>
      <c r="G1516">
        <v>15852</v>
      </c>
      <c r="I1516"/>
    </row>
    <row r="1517" spans="1:10" hidden="1" x14ac:dyDescent="0.25">
      <c r="A1517">
        <v>10927</v>
      </c>
      <c r="B1517" t="s">
        <v>2245</v>
      </c>
      <c r="C1517" t="s">
        <v>15</v>
      </c>
      <c r="D1517" t="s">
        <v>1679</v>
      </c>
      <c r="E1517" t="s">
        <v>12</v>
      </c>
      <c r="F1517" t="s">
        <v>13</v>
      </c>
      <c r="G1517">
        <v>12192</v>
      </c>
      <c r="I1517"/>
    </row>
    <row r="1518" spans="1:10" hidden="1" x14ac:dyDescent="0.25">
      <c r="A1518">
        <v>10928</v>
      </c>
      <c r="B1518" t="s">
        <v>2246</v>
      </c>
      <c r="C1518" t="s">
        <v>15</v>
      </c>
      <c r="D1518" t="s">
        <v>230</v>
      </c>
      <c r="E1518" t="s">
        <v>12</v>
      </c>
      <c r="F1518" t="s">
        <v>13</v>
      </c>
      <c r="G1518">
        <v>116130</v>
      </c>
      <c r="I1518"/>
    </row>
    <row r="1519" spans="1:10" hidden="1" x14ac:dyDescent="0.25">
      <c r="A1519">
        <v>10929</v>
      </c>
      <c r="B1519" t="s">
        <v>2247</v>
      </c>
      <c r="C1519" t="s">
        <v>15</v>
      </c>
      <c r="D1519" t="s">
        <v>1325</v>
      </c>
      <c r="E1519" t="s">
        <v>12</v>
      </c>
      <c r="F1519" t="s">
        <v>13</v>
      </c>
      <c r="G1519">
        <v>81874</v>
      </c>
      <c r="I1519"/>
    </row>
    <row r="1520" spans="1:10" hidden="1" x14ac:dyDescent="0.25">
      <c r="A1520">
        <v>10930</v>
      </c>
      <c r="B1520" t="s">
        <v>2248</v>
      </c>
      <c r="C1520" t="s">
        <v>15</v>
      </c>
      <c r="D1520" t="s">
        <v>1683</v>
      </c>
      <c r="E1520" t="s">
        <v>12</v>
      </c>
      <c r="F1520" t="s">
        <v>13</v>
      </c>
      <c r="G1520">
        <v>9604</v>
      </c>
      <c r="I1520"/>
    </row>
    <row r="1521" spans="1:9" hidden="1" x14ac:dyDescent="0.25">
      <c r="A1521">
        <v>10877</v>
      </c>
      <c r="B1521" t="s">
        <v>2249</v>
      </c>
      <c r="C1521" t="s">
        <v>15</v>
      </c>
      <c r="D1521" t="s">
        <v>2250</v>
      </c>
      <c r="E1521" t="s">
        <v>16</v>
      </c>
      <c r="F1521" t="s">
        <v>13</v>
      </c>
      <c r="G1521">
        <v>10792</v>
      </c>
      <c r="I1521"/>
    </row>
    <row r="1522" spans="1:9" hidden="1" x14ac:dyDescent="0.25">
      <c r="A1522">
        <v>10878</v>
      </c>
      <c r="B1522" t="s">
        <v>2251</v>
      </c>
      <c r="C1522" t="s">
        <v>15</v>
      </c>
      <c r="D1522" t="s">
        <v>2252</v>
      </c>
      <c r="E1522" t="s">
        <v>16</v>
      </c>
      <c r="F1522" t="s">
        <v>13</v>
      </c>
      <c r="G1522">
        <v>11070</v>
      </c>
      <c r="I1522"/>
    </row>
    <row r="1523" spans="1:9" hidden="1" x14ac:dyDescent="0.25">
      <c r="A1523">
        <v>10879</v>
      </c>
      <c r="B1523" t="s">
        <v>2253</v>
      </c>
      <c r="C1523" t="s">
        <v>15</v>
      </c>
      <c r="D1523" t="s">
        <v>1687</v>
      </c>
      <c r="E1523" t="s">
        <v>16</v>
      </c>
      <c r="F1523" t="s">
        <v>13</v>
      </c>
      <c r="G1523">
        <v>75356</v>
      </c>
      <c r="I1523"/>
    </row>
    <row r="1524" spans="1:9" hidden="1" x14ac:dyDescent="0.25">
      <c r="A1524">
        <v>52612</v>
      </c>
      <c r="B1524" t="s">
        <v>2254</v>
      </c>
      <c r="C1524" t="s">
        <v>985</v>
      </c>
      <c r="D1524" t="s">
        <v>15</v>
      </c>
      <c r="E1524" t="s">
        <v>12</v>
      </c>
      <c r="F1524" t="s">
        <v>13</v>
      </c>
      <c r="G1524">
        <v>113084</v>
      </c>
      <c r="I1524"/>
    </row>
    <row r="1525" spans="1:9" hidden="1" x14ac:dyDescent="0.25">
      <c r="A1525">
        <v>10880</v>
      </c>
      <c r="B1525" t="s">
        <v>2255</v>
      </c>
      <c r="C1525" t="s">
        <v>15</v>
      </c>
      <c r="D1525" t="s">
        <v>1691</v>
      </c>
      <c r="E1525" t="s">
        <v>16</v>
      </c>
      <c r="F1525" t="s">
        <v>13</v>
      </c>
      <c r="G1525">
        <v>11276</v>
      </c>
      <c r="I1525"/>
    </row>
    <row r="1526" spans="1:9" hidden="1" x14ac:dyDescent="0.25">
      <c r="A1526">
        <v>10881</v>
      </c>
      <c r="B1526" t="s">
        <v>2256</v>
      </c>
      <c r="C1526" t="s">
        <v>15</v>
      </c>
      <c r="D1526" t="s">
        <v>1693</v>
      </c>
      <c r="E1526" t="s">
        <v>16</v>
      </c>
      <c r="F1526" t="s">
        <v>13</v>
      </c>
      <c r="G1526">
        <v>30616</v>
      </c>
      <c r="I1526"/>
    </row>
    <row r="1527" spans="1:9" hidden="1" x14ac:dyDescent="0.25">
      <c r="A1527">
        <v>50649</v>
      </c>
      <c r="B1527" t="s">
        <v>2257</v>
      </c>
      <c r="C1527" t="s">
        <v>15</v>
      </c>
      <c r="D1527" t="s">
        <v>762</v>
      </c>
      <c r="E1527" t="s">
        <v>12</v>
      </c>
      <c r="F1527" t="s">
        <v>13</v>
      </c>
      <c r="G1527">
        <v>68938</v>
      </c>
      <c r="I1527"/>
    </row>
    <row r="1528" spans="1:9" hidden="1" x14ac:dyDescent="0.25">
      <c r="A1528">
        <v>10931</v>
      </c>
      <c r="B1528" t="s">
        <v>2258</v>
      </c>
      <c r="C1528" t="s">
        <v>15</v>
      </c>
      <c r="D1528" t="s">
        <v>1696</v>
      </c>
      <c r="E1528" t="s">
        <v>12</v>
      </c>
      <c r="F1528" t="s">
        <v>13</v>
      </c>
      <c r="G1528">
        <v>4706</v>
      </c>
      <c r="I1528"/>
    </row>
    <row r="1529" spans="1:9" hidden="1" x14ac:dyDescent="0.25">
      <c r="A1529">
        <v>10882</v>
      </c>
      <c r="B1529" t="s">
        <v>2259</v>
      </c>
      <c r="C1529" t="s">
        <v>15</v>
      </c>
      <c r="D1529" t="s">
        <v>1699</v>
      </c>
      <c r="E1529" t="s">
        <v>16</v>
      </c>
      <c r="F1529" t="s">
        <v>13</v>
      </c>
      <c r="G1529">
        <v>6104</v>
      </c>
      <c r="I1529"/>
    </row>
    <row r="1530" spans="1:9" hidden="1" x14ac:dyDescent="0.25">
      <c r="A1530">
        <v>10932</v>
      </c>
      <c r="B1530" t="s">
        <v>2260</v>
      </c>
      <c r="C1530" t="s">
        <v>15</v>
      </c>
      <c r="D1530" t="s">
        <v>1703</v>
      </c>
      <c r="E1530" t="s">
        <v>12</v>
      </c>
      <c r="F1530" t="s">
        <v>13</v>
      </c>
      <c r="G1530">
        <v>15164</v>
      </c>
      <c r="I1530"/>
    </row>
    <row r="1531" spans="1:9" hidden="1" x14ac:dyDescent="0.25">
      <c r="A1531">
        <v>50285</v>
      </c>
      <c r="B1531" t="s">
        <v>2261</v>
      </c>
      <c r="C1531" t="s">
        <v>1706</v>
      </c>
      <c r="D1531" t="s">
        <v>15</v>
      </c>
      <c r="E1531" t="s">
        <v>12</v>
      </c>
      <c r="F1531" t="s">
        <v>13</v>
      </c>
      <c r="G1531">
        <v>58808</v>
      </c>
      <c r="I1531"/>
    </row>
    <row r="1532" spans="1:9" hidden="1" x14ac:dyDescent="0.25">
      <c r="A1532">
        <v>50677</v>
      </c>
      <c r="B1532" t="s">
        <v>2262</v>
      </c>
      <c r="C1532" t="s">
        <v>1708</v>
      </c>
      <c r="D1532" t="s">
        <v>15</v>
      </c>
      <c r="E1532" t="s">
        <v>12</v>
      </c>
      <c r="F1532" t="s">
        <v>13</v>
      </c>
      <c r="G1532">
        <v>24166</v>
      </c>
      <c r="I1532"/>
    </row>
    <row r="1533" spans="1:9" hidden="1" x14ac:dyDescent="0.25">
      <c r="A1533">
        <v>10933</v>
      </c>
      <c r="B1533" t="s">
        <v>2263</v>
      </c>
      <c r="C1533" t="s">
        <v>15</v>
      </c>
      <c r="D1533" t="s">
        <v>234</v>
      </c>
      <c r="E1533" t="s">
        <v>16</v>
      </c>
      <c r="F1533" t="s">
        <v>13</v>
      </c>
      <c r="G1533">
        <v>447948</v>
      </c>
      <c r="I1533"/>
    </row>
    <row r="1534" spans="1:9" hidden="1" x14ac:dyDescent="0.25">
      <c r="A1534">
        <v>10883</v>
      </c>
      <c r="B1534" t="s">
        <v>2264</v>
      </c>
      <c r="C1534" t="s">
        <v>15</v>
      </c>
      <c r="D1534" t="s">
        <v>992</v>
      </c>
      <c r="E1534" t="s">
        <v>16</v>
      </c>
      <c r="F1534" t="s">
        <v>13</v>
      </c>
      <c r="G1534">
        <v>13536</v>
      </c>
      <c r="I1534"/>
    </row>
    <row r="1535" spans="1:9" hidden="1" x14ac:dyDescent="0.25">
      <c r="A1535">
        <v>10934</v>
      </c>
      <c r="B1535" t="s">
        <v>2265</v>
      </c>
      <c r="C1535" t="s">
        <v>15</v>
      </c>
      <c r="D1535" t="s">
        <v>281</v>
      </c>
      <c r="E1535" t="s">
        <v>16</v>
      </c>
      <c r="F1535" t="s">
        <v>13</v>
      </c>
      <c r="G1535">
        <v>64712</v>
      </c>
      <c r="I1535"/>
    </row>
    <row r="1536" spans="1:9" hidden="1" x14ac:dyDescent="0.25">
      <c r="A1536">
        <v>10950</v>
      </c>
      <c r="B1536" t="s">
        <v>2266</v>
      </c>
      <c r="C1536" t="s">
        <v>15</v>
      </c>
      <c r="D1536" t="s">
        <v>920</v>
      </c>
      <c r="E1536" t="s">
        <v>12</v>
      </c>
      <c r="F1536" t="s">
        <v>13</v>
      </c>
      <c r="G1536">
        <v>91028</v>
      </c>
      <c r="I1536"/>
    </row>
    <row r="1537" spans="1:9" hidden="1" x14ac:dyDescent="0.25">
      <c r="A1537">
        <v>10884</v>
      </c>
      <c r="B1537" t="s">
        <v>2267</v>
      </c>
      <c r="C1537" t="s">
        <v>15</v>
      </c>
      <c r="D1537" t="s">
        <v>742</v>
      </c>
      <c r="E1537" t="s">
        <v>16</v>
      </c>
      <c r="F1537" t="s">
        <v>13</v>
      </c>
      <c r="G1537">
        <v>13716</v>
      </c>
      <c r="I1537"/>
    </row>
    <row r="1538" spans="1:9" hidden="1" x14ac:dyDescent="0.25">
      <c r="A1538">
        <v>10885</v>
      </c>
      <c r="B1538" t="s">
        <v>2268</v>
      </c>
      <c r="C1538" t="s">
        <v>15</v>
      </c>
      <c r="D1538" t="s">
        <v>1197</v>
      </c>
      <c r="E1538" t="s">
        <v>16</v>
      </c>
      <c r="F1538" t="s">
        <v>13</v>
      </c>
      <c r="G1538">
        <v>162172</v>
      </c>
      <c r="I1538"/>
    </row>
    <row r="1539" spans="1:9" hidden="1" x14ac:dyDescent="0.25">
      <c r="A1539">
        <v>10935</v>
      </c>
      <c r="B1539" t="s">
        <v>2269</v>
      </c>
      <c r="C1539" t="s">
        <v>15</v>
      </c>
      <c r="D1539" t="s">
        <v>1051</v>
      </c>
      <c r="E1539" t="s">
        <v>12</v>
      </c>
      <c r="F1539" t="s">
        <v>13</v>
      </c>
      <c r="G1539">
        <v>58766</v>
      </c>
      <c r="I1539"/>
    </row>
    <row r="1540" spans="1:9" hidden="1" x14ac:dyDescent="0.25">
      <c r="A1540">
        <v>10936</v>
      </c>
      <c r="B1540" t="s">
        <v>2270</v>
      </c>
      <c r="C1540" t="s">
        <v>15</v>
      </c>
      <c r="D1540" t="s">
        <v>22</v>
      </c>
      <c r="E1540" t="s">
        <v>12</v>
      </c>
      <c r="F1540" t="s">
        <v>13</v>
      </c>
      <c r="G1540">
        <v>150196</v>
      </c>
      <c r="I1540"/>
    </row>
    <row r="1541" spans="1:9" hidden="1" x14ac:dyDescent="0.25">
      <c r="A1541">
        <v>10937</v>
      </c>
      <c r="B1541" t="s">
        <v>2271</v>
      </c>
      <c r="C1541" t="s">
        <v>15</v>
      </c>
      <c r="D1541" t="s">
        <v>1730</v>
      </c>
      <c r="E1541" t="s">
        <v>12</v>
      </c>
      <c r="F1541" t="s">
        <v>13</v>
      </c>
      <c r="G1541">
        <v>21404</v>
      </c>
      <c r="I1541"/>
    </row>
    <row r="1542" spans="1:9" hidden="1" x14ac:dyDescent="0.25">
      <c r="A1542">
        <v>10886</v>
      </c>
      <c r="B1542" t="s">
        <v>2272</v>
      </c>
      <c r="C1542" t="s">
        <v>15</v>
      </c>
      <c r="D1542" t="s">
        <v>612</v>
      </c>
      <c r="E1542" t="s">
        <v>16</v>
      </c>
      <c r="F1542" t="s">
        <v>13</v>
      </c>
      <c r="G1542">
        <v>38628</v>
      </c>
      <c r="I1542"/>
    </row>
    <row r="1543" spans="1:9" hidden="1" x14ac:dyDescent="0.25">
      <c r="A1543">
        <v>10887</v>
      </c>
      <c r="B1543" t="s">
        <v>2273</v>
      </c>
      <c r="C1543" t="s">
        <v>15</v>
      </c>
      <c r="D1543" t="s">
        <v>236</v>
      </c>
      <c r="E1543" t="s">
        <v>16</v>
      </c>
      <c r="F1543" t="s">
        <v>13</v>
      </c>
      <c r="G1543">
        <v>69622</v>
      </c>
      <c r="I1543"/>
    </row>
    <row r="1544" spans="1:9" hidden="1" x14ac:dyDescent="0.25">
      <c r="A1544">
        <v>50650</v>
      </c>
      <c r="B1544" t="s">
        <v>2274</v>
      </c>
      <c r="C1544" t="s">
        <v>15</v>
      </c>
      <c r="D1544" t="s">
        <v>769</v>
      </c>
      <c r="E1544" t="s">
        <v>12</v>
      </c>
      <c r="F1544" t="s">
        <v>13</v>
      </c>
      <c r="G1544">
        <v>40196</v>
      </c>
      <c r="I1544"/>
    </row>
    <row r="1545" spans="1:9" hidden="1" x14ac:dyDescent="0.25">
      <c r="A1545">
        <v>10938</v>
      </c>
      <c r="B1545" t="s">
        <v>2275</v>
      </c>
      <c r="C1545" t="s">
        <v>15</v>
      </c>
      <c r="D1545" t="s">
        <v>1735</v>
      </c>
      <c r="E1545" t="s">
        <v>12</v>
      </c>
      <c r="F1545" t="s">
        <v>13</v>
      </c>
      <c r="G1545">
        <v>11548</v>
      </c>
      <c r="I1545"/>
    </row>
    <row r="1546" spans="1:9" hidden="1" x14ac:dyDescent="0.25">
      <c r="A1546">
        <v>10939</v>
      </c>
      <c r="B1546" t="s">
        <v>2276</v>
      </c>
      <c r="C1546" t="s">
        <v>15</v>
      </c>
      <c r="D1546" t="s">
        <v>238</v>
      </c>
      <c r="E1546" t="s">
        <v>12</v>
      </c>
      <c r="F1546" t="s">
        <v>13</v>
      </c>
      <c r="G1546">
        <v>217592</v>
      </c>
      <c r="I1546"/>
    </row>
    <row r="1547" spans="1:9" hidden="1" x14ac:dyDescent="0.25">
      <c r="A1547">
        <v>10940</v>
      </c>
      <c r="B1547" t="s">
        <v>2277</v>
      </c>
      <c r="C1547" t="s">
        <v>15</v>
      </c>
      <c r="D1547" t="s">
        <v>1740</v>
      </c>
      <c r="E1547" t="s">
        <v>12</v>
      </c>
      <c r="F1547" t="s">
        <v>13</v>
      </c>
      <c r="G1547">
        <v>51430</v>
      </c>
      <c r="I1547"/>
    </row>
    <row r="1548" spans="1:9" hidden="1" x14ac:dyDescent="0.25">
      <c r="A1548">
        <v>51625</v>
      </c>
      <c r="B1548" t="s">
        <v>2278</v>
      </c>
      <c r="C1548" t="s">
        <v>1742</v>
      </c>
      <c r="D1548" t="s">
        <v>15</v>
      </c>
      <c r="E1548" t="s">
        <v>12</v>
      </c>
      <c r="F1548" t="s">
        <v>13</v>
      </c>
      <c r="G1548">
        <v>16896</v>
      </c>
      <c r="I1548"/>
    </row>
    <row r="1549" spans="1:9" hidden="1" x14ac:dyDescent="0.25">
      <c r="A1549">
        <v>10888</v>
      </c>
      <c r="B1549" t="s">
        <v>2279</v>
      </c>
      <c r="C1549" t="s">
        <v>15</v>
      </c>
      <c r="D1549" t="s">
        <v>1744</v>
      </c>
      <c r="E1549" t="s">
        <v>16</v>
      </c>
      <c r="F1549" t="s">
        <v>13</v>
      </c>
      <c r="G1549">
        <v>99870</v>
      </c>
      <c r="I1549"/>
    </row>
    <row r="1550" spans="1:9" hidden="1" x14ac:dyDescent="0.25">
      <c r="A1550">
        <v>50707</v>
      </c>
      <c r="B1550" t="s">
        <v>2280</v>
      </c>
      <c r="C1550" t="s">
        <v>631</v>
      </c>
      <c r="D1550" t="s">
        <v>15</v>
      </c>
      <c r="E1550" t="s">
        <v>12</v>
      </c>
      <c r="F1550" t="s">
        <v>13</v>
      </c>
      <c r="G1550">
        <v>20670</v>
      </c>
      <c r="I1550"/>
    </row>
    <row r="1551" spans="1:9" hidden="1" x14ac:dyDescent="0.25">
      <c r="A1551">
        <v>10889</v>
      </c>
      <c r="B1551" t="s">
        <v>2281</v>
      </c>
      <c r="C1551" t="s">
        <v>15</v>
      </c>
      <c r="D1551" t="s">
        <v>1747</v>
      </c>
      <c r="E1551" t="s">
        <v>16</v>
      </c>
      <c r="F1551" t="s">
        <v>13</v>
      </c>
      <c r="G1551">
        <v>18622</v>
      </c>
      <c r="I1551"/>
    </row>
    <row r="1552" spans="1:9" hidden="1" x14ac:dyDescent="0.25">
      <c r="A1552">
        <v>10941</v>
      </c>
      <c r="B1552" t="s">
        <v>2282</v>
      </c>
      <c r="C1552" t="s">
        <v>15</v>
      </c>
      <c r="D1552" t="s">
        <v>633</v>
      </c>
      <c r="E1552" t="s">
        <v>12</v>
      </c>
      <c r="F1552" t="s">
        <v>13</v>
      </c>
      <c r="G1552">
        <v>46374</v>
      </c>
      <c r="I1552"/>
    </row>
    <row r="1553" spans="1:9" hidden="1" x14ac:dyDescent="0.25">
      <c r="A1553">
        <v>10890</v>
      </c>
      <c r="B1553" t="s">
        <v>2283</v>
      </c>
      <c r="C1553" t="s">
        <v>15</v>
      </c>
      <c r="D1553" t="s">
        <v>1484</v>
      </c>
      <c r="E1553" t="s">
        <v>16</v>
      </c>
      <c r="F1553" t="s">
        <v>13</v>
      </c>
      <c r="G1553">
        <v>10700</v>
      </c>
      <c r="I1553"/>
    </row>
    <row r="1554" spans="1:9" hidden="1" x14ac:dyDescent="0.25">
      <c r="A1554">
        <v>52531</v>
      </c>
      <c r="B1554" t="s">
        <v>2284</v>
      </c>
      <c r="C1554" t="s">
        <v>1755</v>
      </c>
      <c r="D1554" t="s">
        <v>15</v>
      </c>
      <c r="E1554" t="s">
        <v>12</v>
      </c>
      <c r="F1554" t="s">
        <v>13</v>
      </c>
      <c r="G1554">
        <v>14624</v>
      </c>
      <c r="I1554"/>
    </row>
    <row r="1555" spans="1:9" hidden="1" x14ac:dyDescent="0.25">
      <c r="A1555">
        <v>10891</v>
      </c>
      <c r="B1555" t="s">
        <v>2285</v>
      </c>
      <c r="C1555" t="s">
        <v>15</v>
      </c>
      <c r="D1555" t="s">
        <v>999</v>
      </c>
      <c r="E1555" t="s">
        <v>16</v>
      </c>
      <c r="F1555" t="s">
        <v>13</v>
      </c>
      <c r="G1555">
        <v>14904</v>
      </c>
      <c r="I1555"/>
    </row>
    <row r="1556" spans="1:9" hidden="1" x14ac:dyDescent="0.25">
      <c r="A1556">
        <v>10942</v>
      </c>
      <c r="B1556" t="s">
        <v>2286</v>
      </c>
      <c r="C1556" t="s">
        <v>15</v>
      </c>
      <c r="D1556" t="s">
        <v>937</v>
      </c>
      <c r="E1556" t="s">
        <v>12</v>
      </c>
      <c r="F1556" t="s">
        <v>13</v>
      </c>
      <c r="G1556">
        <v>37992</v>
      </c>
      <c r="I1556"/>
    </row>
    <row r="1557" spans="1:9" hidden="1" x14ac:dyDescent="0.25">
      <c r="A1557">
        <v>10892</v>
      </c>
      <c r="B1557" t="s">
        <v>2287</v>
      </c>
      <c r="C1557" t="s">
        <v>15</v>
      </c>
      <c r="D1557" t="s">
        <v>1760</v>
      </c>
      <c r="E1557" t="s">
        <v>16</v>
      </c>
      <c r="F1557" t="s">
        <v>13</v>
      </c>
      <c r="G1557">
        <v>1964</v>
      </c>
      <c r="I1557"/>
    </row>
    <row r="1558" spans="1:9" hidden="1" x14ac:dyDescent="0.25">
      <c r="A1558">
        <v>10893</v>
      </c>
      <c r="B1558" t="s">
        <v>2288</v>
      </c>
      <c r="C1558" t="s">
        <v>15</v>
      </c>
      <c r="D1558" t="s">
        <v>1762</v>
      </c>
      <c r="E1558" t="s">
        <v>16</v>
      </c>
      <c r="F1558" t="s">
        <v>13</v>
      </c>
      <c r="G1558">
        <v>41574</v>
      </c>
      <c r="I1558"/>
    </row>
    <row r="1559" spans="1:9" hidden="1" x14ac:dyDescent="0.25">
      <c r="A1559">
        <v>53055</v>
      </c>
      <c r="B1559" t="s">
        <v>2289</v>
      </c>
      <c r="C1559" t="s">
        <v>1764</v>
      </c>
      <c r="D1559" t="s">
        <v>15</v>
      </c>
      <c r="E1559" t="s">
        <v>12</v>
      </c>
      <c r="F1559" t="s">
        <v>13</v>
      </c>
      <c r="G1559">
        <v>45998</v>
      </c>
      <c r="I1559"/>
    </row>
    <row r="1560" spans="1:9" hidden="1" x14ac:dyDescent="0.25">
      <c r="A1560">
        <v>10894</v>
      </c>
      <c r="B1560" t="s">
        <v>2290</v>
      </c>
      <c r="C1560" t="s">
        <v>15</v>
      </c>
      <c r="D1560" t="s">
        <v>26</v>
      </c>
      <c r="E1560" t="s">
        <v>16</v>
      </c>
      <c r="F1560" t="s">
        <v>13</v>
      </c>
      <c r="G1560">
        <v>28768</v>
      </c>
      <c r="I1560"/>
    </row>
    <row r="1561" spans="1:9" hidden="1" x14ac:dyDescent="0.25">
      <c r="A1561">
        <v>50434</v>
      </c>
      <c r="B1561" t="s">
        <v>2291</v>
      </c>
      <c r="C1561" t="s">
        <v>1767</v>
      </c>
      <c r="D1561" t="s">
        <v>15</v>
      </c>
      <c r="E1561" t="s">
        <v>16</v>
      </c>
      <c r="F1561" t="s">
        <v>13</v>
      </c>
      <c r="G1561">
        <v>4344</v>
      </c>
      <c r="I1561"/>
    </row>
    <row r="1562" spans="1:9" hidden="1" x14ac:dyDescent="0.25">
      <c r="A1562">
        <v>10943</v>
      </c>
      <c r="B1562" t="s">
        <v>2292</v>
      </c>
      <c r="C1562" t="s">
        <v>15</v>
      </c>
      <c r="D1562" t="s">
        <v>28</v>
      </c>
      <c r="E1562" t="s">
        <v>12</v>
      </c>
      <c r="F1562" t="s">
        <v>13</v>
      </c>
      <c r="G1562">
        <v>243966</v>
      </c>
      <c r="I1562"/>
    </row>
    <row r="1563" spans="1:9" hidden="1" x14ac:dyDescent="0.25">
      <c r="A1563">
        <v>10856</v>
      </c>
      <c r="B1563" t="s">
        <v>2293</v>
      </c>
      <c r="C1563" t="s">
        <v>209</v>
      </c>
      <c r="D1563" t="s">
        <v>15</v>
      </c>
      <c r="E1563" t="s">
        <v>16</v>
      </c>
      <c r="F1563" t="s">
        <v>13</v>
      </c>
      <c r="G1563">
        <v>85876</v>
      </c>
      <c r="I1563"/>
    </row>
    <row r="1564" spans="1:9" hidden="1" x14ac:dyDescent="0.25">
      <c r="A1564">
        <v>10895</v>
      </c>
      <c r="B1564" t="s">
        <v>2294</v>
      </c>
      <c r="C1564" t="s">
        <v>15</v>
      </c>
      <c r="D1564" t="s">
        <v>30</v>
      </c>
      <c r="E1564" t="s">
        <v>16</v>
      </c>
      <c r="F1564" t="s">
        <v>13</v>
      </c>
      <c r="G1564">
        <v>38622</v>
      </c>
      <c r="I1564"/>
    </row>
    <row r="1565" spans="1:9" hidden="1" x14ac:dyDescent="0.25">
      <c r="A1565">
        <v>10896</v>
      </c>
      <c r="B1565" t="s">
        <v>2295</v>
      </c>
      <c r="C1565" t="s">
        <v>15</v>
      </c>
      <c r="D1565" t="s">
        <v>1775</v>
      </c>
      <c r="E1565" t="s">
        <v>16</v>
      </c>
      <c r="F1565" t="s">
        <v>13</v>
      </c>
      <c r="G1565">
        <v>18588</v>
      </c>
      <c r="I1565"/>
    </row>
    <row r="1566" spans="1:9" hidden="1" x14ac:dyDescent="0.25">
      <c r="A1566">
        <v>53354</v>
      </c>
      <c r="B1566" t="s">
        <v>2296</v>
      </c>
      <c r="C1566" t="s">
        <v>657</v>
      </c>
      <c r="D1566" t="s">
        <v>15</v>
      </c>
      <c r="E1566" t="s">
        <v>12</v>
      </c>
      <c r="F1566" t="s">
        <v>13</v>
      </c>
      <c r="G1566">
        <v>32364</v>
      </c>
      <c r="I1566"/>
    </row>
    <row r="1567" spans="1:9" hidden="1" x14ac:dyDescent="0.25">
      <c r="A1567">
        <v>10897</v>
      </c>
      <c r="B1567" t="s">
        <v>2297</v>
      </c>
      <c r="C1567" t="s">
        <v>15</v>
      </c>
      <c r="D1567" t="s">
        <v>1287</v>
      </c>
      <c r="E1567" t="s">
        <v>16</v>
      </c>
      <c r="F1567" t="s">
        <v>13</v>
      </c>
      <c r="G1567">
        <v>114976</v>
      </c>
      <c r="I1567"/>
    </row>
    <row r="1568" spans="1:9" hidden="1" x14ac:dyDescent="0.25">
      <c r="A1568">
        <v>10944</v>
      </c>
      <c r="B1568" t="s">
        <v>2298</v>
      </c>
      <c r="C1568" t="s">
        <v>15</v>
      </c>
      <c r="D1568" t="s">
        <v>1781</v>
      </c>
      <c r="E1568" t="s">
        <v>12</v>
      </c>
      <c r="F1568" t="s">
        <v>13</v>
      </c>
      <c r="G1568">
        <v>116980</v>
      </c>
      <c r="I1568"/>
    </row>
    <row r="1569" spans="1:9" hidden="1" x14ac:dyDescent="0.25">
      <c r="A1569">
        <v>10945</v>
      </c>
      <c r="B1569" t="s">
        <v>2299</v>
      </c>
      <c r="C1569" t="s">
        <v>15</v>
      </c>
      <c r="D1569" t="s">
        <v>662</v>
      </c>
      <c r="E1569" t="s">
        <v>12</v>
      </c>
      <c r="F1569" t="s">
        <v>13</v>
      </c>
      <c r="G1569">
        <v>16254</v>
      </c>
      <c r="I1569"/>
    </row>
    <row r="1570" spans="1:9" hidden="1" x14ac:dyDescent="0.25">
      <c r="A1570">
        <v>10946</v>
      </c>
      <c r="B1570" t="s">
        <v>2300</v>
      </c>
      <c r="C1570" t="s">
        <v>15</v>
      </c>
      <c r="D1570" t="s">
        <v>1785</v>
      </c>
      <c r="E1570" t="s">
        <v>12</v>
      </c>
      <c r="F1570" t="s">
        <v>13</v>
      </c>
      <c r="G1570">
        <v>43430</v>
      </c>
      <c r="I1570"/>
    </row>
    <row r="1571" spans="1:9" hidden="1" x14ac:dyDescent="0.25">
      <c r="A1571">
        <v>10898</v>
      </c>
      <c r="B1571" t="s">
        <v>2301</v>
      </c>
      <c r="C1571" t="s">
        <v>15</v>
      </c>
      <c r="D1571" t="s">
        <v>32</v>
      </c>
      <c r="E1571" t="s">
        <v>16</v>
      </c>
      <c r="F1571" t="s">
        <v>13</v>
      </c>
      <c r="G1571">
        <v>73916</v>
      </c>
      <c r="I1571"/>
    </row>
    <row r="1572" spans="1:9" hidden="1" x14ac:dyDescent="0.25">
      <c r="A1572">
        <v>10899</v>
      </c>
      <c r="B1572" t="s">
        <v>2302</v>
      </c>
      <c r="C1572" t="s">
        <v>15</v>
      </c>
      <c r="D1572" t="s">
        <v>211</v>
      </c>
      <c r="E1572" t="s">
        <v>16</v>
      </c>
      <c r="F1572" t="s">
        <v>13</v>
      </c>
      <c r="G1572">
        <v>13598</v>
      </c>
      <c r="I1572"/>
    </row>
    <row r="1573" spans="1:9" hidden="1" x14ac:dyDescent="0.25">
      <c r="A1573">
        <v>10947</v>
      </c>
      <c r="B1573" t="s">
        <v>2303</v>
      </c>
      <c r="C1573" t="s">
        <v>15</v>
      </c>
      <c r="D1573" t="s">
        <v>676</v>
      </c>
      <c r="E1573" t="s">
        <v>12</v>
      </c>
      <c r="F1573" t="s">
        <v>13</v>
      </c>
      <c r="G1573">
        <v>15034</v>
      </c>
      <c r="I1573"/>
    </row>
    <row r="1574" spans="1:9" hidden="1" x14ac:dyDescent="0.25">
      <c r="A1574">
        <v>10900</v>
      </c>
      <c r="B1574" t="s">
        <v>2304</v>
      </c>
      <c r="C1574" t="s">
        <v>15</v>
      </c>
      <c r="D1574" t="s">
        <v>310</v>
      </c>
      <c r="E1574" t="s">
        <v>16</v>
      </c>
      <c r="F1574" t="s">
        <v>13</v>
      </c>
      <c r="G1574">
        <v>54656</v>
      </c>
      <c r="I1574"/>
    </row>
    <row r="1575" spans="1:9" hidden="1" x14ac:dyDescent="0.25">
      <c r="A1575">
        <v>10901</v>
      </c>
      <c r="B1575" t="s">
        <v>2305</v>
      </c>
      <c r="C1575" t="s">
        <v>15</v>
      </c>
      <c r="D1575" t="s">
        <v>1798</v>
      </c>
      <c r="E1575" t="s">
        <v>16</v>
      </c>
      <c r="F1575" t="s">
        <v>13</v>
      </c>
      <c r="G1575">
        <v>10422</v>
      </c>
      <c r="I1575"/>
    </row>
    <row r="1576" spans="1:9" hidden="1" x14ac:dyDescent="0.25">
      <c r="A1576">
        <v>10948</v>
      </c>
      <c r="B1576" t="s">
        <v>2306</v>
      </c>
      <c r="C1576" t="s">
        <v>15</v>
      </c>
      <c r="D1576" t="s">
        <v>682</v>
      </c>
      <c r="E1576" t="s">
        <v>12</v>
      </c>
      <c r="F1576" t="s">
        <v>13</v>
      </c>
      <c r="G1576">
        <v>20952</v>
      </c>
      <c r="I1576"/>
    </row>
    <row r="1577" spans="1:9" hidden="1" x14ac:dyDescent="0.25">
      <c r="A1577">
        <v>10949</v>
      </c>
      <c r="B1577" t="s">
        <v>2307</v>
      </c>
      <c r="C1577" t="s">
        <v>15</v>
      </c>
      <c r="D1577" t="s">
        <v>684</v>
      </c>
      <c r="E1577" t="s">
        <v>12</v>
      </c>
      <c r="F1577" t="s">
        <v>13</v>
      </c>
      <c r="G1577">
        <v>328314</v>
      </c>
      <c r="I1577"/>
    </row>
    <row r="1578" spans="1:9" hidden="1" x14ac:dyDescent="0.25">
      <c r="A1578">
        <v>10951</v>
      </c>
      <c r="B1578" t="s">
        <v>2308</v>
      </c>
      <c r="C1578" t="s">
        <v>15</v>
      </c>
      <c r="D1578" t="s">
        <v>176</v>
      </c>
      <c r="E1578" t="s">
        <v>12</v>
      </c>
      <c r="F1578" t="s">
        <v>13</v>
      </c>
      <c r="G1578">
        <v>15364</v>
      </c>
      <c r="I1578"/>
    </row>
    <row r="1579" spans="1:9" hidden="1" x14ac:dyDescent="0.25">
      <c r="A1579">
        <v>10952</v>
      </c>
      <c r="B1579" t="s">
        <v>2309</v>
      </c>
      <c r="C1579" t="s">
        <v>15</v>
      </c>
      <c r="D1579" t="s">
        <v>1802</v>
      </c>
      <c r="E1579" t="s">
        <v>12</v>
      </c>
      <c r="F1579" t="s">
        <v>13</v>
      </c>
      <c r="G1579">
        <v>25124</v>
      </c>
      <c r="I1579"/>
    </row>
    <row r="1580" spans="1:9" hidden="1" x14ac:dyDescent="0.25">
      <c r="A1580">
        <v>10953</v>
      </c>
      <c r="B1580" t="s">
        <v>2310</v>
      </c>
      <c r="C1580" t="s">
        <v>15</v>
      </c>
      <c r="D1580" t="s">
        <v>951</v>
      </c>
      <c r="E1580" t="s">
        <v>12</v>
      </c>
      <c r="F1580" t="s">
        <v>13</v>
      </c>
      <c r="G1580">
        <v>44292</v>
      </c>
      <c r="I1580"/>
    </row>
    <row r="1581" spans="1:9" hidden="1" x14ac:dyDescent="0.25">
      <c r="A1581">
        <v>10902</v>
      </c>
      <c r="B1581" t="s">
        <v>2311</v>
      </c>
      <c r="C1581" t="s">
        <v>15</v>
      </c>
      <c r="D1581" t="s">
        <v>1805</v>
      </c>
      <c r="E1581" t="s">
        <v>16</v>
      </c>
      <c r="F1581" t="s">
        <v>13</v>
      </c>
      <c r="G1581">
        <v>3368</v>
      </c>
      <c r="I1581"/>
    </row>
    <row r="1582" spans="1:9" hidden="1" x14ac:dyDescent="0.25">
      <c r="A1582">
        <v>10954</v>
      </c>
      <c r="B1582" t="s">
        <v>2312</v>
      </c>
      <c r="C1582" t="s">
        <v>15</v>
      </c>
      <c r="D1582" t="s">
        <v>1807</v>
      </c>
      <c r="E1582" t="s">
        <v>12</v>
      </c>
      <c r="F1582" t="s">
        <v>13</v>
      </c>
      <c r="G1582">
        <v>22224</v>
      </c>
      <c r="I1582"/>
    </row>
    <row r="1583" spans="1:9" hidden="1" x14ac:dyDescent="0.25">
      <c r="A1583">
        <v>10903</v>
      </c>
      <c r="B1583" t="s">
        <v>2313</v>
      </c>
      <c r="C1583" t="s">
        <v>15</v>
      </c>
      <c r="D1583" t="s">
        <v>178</v>
      </c>
      <c r="E1583" t="s">
        <v>16</v>
      </c>
      <c r="F1583" t="s">
        <v>13</v>
      </c>
      <c r="G1583">
        <v>156690</v>
      </c>
      <c r="I1583"/>
    </row>
    <row r="1584" spans="1:9" hidden="1" x14ac:dyDescent="0.25">
      <c r="A1584">
        <v>10955</v>
      </c>
      <c r="B1584" t="s">
        <v>2314</v>
      </c>
      <c r="C1584" t="s">
        <v>15</v>
      </c>
      <c r="D1584" t="s">
        <v>362</v>
      </c>
      <c r="E1584" t="s">
        <v>12</v>
      </c>
      <c r="F1584" t="s">
        <v>13</v>
      </c>
      <c r="G1584">
        <v>30258</v>
      </c>
      <c r="I1584"/>
    </row>
    <row r="1585" spans="1:9" hidden="1" x14ac:dyDescent="0.25">
      <c r="A1585">
        <v>10904</v>
      </c>
      <c r="B1585" t="s">
        <v>2315</v>
      </c>
      <c r="C1585" t="s">
        <v>15</v>
      </c>
      <c r="D1585" t="s">
        <v>36</v>
      </c>
      <c r="E1585" t="s">
        <v>16</v>
      </c>
      <c r="F1585" t="s">
        <v>13</v>
      </c>
      <c r="G1585">
        <v>14628</v>
      </c>
      <c r="I1585"/>
    </row>
    <row r="1586" spans="1:9" hidden="1" x14ac:dyDescent="0.25">
      <c r="A1586">
        <v>10956</v>
      </c>
      <c r="B1586" t="s">
        <v>2316</v>
      </c>
      <c r="C1586" t="s">
        <v>15</v>
      </c>
      <c r="D1586" t="s">
        <v>2180</v>
      </c>
      <c r="E1586" t="s">
        <v>12</v>
      </c>
      <c r="F1586" t="s">
        <v>13</v>
      </c>
      <c r="G1586">
        <v>30316</v>
      </c>
      <c r="I1586"/>
    </row>
    <row r="1587" spans="1:9" hidden="1" x14ac:dyDescent="0.25">
      <c r="A1587">
        <v>50651</v>
      </c>
      <c r="B1587" t="s">
        <v>2317</v>
      </c>
      <c r="C1587" t="s">
        <v>15</v>
      </c>
      <c r="D1587" t="s">
        <v>774</v>
      </c>
      <c r="E1587" t="s">
        <v>12</v>
      </c>
      <c r="F1587" t="s">
        <v>13</v>
      </c>
      <c r="G1587">
        <v>25624</v>
      </c>
      <c r="I1587"/>
    </row>
    <row r="1588" spans="1:9" hidden="1" x14ac:dyDescent="0.25">
      <c r="A1588">
        <v>10905</v>
      </c>
      <c r="B1588" t="s">
        <v>2318</v>
      </c>
      <c r="C1588" t="s">
        <v>15</v>
      </c>
      <c r="D1588" t="s">
        <v>38</v>
      </c>
      <c r="E1588" t="s">
        <v>16</v>
      </c>
      <c r="F1588" t="s">
        <v>13</v>
      </c>
      <c r="G1588">
        <v>22544</v>
      </c>
      <c r="I1588"/>
    </row>
    <row r="1589" spans="1:9" hidden="1" x14ac:dyDescent="0.25">
      <c r="A1589">
        <v>10957</v>
      </c>
      <c r="B1589" t="s">
        <v>2319</v>
      </c>
      <c r="C1589" t="s">
        <v>15</v>
      </c>
      <c r="D1589" t="s">
        <v>1014</v>
      </c>
      <c r="E1589" t="s">
        <v>12</v>
      </c>
      <c r="F1589" t="s">
        <v>13</v>
      </c>
      <c r="G1589">
        <v>35638</v>
      </c>
      <c r="I1589"/>
    </row>
    <row r="1590" spans="1:9" hidden="1" x14ac:dyDescent="0.25">
      <c r="A1590">
        <v>12262</v>
      </c>
      <c r="B1590" t="s">
        <v>2320</v>
      </c>
      <c r="C1590" t="s">
        <v>15</v>
      </c>
      <c r="D1590" t="s">
        <v>1584</v>
      </c>
      <c r="E1590" t="s">
        <v>12</v>
      </c>
      <c r="F1590" t="s">
        <v>13</v>
      </c>
      <c r="G1590">
        <v>23300</v>
      </c>
      <c r="I1590"/>
    </row>
    <row r="1591" spans="1:9" hidden="1" x14ac:dyDescent="0.25">
      <c r="A1591">
        <v>12263</v>
      </c>
      <c r="B1591" t="s">
        <v>2321</v>
      </c>
      <c r="C1591" t="s">
        <v>15</v>
      </c>
      <c r="D1591" t="s">
        <v>1166</v>
      </c>
      <c r="E1591" t="s">
        <v>12</v>
      </c>
      <c r="F1591" t="s">
        <v>13</v>
      </c>
      <c r="G1591">
        <v>78960</v>
      </c>
      <c r="I1591"/>
    </row>
    <row r="1592" spans="1:9" hidden="1" x14ac:dyDescent="0.25">
      <c r="A1592">
        <v>10958</v>
      </c>
      <c r="B1592" t="s">
        <v>2322</v>
      </c>
      <c r="C1592" t="s">
        <v>15</v>
      </c>
      <c r="D1592" t="s">
        <v>314</v>
      </c>
      <c r="E1592" t="s">
        <v>12</v>
      </c>
      <c r="F1592" t="s">
        <v>13</v>
      </c>
      <c r="G1592">
        <v>33196</v>
      </c>
      <c r="I1592"/>
    </row>
    <row r="1593" spans="1:9" hidden="1" x14ac:dyDescent="0.25">
      <c r="A1593">
        <v>10959</v>
      </c>
      <c r="B1593" t="s">
        <v>2323</v>
      </c>
      <c r="C1593" t="s">
        <v>15</v>
      </c>
      <c r="D1593" t="s">
        <v>1017</v>
      </c>
      <c r="E1593" t="s">
        <v>12</v>
      </c>
      <c r="F1593" t="s">
        <v>13</v>
      </c>
      <c r="G1593">
        <v>52120</v>
      </c>
      <c r="I1593"/>
    </row>
    <row r="1594" spans="1:9" hidden="1" x14ac:dyDescent="0.25">
      <c r="A1594">
        <v>6782</v>
      </c>
      <c r="B1594" t="s">
        <v>2324</v>
      </c>
      <c r="C1594" t="s">
        <v>367</v>
      </c>
      <c r="D1594" t="s">
        <v>45</v>
      </c>
      <c r="E1594" t="s">
        <v>16</v>
      </c>
      <c r="F1594" t="s">
        <v>13</v>
      </c>
      <c r="G1594">
        <v>35094</v>
      </c>
      <c r="I1594"/>
    </row>
    <row r="1595" spans="1:9" hidden="1" x14ac:dyDescent="0.25">
      <c r="A1595">
        <v>4402</v>
      </c>
      <c r="B1595" t="s">
        <v>2325</v>
      </c>
      <c r="C1595" t="s">
        <v>367</v>
      </c>
      <c r="D1595" t="s">
        <v>47</v>
      </c>
      <c r="E1595" t="s">
        <v>16</v>
      </c>
      <c r="F1595" t="s">
        <v>13</v>
      </c>
      <c r="G1595">
        <v>7724</v>
      </c>
      <c r="I1595"/>
    </row>
    <row r="1596" spans="1:9" hidden="1" x14ac:dyDescent="0.25">
      <c r="A1596">
        <v>52846</v>
      </c>
      <c r="B1596" t="s">
        <v>2326</v>
      </c>
      <c r="C1596" t="s">
        <v>49</v>
      </c>
      <c r="D1596" t="s">
        <v>367</v>
      </c>
      <c r="E1596" t="s">
        <v>16</v>
      </c>
      <c r="F1596" t="s">
        <v>13</v>
      </c>
      <c r="G1596">
        <v>6024</v>
      </c>
      <c r="I1596"/>
    </row>
    <row r="1597" spans="1:9" hidden="1" x14ac:dyDescent="0.25">
      <c r="A1597">
        <v>54053</v>
      </c>
      <c r="B1597" t="s">
        <v>2327</v>
      </c>
      <c r="C1597" t="s">
        <v>378</v>
      </c>
      <c r="D1597" t="s">
        <v>367</v>
      </c>
      <c r="E1597" t="s">
        <v>16</v>
      </c>
      <c r="F1597" t="s">
        <v>13</v>
      </c>
      <c r="G1597">
        <v>32</v>
      </c>
      <c r="I1597"/>
    </row>
    <row r="1598" spans="1:9" hidden="1" x14ac:dyDescent="0.25">
      <c r="A1598">
        <v>4404</v>
      </c>
      <c r="B1598" t="s">
        <v>2328</v>
      </c>
      <c r="C1598" t="s">
        <v>367</v>
      </c>
      <c r="D1598" t="s">
        <v>51</v>
      </c>
      <c r="E1598" t="s">
        <v>16</v>
      </c>
      <c r="F1598" t="s">
        <v>13</v>
      </c>
      <c r="G1598">
        <v>10146</v>
      </c>
      <c r="I1598"/>
    </row>
    <row r="1599" spans="1:9" hidden="1" x14ac:dyDescent="0.25">
      <c r="A1599">
        <v>54075</v>
      </c>
      <c r="B1599" t="s">
        <v>2329</v>
      </c>
      <c r="C1599" t="s">
        <v>20</v>
      </c>
      <c r="D1599" t="s">
        <v>367</v>
      </c>
      <c r="E1599" t="s">
        <v>12</v>
      </c>
      <c r="F1599" t="s">
        <v>13</v>
      </c>
      <c r="G1599">
        <v>224</v>
      </c>
      <c r="I1599"/>
    </row>
    <row r="1600" spans="1:9" hidden="1" x14ac:dyDescent="0.25">
      <c r="A1600">
        <v>4403</v>
      </c>
      <c r="B1600" t="s">
        <v>2330</v>
      </c>
      <c r="C1600" t="s">
        <v>367</v>
      </c>
      <c r="D1600" t="s">
        <v>53</v>
      </c>
      <c r="E1600" t="s">
        <v>16</v>
      </c>
      <c r="F1600" t="s">
        <v>13</v>
      </c>
      <c r="G1600">
        <v>8548</v>
      </c>
      <c r="I1600"/>
    </row>
    <row r="1601" spans="1:9" hidden="1" x14ac:dyDescent="0.25">
      <c r="A1601">
        <v>4401</v>
      </c>
      <c r="B1601" t="s">
        <v>2331</v>
      </c>
      <c r="C1601" t="s">
        <v>367</v>
      </c>
      <c r="D1601" t="s">
        <v>55</v>
      </c>
      <c r="E1601" t="s">
        <v>16</v>
      </c>
      <c r="F1601" t="s">
        <v>13</v>
      </c>
      <c r="G1601">
        <v>3356</v>
      </c>
      <c r="I1601"/>
    </row>
    <row r="1602" spans="1:9" hidden="1" x14ac:dyDescent="0.25">
      <c r="A1602">
        <v>6783</v>
      </c>
      <c r="B1602" t="s">
        <v>2332</v>
      </c>
      <c r="C1602" t="s">
        <v>367</v>
      </c>
      <c r="D1602" t="s">
        <v>57</v>
      </c>
      <c r="E1602" t="s">
        <v>16</v>
      </c>
      <c r="F1602" t="s">
        <v>13</v>
      </c>
      <c r="G1602">
        <v>21918</v>
      </c>
      <c r="I1602"/>
    </row>
    <row r="1603" spans="1:9" hidden="1" x14ac:dyDescent="0.25">
      <c r="A1603">
        <v>6784</v>
      </c>
      <c r="B1603" t="s">
        <v>2333</v>
      </c>
      <c r="C1603" t="s">
        <v>367</v>
      </c>
      <c r="D1603" t="s">
        <v>59</v>
      </c>
      <c r="E1603" t="s">
        <v>16</v>
      </c>
      <c r="F1603" t="s">
        <v>13</v>
      </c>
      <c r="G1603">
        <v>34096</v>
      </c>
      <c r="I1603"/>
    </row>
    <row r="1604" spans="1:9" hidden="1" x14ac:dyDescent="0.25">
      <c r="A1604">
        <v>6785</v>
      </c>
      <c r="B1604" t="s">
        <v>2334</v>
      </c>
      <c r="C1604" t="s">
        <v>367</v>
      </c>
      <c r="D1604" t="s">
        <v>61</v>
      </c>
      <c r="E1604" t="s">
        <v>16</v>
      </c>
      <c r="F1604" t="s">
        <v>13</v>
      </c>
      <c r="G1604">
        <v>2792</v>
      </c>
      <c r="I1604"/>
    </row>
    <row r="1605" spans="1:9" hidden="1" x14ac:dyDescent="0.25">
      <c r="A1605">
        <v>6786</v>
      </c>
      <c r="B1605" t="s">
        <v>2335</v>
      </c>
      <c r="C1605" t="s">
        <v>367</v>
      </c>
      <c r="D1605" t="s">
        <v>63</v>
      </c>
      <c r="E1605" t="s">
        <v>16</v>
      </c>
      <c r="F1605" t="s">
        <v>13</v>
      </c>
      <c r="G1605">
        <v>12970</v>
      </c>
      <c r="I1605"/>
    </row>
    <row r="1606" spans="1:9" hidden="1" x14ac:dyDescent="0.25">
      <c r="A1606">
        <v>6787</v>
      </c>
      <c r="B1606" t="s">
        <v>2336</v>
      </c>
      <c r="C1606" t="s">
        <v>367</v>
      </c>
      <c r="D1606" t="s">
        <v>65</v>
      </c>
      <c r="E1606" t="s">
        <v>16</v>
      </c>
      <c r="F1606" t="s">
        <v>13</v>
      </c>
      <c r="G1606">
        <v>3060</v>
      </c>
      <c r="I1606"/>
    </row>
    <row r="1607" spans="1:9" hidden="1" x14ac:dyDescent="0.25">
      <c r="A1607">
        <v>6788</v>
      </c>
      <c r="B1607" t="s">
        <v>2337</v>
      </c>
      <c r="C1607" t="s">
        <v>367</v>
      </c>
      <c r="D1607" t="s">
        <v>67</v>
      </c>
      <c r="E1607" t="s">
        <v>16</v>
      </c>
      <c r="F1607" t="s">
        <v>13</v>
      </c>
      <c r="G1607">
        <v>2978</v>
      </c>
      <c r="I1607"/>
    </row>
    <row r="1608" spans="1:9" hidden="1" x14ac:dyDescent="0.25">
      <c r="A1608">
        <v>6792</v>
      </c>
      <c r="B1608" t="s">
        <v>2338</v>
      </c>
      <c r="C1608" t="s">
        <v>367</v>
      </c>
      <c r="D1608" t="s">
        <v>69</v>
      </c>
      <c r="E1608" t="s">
        <v>16</v>
      </c>
      <c r="F1608" t="s">
        <v>13</v>
      </c>
      <c r="G1608">
        <v>2988</v>
      </c>
      <c r="I1608"/>
    </row>
    <row r="1609" spans="1:9" hidden="1" x14ac:dyDescent="0.25">
      <c r="A1609">
        <v>3415</v>
      </c>
      <c r="B1609" t="s">
        <v>2339</v>
      </c>
      <c r="C1609" t="s">
        <v>367</v>
      </c>
      <c r="D1609" t="s">
        <v>388</v>
      </c>
      <c r="E1609" t="s">
        <v>16</v>
      </c>
      <c r="F1609" t="s">
        <v>13</v>
      </c>
      <c r="G1609">
        <v>18930</v>
      </c>
      <c r="I1609"/>
    </row>
    <row r="1610" spans="1:9" hidden="1" x14ac:dyDescent="0.25">
      <c r="A1610">
        <v>54087</v>
      </c>
      <c r="B1610" t="s">
        <v>2340</v>
      </c>
      <c r="C1610" t="s">
        <v>24</v>
      </c>
      <c r="D1610" t="s">
        <v>367</v>
      </c>
      <c r="E1610" t="s">
        <v>12</v>
      </c>
      <c r="F1610" t="s">
        <v>13</v>
      </c>
      <c r="G1610">
        <v>32</v>
      </c>
      <c r="I1610"/>
    </row>
    <row r="1611" spans="1:9" hidden="1" x14ac:dyDescent="0.25">
      <c r="A1611">
        <v>6789</v>
      </c>
      <c r="B1611" t="s">
        <v>2341</v>
      </c>
      <c r="C1611" t="s">
        <v>367</v>
      </c>
      <c r="D1611" t="s">
        <v>71</v>
      </c>
      <c r="E1611" t="s">
        <v>16</v>
      </c>
      <c r="F1611" t="s">
        <v>13</v>
      </c>
      <c r="G1611">
        <v>3488</v>
      </c>
      <c r="I1611"/>
    </row>
    <row r="1612" spans="1:9" hidden="1" x14ac:dyDescent="0.25">
      <c r="A1612">
        <v>6790</v>
      </c>
      <c r="B1612" t="s">
        <v>2342</v>
      </c>
      <c r="C1612" t="s">
        <v>367</v>
      </c>
      <c r="D1612" t="s">
        <v>73</v>
      </c>
      <c r="E1612" t="s">
        <v>16</v>
      </c>
      <c r="F1612" t="s">
        <v>13</v>
      </c>
      <c r="G1612">
        <v>25192</v>
      </c>
      <c r="I1612"/>
    </row>
    <row r="1613" spans="1:9" hidden="1" x14ac:dyDescent="0.25">
      <c r="A1613">
        <v>6791</v>
      </c>
      <c r="B1613" t="s">
        <v>2343</v>
      </c>
      <c r="C1613" t="s">
        <v>367</v>
      </c>
      <c r="D1613" t="s">
        <v>75</v>
      </c>
      <c r="E1613" t="s">
        <v>16</v>
      </c>
      <c r="F1613" t="s">
        <v>13</v>
      </c>
      <c r="G1613">
        <v>3048</v>
      </c>
      <c r="I1613"/>
    </row>
    <row r="1614" spans="1:9" hidden="1" x14ac:dyDescent="0.25">
      <c r="A1614">
        <v>54100</v>
      </c>
      <c r="B1614" t="s">
        <v>2344</v>
      </c>
      <c r="C1614" t="s">
        <v>34</v>
      </c>
      <c r="D1614" t="s">
        <v>367</v>
      </c>
      <c r="E1614" t="s">
        <v>16</v>
      </c>
      <c r="F1614" t="s">
        <v>13</v>
      </c>
      <c r="G1614">
        <v>64</v>
      </c>
      <c r="I1614"/>
    </row>
    <row r="1615" spans="1:9" hidden="1" x14ac:dyDescent="0.25">
      <c r="A1615">
        <v>8167</v>
      </c>
      <c r="B1615" t="s">
        <v>2345</v>
      </c>
      <c r="C1615" t="s">
        <v>77</v>
      </c>
      <c r="D1615" t="s">
        <v>367</v>
      </c>
      <c r="E1615" t="s">
        <v>12</v>
      </c>
      <c r="F1615" t="s">
        <v>13</v>
      </c>
      <c r="G1615">
        <v>13442</v>
      </c>
      <c r="I1615"/>
    </row>
    <row r="1616" spans="1:9" hidden="1" x14ac:dyDescent="0.25">
      <c r="A1616">
        <v>7461</v>
      </c>
      <c r="B1616" t="s">
        <v>2346</v>
      </c>
      <c r="C1616" t="s">
        <v>79</v>
      </c>
      <c r="D1616" t="s">
        <v>367</v>
      </c>
      <c r="E1616" t="s">
        <v>16</v>
      </c>
      <c r="F1616" t="s">
        <v>13</v>
      </c>
      <c r="G1616">
        <v>8518</v>
      </c>
      <c r="I1616"/>
    </row>
    <row r="1617" spans="1:9" hidden="1" x14ac:dyDescent="0.25">
      <c r="A1617">
        <v>6793</v>
      </c>
      <c r="B1617" t="s">
        <v>2347</v>
      </c>
      <c r="C1617" t="s">
        <v>367</v>
      </c>
      <c r="D1617" t="s">
        <v>81</v>
      </c>
      <c r="E1617" t="s">
        <v>16</v>
      </c>
      <c r="F1617" t="s">
        <v>13</v>
      </c>
      <c r="G1617">
        <v>7276</v>
      </c>
      <c r="I1617"/>
    </row>
    <row r="1618" spans="1:9" hidden="1" x14ac:dyDescent="0.25">
      <c r="A1618">
        <v>6794</v>
      </c>
      <c r="B1618" t="s">
        <v>2348</v>
      </c>
      <c r="C1618" t="s">
        <v>367</v>
      </c>
      <c r="D1618" t="s">
        <v>83</v>
      </c>
      <c r="E1618" t="s">
        <v>16</v>
      </c>
      <c r="F1618" t="s">
        <v>13</v>
      </c>
      <c r="G1618">
        <v>15892</v>
      </c>
      <c r="I1618"/>
    </row>
    <row r="1619" spans="1:9" hidden="1" x14ac:dyDescent="0.25">
      <c r="A1619">
        <v>6795</v>
      </c>
      <c r="B1619" t="s">
        <v>2349</v>
      </c>
      <c r="C1619" t="s">
        <v>367</v>
      </c>
      <c r="D1619" t="s">
        <v>85</v>
      </c>
      <c r="E1619" t="s">
        <v>16</v>
      </c>
      <c r="F1619" t="s">
        <v>13</v>
      </c>
      <c r="G1619">
        <v>2996</v>
      </c>
      <c r="I1619"/>
    </row>
    <row r="1620" spans="1:9" hidden="1" x14ac:dyDescent="0.25">
      <c r="A1620">
        <v>6796</v>
      </c>
      <c r="B1620" t="s">
        <v>2350</v>
      </c>
      <c r="C1620" t="s">
        <v>367</v>
      </c>
      <c r="D1620" t="s">
        <v>87</v>
      </c>
      <c r="E1620" t="s">
        <v>16</v>
      </c>
      <c r="F1620" t="s">
        <v>13</v>
      </c>
      <c r="G1620">
        <v>5906</v>
      </c>
      <c r="I1620"/>
    </row>
    <row r="1621" spans="1:9" hidden="1" x14ac:dyDescent="0.25">
      <c r="A1621">
        <v>9273</v>
      </c>
      <c r="B1621" t="s">
        <v>2351</v>
      </c>
      <c r="C1621" t="s">
        <v>374</v>
      </c>
      <c r="D1621" t="s">
        <v>2352</v>
      </c>
      <c r="E1621" t="s">
        <v>12</v>
      </c>
      <c r="F1621" t="s">
        <v>13</v>
      </c>
      <c r="G1621">
        <v>577896</v>
      </c>
      <c r="I1621"/>
    </row>
    <row r="1622" spans="1:9" hidden="1" x14ac:dyDescent="0.25">
      <c r="A1622">
        <v>14810</v>
      </c>
      <c r="B1622" t="s">
        <v>2353</v>
      </c>
      <c r="C1622" t="s">
        <v>376</v>
      </c>
      <c r="D1622" t="s">
        <v>2352</v>
      </c>
      <c r="E1622" t="s">
        <v>12</v>
      </c>
      <c r="F1622" t="s">
        <v>13</v>
      </c>
      <c r="G1622">
        <v>55896</v>
      </c>
      <c r="I1622"/>
    </row>
    <row r="1623" spans="1:9" hidden="1" x14ac:dyDescent="0.25">
      <c r="A1623">
        <v>13596</v>
      </c>
      <c r="B1623" t="s">
        <v>2354</v>
      </c>
      <c r="C1623" t="s">
        <v>378</v>
      </c>
      <c r="D1623" t="s">
        <v>2352</v>
      </c>
      <c r="E1623" t="s">
        <v>16</v>
      </c>
      <c r="F1623" t="s">
        <v>13</v>
      </c>
      <c r="G1623">
        <v>25516</v>
      </c>
      <c r="I1623"/>
    </row>
    <row r="1624" spans="1:9" hidden="1" x14ac:dyDescent="0.25">
      <c r="A1624">
        <v>12006</v>
      </c>
      <c r="B1624" t="s">
        <v>2355</v>
      </c>
      <c r="C1624" t="s">
        <v>2352</v>
      </c>
      <c r="D1624" t="s">
        <v>1951</v>
      </c>
      <c r="E1624" t="s">
        <v>16</v>
      </c>
      <c r="F1624" t="s">
        <v>13</v>
      </c>
      <c r="G1624">
        <v>438590</v>
      </c>
      <c r="I1624"/>
    </row>
    <row r="1625" spans="1:9" hidden="1" x14ac:dyDescent="0.25">
      <c r="A1625">
        <v>12007</v>
      </c>
      <c r="B1625" t="s">
        <v>2356</v>
      </c>
      <c r="C1625" t="s">
        <v>2352</v>
      </c>
      <c r="D1625" t="s">
        <v>544</v>
      </c>
      <c r="E1625" t="s">
        <v>16</v>
      </c>
      <c r="F1625" t="s">
        <v>13</v>
      </c>
      <c r="G1625">
        <v>4220</v>
      </c>
      <c r="I1625"/>
    </row>
    <row r="1626" spans="1:9" hidden="1" x14ac:dyDescent="0.25">
      <c r="A1626">
        <v>12008</v>
      </c>
      <c r="B1626" t="s">
        <v>2357</v>
      </c>
      <c r="C1626" t="s">
        <v>2352</v>
      </c>
      <c r="D1626" t="s">
        <v>2109</v>
      </c>
      <c r="E1626" t="s">
        <v>16</v>
      </c>
      <c r="F1626" t="s">
        <v>13</v>
      </c>
      <c r="G1626">
        <v>160540</v>
      </c>
      <c r="I1626"/>
    </row>
    <row r="1627" spans="1:9" hidden="1" x14ac:dyDescent="0.25">
      <c r="A1627">
        <v>12009</v>
      </c>
      <c r="B1627" t="s">
        <v>2358</v>
      </c>
      <c r="C1627" t="s">
        <v>2352</v>
      </c>
      <c r="D1627" t="s">
        <v>2113</v>
      </c>
      <c r="E1627" t="s">
        <v>16</v>
      </c>
      <c r="F1627" t="s">
        <v>13</v>
      </c>
      <c r="G1627">
        <v>26982</v>
      </c>
      <c r="I1627"/>
    </row>
    <row r="1628" spans="1:9" hidden="1" x14ac:dyDescent="0.25">
      <c r="A1628">
        <v>12010</v>
      </c>
      <c r="B1628" t="s">
        <v>2359</v>
      </c>
      <c r="C1628" t="s">
        <v>2352</v>
      </c>
      <c r="D1628" t="s">
        <v>1953</v>
      </c>
      <c r="E1628" t="s">
        <v>16</v>
      </c>
      <c r="F1628" t="s">
        <v>13</v>
      </c>
      <c r="G1628">
        <v>864084</v>
      </c>
      <c r="I1628"/>
    </row>
    <row r="1629" spans="1:9" hidden="1" x14ac:dyDescent="0.25">
      <c r="A1629">
        <v>12011</v>
      </c>
      <c r="B1629" t="s">
        <v>2360</v>
      </c>
      <c r="C1629" t="s">
        <v>2352</v>
      </c>
      <c r="D1629" t="s">
        <v>2066</v>
      </c>
      <c r="E1629" t="s">
        <v>16</v>
      </c>
      <c r="F1629" t="s">
        <v>13</v>
      </c>
      <c r="G1629">
        <v>28670</v>
      </c>
      <c r="I1629"/>
    </row>
    <row r="1630" spans="1:9" hidden="1" x14ac:dyDescent="0.25">
      <c r="A1630">
        <v>51093</v>
      </c>
      <c r="B1630" t="s">
        <v>2361</v>
      </c>
      <c r="C1630" t="s">
        <v>20</v>
      </c>
      <c r="D1630" t="s">
        <v>2352</v>
      </c>
      <c r="E1630" t="s">
        <v>12</v>
      </c>
      <c r="F1630" t="s">
        <v>13</v>
      </c>
      <c r="G1630">
        <v>43392</v>
      </c>
      <c r="I1630"/>
    </row>
    <row r="1631" spans="1:9" hidden="1" x14ac:dyDescent="0.25">
      <c r="A1631">
        <v>13597</v>
      </c>
      <c r="B1631" t="s">
        <v>2362</v>
      </c>
      <c r="C1631" t="s">
        <v>388</v>
      </c>
      <c r="D1631" t="s">
        <v>2352</v>
      </c>
      <c r="E1631" t="s">
        <v>16</v>
      </c>
      <c r="F1631" t="s">
        <v>13</v>
      </c>
      <c r="G1631">
        <v>28904</v>
      </c>
      <c r="I1631"/>
    </row>
    <row r="1632" spans="1:9" hidden="1" x14ac:dyDescent="0.25">
      <c r="A1632">
        <v>12012</v>
      </c>
      <c r="B1632" t="s">
        <v>2363</v>
      </c>
      <c r="C1632" t="s">
        <v>2352</v>
      </c>
      <c r="D1632" t="s">
        <v>337</v>
      </c>
      <c r="E1632" t="s">
        <v>16</v>
      </c>
      <c r="F1632" t="s">
        <v>13</v>
      </c>
      <c r="G1632">
        <v>586100</v>
      </c>
      <c r="I1632"/>
    </row>
    <row r="1633" spans="1:10" hidden="1" x14ac:dyDescent="0.25">
      <c r="A1633">
        <v>53701</v>
      </c>
      <c r="B1633" t="s">
        <v>2364</v>
      </c>
      <c r="C1633" t="s">
        <v>24</v>
      </c>
      <c r="D1633" t="s">
        <v>2352</v>
      </c>
      <c r="E1633" t="s">
        <v>12</v>
      </c>
      <c r="F1633" t="s">
        <v>13</v>
      </c>
      <c r="G1633">
        <v>20</v>
      </c>
      <c r="I1633"/>
    </row>
    <row r="1634" spans="1:10" hidden="1" x14ac:dyDescent="0.25">
      <c r="A1634">
        <v>51330</v>
      </c>
      <c r="B1634" t="s">
        <v>2365</v>
      </c>
      <c r="C1634" t="s">
        <v>34</v>
      </c>
      <c r="D1634" t="s">
        <v>2352</v>
      </c>
      <c r="E1634" t="s">
        <v>16</v>
      </c>
      <c r="F1634" t="s">
        <v>13</v>
      </c>
      <c r="G1634">
        <v>37892</v>
      </c>
      <c r="I1634"/>
    </row>
    <row r="1635" spans="1:10" hidden="1" x14ac:dyDescent="0.25">
      <c r="A1635">
        <v>11398</v>
      </c>
      <c r="B1635" t="s">
        <v>2366</v>
      </c>
      <c r="C1635" t="s">
        <v>2352</v>
      </c>
      <c r="D1635" t="s">
        <v>176</v>
      </c>
      <c r="E1635" t="s">
        <v>16</v>
      </c>
      <c r="F1635" t="s">
        <v>13</v>
      </c>
      <c r="G1635">
        <v>28466</v>
      </c>
      <c r="I1635"/>
    </row>
    <row r="1636" spans="1:10" hidden="1" x14ac:dyDescent="0.25">
      <c r="A1636">
        <v>342</v>
      </c>
      <c r="B1636" t="s">
        <v>2367</v>
      </c>
      <c r="C1636" t="s">
        <v>1587</v>
      </c>
      <c r="D1636" t="s">
        <v>2368</v>
      </c>
      <c r="E1636" t="s">
        <v>12</v>
      </c>
      <c r="F1636" t="s">
        <v>13</v>
      </c>
      <c r="G1636">
        <v>382048</v>
      </c>
      <c r="I1636"/>
    </row>
    <row r="1637" spans="1:10" hidden="1" x14ac:dyDescent="0.25">
      <c r="A1637">
        <v>8174</v>
      </c>
      <c r="B1637" t="s">
        <v>2369</v>
      </c>
      <c r="C1637" t="s">
        <v>1603</v>
      </c>
      <c r="D1637" t="s">
        <v>1587</v>
      </c>
      <c r="E1637" t="s">
        <v>12</v>
      </c>
      <c r="F1637" t="s">
        <v>13</v>
      </c>
      <c r="G1637">
        <v>15450</v>
      </c>
      <c r="I1637"/>
    </row>
    <row r="1638" spans="1:10" x14ac:dyDescent="0.25">
      <c r="A1638">
        <v>363</v>
      </c>
      <c r="B1638" t="s">
        <v>2370</v>
      </c>
      <c r="C1638" t="s">
        <v>1587</v>
      </c>
      <c r="D1638" t="s">
        <v>2371</v>
      </c>
      <c r="E1638" t="s">
        <v>16</v>
      </c>
      <c r="F1638" t="s">
        <v>13</v>
      </c>
      <c r="G1638">
        <v>13538</v>
      </c>
      <c r="I1638" s="2">
        <v>41943</v>
      </c>
      <c r="J1638" s="1" t="str">
        <f>CONCATENATE("update EPL_DRUG_DRUG_INTERACTION set inactivation_date = TO_TIMESTAMP('",TEXT(I1638,"dd-mmm-yyyy")," 00:00:00.000000' , 'DD-MON-RRHH24:MI:SS.FF')"," where vista_ien = ",A1638,";")</f>
        <v>update EPL_DRUG_DRUG_INTERACTION set inactivation_date = TO_TIMESTAMP('31-Oct-2014 00:00:00.000000' , 'DD-MON-RRHH24:MI:SS.FF') where vista_ien = 363;</v>
      </c>
    </row>
    <row r="1639" spans="1:10" hidden="1" x14ac:dyDescent="0.25">
      <c r="A1639">
        <v>1115</v>
      </c>
      <c r="B1639" t="s">
        <v>2372</v>
      </c>
      <c r="C1639" t="s">
        <v>1587</v>
      </c>
      <c r="D1639" t="s">
        <v>151</v>
      </c>
      <c r="E1639" t="s">
        <v>16</v>
      </c>
      <c r="F1639" t="s">
        <v>13</v>
      </c>
      <c r="G1639">
        <v>1328524</v>
      </c>
      <c r="I1639"/>
    </row>
    <row r="1640" spans="1:10" hidden="1" x14ac:dyDescent="0.25">
      <c r="A1640">
        <v>1116</v>
      </c>
      <c r="B1640" t="s">
        <v>2373</v>
      </c>
      <c r="C1640" t="s">
        <v>1587</v>
      </c>
      <c r="D1640" t="s">
        <v>2374</v>
      </c>
      <c r="E1640" t="s">
        <v>12</v>
      </c>
      <c r="F1640" t="s">
        <v>13</v>
      </c>
      <c r="G1640">
        <v>19342</v>
      </c>
      <c r="I1640"/>
    </row>
    <row r="1641" spans="1:10" x14ac:dyDescent="0.25">
      <c r="A1641">
        <v>346</v>
      </c>
      <c r="B1641" t="s">
        <v>2375</v>
      </c>
      <c r="C1641" t="s">
        <v>1587</v>
      </c>
      <c r="D1641" t="s">
        <v>2376</v>
      </c>
      <c r="E1641" t="s">
        <v>16</v>
      </c>
      <c r="F1641" t="s">
        <v>13</v>
      </c>
      <c r="G1641">
        <v>18538</v>
      </c>
      <c r="I1641" s="2">
        <v>36812</v>
      </c>
      <c r="J1641" s="1" t="str">
        <f>CONCATENATE("update EPL_DRUG_DRUG_INTERACTION set inactivation_date = TO_TIMESTAMP('",TEXT(I1641,"dd-mmm-yyyy")," 00:00:00.000000' , 'DD-MON-RRHH24:MI:SS.FF')"," where vista_ien = ",A1641,";")</f>
        <v>update EPL_DRUG_DRUG_INTERACTION set inactivation_date = TO_TIMESTAMP('13-Oct-2000 00:00:00.000000' , 'DD-MON-RRHH24:MI:SS.FF') where vista_ien = 346;</v>
      </c>
    </row>
    <row r="1642" spans="1:10" hidden="1" x14ac:dyDescent="0.25">
      <c r="A1642">
        <v>1117</v>
      </c>
      <c r="B1642" t="s">
        <v>2377</v>
      </c>
      <c r="C1642" t="s">
        <v>1587</v>
      </c>
      <c r="D1642" t="s">
        <v>1555</v>
      </c>
      <c r="E1642" t="s">
        <v>16</v>
      </c>
      <c r="F1642" t="s">
        <v>13</v>
      </c>
      <c r="G1642">
        <v>143678</v>
      </c>
      <c r="I1642"/>
    </row>
    <row r="1643" spans="1:10" hidden="1" x14ac:dyDescent="0.25">
      <c r="A1643">
        <v>1062</v>
      </c>
      <c r="B1643" t="s">
        <v>2378</v>
      </c>
      <c r="C1643" t="s">
        <v>1587</v>
      </c>
      <c r="D1643" t="s">
        <v>2379</v>
      </c>
      <c r="E1643" t="s">
        <v>16</v>
      </c>
      <c r="F1643" t="s">
        <v>13</v>
      </c>
      <c r="G1643">
        <v>11690</v>
      </c>
      <c r="I1643"/>
    </row>
    <row r="1644" spans="1:10" hidden="1" x14ac:dyDescent="0.25">
      <c r="A1644">
        <v>1118</v>
      </c>
      <c r="B1644" t="s">
        <v>2380</v>
      </c>
      <c r="C1644" t="s">
        <v>1587</v>
      </c>
      <c r="D1644" t="s">
        <v>2381</v>
      </c>
      <c r="E1644" t="s">
        <v>16</v>
      </c>
      <c r="F1644" t="s">
        <v>13</v>
      </c>
      <c r="G1644">
        <v>13038</v>
      </c>
      <c r="I1644"/>
    </row>
    <row r="1645" spans="1:10" hidden="1" x14ac:dyDescent="0.25">
      <c r="A1645">
        <v>2664</v>
      </c>
      <c r="B1645" t="s">
        <v>2382</v>
      </c>
      <c r="C1645" t="s">
        <v>1587</v>
      </c>
      <c r="D1645" t="s">
        <v>2383</v>
      </c>
      <c r="E1645" t="s">
        <v>12</v>
      </c>
      <c r="F1645" t="s">
        <v>13</v>
      </c>
      <c r="G1645">
        <v>18530</v>
      </c>
      <c r="I1645"/>
    </row>
    <row r="1646" spans="1:10" hidden="1" x14ac:dyDescent="0.25">
      <c r="A1646">
        <v>349</v>
      </c>
      <c r="B1646" t="s">
        <v>2384</v>
      </c>
      <c r="C1646" t="s">
        <v>1587</v>
      </c>
      <c r="D1646" t="s">
        <v>100</v>
      </c>
      <c r="E1646" t="s">
        <v>12</v>
      </c>
      <c r="F1646" t="s">
        <v>13</v>
      </c>
      <c r="G1646">
        <v>66992</v>
      </c>
      <c r="I1646"/>
    </row>
    <row r="1647" spans="1:10" hidden="1" x14ac:dyDescent="0.25">
      <c r="A1647">
        <v>348</v>
      </c>
      <c r="B1647" t="s">
        <v>2385</v>
      </c>
      <c r="C1647" t="s">
        <v>1587</v>
      </c>
      <c r="D1647" t="s">
        <v>2386</v>
      </c>
      <c r="E1647" t="s">
        <v>12</v>
      </c>
      <c r="F1647" t="s">
        <v>13</v>
      </c>
      <c r="G1647">
        <v>11520</v>
      </c>
      <c r="I1647"/>
    </row>
    <row r="1648" spans="1:10" hidden="1" x14ac:dyDescent="0.25">
      <c r="A1648">
        <v>1119</v>
      </c>
      <c r="B1648" t="s">
        <v>2387</v>
      </c>
      <c r="C1648" t="s">
        <v>1587</v>
      </c>
      <c r="D1648" t="s">
        <v>778</v>
      </c>
      <c r="E1648" t="s">
        <v>16</v>
      </c>
      <c r="F1648" t="s">
        <v>13</v>
      </c>
      <c r="G1648">
        <v>29484</v>
      </c>
      <c r="I1648"/>
    </row>
    <row r="1649" spans="1:10" hidden="1" x14ac:dyDescent="0.25">
      <c r="A1649">
        <v>1120</v>
      </c>
      <c r="B1649" t="s">
        <v>2388</v>
      </c>
      <c r="C1649" t="s">
        <v>1587</v>
      </c>
      <c r="D1649" t="s">
        <v>899</v>
      </c>
      <c r="E1649" t="s">
        <v>12</v>
      </c>
      <c r="F1649" t="s">
        <v>13</v>
      </c>
      <c r="G1649">
        <v>595438</v>
      </c>
      <c r="I1649"/>
    </row>
    <row r="1650" spans="1:10" hidden="1" x14ac:dyDescent="0.25">
      <c r="A1650">
        <v>361</v>
      </c>
      <c r="B1650" t="s">
        <v>2389</v>
      </c>
      <c r="C1650" t="s">
        <v>1587</v>
      </c>
      <c r="D1650" t="s">
        <v>106</v>
      </c>
      <c r="E1650" t="s">
        <v>12</v>
      </c>
      <c r="F1650" t="s">
        <v>13</v>
      </c>
      <c r="G1650">
        <v>25466</v>
      </c>
      <c r="I1650"/>
    </row>
    <row r="1651" spans="1:10" hidden="1" x14ac:dyDescent="0.25">
      <c r="A1651">
        <v>350</v>
      </c>
      <c r="B1651" t="s">
        <v>2390</v>
      </c>
      <c r="C1651" t="s">
        <v>1587</v>
      </c>
      <c r="D1651" t="s">
        <v>108</v>
      </c>
      <c r="E1651" t="s">
        <v>12</v>
      </c>
      <c r="F1651" t="s">
        <v>13</v>
      </c>
      <c r="G1651">
        <v>23128</v>
      </c>
      <c r="I1651"/>
    </row>
    <row r="1652" spans="1:10" hidden="1" x14ac:dyDescent="0.25">
      <c r="A1652">
        <v>1121</v>
      </c>
      <c r="B1652" t="s">
        <v>2391</v>
      </c>
      <c r="C1652" t="s">
        <v>1587</v>
      </c>
      <c r="D1652" t="s">
        <v>901</v>
      </c>
      <c r="E1652" t="s">
        <v>16</v>
      </c>
      <c r="F1652" t="s">
        <v>13</v>
      </c>
      <c r="G1652">
        <v>91004</v>
      </c>
      <c r="I1652"/>
    </row>
    <row r="1653" spans="1:10" hidden="1" x14ac:dyDescent="0.25">
      <c r="A1653">
        <v>351</v>
      </c>
      <c r="B1653" t="s">
        <v>2392</v>
      </c>
      <c r="C1653" t="s">
        <v>1587</v>
      </c>
      <c r="D1653" t="s">
        <v>110</v>
      </c>
      <c r="E1653" t="s">
        <v>12</v>
      </c>
      <c r="F1653" t="s">
        <v>13</v>
      </c>
      <c r="G1653">
        <v>18864</v>
      </c>
      <c r="I1653"/>
    </row>
    <row r="1654" spans="1:10" hidden="1" x14ac:dyDescent="0.25">
      <c r="A1654">
        <v>1122</v>
      </c>
      <c r="B1654" t="s">
        <v>2393</v>
      </c>
      <c r="C1654" t="s">
        <v>1587</v>
      </c>
      <c r="D1654" t="s">
        <v>154</v>
      </c>
      <c r="E1654" t="s">
        <v>12</v>
      </c>
      <c r="F1654" t="s">
        <v>13</v>
      </c>
      <c r="G1654">
        <v>55162</v>
      </c>
      <c r="I1654"/>
    </row>
    <row r="1655" spans="1:10" hidden="1" x14ac:dyDescent="0.25">
      <c r="A1655">
        <v>352</v>
      </c>
      <c r="B1655" t="s">
        <v>2394</v>
      </c>
      <c r="C1655" t="s">
        <v>1587</v>
      </c>
      <c r="D1655" t="s">
        <v>116</v>
      </c>
      <c r="E1655" t="s">
        <v>12</v>
      </c>
      <c r="F1655" t="s">
        <v>13</v>
      </c>
      <c r="G1655">
        <v>259276</v>
      </c>
      <c r="I1655"/>
    </row>
    <row r="1656" spans="1:10" hidden="1" x14ac:dyDescent="0.25">
      <c r="A1656">
        <v>353</v>
      </c>
      <c r="B1656" t="s">
        <v>2395</v>
      </c>
      <c r="C1656" t="s">
        <v>1587</v>
      </c>
      <c r="D1656" t="s">
        <v>118</v>
      </c>
      <c r="E1656" t="s">
        <v>12</v>
      </c>
      <c r="F1656" t="s">
        <v>13</v>
      </c>
      <c r="G1656">
        <v>35328</v>
      </c>
      <c r="I1656"/>
    </row>
    <row r="1657" spans="1:10" hidden="1" x14ac:dyDescent="0.25">
      <c r="A1657">
        <v>1123</v>
      </c>
      <c r="B1657" t="s">
        <v>2396</v>
      </c>
      <c r="C1657" t="s">
        <v>1587</v>
      </c>
      <c r="D1657" t="s">
        <v>915</v>
      </c>
      <c r="E1657" t="s">
        <v>16</v>
      </c>
      <c r="F1657" t="s">
        <v>13</v>
      </c>
      <c r="G1657">
        <v>67120</v>
      </c>
      <c r="I1657"/>
    </row>
    <row r="1658" spans="1:10" hidden="1" x14ac:dyDescent="0.25">
      <c r="A1658">
        <v>1124</v>
      </c>
      <c r="B1658" t="s">
        <v>2397</v>
      </c>
      <c r="C1658" t="s">
        <v>1587</v>
      </c>
      <c r="D1658" t="s">
        <v>917</v>
      </c>
      <c r="E1658" t="s">
        <v>16</v>
      </c>
      <c r="F1658" t="s">
        <v>13</v>
      </c>
      <c r="G1658">
        <v>143740</v>
      </c>
      <c r="I1658"/>
    </row>
    <row r="1659" spans="1:10" hidden="1" x14ac:dyDescent="0.25">
      <c r="A1659">
        <v>354</v>
      </c>
      <c r="B1659" t="s">
        <v>2398</v>
      </c>
      <c r="C1659" t="s">
        <v>1587</v>
      </c>
      <c r="D1659" t="s">
        <v>120</v>
      </c>
      <c r="E1659" t="s">
        <v>12</v>
      </c>
      <c r="F1659" t="s">
        <v>13</v>
      </c>
      <c r="G1659">
        <v>22236</v>
      </c>
      <c r="I1659"/>
    </row>
    <row r="1660" spans="1:10" x14ac:dyDescent="0.25">
      <c r="A1660">
        <v>428</v>
      </c>
      <c r="B1660" t="s">
        <v>2399</v>
      </c>
      <c r="C1660" t="s">
        <v>1587</v>
      </c>
      <c r="D1660" t="s">
        <v>2400</v>
      </c>
      <c r="E1660" t="s">
        <v>12</v>
      </c>
      <c r="F1660" t="s">
        <v>13</v>
      </c>
      <c r="G1660">
        <v>17812</v>
      </c>
      <c r="I1660" s="2">
        <v>41943</v>
      </c>
      <c r="J1660" s="1" t="str">
        <f>CONCATENATE("update EPL_DRUG_DRUG_INTERACTION set inactivation_date = TO_TIMESTAMP('",TEXT(I1660,"dd-mmm-yyyy")," 00:00:00.000000' , 'DD-MON-RRHH24:MI:SS.FF')"," where vista_ien = ",A1660,";")</f>
        <v>update EPL_DRUG_DRUG_INTERACTION set inactivation_date = TO_TIMESTAMP('31-Oct-2014 00:00:00.000000' , 'DD-MON-RRHH24:MI:SS.FF') where vista_ien = 428;</v>
      </c>
    </row>
    <row r="1661" spans="1:10" hidden="1" x14ac:dyDescent="0.25">
      <c r="A1661">
        <v>1125</v>
      </c>
      <c r="B1661" t="s">
        <v>2401</v>
      </c>
      <c r="C1661" t="s">
        <v>1587</v>
      </c>
      <c r="D1661" t="s">
        <v>588</v>
      </c>
      <c r="E1661" t="s">
        <v>12</v>
      </c>
      <c r="F1661" t="s">
        <v>13</v>
      </c>
      <c r="G1661">
        <v>18016</v>
      </c>
      <c r="I1661"/>
    </row>
    <row r="1662" spans="1:10" x14ac:dyDescent="0.25">
      <c r="A1662">
        <v>1063</v>
      </c>
      <c r="B1662" t="s">
        <v>2402</v>
      </c>
      <c r="C1662" t="s">
        <v>1587</v>
      </c>
      <c r="D1662" t="s">
        <v>1252</v>
      </c>
      <c r="E1662" t="s">
        <v>12</v>
      </c>
      <c r="F1662" t="s">
        <v>13</v>
      </c>
      <c r="G1662">
        <v>2273774</v>
      </c>
      <c r="I1662" s="2">
        <v>42704</v>
      </c>
      <c r="J1662" s="1" t="str">
        <f t="shared" ref="J1662:J1663" si="30">CONCATENATE("update EPL_DRUG_DRUG_INTERACTION set inactivation_date = TO_TIMESTAMP('",TEXT(I1662,"dd-mmm-yyyy")," 00:00:00.000000' , 'DD-MON-RRHH24:MI:SS.FF')"," where vista_ien = ",A1662,";")</f>
        <v>update EPL_DRUG_DRUG_INTERACTION set inactivation_date = TO_TIMESTAMP('30-Nov-2016 00:00:00.000000' , 'DD-MON-RRHH24:MI:SS.FF') where vista_ien = 1063;</v>
      </c>
    </row>
    <row r="1663" spans="1:10" x14ac:dyDescent="0.25">
      <c r="A1663">
        <v>1064</v>
      </c>
      <c r="B1663" t="s">
        <v>2403</v>
      </c>
      <c r="C1663" t="s">
        <v>1587</v>
      </c>
      <c r="D1663" t="s">
        <v>1332</v>
      </c>
      <c r="E1663" t="s">
        <v>12</v>
      </c>
      <c r="F1663" t="s">
        <v>13</v>
      </c>
      <c r="G1663">
        <v>660976</v>
      </c>
      <c r="I1663" s="2">
        <v>42704</v>
      </c>
      <c r="J1663" s="1" t="str">
        <f t="shared" si="30"/>
        <v>update EPL_DRUG_DRUG_INTERACTION set inactivation_date = TO_TIMESTAMP('30-Nov-2016 00:00:00.000000' , 'DD-MON-RRHH24:MI:SS.FF') where vista_ien = 1064;</v>
      </c>
    </row>
    <row r="1664" spans="1:10" hidden="1" x14ac:dyDescent="0.25">
      <c r="A1664">
        <v>347</v>
      </c>
      <c r="B1664" t="s">
        <v>2404</v>
      </c>
      <c r="C1664" t="s">
        <v>1587</v>
      </c>
      <c r="D1664" t="s">
        <v>2405</v>
      </c>
      <c r="E1664" t="s">
        <v>16</v>
      </c>
      <c r="F1664" t="s">
        <v>13</v>
      </c>
      <c r="G1664">
        <v>25138</v>
      </c>
      <c r="I1664"/>
    </row>
    <row r="1665" spans="1:10" hidden="1" x14ac:dyDescent="0.25">
      <c r="A1665">
        <v>355</v>
      </c>
      <c r="B1665" t="s">
        <v>2406</v>
      </c>
      <c r="C1665" t="s">
        <v>1587</v>
      </c>
      <c r="D1665" t="s">
        <v>2407</v>
      </c>
      <c r="E1665" t="s">
        <v>12</v>
      </c>
      <c r="F1665" t="s">
        <v>13</v>
      </c>
      <c r="G1665">
        <v>15912</v>
      </c>
      <c r="I1665"/>
    </row>
    <row r="1666" spans="1:10" x14ac:dyDescent="0.25">
      <c r="A1666">
        <v>386</v>
      </c>
      <c r="B1666" t="s">
        <v>2408</v>
      </c>
      <c r="C1666" t="s">
        <v>1587</v>
      </c>
      <c r="D1666" t="s">
        <v>2409</v>
      </c>
      <c r="E1666" t="s">
        <v>12</v>
      </c>
      <c r="F1666" t="s">
        <v>13</v>
      </c>
      <c r="G1666">
        <v>15904</v>
      </c>
      <c r="I1666" s="2">
        <v>37467</v>
      </c>
      <c r="J1666" s="1" t="str">
        <f>CONCATENATE("update EPL_DRUG_DRUG_INTERACTION set inactivation_date = TO_TIMESTAMP('",TEXT(I1666,"dd-mmm-yyyy")," 00:00:00.000000' , 'DD-MON-RRHH24:MI:SS.FF')"," where vista_ien = ",A1666,";")</f>
        <v>update EPL_DRUG_DRUG_INTERACTION set inactivation_date = TO_TIMESTAMP('30-Jul-2002 00:00:00.000000' , 'DD-MON-RRHH24:MI:SS.FF') where vista_ien = 386;</v>
      </c>
    </row>
    <row r="1667" spans="1:10" hidden="1" x14ac:dyDescent="0.25">
      <c r="A1667">
        <v>356</v>
      </c>
      <c r="B1667" t="s">
        <v>2410</v>
      </c>
      <c r="C1667" t="s">
        <v>1587</v>
      </c>
      <c r="D1667" t="s">
        <v>126</v>
      </c>
      <c r="E1667" t="s">
        <v>12</v>
      </c>
      <c r="F1667" t="s">
        <v>13</v>
      </c>
      <c r="G1667">
        <v>16014</v>
      </c>
      <c r="I1667"/>
    </row>
    <row r="1668" spans="1:10" hidden="1" x14ac:dyDescent="0.25">
      <c r="A1668">
        <v>1232</v>
      </c>
      <c r="B1668" t="s">
        <v>2411</v>
      </c>
      <c r="C1668" t="s">
        <v>1587</v>
      </c>
      <c r="D1668" t="s">
        <v>2412</v>
      </c>
      <c r="E1668" t="s">
        <v>16</v>
      </c>
      <c r="F1668" t="s">
        <v>13</v>
      </c>
      <c r="G1668">
        <v>43356</v>
      </c>
      <c r="I1668"/>
    </row>
    <row r="1669" spans="1:10" hidden="1" x14ac:dyDescent="0.25">
      <c r="A1669">
        <v>1066</v>
      </c>
      <c r="B1669" t="s">
        <v>2413</v>
      </c>
      <c r="C1669" t="s">
        <v>1587</v>
      </c>
      <c r="D1669" t="s">
        <v>2414</v>
      </c>
      <c r="E1669" t="s">
        <v>12</v>
      </c>
      <c r="F1669" t="s">
        <v>13</v>
      </c>
      <c r="G1669">
        <v>1216</v>
      </c>
      <c r="I1669"/>
    </row>
    <row r="1670" spans="1:10" hidden="1" x14ac:dyDescent="0.25">
      <c r="A1670">
        <v>1067</v>
      </c>
      <c r="B1670" t="s">
        <v>2415</v>
      </c>
      <c r="C1670" t="s">
        <v>1587</v>
      </c>
      <c r="D1670" t="s">
        <v>2416</v>
      </c>
      <c r="E1670" t="s">
        <v>16</v>
      </c>
      <c r="F1670" t="s">
        <v>13</v>
      </c>
      <c r="G1670">
        <v>18662</v>
      </c>
      <c r="I1670"/>
    </row>
    <row r="1671" spans="1:10" hidden="1" x14ac:dyDescent="0.25">
      <c r="A1671">
        <v>1126</v>
      </c>
      <c r="B1671" t="s">
        <v>2417</v>
      </c>
      <c r="C1671" t="s">
        <v>1587</v>
      </c>
      <c r="D1671" t="s">
        <v>784</v>
      </c>
      <c r="E1671" t="s">
        <v>12</v>
      </c>
      <c r="F1671" t="s">
        <v>13</v>
      </c>
      <c r="G1671">
        <v>128280</v>
      </c>
      <c r="I1671"/>
    </row>
    <row r="1672" spans="1:10" hidden="1" x14ac:dyDescent="0.25">
      <c r="A1672">
        <v>1127</v>
      </c>
      <c r="B1672" t="s">
        <v>2418</v>
      </c>
      <c r="C1672" t="s">
        <v>1587</v>
      </c>
      <c r="D1672" t="s">
        <v>1720</v>
      </c>
      <c r="E1672" t="s">
        <v>16</v>
      </c>
      <c r="F1672" t="s">
        <v>13</v>
      </c>
      <c r="G1672">
        <v>24334</v>
      </c>
      <c r="I1672"/>
    </row>
    <row r="1673" spans="1:10" hidden="1" x14ac:dyDescent="0.25">
      <c r="A1673">
        <v>430</v>
      </c>
      <c r="B1673" t="s">
        <v>2419</v>
      </c>
      <c r="C1673" t="s">
        <v>1587</v>
      </c>
      <c r="D1673" t="s">
        <v>130</v>
      </c>
      <c r="E1673" t="s">
        <v>12</v>
      </c>
      <c r="F1673" t="s">
        <v>13</v>
      </c>
      <c r="G1673">
        <v>21554</v>
      </c>
      <c r="I1673"/>
    </row>
    <row r="1674" spans="1:10" hidden="1" x14ac:dyDescent="0.25">
      <c r="A1674">
        <v>357</v>
      </c>
      <c r="B1674" t="s">
        <v>2420</v>
      </c>
      <c r="C1674" t="s">
        <v>1587</v>
      </c>
      <c r="D1674" t="s">
        <v>132</v>
      </c>
      <c r="E1674" t="s">
        <v>12</v>
      </c>
      <c r="F1674" t="s">
        <v>13</v>
      </c>
      <c r="G1674">
        <v>52672</v>
      </c>
      <c r="I1674"/>
    </row>
    <row r="1675" spans="1:10" hidden="1" x14ac:dyDescent="0.25">
      <c r="A1675">
        <v>601</v>
      </c>
      <c r="B1675" t="s">
        <v>2421</v>
      </c>
      <c r="C1675" t="s">
        <v>1587</v>
      </c>
      <c r="D1675" t="s">
        <v>134</v>
      </c>
      <c r="E1675" t="s">
        <v>12</v>
      </c>
      <c r="F1675" t="s">
        <v>13</v>
      </c>
      <c r="G1675">
        <v>20402</v>
      </c>
      <c r="I1675"/>
    </row>
    <row r="1676" spans="1:10" hidden="1" x14ac:dyDescent="0.25">
      <c r="A1676">
        <v>1068</v>
      </c>
      <c r="B1676" t="s">
        <v>2422</v>
      </c>
      <c r="C1676" t="s">
        <v>1587</v>
      </c>
      <c r="D1676" t="s">
        <v>2423</v>
      </c>
      <c r="E1676" t="s">
        <v>16</v>
      </c>
      <c r="F1676" t="s">
        <v>13</v>
      </c>
      <c r="G1676">
        <v>16466</v>
      </c>
      <c r="I1676"/>
    </row>
    <row r="1677" spans="1:10" hidden="1" x14ac:dyDescent="0.25">
      <c r="A1677">
        <v>1128</v>
      </c>
      <c r="B1677" t="s">
        <v>2424</v>
      </c>
      <c r="C1677" t="s">
        <v>1587</v>
      </c>
      <c r="D1677" t="s">
        <v>1153</v>
      </c>
      <c r="E1677" t="s">
        <v>12</v>
      </c>
      <c r="F1677" t="s">
        <v>13</v>
      </c>
      <c r="G1677">
        <v>103224</v>
      </c>
      <c r="I1677"/>
    </row>
    <row r="1678" spans="1:10" hidden="1" x14ac:dyDescent="0.25">
      <c r="A1678">
        <v>1069</v>
      </c>
      <c r="B1678" t="s">
        <v>2425</v>
      </c>
      <c r="C1678" t="s">
        <v>1587</v>
      </c>
      <c r="D1678" t="s">
        <v>1570</v>
      </c>
      <c r="E1678" t="s">
        <v>16</v>
      </c>
      <c r="F1678" t="s">
        <v>13</v>
      </c>
      <c r="G1678">
        <v>54678</v>
      </c>
      <c r="I1678"/>
    </row>
    <row r="1679" spans="1:10" hidden="1" x14ac:dyDescent="0.25">
      <c r="A1679">
        <v>1070</v>
      </c>
      <c r="B1679" t="s">
        <v>2426</v>
      </c>
      <c r="C1679" t="s">
        <v>1587</v>
      </c>
      <c r="D1679" t="s">
        <v>163</v>
      </c>
      <c r="E1679" t="s">
        <v>16</v>
      </c>
      <c r="F1679" t="s">
        <v>13</v>
      </c>
      <c r="G1679">
        <v>1318998</v>
      </c>
      <c r="I1679"/>
    </row>
    <row r="1680" spans="1:10" hidden="1" x14ac:dyDescent="0.25">
      <c r="A1680">
        <v>362</v>
      </c>
      <c r="B1680" t="s">
        <v>2427</v>
      </c>
      <c r="C1680" t="s">
        <v>1587</v>
      </c>
      <c r="D1680" t="s">
        <v>2428</v>
      </c>
      <c r="E1680" t="s">
        <v>16</v>
      </c>
      <c r="F1680" t="s">
        <v>13</v>
      </c>
      <c r="G1680">
        <v>16672</v>
      </c>
      <c r="I1680"/>
    </row>
    <row r="1681" spans="1:10" hidden="1" x14ac:dyDescent="0.25">
      <c r="A1681">
        <v>1129</v>
      </c>
      <c r="B1681" t="s">
        <v>2429</v>
      </c>
      <c r="C1681" t="s">
        <v>1587</v>
      </c>
      <c r="D1681" t="s">
        <v>165</v>
      </c>
      <c r="E1681" t="s">
        <v>12</v>
      </c>
      <c r="F1681" t="s">
        <v>13</v>
      </c>
      <c r="G1681">
        <v>864570</v>
      </c>
      <c r="I1681"/>
    </row>
    <row r="1682" spans="1:10" x14ac:dyDescent="0.25">
      <c r="A1682">
        <v>1136</v>
      </c>
      <c r="B1682" t="s">
        <v>2430</v>
      </c>
      <c r="C1682" t="s">
        <v>1587</v>
      </c>
      <c r="D1682" t="s">
        <v>2431</v>
      </c>
      <c r="E1682" t="s">
        <v>12</v>
      </c>
      <c r="F1682" t="s">
        <v>13</v>
      </c>
      <c r="G1682">
        <v>10494</v>
      </c>
      <c r="I1682" s="2">
        <v>39629</v>
      </c>
      <c r="J1682" s="1" t="str">
        <f>CONCATENATE("update EPL_DRUG_DRUG_INTERACTION set inactivation_date = TO_TIMESTAMP('",TEXT(I1682,"dd-mmm-yyyy")," 00:00:00.000000' , 'DD-MON-RRHH24:MI:SS.FF')"," where vista_ien = ",A1682,";")</f>
        <v>update EPL_DRUG_DRUG_INTERACTION set inactivation_date = TO_TIMESTAMP('30-Jun-2008 00:00:00.000000' , 'DD-MON-RRHH24:MI:SS.FF') where vista_ien = 1136;</v>
      </c>
    </row>
    <row r="1683" spans="1:10" hidden="1" x14ac:dyDescent="0.25">
      <c r="A1683">
        <v>358</v>
      </c>
      <c r="B1683" t="s">
        <v>2432</v>
      </c>
      <c r="C1683" t="s">
        <v>1587</v>
      </c>
      <c r="D1683" t="s">
        <v>138</v>
      </c>
      <c r="E1683" t="s">
        <v>12</v>
      </c>
      <c r="F1683" t="s">
        <v>13</v>
      </c>
      <c r="G1683">
        <v>17984</v>
      </c>
      <c r="I1683"/>
    </row>
    <row r="1684" spans="1:10" hidden="1" x14ac:dyDescent="0.25">
      <c r="A1684">
        <v>1071</v>
      </c>
      <c r="B1684" t="s">
        <v>2433</v>
      </c>
      <c r="C1684" t="s">
        <v>1587</v>
      </c>
      <c r="D1684" t="s">
        <v>167</v>
      </c>
      <c r="E1684" t="s">
        <v>16</v>
      </c>
      <c r="F1684" t="s">
        <v>13</v>
      </c>
      <c r="G1684">
        <v>31902</v>
      </c>
      <c r="I1684"/>
    </row>
    <row r="1685" spans="1:10" hidden="1" x14ac:dyDescent="0.25">
      <c r="A1685">
        <v>1072</v>
      </c>
      <c r="B1685" t="s">
        <v>2434</v>
      </c>
      <c r="C1685" t="s">
        <v>1587</v>
      </c>
      <c r="D1685" t="s">
        <v>2435</v>
      </c>
      <c r="E1685" t="s">
        <v>12</v>
      </c>
      <c r="F1685" t="s">
        <v>13</v>
      </c>
      <c r="G1685">
        <v>1206</v>
      </c>
      <c r="I1685"/>
    </row>
    <row r="1686" spans="1:10" hidden="1" x14ac:dyDescent="0.25">
      <c r="A1686">
        <v>1130</v>
      </c>
      <c r="B1686" t="s">
        <v>2436</v>
      </c>
      <c r="C1686" t="s">
        <v>1587</v>
      </c>
      <c r="D1686" t="s">
        <v>171</v>
      </c>
      <c r="E1686" t="s">
        <v>16</v>
      </c>
      <c r="F1686" t="s">
        <v>13</v>
      </c>
      <c r="G1686">
        <v>101140</v>
      </c>
      <c r="I1686"/>
    </row>
    <row r="1687" spans="1:10" hidden="1" x14ac:dyDescent="0.25">
      <c r="A1687">
        <v>5496</v>
      </c>
      <c r="B1687" t="s">
        <v>2437</v>
      </c>
      <c r="C1687" t="s">
        <v>140</v>
      </c>
      <c r="D1687" t="s">
        <v>1587</v>
      </c>
      <c r="E1687" t="s">
        <v>12</v>
      </c>
      <c r="F1687" t="s">
        <v>13</v>
      </c>
      <c r="G1687">
        <v>249860</v>
      </c>
      <c r="I1687"/>
    </row>
    <row r="1688" spans="1:10" x14ac:dyDescent="0.25">
      <c r="A1688">
        <v>343</v>
      </c>
      <c r="B1688" t="s">
        <v>2438</v>
      </c>
      <c r="C1688" t="s">
        <v>1587</v>
      </c>
      <c r="D1688" t="s">
        <v>2439</v>
      </c>
      <c r="E1688" t="s">
        <v>16</v>
      </c>
      <c r="F1688" t="s">
        <v>13</v>
      </c>
      <c r="G1688">
        <v>22994</v>
      </c>
      <c r="I1688" s="2">
        <v>36812</v>
      </c>
      <c r="J1688" s="1" t="str">
        <f>CONCATENATE("update EPL_DRUG_DRUG_INTERACTION set inactivation_date = TO_TIMESTAMP('",TEXT(I1688,"dd-mmm-yyyy")," 00:00:00.000000' , 'DD-MON-RRHH24:MI:SS.FF')"," where vista_ien = ",A1688,";")</f>
        <v>update EPL_DRUG_DRUG_INTERACTION set inactivation_date = TO_TIMESTAMP('13-Oct-2000 00:00:00.000000' , 'DD-MON-RRHH24:MI:SS.FF') where vista_ien = 343;</v>
      </c>
    </row>
    <row r="1689" spans="1:10" hidden="1" x14ac:dyDescent="0.25">
      <c r="A1689">
        <v>1073</v>
      </c>
      <c r="B1689" t="s">
        <v>2440</v>
      </c>
      <c r="C1689" t="s">
        <v>1587</v>
      </c>
      <c r="D1689" t="s">
        <v>1580</v>
      </c>
      <c r="E1689" t="s">
        <v>16</v>
      </c>
      <c r="F1689" t="s">
        <v>13</v>
      </c>
      <c r="G1689">
        <v>80578</v>
      </c>
      <c r="I1689"/>
    </row>
    <row r="1690" spans="1:10" hidden="1" x14ac:dyDescent="0.25">
      <c r="A1690">
        <v>344</v>
      </c>
      <c r="B1690" t="s">
        <v>2441</v>
      </c>
      <c r="C1690" t="s">
        <v>1587</v>
      </c>
      <c r="D1690" t="s">
        <v>2442</v>
      </c>
      <c r="E1690" t="s">
        <v>16</v>
      </c>
      <c r="F1690" t="s">
        <v>13</v>
      </c>
      <c r="G1690">
        <v>31038</v>
      </c>
      <c r="I1690"/>
    </row>
    <row r="1691" spans="1:10" hidden="1" x14ac:dyDescent="0.25">
      <c r="A1691">
        <v>345</v>
      </c>
      <c r="B1691" t="s">
        <v>2443</v>
      </c>
      <c r="C1691" t="s">
        <v>1587</v>
      </c>
      <c r="D1691" t="s">
        <v>2444</v>
      </c>
      <c r="E1691" t="s">
        <v>16</v>
      </c>
      <c r="F1691" t="s">
        <v>13</v>
      </c>
      <c r="G1691">
        <v>18372</v>
      </c>
      <c r="I1691"/>
    </row>
    <row r="1692" spans="1:10" hidden="1" x14ac:dyDescent="0.25">
      <c r="A1692">
        <v>1131</v>
      </c>
      <c r="B1692" t="s">
        <v>2445</v>
      </c>
      <c r="C1692" t="s">
        <v>1587</v>
      </c>
      <c r="D1692" t="s">
        <v>2446</v>
      </c>
      <c r="E1692" t="s">
        <v>12</v>
      </c>
      <c r="F1692" t="s">
        <v>13</v>
      </c>
      <c r="G1692">
        <v>28056</v>
      </c>
      <c r="I1692"/>
    </row>
    <row r="1693" spans="1:10" hidden="1" x14ac:dyDescent="0.25">
      <c r="A1693">
        <v>1132</v>
      </c>
      <c r="B1693" t="s">
        <v>2447</v>
      </c>
      <c r="C1693" t="s">
        <v>1587</v>
      </c>
      <c r="D1693" t="s">
        <v>278</v>
      </c>
      <c r="E1693" t="s">
        <v>12</v>
      </c>
      <c r="F1693" t="s">
        <v>13</v>
      </c>
      <c r="G1693">
        <v>22432</v>
      </c>
      <c r="I1693"/>
    </row>
    <row r="1694" spans="1:10" hidden="1" x14ac:dyDescent="0.25">
      <c r="A1694">
        <v>1133</v>
      </c>
      <c r="B1694" t="s">
        <v>2448</v>
      </c>
      <c r="C1694" t="s">
        <v>1587</v>
      </c>
      <c r="D1694" t="s">
        <v>2449</v>
      </c>
      <c r="E1694" t="s">
        <v>12</v>
      </c>
      <c r="F1694" t="s">
        <v>13</v>
      </c>
      <c r="G1694">
        <v>14088</v>
      </c>
      <c r="I1694"/>
    </row>
    <row r="1695" spans="1:10" hidden="1" x14ac:dyDescent="0.25">
      <c r="A1695">
        <v>359</v>
      </c>
      <c r="B1695" t="s">
        <v>2450</v>
      </c>
      <c r="C1695" t="s">
        <v>1587</v>
      </c>
      <c r="D1695" t="s">
        <v>142</v>
      </c>
      <c r="E1695" t="s">
        <v>12</v>
      </c>
      <c r="F1695" t="s">
        <v>13</v>
      </c>
      <c r="G1695">
        <v>16496</v>
      </c>
      <c r="I1695"/>
    </row>
    <row r="1696" spans="1:10" x14ac:dyDescent="0.25">
      <c r="A1696">
        <v>1134</v>
      </c>
      <c r="B1696" t="s">
        <v>2451</v>
      </c>
      <c r="C1696" t="s">
        <v>1587</v>
      </c>
      <c r="D1696" t="s">
        <v>2452</v>
      </c>
      <c r="E1696" t="s">
        <v>12</v>
      </c>
      <c r="F1696" t="s">
        <v>13</v>
      </c>
      <c r="G1696">
        <v>13276</v>
      </c>
      <c r="I1696" s="2">
        <v>42704</v>
      </c>
      <c r="J1696" s="1" t="str">
        <f t="shared" ref="J1696:J1697" si="31">CONCATENATE("update EPL_DRUG_DRUG_INTERACTION set inactivation_date = TO_TIMESTAMP('",TEXT(I1696,"dd-mmm-yyyy")," 00:00:00.000000' , 'DD-MON-RRHH24:MI:SS.FF')"," where vista_ien = ",A1696,";")</f>
        <v>update EPL_DRUG_DRUG_INTERACTION set inactivation_date = TO_TIMESTAMP('30-Nov-2016 00:00:00.000000' , 'DD-MON-RRHH24:MI:SS.FF') where vista_ien = 1134;</v>
      </c>
    </row>
    <row r="1697" spans="1:10" x14ac:dyDescent="0.25">
      <c r="A1697">
        <v>1074</v>
      </c>
      <c r="B1697" t="s">
        <v>2453</v>
      </c>
      <c r="C1697" t="s">
        <v>1587</v>
      </c>
      <c r="D1697" t="s">
        <v>1343</v>
      </c>
      <c r="E1697" t="s">
        <v>12</v>
      </c>
      <c r="F1697" t="s">
        <v>13</v>
      </c>
      <c r="G1697">
        <v>1160558</v>
      </c>
      <c r="I1697" s="2">
        <v>42704</v>
      </c>
      <c r="J1697" s="1" t="str">
        <f t="shared" si="31"/>
        <v>update EPL_DRUG_DRUG_INTERACTION set inactivation_date = TO_TIMESTAMP('30-Nov-2016 00:00:00.000000' , 'DD-MON-RRHH24:MI:SS.FF') where vista_ien = 1074;</v>
      </c>
    </row>
    <row r="1698" spans="1:10" hidden="1" x14ac:dyDescent="0.25">
      <c r="A1698">
        <v>360</v>
      </c>
      <c r="B1698" t="s">
        <v>2454</v>
      </c>
      <c r="C1698" t="s">
        <v>1587</v>
      </c>
      <c r="D1698" t="s">
        <v>146</v>
      </c>
      <c r="E1698" t="s">
        <v>12</v>
      </c>
      <c r="F1698" t="s">
        <v>13</v>
      </c>
      <c r="G1698">
        <v>22022</v>
      </c>
      <c r="I1698"/>
    </row>
    <row r="1699" spans="1:10" hidden="1" x14ac:dyDescent="0.25">
      <c r="A1699">
        <v>1135</v>
      </c>
      <c r="B1699" t="s">
        <v>2455</v>
      </c>
      <c r="C1699" t="s">
        <v>1587</v>
      </c>
      <c r="D1699" t="s">
        <v>2456</v>
      </c>
      <c r="E1699" t="s">
        <v>12</v>
      </c>
      <c r="F1699" t="s">
        <v>13</v>
      </c>
      <c r="G1699">
        <v>21658</v>
      </c>
      <c r="I1699"/>
    </row>
    <row r="1700" spans="1:10" hidden="1" x14ac:dyDescent="0.25">
      <c r="A1700">
        <v>1137</v>
      </c>
      <c r="B1700" t="s">
        <v>2457</v>
      </c>
      <c r="C1700" t="s">
        <v>1587</v>
      </c>
      <c r="D1700" t="s">
        <v>2458</v>
      </c>
      <c r="E1700" t="s">
        <v>12</v>
      </c>
      <c r="F1700" t="s">
        <v>13</v>
      </c>
      <c r="G1700">
        <v>23752</v>
      </c>
      <c r="I1700"/>
    </row>
    <row r="1701" spans="1:10" hidden="1" x14ac:dyDescent="0.25">
      <c r="A1701">
        <v>4842</v>
      </c>
      <c r="B1701" t="s">
        <v>2459</v>
      </c>
      <c r="C1701" t="s">
        <v>2460</v>
      </c>
      <c r="D1701" t="s">
        <v>1063</v>
      </c>
      <c r="E1701" t="s">
        <v>12</v>
      </c>
      <c r="F1701" t="s">
        <v>13</v>
      </c>
      <c r="G1701">
        <v>856135</v>
      </c>
      <c r="I1701"/>
    </row>
    <row r="1702" spans="1:10" hidden="1" x14ac:dyDescent="0.25">
      <c r="A1702">
        <v>6693</v>
      </c>
      <c r="B1702" t="s">
        <v>2461</v>
      </c>
      <c r="C1702" t="s">
        <v>92</v>
      </c>
      <c r="D1702" t="s">
        <v>2462</v>
      </c>
      <c r="E1702" t="s">
        <v>12</v>
      </c>
      <c r="F1702" t="s">
        <v>13</v>
      </c>
      <c r="G1702">
        <v>902</v>
      </c>
      <c r="I1702"/>
    </row>
    <row r="1703" spans="1:10" hidden="1" x14ac:dyDescent="0.25">
      <c r="A1703">
        <v>6686</v>
      </c>
      <c r="B1703" t="s">
        <v>2463</v>
      </c>
      <c r="C1703" t="s">
        <v>94</v>
      </c>
      <c r="D1703" t="s">
        <v>2462</v>
      </c>
      <c r="E1703" t="s">
        <v>12</v>
      </c>
      <c r="F1703" t="s">
        <v>13</v>
      </c>
      <c r="G1703">
        <v>83168</v>
      </c>
      <c r="I1703"/>
    </row>
    <row r="1704" spans="1:10" hidden="1" x14ac:dyDescent="0.25">
      <c r="A1704">
        <v>52820</v>
      </c>
      <c r="B1704" t="s">
        <v>2464</v>
      </c>
      <c r="C1704" t="s">
        <v>1212</v>
      </c>
      <c r="D1704" t="s">
        <v>2462</v>
      </c>
      <c r="E1704" t="s">
        <v>16</v>
      </c>
      <c r="F1704" t="s">
        <v>13</v>
      </c>
      <c r="G1704">
        <v>610</v>
      </c>
      <c r="I1704"/>
    </row>
    <row r="1705" spans="1:10" hidden="1" x14ac:dyDescent="0.25">
      <c r="A1705">
        <v>5497</v>
      </c>
      <c r="B1705" t="s">
        <v>2465</v>
      </c>
      <c r="C1705" t="s">
        <v>140</v>
      </c>
      <c r="D1705" t="s">
        <v>2462</v>
      </c>
      <c r="E1705" t="s">
        <v>12</v>
      </c>
      <c r="F1705" t="s">
        <v>13</v>
      </c>
      <c r="G1705">
        <v>267028</v>
      </c>
      <c r="I1705"/>
    </row>
    <row r="1706" spans="1:10" hidden="1" x14ac:dyDescent="0.25">
      <c r="A1706">
        <v>53029</v>
      </c>
      <c r="B1706" t="s">
        <v>2466</v>
      </c>
      <c r="C1706" t="s">
        <v>1218</v>
      </c>
      <c r="D1706" t="s">
        <v>2462</v>
      </c>
      <c r="E1706" t="s">
        <v>12</v>
      </c>
      <c r="F1706" t="s">
        <v>13</v>
      </c>
      <c r="G1706">
        <v>1318</v>
      </c>
      <c r="I1706"/>
    </row>
    <row r="1707" spans="1:10" hidden="1" x14ac:dyDescent="0.25">
      <c r="A1707">
        <v>9410</v>
      </c>
      <c r="B1707" t="s">
        <v>2467</v>
      </c>
      <c r="C1707" t="s">
        <v>2468</v>
      </c>
      <c r="D1707" t="s">
        <v>378</v>
      </c>
      <c r="E1707" t="s">
        <v>16</v>
      </c>
      <c r="F1707" t="s">
        <v>13</v>
      </c>
      <c r="G1707">
        <v>6486</v>
      </c>
      <c r="I1707"/>
    </row>
    <row r="1708" spans="1:10" hidden="1" x14ac:dyDescent="0.25">
      <c r="A1708">
        <v>4788</v>
      </c>
      <c r="B1708" t="s">
        <v>2469</v>
      </c>
      <c r="C1708" t="s">
        <v>20</v>
      </c>
      <c r="D1708" t="s">
        <v>2468</v>
      </c>
      <c r="E1708" t="s">
        <v>12</v>
      </c>
      <c r="F1708" t="s">
        <v>13</v>
      </c>
      <c r="G1708">
        <v>42390</v>
      </c>
      <c r="I1708"/>
    </row>
    <row r="1709" spans="1:10" hidden="1" x14ac:dyDescent="0.25">
      <c r="A1709">
        <v>12196</v>
      </c>
      <c r="B1709" t="s">
        <v>2470</v>
      </c>
      <c r="C1709" t="s">
        <v>2471</v>
      </c>
      <c r="D1709" t="s">
        <v>2472</v>
      </c>
      <c r="E1709" t="s">
        <v>16</v>
      </c>
      <c r="F1709" t="s">
        <v>13</v>
      </c>
      <c r="G1709">
        <v>1876</v>
      </c>
      <c r="I1709"/>
    </row>
    <row r="1710" spans="1:10" hidden="1" x14ac:dyDescent="0.25">
      <c r="A1710">
        <v>8788</v>
      </c>
      <c r="B1710" t="s">
        <v>2473</v>
      </c>
      <c r="C1710" t="s">
        <v>89</v>
      </c>
      <c r="D1710" t="s">
        <v>2474</v>
      </c>
      <c r="E1710" t="s">
        <v>12</v>
      </c>
      <c r="F1710" t="s">
        <v>13</v>
      </c>
      <c r="G1710">
        <v>85444</v>
      </c>
      <c r="I1710"/>
    </row>
    <row r="1711" spans="1:10" hidden="1" x14ac:dyDescent="0.25">
      <c r="A1711">
        <v>8791</v>
      </c>
      <c r="B1711" t="s">
        <v>2475</v>
      </c>
      <c r="C1711" t="s">
        <v>89</v>
      </c>
      <c r="D1711" t="s">
        <v>2368</v>
      </c>
      <c r="E1711" t="s">
        <v>12</v>
      </c>
      <c r="F1711" t="s">
        <v>13</v>
      </c>
      <c r="G1711">
        <v>368804</v>
      </c>
      <c r="I1711"/>
    </row>
    <row r="1712" spans="1:10" hidden="1" x14ac:dyDescent="0.25">
      <c r="A1712">
        <v>8792</v>
      </c>
      <c r="B1712" t="s">
        <v>2476</v>
      </c>
      <c r="C1712" t="s">
        <v>92</v>
      </c>
      <c r="D1712" t="s">
        <v>89</v>
      </c>
      <c r="E1712" t="s">
        <v>12</v>
      </c>
      <c r="F1712" t="s">
        <v>13</v>
      </c>
      <c r="G1712">
        <v>85388</v>
      </c>
      <c r="I1712"/>
    </row>
    <row r="1713" spans="1:10" hidden="1" x14ac:dyDescent="0.25">
      <c r="A1713">
        <v>11119</v>
      </c>
      <c r="B1713" t="s">
        <v>2477</v>
      </c>
      <c r="C1713" t="s">
        <v>89</v>
      </c>
      <c r="D1713" t="s">
        <v>151</v>
      </c>
      <c r="E1713" t="s">
        <v>16</v>
      </c>
      <c r="F1713" t="s">
        <v>13</v>
      </c>
      <c r="G1713">
        <v>1841212</v>
      </c>
      <c r="I1713"/>
    </row>
    <row r="1714" spans="1:10" hidden="1" x14ac:dyDescent="0.25">
      <c r="A1714">
        <v>12416</v>
      </c>
      <c r="B1714" t="s">
        <v>2478</v>
      </c>
      <c r="C1714" t="s">
        <v>89</v>
      </c>
      <c r="D1714" t="s">
        <v>2479</v>
      </c>
      <c r="E1714" t="s">
        <v>12</v>
      </c>
      <c r="F1714" t="s">
        <v>13</v>
      </c>
      <c r="G1714">
        <v>131368</v>
      </c>
      <c r="I1714"/>
    </row>
    <row r="1715" spans="1:10" x14ac:dyDescent="0.25">
      <c r="A1715">
        <v>8793</v>
      </c>
      <c r="B1715" t="s">
        <v>2480</v>
      </c>
      <c r="C1715" t="s">
        <v>89</v>
      </c>
      <c r="D1715" t="s">
        <v>1616</v>
      </c>
      <c r="E1715" t="s">
        <v>12</v>
      </c>
      <c r="F1715" t="s">
        <v>13</v>
      </c>
      <c r="G1715">
        <v>105414</v>
      </c>
      <c r="I1715" s="2">
        <v>42179</v>
      </c>
      <c r="J1715" s="1" t="str">
        <f>CONCATENATE("update EPL_DRUG_DRUG_INTERACTION set inactivation_date = TO_TIMESTAMP('",TEXT(I1715,"dd-mmm-yyyy")," 00:00:00.000000' , 'DD-MON-RRHH24:MI:SS.FF')"," where vista_ien = ",A1715,";")</f>
        <v>update EPL_DRUG_DRUG_INTERACTION set inactivation_date = TO_TIMESTAMP('24-Jun-2015 00:00:00.000000' , 'DD-MON-RRHH24:MI:SS.FF') where vista_ien = 8793;</v>
      </c>
    </row>
    <row r="1716" spans="1:10" hidden="1" x14ac:dyDescent="0.25">
      <c r="A1716">
        <v>11773</v>
      </c>
      <c r="B1716" t="s">
        <v>2481</v>
      </c>
      <c r="C1716" t="s">
        <v>89</v>
      </c>
      <c r="D1716" t="s">
        <v>888</v>
      </c>
      <c r="E1716" t="s">
        <v>16</v>
      </c>
      <c r="F1716" t="s">
        <v>13</v>
      </c>
      <c r="G1716">
        <v>164970</v>
      </c>
      <c r="I1716"/>
    </row>
    <row r="1717" spans="1:10" x14ac:dyDescent="0.25">
      <c r="A1717">
        <v>8794</v>
      </c>
      <c r="B1717" t="s">
        <v>2482</v>
      </c>
      <c r="C1717" t="s">
        <v>89</v>
      </c>
      <c r="D1717" t="s">
        <v>2483</v>
      </c>
      <c r="E1717" t="s">
        <v>12</v>
      </c>
      <c r="F1717" t="s">
        <v>13</v>
      </c>
      <c r="G1717">
        <v>124322</v>
      </c>
      <c r="I1717" s="2">
        <v>42179</v>
      </c>
      <c r="J1717" s="1" t="str">
        <f>CONCATENATE("update EPL_DRUG_DRUG_INTERACTION set inactivation_date = TO_TIMESTAMP('",TEXT(I1717,"dd-mmm-yyyy")," 00:00:00.000000' , 'DD-MON-RRHH24:MI:SS.FF')"," where vista_ien = ",A1717,";")</f>
        <v>update EPL_DRUG_DRUG_INTERACTION set inactivation_date = TO_TIMESTAMP('24-Jun-2015 00:00:00.000000' , 'DD-MON-RRHH24:MI:SS.FF') where vista_ien = 8794;</v>
      </c>
    </row>
    <row r="1718" spans="1:10" hidden="1" x14ac:dyDescent="0.25">
      <c r="A1718">
        <v>11775</v>
      </c>
      <c r="B1718" t="s">
        <v>2484</v>
      </c>
      <c r="C1718" t="s">
        <v>89</v>
      </c>
      <c r="D1718" t="s">
        <v>890</v>
      </c>
      <c r="E1718" t="s">
        <v>16</v>
      </c>
      <c r="F1718" t="s">
        <v>13</v>
      </c>
      <c r="G1718">
        <v>204042</v>
      </c>
      <c r="I1718"/>
    </row>
    <row r="1719" spans="1:10" hidden="1" x14ac:dyDescent="0.25">
      <c r="A1719">
        <v>11774</v>
      </c>
      <c r="B1719" t="s">
        <v>2485</v>
      </c>
      <c r="C1719" t="s">
        <v>892</v>
      </c>
      <c r="D1719" t="s">
        <v>89</v>
      </c>
      <c r="E1719" t="s">
        <v>16</v>
      </c>
      <c r="F1719" t="s">
        <v>13</v>
      </c>
      <c r="G1719">
        <v>73420</v>
      </c>
      <c r="I1719"/>
    </row>
    <row r="1720" spans="1:10" hidden="1" x14ac:dyDescent="0.25">
      <c r="A1720">
        <v>10063</v>
      </c>
      <c r="B1720" t="s">
        <v>2486</v>
      </c>
      <c r="C1720" t="s">
        <v>94</v>
      </c>
      <c r="D1720" t="s">
        <v>89</v>
      </c>
      <c r="E1720" t="s">
        <v>12</v>
      </c>
      <c r="F1720" t="s">
        <v>13</v>
      </c>
      <c r="G1720">
        <v>148770</v>
      </c>
      <c r="I1720"/>
    </row>
    <row r="1721" spans="1:10" hidden="1" x14ac:dyDescent="0.25">
      <c r="A1721">
        <v>8795</v>
      </c>
      <c r="B1721" t="s">
        <v>2487</v>
      </c>
      <c r="C1721" t="s">
        <v>89</v>
      </c>
      <c r="D1721" t="s">
        <v>96</v>
      </c>
      <c r="E1721" t="s">
        <v>12</v>
      </c>
      <c r="F1721" t="s">
        <v>13</v>
      </c>
      <c r="G1721">
        <v>88368</v>
      </c>
      <c r="I1721"/>
    </row>
    <row r="1722" spans="1:10" hidden="1" x14ac:dyDescent="0.25">
      <c r="A1722">
        <v>12417</v>
      </c>
      <c r="B1722" t="s">
        <v>2488</v>
      </c>
      <c r="C1722" t="s">
        <v>89</v>
      </c>
      <c r="D1722" t="s">
        <v>2489</v>
      </c>
      <c r="E1722" t="s">
        <v>12</v>
      </c>
      <c r="F1722" t="s">
        <v>13</v>
      </c>
      <c r="G1722">
        <v>57648</v>
      </c>
      <c r="I1722"/>
    </row>
    <row r="1723" spans="1:10" hidden="1" x14ac:dyDescent="0.25">
      <c r="A1723">
        <v>12418</v>
      </c>
      <c r="B1723" t="s">
        <v>2490</v>
      </c>
      <c r="C1723" t="s">
        <v>98</v>
      </c>
      <c r="D1723" t="s">
        <v>89</v>
      </c>
      <c r="E1723" t="s">
        <v>12</v>
      </c>
      <c r="F1723" t="s">
        <v>13</v>
      </c>
      <c r="G1723">
        <v>54834</v>
      </c>
      <c r="I1723"/>
    </row>
    <row r="1724" spans="1:10" hidden="1" x14ac:dyDescent="0.25">
      <c r="A1724">
        <v>12419</v>
      </c>
      <c r="B1724" t="s">
        <v>2491</v>
      </c>
      <c r="C1724" t="s">
        <v>89</v>
      </c>
      <c r="D1724" t="s">
        <v>100</v>
      </c>
      <c r="E1724" t="s">
        <v>12</v>
      </c>
      <c r="F1724" t="s">
        <v>13</v>
      </c>
      <c r="G1724">
        <v>128498</v>
      </c>
      <c r="I1724"/>
    </row>
    <row r="1725" spans="1:10" hidden="1" x14ac:dyDescent="0.25">
      <c r="A1725">
        <v>52179</v>
      </c>
      <c r="B1725" t="s">
        <v>2492</v>
      </c>
      <c r="C1725" t="s">
        <v>2386</v>
      </c>
      <c r="D1725" t="s">
        <v>89</v>
      </c>
      <c r="E1725" t="s">
        <v>12</v>
      </c>
      <c r="F1725" t="s">
        <v>13</v>
      </c>
      <c r="G1725">
        <v>11182</v>
      </c>
      <c r="I1725"/>
    </row>
    <row r="1726" spans="1:10" hidden="1" x14ac:dyDescent="0.25">
      <c r="A1726">
        <v>52274</v>
      </c>
      <c r="B1726" t="s">
        <v>2493</v>
      </c>
      <c r="C1726" t="s">
        <v>89</v>
      </c>
      <c r="D1726" t="s">
        <v>895</v>
      </c>
      <c r="E1726" t="s">
        <v>12</v>
      </c>
      <c r="F1726" t="s">
        <v>13</v>
      </c>
      <c r="G1726">
        <v>451544</v>
      </c>
      <c r="I1726"/>
    </row>
    <row r="1727" spans="1:10" x14ac:dyDescent="0.25">
      <c r="A1727">
        <v>8796</v>
      </c>
      <c r="B1727" t="s">
        <v>2494</v>
      </c>
      <c r="C1727" t="s">
        <v>89</v>
      </c>
      <c r="D1727" t="s">
        <v>419</v>
      </c>
      <c r="E1727" t="s">
        <v>12</v>
      </c>
      <c r="F1727" t="s">
        <v>13</v>
      </c>
      <c r="G1727">
        <v>44672</v>
      </c>
      <c r="I1727" s="2">
        <v>42179</v>
      </c>
      <c r="J1727" s="1" t="str">
        <f>CONCATENATE("update EPL_DRUG_DRUG_INTERACTION set inactivation_date = TO_TIMESTAMP('",TEXT(I1727,"dd-mmm-yyyy")," 00:00:00.000000' , 'DD-MON-RRHH24:MI:SS.FF')"," where vista_ien = ",A1727,";")</f>
        <v>update EPL_DRUG_DRUG_INTERACTION set inactivation_date = TO_TIMESTAMP('24-Jun-2015 00:00:00.000000' , 'DD-MON-RRHH24:MI:SS.FF') where vista_ien = 8796;</v>
      </c>
    </row>
    <row r="1728" spans="1:10" hidden="1" x14ac:dyDescent="0.25">
      <c r="A1728">
        <v>52212</v>
      </c>
      <c r="B1728" t="s">
        <v>2495</v>
      </c>
      <c r="C1728" t="s">
        <v>1186</v>
      </c>
      <c r="D1728" t="s">
        <v>89</v>
      </c>
      <c r="E1728" t="s">
        <v>16</v>
      </c>
      <c r="F1728" t="s">
        <v>13</v>
      </c>
      <c r="G1728">
        <v>41002</v>
      </c>
      <c r="I1728"/>
    </row>
    <row r="1729" spans="1:10" hidden="1" x14ac:dyDescent="0.25">
      <c r="A1729">
        <v>12420</v>
      </c>
      <c r="B1729" t="s">
        <v>2496</v>
      </c>
      <c r="C1729" t="s">
        <v>89</v>
      </c>
      <c r="D1729" t="s">
        <v>104</v>
      </c>
      <c r="E1729" t="s">
        <v>12</v>
      </c>
      <c r="F1729" t="s">
        <v>13</v>
      </c>
      <c r="G1729">
        <v>56932</v>
      </c>
      <c r="I1729"/>
    </row>
    <row r="1730" spans="1:10" x14ac:dyDescent="0.25">
      <c r="A1730">
        <v>11120</v>
      </c>
      <c r="B1730" t="s">
        <v>2497</v>
      </c>
      <c r="C1730" t="s">
        <v>89</v>
      </c>
      <c r="D1730" t="s">
        <v>897</v>
      </c>
      <c r="E1730" t="s">
        <v>16</v>
      </c>
      <c r="F1730" t="s">
        <v>13</v>
      </c>
      <c r="G1730">
        <v>74158</v>
      </c>
      <c r="I1730" s="2">
        <v>42748</v>
      </c>
      <c r="J1730" s="1" t="str">
        <f t="shared" ref="J1730:J1731" si="32">CONCATENATE("update EPL_DRUG_DRUG_INTERACTION set inactivation_date = TO_TIMESTAMP('",TEXT(I1730,"dd-mmm-yyyy")," 00:00:00.000000' , 'DD-MON-RRHH24:MI:SS.FF')"," where vista_ien = ",A1730,";")</f>
        <v>update EPL_DRUG_DRUG_INTERACTION set inactivation_date = TO_TIMESTAMP('13-Jan-2017 00:00:00.000000' , 'DD-MON-RRHH24:MI:SS.FF') where vista_ien = 11120;</v>
      </c>
    </row>
    <row r="1731" spans="1:10" x14ac:dyDescent="0.25">
      <c r="A1731">
        <v>8797</v>
      </c>
      <c r="B1731" t="s">
        <v>2498</v>
      </c>
      <c r="C1731" t="s">
        <v>89</v>
      </c>
      <c r="D1731" t="s">
        <v>2499</v>
      </c>
      <c r="E1731" t="s">
        <v>12</v>
      </c>
      <c r="F1731" t="s">
        <v>13</v>
      </c>
      <c r="G1731">
        <v>84728</v>
      </c>
      <c r="I1731" s="2">
        <v>42179</v>
      </c>
      <c r="J1731" s="1" t="str">
        <f t="shared" si="32"/>
        <v>update EPL_DRUG_DRUG_INTERACTION set inactivation_date = TO_TIMESTAMP('24-Jun-2015 00:00:00.000000' , 'DD-MON-RRHH24:MI:SS.FF') where vista_ien = 8797;</v>
      </c>
    </row>
    <row r="1732" spans="1:10" hidden="1" x14ac:dyDescent="0.25">
      <c r="A1732">
        <v>12421</v>
      </c>
      <c r="B1732" t="s">
        <v>2500</v>
      </c>
      <c r="C1732" t="s">
        <v>89</v>
      </c>
      <c r="D1732" t="s">
        <v>106</v>
      </c>
      <c r="E1732" t="s">
        <v>12</v>
      </c>
      <c r="F1732" t="s">
        <v>13</v>
      </c>
      <c r="G1732">
        <v>57180</v>
      </c>
      <c r="I1732"/>
    </row>
    <row r="1733" spans="1:10" hidden="1" x14ac:dyDescent="0.25">
      <c r="A1733">
        <v>12422</v>
      </c>
      <c r="B1733" t="s">
        <v>2501</v>
      </c>
      <c r="C1733" t="s">
        <v>89</v>
      </c>
      <c r="D1733" t="s">
        <v>108</v>
      </c>
      <c r="E1733" t="s">
        <v>12</v>
      </c>
      <c r="F1733" t="s">
        <v>13</v>
      </c>
      <c r="G1733">
        <v>53204</v>
      </c>
      <c r="I1733"/>
    </row>
    <row r="1734" spans="1:10" hidden="1" x14ac:dyDescent="0.25">
      <c r="A1734">
        <v>12423</v>
      </c>
      <c r="B1734" t="s">
        <v>2502</v>
      </c>
      <c r="C1734" t="s">
        <v>89</v>
      </c>
      <c r="D1734" t="s">
        <v>110</v>
      </c>
      <c r="E1734" t="s">
        <v>12</v>
      </c>
      <c r="F1734" t="s">
        <v>13</v>
      </c>
      <c r="G1734">
        <v>41368</v>
      </c>
      <c r="I1734"/>
    </row>
    <row r="1735" spans="1:10" hidden="1" x14ac:dyDescent="0.25">
      <c r="A1735">
        <v>8798</v>
      </c>
      <c r="B1735" t="s">
        <v>2503</v>
      </c>
      <c r="C1735" t="s">
        <v>89</v>
      </c>
      <c r="D1735" t="s">
        <v>112</v>
      </c>
      <c r="E1735" t="s">
        <v>12</v>
      </c>
      <c r="F1735" t="s">
        <v>13</v>
      </c>
      <c r="G1735">
        <v>86408</v>
      </c>
      <c r="I1735"/>
    </row>
    <row r="1736" spans="1:10" hidden="1" x14ac:dyDescent="0.25">
      <c r="A1736">
        <v>11121</v>
      </c>
      <c r="B1736" t="s">
        <v>2504</v>
      </c>
      <c r="C1736" t="s">
        <v>89</v>
      </c>
      <c r="D1736" t="s">
        <v>154</v>
      </c>
      <c r="E1736" t="s">
        <v>16</v>
      </c>
      <c r="F1736" t="s">
        <v>13</v>
      </c>
      <c r="G1736">
        <v>81756</v>
      </c>
      <c r="I1736"/>
    </row>
    <row r="1737" spans="1:10" hidden="1" x14ac:dyDescent="0.25">
      <c r="A1737">
        <v>8799</v>
      </c>
      <c r="B1737" t="s">
        <v>2505</v>
      </c>
      <c r="C1737" t="s">
        <v>89</v>
      </c>
      <c r="D1737" t="s">
        <v>114</v>
      </c>
      <c r="E1737" t="s">
        <v>12</v>
      </c>
      <c r="F1737" t="s">
        <v>13</v>
      </c>
      <c r="G1737">
        <v>200580</v>
      </c>
      <c r="I1737"/>
    </row>
    <row r="1738" spans="1:10" hidden="1" x14ac:dyDescent="0.25">
      <c r="A1738">
        <v>11126</v>
      </c>
      <c r="B1738" t="s">
        <v>2506</v>
      </c>
      <c r="C1738" t="s">
        <v>89</v>
      </c>
      <c r="D1738" t="s">
        <v>908</v>
      </c>
      <c r="E1738" t="s">
        <v>16</v>
      </c>
      <c r="F1738" t="s">
        <v>13</v>
      </c>
      <c r="G1738">
        <v>105968</v>
      </c>
      <c r="I1738"/>
    </row>
    <row r="1739" spans="1:10" hidden="1" x14ac:dyDescent="0.25">
      <c r="A1739">
        <v>12424</v>
      </c>
      <c r="B1739" t="s">
        <v>2507</v>
      </c>
      <c r="C1739" t="s">
        <v>89</v>
      </c>
      <c r="D1739" t="s">
        <v>116</v>
      </c>
      <c r="E1739" t="s">
        <v>12</v>
      </c>
      <c r="F1739" t="s">
        <v>13</v>
      </c>
      <c r="G1739">
        <v>182326</v>
      </c>
      <c r="I1739"/>
    </row>
    <row r="1740" spans="1:10" x14ac:dyDescent="0.25">
      <c r="A1740">
        <v>11641</v>
      </c>
      <c r="B1740" t="s">
        <v>2508</v>
      </c>
      <c r="C1740" t="s">
        <v>573</v>
      </c>
      <c r="D1740" t="s">
        <v>89</v>
      </c>
      <c r="E1740" t="s">
        <v>16</v>
      </c>
      <c r="F1740" t="s">
        <v>13</v>
      </c>
      <c r="G1740">
        <v>92060</v>
      </c>
      <c r="I1740" s="2">
        <v>42856</v>
      </c>
      <c r="J1740" s="1" t="str">
        <f>CONCATENATE("update EPL_DRUG_DRUG_INTERACTION set inactivation_date = TO_TIMESTAMP('",TEXT(I1740,"dd-mmm-yyyy")," 00:00:00.000000' , 'DD-MON-RRHH24:MI:SS.FF')"," where vista_ien = ",A1740,";")</f>
        <v>update EPL_DRUG_DRUG_INTERACTION set inactivation_date = TO_TIMESTAMP('01-May-2017 00:00:00.000000' , 'DD-MON-RRHH24:MI:SS.FF') where vista_ien = 11641;</v>
      </c>
    </row>
    <row r="1741" spans="1:10" hidden="1" x14ac:dyDescent="0.25">
      <c r="A1741">
        <v>11776</v>
      </c>
      <c r="B1741" t="s">
        <v>2509</v>
      </c>
      <c r="C1741" t="s">
        <v>89</v>
      </c>
      <c r="D1741" t="s">
        <v>911</v>
      </c>
      <c r="E1741" t="s">
        <v>16</v>
      </c>
      <c r="F1741" t="s">
        <v>13</v>
      </c>
      <c r="G1741">
        <v>88792</v>
      </c>
      <c r="I1741"/>
    </row>
    <row r="1742" spans="1:10" hidden="1" x14ac:dyDescent="0.25">
      <c r="A1742">
        <v>12425</v>
      </c>
      <c r="B1742" t="s">
        <v>2510</v>
      </c>
      <c r="C1742" t="s">
        <v>89</v>
      </c>
      <c r="D1742" t="s">
        <v>118</v>
      </c>
      <c r="E1742" t="s">
        <v>12</v>
      </c>
      <c r="F1742" t="s">
        <v>13</v>
      </c>
      <c r="G1742">
        <v>98986</v>
      </c>
      <c r="I1742"/>
    </row>
    <row r="1743" spans="1:10" hidden="1" x14ac:dyDescent="0.25">
      <c r="A1743">
        <v>11777</v>
      </c>
      <c r="B1743" t="s">
        <v>2511</v>
      </c>
      <c r="C1743" t="s">
        <v>89</v>
      </c>
      <c r="D1743" t="s">
        <v>915</v>
      </c>
      <c r="E1743" t="s">
        <v>16</v>
      </c>
      <c r="F1743" t="s">
        <v>13</v>
      </c>
      <c r="G1743">
        <v>116384</v>
      </c>
      <c r="I1743"/>
    </row>
    <row r="1744" spans="1:10" hidden="1" x14ac:dyDescent="0.25">
      <c r="A1744">
        <v>11778</v>
      </c>
      <c r="B1744" t="s">
        <v>2512</v>
      </c>
      <c r="C1744" t="s">
        <v>89</v>
      </c>
      <c r="D1744" t="s">
        <v>917</v>
      </c>
      <c r="E1744" t="s">
        <v>16</v>
      </c>
      <c r="F1744" t="s">
        <v>13</v>
      </c>
      <c r="G1744">
        <v>177162</v>
      </c>
      <c r="I1744"/>
    </row>
    <row r="1745" spans="1:10" hidden="1" x14ac:dyDescent="0.25">
      <c r="A1745">
        <v>12426</v>
      </c>
      <c r="B1745" t="s">
        <v>2513</v>
      </c>
      <c r="C1745" t="s">
        <v>89</v>
      </c>
      <c r="D1745" t="s">
        <v>120</v>
      </c>
      <c r="E1745" t="s">
        <v>12</v>
      </c>
      <c r="F1745" t="s">
        <v>13</v>
      </c>
      <c r="G1745">
        <v>52438</v>
      </c>
      <c r="I1745"/>
    </row>
    <row r="1746" spans="1:10" hidden="1" x14ac:dyDescent="0.25">
      <c r="A1746">
        <v>12427</v>
      </c>
      <c r="B1746" t="s">
        <v>2514</v>
      </c>
      <c r="C1746" t="s">
        <v>89</v>
      </c>
      <c r="D1746" t="s">
        <v>122</v>
      </c>
      <c r="E1746" t="s">
        <v>12</v>
      </c>
      <c r="F1746" t="s">
        <v>13</v>
      </c>
      <c r="G1746">
        <v>164030</v>
      </c>
      <c r="I1746"/>
    </row>
    <row r="1747" spans="1:10" hidden="1" x14ac:dyDescent="0.25">
      <c r="A1747">
        <v>8800</v>
      </c>
      <c r="B1747" t="s">
        <v>2515</v>
      </c>
      <c r="C1747" t="s">
        <v>89</v>
      </c>
      <c r="D1747" t="s">
        <v>2516</v>
      </c>
      <c r="E1747" t="s">
        <v>12</v>
      </c>
      <c r="F1747" t="s">
        <v>13</v>
      </c>
      <c r="G1747">
        <v>81796</v>
      </c>
      <c r="I1747"/>
    </row>
    <row r="1748" spans="1:10" hidden="1" x14ac:dyDescent="0.25">
      <c r="A1748">
        <v>12428</v>
      </c>
      <c r="B1748" t="s">
        <v>2517</v>
      </c>
      <c r="C1748" t="s">
        <v>89</v>
      </c>
      <c r="D1748" t="s">
        <v>124</v>
      </c>
      <c r="E1748" t="s">
        <v>12</v>
      </c>
      <c r="F1748" t="s">
        <v>13</v>
      </c>
      <c r="G1748">
        <v>61576</v>
      </c>
      <c r="I1748"/>
    </row>
    <row r="1749" spans="1:10" hidden="1" x14ac:dyDescent="0.25">
      <c r="A1749">
        <v>12429</v>
      </c>
      <c r="B1749" t="s">
        <v>2518</v>
      </c>
      <c r="C1749" t="s">
        <v>89</v>
      </c>
      <c r="D1749" t="s">
        <v>126</v>
      </c>
      <c r="E1749" t="s">
        <v>12</v>
      </c>
      <c r="F1749" t="s">
        <v>13</v>
      </c>
      <c r="G1749">
        <v>36386</v>
      </c>
      <c r="I1749"/>
    </row>
    <row r="1750" spans="1:10" hidden="1" x14ac:dyDescent="0.25">
      <c r="A1750">
        <v>12430</v>
      </c>
      <c r="B1750" t="s">
        <v>2519</v>
      </c>
      <c r="C1750" t="s">
        <v>89</v>
      </c>
      <c r="D1750" t="s">
        <v>128</v>
      </c>
      <c r="E1750" t="s">
        <v>12</v>
      </c>
      <c r="F1750" t="s">
        <v>13</v>
      </c>
      <c r="G1750">
        <v>76858</v>
      </c>
      <c r="I1750"/>
    </row>
    <row r="1751" spans="1:10" hidden="1" x14ac:dyDescent="0.25">
      <c r="A1751">
        <v>50190</v>
      </c>
      <c r="B1751" t="s">
        <v>2520</v>
      </c>
      <c r="C1751" t="s">
        <v>89</v>
      </c>
      <c r="D1751" t="s">
        <v>926</v>
      </c>
      <c r="E1751" t="s">
        <v>16</v>
      </c>
      <c r="F1751" t="s">
        <v>13</v>
      </c>
      <c r="G1751">
        <v>74154</v>
      </c>
      <c r="I1751"/>
    </row>
    <row r="1752" spans="1:10" hidden="1" x14ac:dyDescent="0.25">
      <c r="A1752">
        <v>12431</v>
      </c>
      <c r="B1752" t="s">
        <v>2521</v>
      </c>
      <c r="C1752" t="s">
        <v>89</v>
      </c>
      <c r="D1752" t="s">
        <v>130</v>
      </c>
      <c r="E1752" t="s">
        <v>12</v>
      </c>
      <c r="F1752" t="s">
        <v>13</v>
      </c>
      <c r="G1752">
        <v>52176</v>
      </c>
      <c r="I1752"/>
    </row>
    <row r="1753" spans="1:10" hidden="1" x14ac:dyDescent="0.25">
      <c r="A1753">
        <v>12432</v>
      </c>
      <c r="B1753" t="s">
        <v>2522</v>
      </c>
      <c r="C1753" t="s">
        <v>89</v>
      </c>
      <c r="D1753" t="s">
        <v>132</v>
      </c>
      <c r="E1753" t="s">
        <v>12</v>
      </c>
      <c r="F1753" t="s">
        <v>13</v>
      </c>
      <c r="G1753">
        <v>135930</v>
      </c>
      <c r="I1753"/>
    </row>
    <row r="1754" spans="1:10" hidden="1" x14ac:dyDescent="0.25">
      <c r="A1754">
        <v>12433</v>
      </c>
      <c r="B1754" t="s">
        <v>2523</v>
      </c>
      <c r="C1754" t="s">
        <v>89</v>
      </c>
      <c r="D1754" t="s">
        <v>134</v>
      </c>
      <c r="E1754" t="s">
        <v>12</v>
      </c>
      <c r="F1754" t="s">
        <v>13</v>
      </c>
      <c r="G1754">
        <v>49550</v>
      </c>
      <c r="I1754"/>
    </row>
    <row r="1755" spans="1:10" hidden="1" x14ac:dyDescent="0.25">
      <c r="A1755">
        <v>9598</v>
      </c>
      <c r="B1755" t="s">
        <v>2524</v>
      </c>
      <c r="C1755" t="s">
        <v>163</v>
      </c>
      <c r="D1755" t="s">
        <v>89</v>
      </c>
      <c r="E1755" t="s">
        <v>16</v>
      </c>
      <c r="F1755" t="s">
        <v>13</v>
      </c>
      <c r="G1755">
        <v>997550</v>
      </c>
      <c r="I1755"/>
    </row>
    <row r="1756" spans="1:10" hidden="1" x14ac:dyDescent="0.25">
      <c r="A1756">
        <v>12434</v>
      </c>
      <c r="B1756" t="s">
        <v>2525</v>
      </c>
      <c r="C1756" t="s">
        <v>89</v>
      </c>
      <c r="D1756" t="s">
        <v>2428</v>
      </c>
      <c r="E1756" t="s">
        <v>12</v>
      </c>
      <c r="F1756" t="s">
        <v>13</v>
      </c>
      <c r="G1756">
        <v>30050</v>
      </c>
      <c r="I1756"/>
    </row>
    <row r="1757" spans="1:10" hidden="1" x14ac:dyDescent="0.25">
      <c r="A1757">
        <v>11122</v>
      </c>
      <c r="B1757" t="s">
        <v>2526</v>
      </c>
      <c r="C1757" t="s">
        <v>89</v>
      </c>
      <c r="D1757" t="s">
        <v>165</v>
      </c>
      <c r="E1757" t="s">
        <v>16</v>
      </c>
      <c r="F1757" t="s">
        <v>13</v>
      </c>
      <c r="G1757">
        <v>669796</v>
      </c>
      <c r="I1757"/>
    </row>
    <row r="1758" spans="1:10" hidden="1" x14ac:dyDescent="0.25">
      <c r="A1758">
        <v>12435</v>
      </c>
      <c r="B1758" t="s">
        <v>2527</v>
      </c>
      <c r="C1758" t="s">
        <v>89</v>
      </c>
      <c r="D1758" t="s">
        <v>138</v>
      </c>
      <c r="E1758" t="s">
        <v>12</v>
      </c>
      <c r="F1758" t="s">
        <v>13</v>
      </c>
      <c r="G1758">
        <v>44908</v>
      </c>
      <c r="I1758"/>
    </row>
    <row r="1759" spans="1:10" hidden="1" x14ac:dyDescent="0.25">
      <c r="A1759">
        <v>11780</v>
      </c>
      <c r="B1759" t="s">
        <v>2528</v>
      </c>
      <c r="C1759" t="s">
        <v>89</v>
      </c>
      <c r="D1759" t="s">
        <v>937</v>
      </c>
      <c r="E1759" t="s">
        <v>16</v>
      </c>
      <c r="F1759" t="s">
        <v>13</v>
      </c>
      <c r="G1759">
        <v>90616</v>
      </c>
      <c r="I1759"/>
    </row>
    <row r="1760" spans="1:10" x14ac:dyDescent="0.25">
      <c r="A1760">
        <v>8801</v>
      </c>
      <c r="B1760" t="s">
        <v>2529</v>
      </c>
      <c r="C1760" t="s">
        <v>89</v>
      </c>
      <c r="D1760" t="s">
        <v>2530</v>
      </c>
      <c r="E1760" t="s">
        <v>12</v>
      </c>
      <c r="F1760" t="s">
        <v>13</v>
      </c>
      <c r="G1760">
        <v>99838</v>
      </c>
      <c r="I1760" s="2">
        <v>42179</v>
      </c>
      <c r="J1760" s="1" t="str">
        <f>CONCATENATE("update EPL_DRUG_DRUG_INTERACTION set inactivation_date = TO_TIMESTAMP('",TEXT(I1760,"dd-mmm-yyyy")," 00:00:00.000000' , 'DD-MON-RRHH24:MI:SS.FF')"," where vista_ien = ",A1760,";")</f>
        <v>update EPL_DRUG_DRUG_INTERACTION set inactivation_date = TO_TIMESTAMP('24-Jun-2015 00:00:00.000000' , 'DD-MON-RRHH24:MI:SS.FF') where vista_ien = 8801;</v>
      </c>
    </row>
    <row r="1761" spans="1:10" hidden="1" x14ac:dyDescent="0.25">
      <c r="A1761">
        <v>11123</v>
      </c>
      <c r="B1761" t="s">
        <v>2531</v>
      </c>
      <c r="C1761" t="s">
        <v>89</v>
      </c>
      <c r="D1761" t="s">
        <v>167</v>
      </c>
      <c r="E1761" t="s">
        <v>16</v>
      </c>
      <c r="F1761" t="s">
        <v>13</v>
      </c>
      <c r="G1761">
        <v>52744</v>
      </c>
      <c r="I1761"/>
    </row>
    <row r="1762" spans="1:10" hidden="1" x14ac:dyDescent="0.25">
      <c r="A1762">
        <v>8802</v>
      </c>
      <c r="B1762" t="s">
        <v>2532</v>
      </c>
      <c r="C1762" t="s">
        <v>89</v>
      </c>
      <c r="D1762" t="s">
        <v>2533</v>
      </c>
      <c r="E1762" t="s">
        <v>12</v>
      </c>
      <c r="F1762" t="s">
        <v>13</v>
      </c>
      <c r="G1762">
        <v>78846</v>
      </c>
      <c r="I1762"/>
    </row>
    <row r="1763" spans="1:10" hidden="1" x14ac:dyDescent="0.25">
      <c r="A1763">
        <v>11125</v>
      </c>
      <c r="B1763" t="s">
        <v>2534</v>
      </c>
      <c r="C1763" t="s">
        <v>89</v>
      </c>
      <c r="D1763" t="s">
        <v>171</v>
      </c>
      <c r="E1763" t="s">
        <v>16</v>
      </c>
      <c r="F1763" t="s">
        <v>13</v>
      </c>
      <c r="G1763">
        <v>135808</v>
      </c>
      <c r="I1763"/>
    </row>
    <row r="1764" spans="1:10" hidden="1" x14ac:dyDescent="0.25">
      <c r="A1764">
        <v>11779</v>
      </c>
      <c r="B1764" t="s">
        <v>2535</v>
      </c>
      <c r="C1764" t="s">
        <v>89</v>
      </c>
      <c r="D1764" t="s">
        <v>943</v>
      </c>
      <c r="E1764" t="s">
        <v>16</v>
      </c>
      <c r="F1764" t="s">
        <v>13</v>
      </c>
      <c r="G1764">
        <v>892520</v>
      </c>
      <c r="I1764"/>
    </row>
    <row r="1765" spans="1:10" hidden="1" x14ac:dyDescent="0.25">
      <c r="A1765">
        <v>8803</v>
      </c>
      <c r="B1765" t="s">
        <v>2536</v>
      </c>
      <c r="C1765" t="s">
        <v>89</v>
      </c>
      <c r="D1765" t="s">
        <v>140</v>
      </c>
      <c r="E1765" t="s">
        <v>12</v>
      </c>
      <c r="F1765" t="s">
        <v>13</v>
      </c>
      <c r="G1765">
        <v>366016</v>
      </c>
      <c r="I1765"/>
    </row>
    <row r="1766" spans="1:10" hidden="1" x14ac:dyDescent="0.25">
      <c r="A1766">
        <v>52178</v>
      </c>
      <c r="B1766" t="s">
        <v>2537</v>
      </c>
      <c r="C1766" t="s">
        <v>2439</v>
      </c>
      <c r="D1766" t="s">
        <v>89</v>
      </c>
      <c r="E1766" t="s">
        <v>12</v>
      </c>
      <c r="F1766" t="s">
        <v>13</v>
      </c>
      <c r="G1766">
        <v>19000</v>
      </c>
      <c r="I1766"/>
    </row>
    <row r="1767" spans="1:10" hidden="1" x14ac:dyDescent="0.25">
      <c r="A1767">
        <v>50260</v>
      </c>
      <c r="B1767" t="s">
        <v>2538</v>
      </c>
      <c r="C1767" t="s">
        <v>89</v>
      </c>
      <c r="D1767" t="s">
        <v>32</v>
      </c>
      <c r="E1767" t="s">
        <v>16</v>
      </c>
      <c r="F1767" t="s">
        <v>13</v>
      </c>
      <c r="G1767">
        <v>110776</v>
      </c>
      <c r="I1767"/>
    </row>
    <row r="1768" spans="1:10" hidden="1" x14ac:dyDescent="0.25">
      <c r="A1768">
        <v>8804</v>
      </c>
      <c r="B1768" t="s">
        <v>2539</v>
      </c>
      <c r="C1768" t="s">
        <v>89</v>
      </c>
      <c r="D1768" t="s">
        <v>2540</v>
      </c>
      <c r="E1768" t="s">
        <v>12</v>
      </c>
      <c r="F1768" t="s">
        <v>13</v>
      </c>
      <c r="G1768">
        <v>44392</v>
      </c>
      <c r="I1768"/>
    </row>
    <row r="1769" spans="1:10" hidden="1" x14ac:dyDescent="0.25">
      <c r="A1769">
        <v>12436</v>
      </c>
      <c r="B1769" t="s">
        <v>2541</v>
      </c>
      <c r="C1769" t="s">
        <v>89</v>
      </c>
      <c r="D1769" t="s">
        <v>142</v>
      </c>
      <c r="E1769" t="s">
        <v>12</v>
      </c>
      <c r="F1769" t="s">
        <v>13</v>
      </c>
      <c r="G1769">
        <v>37772</v>
      </c>
      <c r="I1769"/>
    </row>
    <row r="1770" spans="1:10" hidden="1" x14ac:dyDescent="0.25">
      <c r="A1770">
        <v>12437</v>
      </c>
      <c r="B1770" t="s">
        <v>2542</v>
      </c>
      <c r="C1770" t="s">
        <v>89</v>
      </c>
      <c r="D1770" t="s">
        <v>2543</v>
      </c>
      <c r="E1770" t="s">
        <v>12</v>
      </c>
      <c r="F1770" t="s">
        <v>13</v>
      </c>
      <c r="G1770">
        <v>26256</v>
      </c>
      <c r="I1770"/>
    </row>
    <row r="1771" spans="1:10" hidden="1" x14ac:dyDescent="0.25">
      <c r="A1771">
        <v>50261</v>
      </c>
      <c r="B1771" t="s">
        <v>2544</v>
      </c>
      <c r="C1771" t="s">
        <v>89</v>
      </c>
      <c r="D1771" t="s">
        <v>949</v>
      </c>
      <c r="E1771" t="s">
        <v>16</v>
      </c>
      <c r="F1771" t="s">
        <v>13</v>
      </c>
      <c r="G1771">
        <v>83504</v>
      </c>
      <c r="I1771"/>
    </row>
    <row r="1772" spans="1:10" hidden="1" x14ac:dyDescent="0.25">
      <c r="A1772">
        <v>50262</v>
      </c>
      <c r="B1772" t="s">
        <v>2545</v>
      </c>
      <c r="C1772" t="s">
        <v>89</v>
      </c>
      <c r="D1772" t="s">
        <v>951</v>
      </c>
      <c r="E1772" t="s">
        <v>16</v>
      </c>
      <c r="F1772" t="s">
        <v>13</v>
      </c>
      <c r="G1772">
        <v>67424</v>
      </c>
      <c r="I1772"/>
    </row>
    <row r="1773" spans="1:10" hidden="1" x14ac:dyDescent="0.25">
      <c r="A1773">
        <v>8805</v>
      </c>
      <c r="B1773" t="s">
        <v>2546</v>
      </c>
      <c r="C1773" t="s">
        <v>89</v>
      </c>
      <c r="D1773" t="s">
        <v>2547</v>
      </c>
      <c r="E1773" t="s">
        <v>12</v>
      </c>
      <c r="F1773" t="s">
        <v>13</v>
      </c>
      <c r="G1773">
        <v>84270</v>
      </c>
      <c r="I1773"/>
    </row>
    <row r="1774" spans="1:10" x14ac:dyDescent="0.25">
      <c r="A1774">
        <v>8806</v>
      </c>
      <c r="B1774" t="s">
        <v>2548</v>
      </c>
      <c r="C1774" t="s">
        <v>89</v>
      </c>
      <c r="D1774" t="s">
        <v>2549</v>
      </c>
      <c r="E1774" t="s">
        <v>12</v>
      </c>
      <c r="F1774" t="s">
        <v>13</v>
      </c>
      <c r="G1774">
        <v>141990</v>
      </c>
      <c r="I1774" s="2">
        <v>42179</v>
      </c>
      <c r="J1774" s="1" t="str">
        <f t="shared" ref="J1774:J1775" si="33">CONCATENATE("update EPL_DRUG_DRUG_INTERACTION set inactivation_date = TO_TIMESTAMP('",TEXT(I1774,"dd-mmm-yyyy")," 00:00:00.000000' , 'DD-MON-RRHH24:MI:SS.FF')"," where vista_ien = ",A1774,";")</f>
        <v>update EPL_DRUG_DRUG_INTERACTION set inactivation_date = TO_TIMESTAMP('24-Jun-2015 00:00:00.000000' , 'DD-MON-RRHH24:MI:SS.FF') where vista_ien = 8806;</v>
      </c>
    </row>
    <row r="1775" spans="1:10" x14ac:dyDescent="0.25">
      <c r="A1775">
        <v>8807</v>
      </c>
      <c r="B1775" t="s">
        <v>2550</v>
      </c>
      <c r="C1775" t="s">
        <v>89</v>
      </c>
      <c r="D1775" t="s">
        <v>2551</v>
      </c>
      <c r="E1775" t="s">
        <v>12</v>
      </c>
      <c r="F1775" t="s">
        <v>13</v>
      </c>
      <c r="G1775">
        <v>74678</v>
      </c>
      <c r="I1775" s="2">
        <v>42179</v>
      </c>
      <c r="J1775" s="1" t="str">
        <f t="shared" si="33"/>
        <v>update EPL_DRUG_DRUG_INTERACTION set inactivation_date = TO_TIMESTAMP('24-Jun-2015 00:00:00.000000' , 'DD-MON-RRHH24:MI:SS.FF') where vista_ien = 8807;</v>
      </c>
    </row>
    <row r="1776" spans="1:10" hidden="1" x14ac:dyDescent="0.25">
      <c r="A1776">
        <v>8808</v>
      </c>
      <c r="B1776" t="s">
        <v>2552</v>
      </c>
      <c r="C1776" t="s">
        <v>89</v>
      </c>
      <c r="D1776" t="s">
        <v>2553</v>
      </c>
      <c r="E1776" t="s">
        <v>12</v>
      </c>
      <c r="F1776" t="s">
        <v>13</v>
      </c>
      <c r="G1776">
        <v>84272</v>
      </c>
      <c r="I1776"/>
    </row>
    <row r="1777" spans="1:10" x14ac:dyDescent="0.25">
      <c r="A1777">
        <v>8809</v>
      </c>
      <c r="B1777" t="s">
        <v>2554</v>
      </c>
      <c r="C1777" t="s">
        <v>89</v>
      </c>
      <c r="D1777" t="s">
        <v>2555</v>
      </c>
      <c r="E1777" t="s">
        <v>12</v>
      </c>
      <c r="F1777" t="s">
        <v>13</v>
      </c>
      <c r="G1777">
        <v>83452</v>
      </c>
      <c r="I1777" s="2">
        <v>42179</v>
      </c>
      <c r="J1777" s="1" t="str">
        <f>CONCATENATE("update EPL_DRUG_DRUG_INTERACTION set inactivation_date = TO_TIMESTAMP('",TEXT(I1777,"dd-mmm-yyyy")," 00:00:00.000000' , 'DD-MON-RRHH24:MI:SS.FF')"," where vista_ien = ",A1777,";")</f>
        <v>update EPL_DRUG_DRUG_INTERACTION set inactivation_date = TO_TIMESTAMP('24-Jun-2015 00:00:00.000000' , 'DD-MON-RRHH24:MI:SS.FF') where vista_ien = 8809;</v>
      </c>
    </row>
    <row r="1778" spans="1:10" hidden="1" x14ac:dyDescent="0.25">
      <c r="A1778">
        <v>12438</v>
      </c>
      <c r="B1778" t="s">
        <v>2556</v>
      </c>
      <c r="C1778" t="s">
        <v>89</v>
      </c>
      <c r="D1778" t="s">
        <v>146</v>
      </c>
      <c r="E1778" t="s">
        <v>12</v>
      </c>
      <c r="F1778" t="s">
        <v>13</v>
      </c>
      <c r="G1778">
        <v>50506</v>
      </c>
      <c r="I1778"/>
    </row>
    <row r="1779" spans="1:10" hidden="1" x14ac:dyDescent="0.25">
      <c r="A1779">
        <v>8810</v>
      </c>
      <c r="B1779" t="s">
        <v>2557</v>
      </c>
      <c r="C1779" t="s">
        <v>89</v>
      </c>
      <c r="D1779" t="s">
        <v>1218</v>
      </c>
      <c r="E1779" t="s">
        <v>12</v>
      </c>
      <c r="F1779" t="s">
        <v>13</v>
      </c>
      <c r="G1779">
        <v>58646</v>
      </c>
      <c r="I1779"/>
    </row>
    <row r="1780" spans="1:10" x14ac:dyDescent="0.25">
      <c r="A1780">
        <v>12439</v>
      </c>
      <c r="B1780" t="s">
        <v>2558</v>
      </c>
      <c r="C1780" t="s">
        <v>89</v>
      </c>
      <c r="D1780" t="s">
        <v>2559</v>
      </c>
      <c r="E1780" t="s">
        <v>12</v>
      </c>
      <c r="F1780" t="s">
        <v>13</v>
      </c>
      <c r="G1780">
        <v>70458</v>
      </c>
      <c r="I1780" s="2">
        <v>42179</v>
      </c>
      <c r="J1780" s="1" t="str">
        <f>CONCATENATE("update EPL_DRUG_DRUG_INTERACTION set inactivation_date = TO_TIMESTAMP('",TEXT(I1780,"dd-mmm-yyyy")," 00:00:00.000000' , 'DD-MON-RRHH24:MI:SS.FF')"," where vista_ien = ",A1780,";")</f>
        <v>update EPL_DRUG_DRUG_INTERACTION set inactivation_date = TO_TIMESTAMP('24-Jun-2015 00:00:00.000000' , 'DD-MON-RRHH24:MI:SS.FF') where vista_ien = 12439;</v>
      </c>
    </row>
    <row r="1781" spans="1:10" hidden="1" x14ac:dyDescent="0.25">
      <c r="A1781">
        <v>52995</v>
      </c>
      <c r="B1781" t="s">
        <v>2560</v>
      </c>
      <c r="C1781" t="s">
        <v>89</v>
      </c>
      <c r="D1781" t="s">
        <v>314</v>
      </c>
      <c r="E1781" t="s">
        <v>12</v>
      </c>
      <c r="F1781" t="s">
        <v>13</v>
      </c>
      <c r="G1781">
        <v>48600</v>
      </c>
      <c r="I1781"/>
    </row>
    <row r="1782" spans="1:10" x14ac:dyDescent="0.25">
      <c r="A1782">
        <v>8811</v>
      </c>
      <c r="B1782" t="s">
        <v>2561</v>
      </c>
      <c r="C1782" t="s">
        <v>89</v>
      </c>
      <c r="D1782" t="s">
        <v>148</v>
      </c>
      <c r="E1782" t="s">
        <v>12</v>
      </c>
      <c r="F1782" t="s">
        <v>13</v>
      </c>
      <c r="G1782">
        <v>2640692</v>
      </c>
      <c r="I1782" s="2">
        <v>42179</v>
      </c>
      <c r="J1782" s="1" t="str">
        <f>CONCATENATE("update EPL_DRUG_DRUG_INTERACTION set inactivation_date = TO_TIMESTAMP('",TEXT(I1782,"dd-mmm-yyyy")," 00:00:00.000000' , 'DD-MON-RRHH24:MI:SS.FF')"," where vista_ien = ",A1782,";")</f>
        <v>update EPL_DRUG_DRUG_INTERACTION set inactivation_date = TO_TIMESTAMP('24-Jun-2015 00:00:00.000000' , 'DD-MON-RRHH24:MI:SS.FF') where vista_ien = 8811;</v>
      </c>
    </row>
    <row r="1783" spans="1:10" hidden="1" x14ac:dyDescent="0.25">
      <c r="A1783">
        <v>14301</v>
      </c>
      <c r="B1783" t="s">
        <v>2562</v>
      </c>
      <c r="C1783" t="s">
        <v>1172</v>
      </c>
      <c r="D1783" t="s">
        <v>964</v>
      </c>
      <c r="E1783" t="s">
        <v>16</v>
      </c>
      <c r="F1783" t="s">
        <v>13</v>
      </c>
      <c r="G1783">
        <v>16732</v>
      </c>
      <c r="I1783"/>
    </row>
    <row r="1784" spans="1:10" hidden="1" x14ac:dyDescent="0.25">
      <c r="A1784">
        <v>14326</v>
      </c>
      <c r="B1784" t="s">
        <v>2563</v>
      </c>
      <c r="C1784" t="s">
        <v>1172</v>
      </c>
      <c r="D1784" t="s">
        <v>1594</v>
      </c>
      <c r="E1784" t="s">
        <v>12</v>
      </c>
      <c r="F1784" t="s">
        <v>13</v>
      </c>
      <c r="G1784">
        <v>23102</v>
      </c>
      <c r="I1784"/>
    </row>
    <row r="1785" spans="1:10" hidden="1" x14ac:dyDescent="0.25">
      <c r="A1785">
        <v>11802</v>
      </c>
      <c r="B1785" t="s">
        <v>2564</v>
      </c>
      <c r="C1785" t="s">
        <v>18</v>
      </c>
      <c r="D1785" t="s">
        <v>1172</v>
      </c>
      <c r="E1785" t="s">
        <v>16</v>
      </c>
      <c r="F1785" t="s">
        <v>13</v>
      </c>
      <c r="G1785">
        <v>9724</v>
      </c>
      <c r="I1785"/>
    </row>
    <row r="1786" spans="1:10" hidden="1" x14ac:dyDescent="0.25">
      <c r="A1786">
        <v>12855</v>
      </c>
      <c r="B1786" t="s">
        <v>2565</v>
      </c>
      <c r="C1786" t="s">
        <v>1172</v>
      </c>
      <c r="D1786" t="s">
        <v>1614</v>
      </c>
      <c r="E1786" t="s">
        <v>12</v>
      </c>
      <c r="F1786" t="s">
        <v>13</v>
      </c>
      <c r="G1786">
        <v>39962</v>
      </c>
      <c r="I1786"/>
    </row>
    <row r="1787" spans="1:10" hidden="1" x14ac:dyDescent="0.25">
      <c r="A1787">
        <v>13565</v>
      </c>
      <c r="B1787" t="s">
        <v>2566</v>
      </c>
      <c r="C1787" t="s">
        <v>1172</v>
      </c>
      <c r="D1787" t="s">
        <v>972</v>
      </c>
      <c r="E1787" t="s">
        <v>12</v>
      </c>
      <c r="F1787" t="s">
        <v>13</v>
      </c>
      <c r="G1787">
        <v>38144</v>
      </c>
      <c r="I1787"/>
    </row>
    <row r="1788" spans="1:10" hidden="1" x14ac:dyDescent="0.25">
      <c r="A1788">
        <v>14354</v>
      </c>
      <c r="B1788" t="s">
        <v>2567</v>
      </c>
      <c r="C1788" t="s">
        <v>253</v>
      </c>
      <c r="D1788" t="s">
        <v>1172</v>
      </c>
      <c r="E1788" t="s">
        <v>16</v>
      </c>
      <c r="F1788" t="s">
        <v>13</v>
      </c>
      <c r="G1788">
        <v>16474</v>
      </c>
      <c r="I1788"/>
    </row>
    <row r="1789" spans="1:10" hidden="1" x14ac:dyDescent="0.25">
      <c r="A1789">
        <v>11782</v>
      </c>
      <c r="B1789" t="s">
        <v>2568</v>
      </c>
      <c r="C1789" t="s">
        <v>1172</v>
      </c>
      <c r="D1789" t="s">
        <v>1647</v>
      </c>
      <c r="E1789" t="s">
        <v>16</v>
      </c>
      <c r="F1789" t="s">
        <v>13</v>
      </c>
      <c r="G1789">
        <v>12018</v>
      </c>
      <c r="I1789"/>
    </row>
    <row r="1790" spans="1:10" hidden="1" x14ac:dyDescent="0.25">
      <c r="A1790">
        <v>14441</v>
      </c>
      <c r="B1790" t="s">
        <v>2569</v>
      </c>
      <c r="C1790" t="s">
        <v>979</v>
      </c>
      <c r="D1790" t="s">
        <v>1172</v>
      </c>
      <c r="E1790" t="s">
        <v>16</v>
      </c>
      <c r="F1790" t="s">
        <v>13</v>
      </c>
      <c r="G1790">
        <v>15808</v>
      </c>
      <c r="I1790"/>
    </row>
    <row r="1791" spans="1:10" hidden="1" x14ac:dyDescent="0.25">
      <c r="A1791">
        <v>12856</v>
      </c>
      <c r="B1791" t="s">
        <v>2570</v>
      </c>
      <c r="C1791" t="s">
        <v>1172</v>
      </c>
      <c r="D1791" t="s">
        <v>981</v>
      </c>
      <c r="E1791" t="s">
        <v>16</v>
      </c>
      <c r="F1791" t="s">
        <v>13</v>
      </c>
      <c r="G1791">
        <v>7618</v>
      </c>
      <c r="I1791"/>
    </row>
    <row r="1792" spans="1:10" hidden="1" x14ac:dyDescent="0.25">
      <c r="A1792">
        <v>12857</v>
      </c>
      <c r="B1792" t="s">
        <v>2571</v>
      </c>
      <c r="C1792" t="s">
        <v>1172</v>
      </c>
      <c r="D1792" t="s">
        <v>2572</v>
      </c>
      <c r="E1792" t="s">
        <v>12</v>
      </c>
      <c r="F1792" t="s">
        <v>13</v>
      </c>
      <c r="G1792">
        <v>7294</v>
      </c>
      <c r="I1792"/>
    </row>
    <row r="1793" spans="1:10" hidden="1" x14ac:dyDescent="0.25">
      <c r="A1793">
        <v>11783</v>
      </c>
      <c r="B1793" t="s">
        <v>2573</v>
      </c>
      <c r="C1793" t="s">
        <v>1172</v>
      </c>
      <c r="D1793" t="s">
        <v>1683</v>
      </c>
      <c r="E1793" t="s">
        <v>16</v>
      </c>
      <c r="F1793" t="s">
        <v>13</v>
      </c>
      <c r="G1793">
        <v>9796</v>
      </c>
      <c r="I1793"/>
    </row>
    <row r="1794" spans="1:10" hidden="1" x14ac:dyDescent="0.25">
      <c r="A1794">
        <v>12858</v>
      </c>
      <c r="B1794" t="s">
        <v>2574</v>
      </c>
      <c r="C1794" t="s">
        <v>1172</v>
      </c>
      <c r="D1794" t="s">
        <v>1687</v>
      </c>
      <c r="E1794" t="s">
        <v>12</v>
      </c>
      <c r="F1794" t="s">
        <v>13</v>
      </c>
      <c r="G1794">
        <v>53606</v>
      </c>
      <c r="I1794"/>
    </row>
    <row r="1795" spans="1:10" x14ac:dyDescent="0.25">
      <c r="A1795">
        <v>52613</v>
      </c>
      <c r="B1795" t="s">
        <v>2575</v>
      </c>
      <c r="C1795" t="s">
        <v>985</v>
      </c>
      <c r="D1795" t="s">
        <v>1172</v>
      </c>
      <c r="E1795" t="s">
        <v>12</v>
      </c>
      <c r="F1795" t="s">
        <v>13</v>
      </c>
      <c r="G1795">
        <v>46496</v>
      </c>
      <c r="I1795" s="2">
        <v>42550</v>
      </c>
      <c r="J1795" s="1" t="str">
        <f>CONCATENATE("update EPL_DRUG_DRUG_INTERACTION set inactivation_date = TO_TIMESTAMP('",TEXT(I1795,"dd-mmm-yyyy")," 00:00:00.000000' , 'DD-MON-RRHH24:MI:SS.FF')"," where vista_ien = ",A1795,";")</f>
        <v>update EPL_DRUG_DRUG_INTERACTION set inactivation_date = TO_TIMESTAMP('29-Jun-2016 00:00:00.000000' , 'DD-MON-RRHH24:MI:SS.FF') where vista_ien = 52613;</v>
      </c>
    </row>
    <row r="1796" spans="1:10" hidden="1" x14ac:dyDescent="0.25">
      <c r="A1796">
        <v>14467</v>
      </c>
      <c r="B1796" t="s">
        <v>2576</v>
      </c>
      <c r="C1796" t="s">
        <v>1693</v>
      </c>
      <c r="D1796" t="s">
        <v>1172</v>
      </c>
      <c r="E1796" t="s">
        <v>12</v>
      </c>
      <c r="F1796" t="s">
        <v>13</v>
      </c>
      <c r="G1796">
        <v>21420</v>
      </c>
      <c r="I1796"/>
    </row>
    <row r="1797" spans="1:10" hidden="1" x14ac:dyDescent="0.25">
      <c r="A1797">
        <v>14513</v>
      </c>
      <c r="B1797" t="s">
        <v>2577</v>
      </c>
      <c r="C1797" t="s">
        <v>920</v>
      </c>
      <c r="D1797" t="s">
        <v>1172</v>
      </c>
      <c r="E1797" t="s">
        <v>12</v>
      </c>
      <c r="F1797" t="s">
        <v>13</v>
      </c>
      <c r="G1797">
        <v>65796</v>
      </c>
      <c r="I1797"/>
    </row>
    <row r="1798" spans="1:10" hidden="1" x14ac:dyDescent="0.25">
      <c r="A1798">
        <v>12859</v>
      </c>
      <c r="B1798" t="s">
        <v>2578</v>
      </c>
      <c r="C1798" t="s">
        <v>1172</v>
      </c>
      <c r="D1798" t="s">
        <v>2579</v>
      </c>
      <c r="E1798" t="s">
        <v>12</v>
      </c>
      <c r="F1798" t="s">
        <v>13</v>
      </c>
      <c r="G1798">
        <v>9316</v>
      </c>
      <c r="I1798"/>
    </row>
    <row r="1799" spans="1:10" hidden="1" x14ac:dyDescent="0.25">
      <c r="A1799">
        <v>14489</v>
      </c>
      <c r="B1799" t="s">
        <v>2580</v>
      </c>
      <c r="C1799" t="s">
        <v>612</v>
      </c>
      <c r="D1799" t="s">
        <v>1172</v>
      </c>
      <c r="E1799" t="s">
        <v>12</v>
      </c>
      <c r="F1799" t="s">
        <v>13</v>
      </c>
      <c r="G1799">
        <v>28610</v>
      </c>
      <c r="I1799"/>
    </row>
    <row r="1800" spans="1:10" hidden="1" x14ac:dyDescent="0.25">
      <c r="A1800">
        <v>12860</v>
      </c>
      <c r="B1800" t="s">
        <v>2581</v>
      </c>
      <c r="C1800" t="s">
        <v>1172</v>
      </c>
      <c r="D1800" t="s">
        <v>1738</v>
      </c>
      <c r="E1800" t="s">
        <v>12</v>
      </c>
      <c r="F1800" t="s">
        <v>13</v>
      </c>
      <c r="G1800">
        <v>28652</v>
      </c>
      <c r="I1800"/>
    </row>
    <row r="1801" spans="1:10" hidden="1" x14ac:dyDescent="0.25">
      <c r="A1801">
        <v>11784</v>
      </c>
      <c r="B1801" t="s">
        <v>2582</v>
      </c>
      <c r="C1801" t="s">
        <v>1172</v>
      </c>
      <c r="D1801" t="s">
        <v>1740</v>
      </c>
      <c r="E1801" t="s">
        <v>16</v>
      </c>
      <c r="F1801" t="s">
        <v>13</v>
      </c>
      <c r="G1801">
        <v>31026</v>
      </c>
      <c r="I1801"/>
    </row>
    <row r="1802" spans="1:10" hidden="1" x14ac:dyDescent="0.25">
      <c r="A1802">
        <v>14512</v>
      </c>
      <c r="B1802" t="s">
        <v>2583</v>
      </c>
      <c r="C1802" t="s">
        <v>1744</v>
      </c>
      <c r="D1802" t="s">
        <v>1172</v>
      </c>
      <c r="E1802" t="s">
        <v>12</v>
      </c>
      <c r="F1802" t="s">
        <v>13</v>
      </c>
      <c r="G1802">
        <v>68306</v>
      </c>
      <c r="I1802"/>
    </row>
    <row r="1803" spans="1:10" x14ac:dyDescent="0.25">
      <c r="A1803">
        <v>11785</v>
      </c>
      <c r="B1803" t="s">
        <v>2584</v>
      </c>
      <c r="C1803" t="s">
        <v>1172</v>
      </c>
      <c r="D1803" t="s">
        <v>2585</v>
      </c>
      <c r="E1803" t="s">
        <v>16</v>
      </c>
      <c r="F1803" t="s">
        <v>13</v>
      </c>
      <c r="G1803">
        <v>11202</v>
      </c>
      <c r="I1803" s="2">
        <v>41932</v>
      </c>
      <c r="J1803" s="1" t="str">
        <f>CONCATENATE("update EPL_DRUG_DRUG_INTERACTION set inactivation_date = TO_TIMESTAMP('",TEXT(I1803,"dd-mmm-yyyy")," 00:00:00.000000' , 'DD-MON-RRHH24:MI:SS.FF')"," where vista_ien = ",A1803,";")</f>
        <v>update EPL_DRUG_DRUG_INTERACTION set inactivation_date = TO_TIMESTAMP('20-Oct-2014 00:00:00.000000' , 'DD-MON-RRHH24:MI:SS.FF') where vista_ien = 11785;</v>
      </c>
    </row>
    <row r="1804" spans="1:10" hidden="1" x14ac:dyDescent="0.25">
      <c r="A1804">
        <v>12861</v>
      </c>
      <c r="B1804" t="s">
        <v>2586</v>
      </c>
      <c r="C1804" t="s">
        <v>1172</v>
      </c>
      <c r="D1804" t="s">
        <v>2587</v>
      </c>
      <c r="E1804" t="s">
        <v>12</v>
      </c>
      <c r="F1804" t="s">
        <v>13</v>
      </c>
      <c r="G1804">
        <v>4702</v>
      </c>
      <c r="I1804"/>
    </row>
    <row r="1805" spans="1:10" hidden="1" x14ac:dyDescent="0.25">
      <c r="A1805">
        <v>12862</v>
      </c>
      <c r="B1805" t="s">
        <v>2588</v>
      </c>
      <c r="C1805" t="s">
        <v>1172</v>
      </c>
      <c r="D1805" t="s">
        <v>999</v>
      </c>
      <c r="E1805" t="s">
        <v>12</v>
      </c>
      <c r="F1805" t="s">
        <v>13</v>
      </c>
      <c r="G1805">
        <v>7752</v>
      </c>
      <c r="I1805"/>
    </row>
    <row r="1806" spans="1:10" x14ac:dyDescent="0.25">
      <c r="A1806">
        <v>12863</v>
      </c>
      <c r="B1806" t="s">
        <v>2589</v>
      </c>
      <c r="C1806" t="s">
        <v>1172</v>
      </c>
      <c r="D1806" t="s">
        <v>2590</v>
      </c>
      <c r="E1806" t="s">
        <v>12</v>
      </c>
      <c r="F1806" t="s">
        <v>13</v>
      </c>
      <c r="G1806">
        <v>7080</v>
      </c>
      <c r="I1806" s="2">
        <v>42502</v>
      </c>
      <c r="J1806" s="1" t="str">
        <f t="shared" ref="J1806:J1807" si="34">CONCATENATE("update EPL_DRUG_DRUG_INTERACTION set inactivation_date = TO_TIMESTAMP('",TEXT(I1806,"dd-mmm-yyyy")," 00:00:00.000000' , 'DD-MON-RRHH24:MI:SS.FF')"," where vista_ien = ",A1806,";")</f>
        <v>update EPL_DRUG_DRUG_INTERACTION set inactivation_date = TO_TIMESTAMP('12-May-2016 00:00:00.000000' , 'DD-MON-RRHH24:MI:SS.FF') where vista_ien = 12863;</v>
      </c>
    </row>
    <row r="1807" spans="1:10" x14ac:dyDescent="0.25">
      <c r="A1807">
        <v>12864</v>
      </c>
      <c r="B1807" t="s">
        <v>2591</v>
      </c>
      <c r="C1807" t="s">
        <v>1172</v>
      </c>
      <c r="D1807" t="s">
        <v>1764</v>
      </c>
      <c r="E1807" t="s">
        <v>12</v>
      </c>
      <c r="F1807" t="s">
        <v>13</v>
      </c>
      <c r="G1807">
        <v>32396</v>
      </c>
      <c r="I1807" s="2">
        <v>42502</v>
      </c>
      <c r="J1807" s="1" t="str">
        <f t="shared" si="34"/>
        <v>update EPL_DRUG_DRUG_INTERACTION set inactivation_date = TO_TIMESTAMP('12-May-2016 00:00:00.000000' , 'DD-MON-RRHH24:MI:SS.FF') where vista_ien = 12864;</v>
      </c>
    </row>
    <row r="1808" spans="1:10" hidden="1" x14ac:dyDescent="0.25">
      <c r="A1808">
        <v>4572</v>
      </c>
      <c r="B1808" t="s">
        <v>2592</v>
      </c>
      <c r="C1808" t="s">
        <v>30</v>
      </c>
      <c r="D1808" t="s">
        <v>1172</v>
      </c>
      <c r="E1808" t="s">
        <v>12</v>
      </c>
      <c r="F1808" t="s">
        <v>13</v>
      </c>
      <c r="G1808">
        <v>33134</v>
      </c>
      <c r="I1808"/>
    </row>
    <row r="1809" spans="1:9" hidden="1" x14ac:dyDescent="0.25">
      <c r="A1809">
        <v>4541</v>
      </c>
      <c r="B1809" t="s">
        <v>2593</v>
      </c>
      <c r="C1809" t="s">
        <v>32</v>
      </c>
      <c r="D1809" t="s">
        <v>1172</v>
      </c>
      <c r="E1809" t="s">
        <v>12</v>
      </c>
      <c r="F1809" t="s">
        <v>13</v>
      </c>
      <c r="G1809">
        <v>78436</v>
      </c>
      <c r="I1809"/>
    </row>
    <row r="1810" spans="1:9" hidden="1" x14ac:dyDescent="0.25">
      <c r="A1810">
        <v>14531</v>
      </c>
      <c r="B1810" t="s">
        <v>2594</v>
      </c>
      <c r="C1810" t="s">
        <v>1807</v>
      </c>
      <c r="D1810" t="s">
        <v>1172</v>
      </c>
      <c r="E1810" t="s">
        <v>12</v>
      </c>
      <c r="F1810" t="s">
        <v>13</v>
      </c>
      <c r="G1810">
        <v>17554</v>
      </c>
      <c r="I1810"/>
    </row>
    <row r="1811" spans="1:9" hidden="1" x14ac:dyDescent="0.25">
      <c r="A1811">
        <v>12865</v>
      </c>
      <c r="B1811" t="s">
        <v>2595</v>
      </c>
      <c r="C1811" t="s">
        <v>1172</v>
      </c>
      <c r="D1811" t="s">
        <v>178</v>
      </c>
      <c r="E1811" t="s">
        <v>12</v>
      </c>
      <c r="F1811" t="s">
        <v>13</v>
      </c>
      <c r="G1811">
        <v>54514</v>
      </c>
      <c r="I1811"/>
    </row>
    <row r="1812" spans="1:9" hidden="1" x14ac:dyDescent="0.25">
      <c r="A1812">
        <v>12866</v>
      </c>
      <c r="B1812" t="s">
        <v>2596</v>
      </c>
      <c r="C1812" t="s">
        <v>1172</v>
      </c>
      <c r="D1812" t="s">
        <v>2597</v>
      </c>
      <c r="E1812" t="s">
        <v>12</v>
      </c>
      <c r="F1812" t="s">
        <v>13</v>
      </c>
      <c r="G1812">
        <v>12362</v>
      </c>
      <c r="I1812"/>
    </row>
    <row r="1813" spans="1:9" hidden="1" x14ac:dyDescent="0.25">
      <c r="A1813">
        <v>5365</v>
      </c>
      <c r="B1813" t="s">
        <v>2598</v>
      </c>
      <c r="C1813" t="s">
        <v>36</v>
      </c>
      <c r="D1813" t="s">
        <v>1172</v>
      </c>
      <c r="E1813" t="s">
        <v>12</v>
      </c>
      <c r="F1813" t="s">
        <v>13</v>
      </c>
      <c r="G1813">
        <v>15620</v>
      </c>
      <c r="I1813"/>
    </row>
    <row r="1814" spans="1:9" hidden="1" x14ac:dyDescent="0.25">
      <c r="A1814">
        <v>12867</v>
      </c>
      <c r="B1814" t="s">
        <v>2599</v>
      </c>
      <c r="C1814" t="s">
        <v>1172</v>
      </c>
      <c r="D1814" t="s">
        <v>2600</v>
      </c>
      <c r="E1814" t="s">
        <v>12</v>
      </c>
      <c r="F1814" t="s">
        <v>13</v>
      </c>
      <c r="G1814">
        <v>9298</v>
      </c>
      <c r="I1814"/>
    </row>
    <row r="1815" spans="1:9" hidden="1" x14ac:dyDescent="0.25">
      <c r="A1815">
        <v>5182</v>
      </c>
      <c r="B1815" t="s">
        <v>2601</v>
      </c>
      <c r="C1815" t="s">
        <v>38</v>
      </c>
      <c r="D1815" t="s">
        <v>1172</v>
      </c>
      <c r="E1815" t="s">
        <v>12</v>
      </c>
      <c r="F1815" t="s">
        <v>13</v>
      </c>
      <c r="G1815">
        <v>34830</v>
      </c>
      <c r="I1815"/>
    </row>
    <row r="1816" spans="1:9" hidden="1" x14ac:dyDescent="0.25">
      <c r="A1816">
        <v>5132</v>
      </c>
      <c r="B1816" t="s">
        <v>2602</v>
      </c>
      <c r="C1816" t="s">
        <v>1017</v>
      </c>
      <c r="D1816" t="s">
        <v>1172</v>
      </c>
      <c r="E1816" t="s">
        <v>12</v>
      </c>
      <c r="F1816" t="s">
        <v>13</v>
      </c>
      <c r="G1816">
        <v>37028</v>
      </c>
      <c r="I1816"/>
    </row>
    <row r="1817" spans="1:9" hidden="1" x14ac:dyDescent="0.25">
      <c r="A1817">
        <v>54188</v>
      </c>
      <c r="B1817" t="s">
        <v>2603</v>
      </c>
      <c r="C1817" t="s">
        <v>1904</v>
      </c>
      <c r="D1817" t="s">
        <v>2604</v>
      </c>
      <c r="E1817" t="s">
        <v>16</v>
      </c>
      <c r="F1817" t="s">
        <v>13</v>
      </c>
      <c r="G1817">
        <v>8</v>
      </c>
      <c r="I1817"/>
    </row>
    <row r="1818" spans="1:9" hidden="1" x14ac:dyDescent="0.25">
      <c r="A1818">
        <v>50536</v>
      </c>
      <c r="B1818" t="s">
        <v>2605</v>
      </c>
      <c r="C1818" t="s">
        <v>2606</v>
      </c>
      <c r="D1818" t="s">
        <v>151</v>
      </c>
      <c r="E1818" t="s">
        <v>12</v>
      </c>
      <c r="F1818" t="s">
        <v>13</v>
      </c>
      <c r="G1818">
        <v>1287448</v>
      </c>
      <c r="I1818"/>
    </row>
    <row r="1819" spans="1:9" hidden="1" x14ac:dyDescent="0.25">
      <c r="A1819">
        <v>50538</v>
      </c>
      <c r="B1819" t="s">
        <v>2607</v>
      </c>
      <c r="C1819" t="s">
        <v>2606</v>
      </c>
      <c r="D1819" t="s">
        <v>897</v>
      </c>
      <c r="E1819" t="s">
        <v>12</v>
      </c>
      <c r="F1819" t="s">
        <v>13</v>
      </c>
      <c r="G1819">
        <v>7740</v>
      </c>
      <c r="I1819"/>
    </row>
    <row r="1820" spans="1:9" hidden="1" x14ac:dyDescent="0.25">
      <c r="A1820">
        <v>50540</v>
      </c>
      <c r="B1820" t="s">
        <v>2608</v>
      </c>
      <c r="C1820" t="s">
        <v>2606</v>
      </c>
      <c r="D1820" t="s">
        <v>154</v>
      </c>
      <c r="E1820" t="s">
        <v>12</v>
      </c>
      <c r="F1820" t="s">
        <v>13</v>
      </c>
      <c r="G1820">
        <v>27512</v>
      </c>
      <c r="I1820"/>
    </row>
    <row r="1821" spans="1:9" hidden="1" x14ac:dyDescent="0.25">
      <c r="A1821">
        <v>50542</v>
      </c>
      <c r="B1821" t="s">
        <v>2609</v>
      </c>
      <c r="C1821" t="s">
        <v>2606</v>
      </c>
      <c r="D1821" t="s">
        <v>163</v>
      </c>
      <c r="E1821" t="s">
        <v>12</v>
      </c>
      <c r="F1821" t="s">
        <v>13</v>
      </c>
      <c r="G1821">
        <v>992460</v>
      </c>
      <c r="I1821"/>
    </row>
    <row r="1822" spans="1:9" hidden="1" x14ac:dyDescent="0.25">
      <c r="A1822">
        <v>50544</v>
      </c>
      <c r="B1822" t="s">
        <v>2610</v>
      </c>
      <c r="C1822" t="s">
        <v>2606</v>
      </c>
      <c r="D1822" t="s">
        <v>165</v>
      </c>
      <c r="E1822" t="s">
        <v>12</v>
      </c>
      <c r="F1822" t="s">
        <v>13</v>
      </c>
      <c r="G1822">
        <v>398112</v>
      </c>
      <c r="I1822"/>
    </row>
    <row r="1823" spans="1:9" hidden="1" x14ac:dyDescent="0.25">
      <c r="A1823">
        <v>50546</v>
      </c>
      <c r="B1823" t="s">
        <v>2611</v>
      </c>
      <c r="C1823" t="s">
        <v>2606</v>
      </c>
      <c r="D1823" t="s">
        <v>167</v>
      </c>
      <c r="E1823" t="s">
        <v>12</v>
      </c>
      <c r="F1823" t="s">
        <v>13</v>
      </c>
      <c r="G1823">
        <v>24836</v>
      </c>
      <c r="I1823"/>
    </row>
    <row r="1824" spans="1:9" hidden="1" x14ac:dyDescent="0.25">
      <c r="A1824">
        <v>50548</v>
      </c>
      <c r="B1824" t="s">
        <v>2612</v>
      </c>
      <c r="C1824" t="s">
        <v>2606</v>
      </c>
      <c r="D1824" t="s">
        <v>171</v>
      </c>
      <c r="E1824" t="s">
        <v>12</v>
      </c>
      <c r="F1824" t="s">
        <v>13</v>
      </c>
      <c r="G1824">
        <v>101444</v>
      </c>
      <c r="I1824"/>
    </row>
    <row r="1825" spans="1:10" hidden="1" x14ac:dyDescent="0.25">
      <c r="A1825">
        <v>2665</v>
      </c>
      <c r="B1825" t="s">
        <v>2613</v>
      </c>
      <c r="C1825" t="s">
        <v>877</v>
      </c>
      <c r="D1825" t="s">
        <v>1596</v>
      </c>
      <c r="E1825" t="s">
        <v>16</v>
      </c>
      <c r="F1825" t="s">
        <v>13</v>
      </c>
      <c r="G1825">
        <v>123938</v>
      </c>
      <c r="I1825"/>
    </row>
    <row r="1826" spans="1:10" hidden="1" x14ac:dyDescent="0.25">
      <c r="A1826">
        <v>10313</v>
      </c>
      <c r="B1826" t="s">
        <v>2614</v>
      </c>
      <c r="C1826" t="s">
        <v>967</v>
      </c>
      <c r="D1826" t="s">
        <v>877</v>
      </c>
      <c r="E1826" t="s">
        <v>16</v>
      </c>
      <c r="F1826" t="s">
        <v>13</v>
      </c>
      <c r="G1826">
        <v>98768</v>
      </c>
      <c r="I1826"/>
    </row>
    <row r="1827" spans="1:10" hidden="1" x14ac:dyDescent="0.25">
      <c r="A1827">
        <v>7145</v>
      </c>
      <c r="B1827" t="s">
        <v>2615</v>
      </c>
      <c r="C1827" t="s">
        <v>477</v>
      </c>
      <c r="D1827" t="s">
        <v>877</v>
      </c>
      <c r="E1827" t="s">
        <v>12</v>
      </c>
      <c r="F1827" t="s">
        <v>13</v>
      </c>
      <c r="G1827">
        <v>112520</v>
      </c>
      <c r="I1827"/>
    </row>
    <row r="1828" spans="1:10" hidden="1" x14ac:dyDescent="0.25">
      <c r="A1828">
        <v>6938</v>
      </c>
      <c r="B1828" t="s">
        <v>2616</v>
      </c>
      <c r="C1828" t="s">
        <v>877</v>
      </c>
      <c r="D1828" t="s">
        <v>151</v>
      </c>
      <c r="E1828" t="s">
        <v>12</v>
      </c>
      <c r="F1828" t="s">
        <v>13</v>
      </c>
      <c r="G1828">
        <v>2147008</v>
      </c>
      <c r="I1828"/>
    </row>
    <row r="1829" spans="1:10" hidden="1" x14ac:dyDescent="0.25">
      <c r="A1829">
        <v>2666</v>
      </c>
      <c r="B1829" t="s">
        <v>2617</v>
      </c>
      <c r="C1829" t="s">
        <v>877</v>
      </c>
      <c r="D1829" t="s">
        <v>317</v>
      </c>
      <c r="E1829" t="s">
        <v>16</v>
      </c>
      <c r="F1829" t="s">
        <v>13</v>
      </c>
      <c r="G1829">
        <v>218082</v>
      </c>
      <c r="I1829"/>
    </row>
    <row r="1830" spans="1:10" hidden="1" x14ac:dyDescent="0.25">
      <c r="A1830">
        <v>9274</v>
      </c>
      <c r="B1830" t="s">
        <v>2618</v>
      </c>
      <c r="C1830" t="s">
        <v>374</v>
      </c>
      <c r="D1830" t="s">
        <v>877</v>
      </c>
      <c r="E1830" t="s">
        <v>12</v>
      </c>
      <c r="F1830" t="s">
        <v>13</v>
      </c>
      <c r="G1830">
        <v>712038</v>
      </c>
      <c r="I1830"/>
    </row>
    <row r="1831" spans="1:10" hidden="1" x14ac:dyDescent="0.25">
      <c r="A1831">
        <v>51672</v>
      </c>
      <c r="B1831" t="s">
        <v>2619</v>
      </c>
      <c r="C1831" t="s">
        <v>2620</v>
      </c>
      <c r="D1831" t="s">
        <v>877</v>
      </c>
      <c r="E1831" t="s">
        <v>12</v>
      </c>
      <c r="F1831" t="s">
        <v>13</v>
      </c>
      <c r="G1831">
        <v>94726</v>
      </c>
      <c r="I1831"/>
    </row>
    <row r="1832" spans="1:10" hidden="1" x14ac:dyDescent="0.25">
      <c r="A1832">
        <v>7944</v>
      </c>
      <c r="B1832" t="s">
        <v>2621</v>
      </c>
      <c r="C1832" t="s">
        <v>1627</v>
      </c>
      <c r="D1832" t="s">
        <v>877</v>
      </c>
      <c r="E1832" t="s">
        <v>12</v>
      </c>
      <c r="F1832" t="s">
        <v>13</v>
      </c>
      <c r="G1832">
        <v>32574</v>
      </c>
      <c r="I1832"/>
    </row>
    <row r="1833" spans="1:10" hidden="1" x14ac:dyDescent="0.25">
      <c r="A1833">
        <v>14811</v>
      </c>
      <c r="B1833" t="s">
        <v>2622</v>
      </c>
      <c r="C1833" t="s">
        <v>376</v>
      </c>
      <c r="D1833" t="s">
        <v>877</v>
      </c>
      <c r="E1833" t="s">
        <v>12</v>
      </c>
      <c r="F1833" t="s">
        <v>13</v>
      </c>
      <c r="G1833">
        <v>128354</v>
      </c>
      <c r="I1833"/>
    </row>
    <row r="1834" spans="1:10" hidden="1" x14ac:dyDescent="0.25">
      <c r="A1834">
        <v>53198</v>
      </c>
      <c r="B1834" t="s">
        <v>2623</v>
      </c>
      <c r="C1834" t="s">
        <v>2096</v>
      </c>
      <c r="D1834" t="s">
        <v>877</v>
      </c>
      <c r="E1834" t="s">
        <v>12</v>
      </c>
      <c r="F1834" t="s">
        <v>13</v>
      </c>
      <c r="G1834">
        <v>250</v>
      </c>
      <c r="I1834"/>
    </row>
    <row r="1835" spans="1:10" x14ac:dyDescent="0.25">
      <c r="A1835">
        <v>2667</v>
      </c>
      <c r="B1835" t="s">
        <v>2624</v>
      </c>
      <c r="C1835" t="s">
        <v>877</v>
      </c>
      <c r="D1835" t="s">
        <v>326</v>
      </c>
      <c r="E1835" t="s">
        <v>12</v>
      </c>
      <c r="F1835" t="s">
        <v>13</v>
      </c>
      <c r="G1835">
        <v>185942</v>
      </c>
      <c r="I1835" s="2">
        <v>41941</v>
      </c>
      <c r="J1835" s="1" t="str">
        <f>CONCATENATE("update EPL_DRUG_DRUG_INTERACTION set inactivation_date = TO_TIMESTAMP('",TEXT(I1835,"dd-mmm-yyyy")," 00:00:00.000000' , 'DD-MON-RRHH24:MI:SS.FF')"," where vista_ien = ",A1835,";")</f>
        <v>update EPL_DRUG_DRUG_INTERACTION set inactivation_date = TO_TIMESTAMP('29-Oct-2014 00:00:00.000000' , 'DD-MON-RRHH24:MI:SS.FF') where vista_ien = 2667;</v>
      </c>
    </row>
    <row r="1836" spans="1:10" hidden="1" x14ac:dyDescent="0.25">
      <c r="A1836">
        <v>2479</v>
      </c>
      <c r="B1836" t="s">
        <v>2625</v>
      </c>
      <c r="C1836" t="s">
        <v>877</v>
      </c>
      <c r="D1836" t="s">
        <v>802</v>
      </c>
      <c r="E1836" t="s">
        <v>12</v>
      </c>
      <c r="F1836" t="s">
        <v>13</v>
      </c>
      <c r="G1836">
        <v>228627</v>
      </c>
      <c r="I1836"/>
    </row>
    <row r="1837" spans="1:10" hidden="1" x14ac:dyDescent="0.25">
      <c r="A1837">
        <v>53185</v>
      </c>
      <c r="B1837" t="s">
        <v>2626</v>
      </c>
      <c r="C1837" t="s">
        <v>2627</v>
      </c>
      <c r="D1837" t="s">
        <v>877</v>
      </c>
      <c r="E1837" t="s">
        <v>12</v>
      </c>
      <c r="F1837" t="s">
        <v>13</v>
      </c>
      <c r="G1837">
        <v>200</v>
      </c>
      <c r="I1837"/>
    </row>
    <row r="1838" spans="1:10" hidden="1" x14ac:dyDescent="0.25">
      <c r="A1838">
        <v>12129</v>
      </c>
      <c r="B1838" t="s">
        <v>2628</v>
      </c>
      <c r="C1838" t="s">
        <v>1657</v>
      </c>
      <c r="D1838" t="s">
        <v>877</v>
      </c>
      <c r="E1838" t="s">
        <v>12</v>
      </c>
      <c r="F1838" t="s">
        <v>13</v>
      </c>
      <c r="G1838">
        <v>98504</v>
      </c>
      <c r="I1838"/>
    </row>
    <row r="1839" spans="1:10" hidden="1" x14ac:dyDescent="0.25">
      <c r="A1839">
        <v>7083</v>
      </c>
      <c r="B1839" t="s">
        <v>2629</v>
      </c>
      <c r="C1839" t="s">
        <v>897</v>
      </c>
      <c r="D1839" t="s">
        <v>877</v>
      </c>
      <c r="E1839" t="s">
        <v>12</v>
      </c>
      <c r="F1839" t="s">
        <v>13</v>
      </c>
      <c r="G1839">
        <v>134746</v>
      </c>
      <c r="I1839"/>
    </row>
    <row r="1840" spans="1:10" hidden="1" x14ac:dyDescent="0.25">
      <c r="A1840">
        <v>6158</v>
      </c>
      <c r="B1840" t="s">
        <v>2630</v>
      </c>
      <c r="C1840" t="s">
        <v>1035</v>
      </c>
      <c r="D1840" t="s">
        <v>877</v>
      </c>
      <c r="E1840" t="s">
        <v>12</v>
      </c>
      <c r="F1840" t="s">
        <v>13</v>
      </c>
      <c r="G1840">
        <v>173944</v>
      </c>
      <c r="I1840"/>
    </row>
    <row r="1841" spans="1:10" hidden="1" x14ac:dyDescent="0.25">
      <c r="A1841">
        <v>2668</v>
      </c>
      <c r="B1841" t="s">
        <v>2631</v>
      </c>
      <c r="C1841" t="s">
        <v>877</v>
      </c>
      <c r="D1841" t="s">
        <v>1953</v>
      </c>
      <c r="E1841" t="s">
        <v>12</v>
      </c>
      <c r="F1841" t="s">
        <v>13</v>
      </c>
      <c r="G1841">
        <v>2136594</v>
      </c>
      <c r="I1841"/>
    </row>
    <row r="1842" spans="1:10" hidden="1" x14ac:dyDescent="0.25">
      <c r="A1842">
        <v>53183</v>
      </c>
      <c r="B1842" t="s">
        <v>2632</v>
      </c>
      <c r="C1842" t="s">
        <v>2066</v>
      </c>
      <c r="D1842" t="s">
        <v>877</v>
      </c>
      <c r="E1842" t="s">
        <v>12</v>
      </c>
      <c r="F1842" t="s">
        <v>13</v>
      </c>
      <c r="G1842">
        <v>1250</v>
      </c>
      <c r="I1842"/>
    </row>
    <row r="1843" spans="1:10" hidden="1" x14ac:dyDescent="0.25">
      <c r="A1843">
        <v>53181</v>
      </c>
      <c r="B1843" t="s">
        <v>2633</v>
      </c>
      <c r="C1843" t="s">
        <v>2117</v>
      </c>
      <c r="D1843" t="s">
        <v>877</v>
      </c>
      <c r="E1843" t="s">
        <v>12</v>
      </c>
      <c r="F1843" t="s">
        <v>13</v>
      </c>
      <c r="G1843">
        <v>250</v>
      </c>
      <c r="I1843"/>
    </row>
    <row r="1844" spans="1:10" hidden="1" x14ac:dyDescent="0.25">
      <c r="A1844">
        <v>6884</v>
      </c>
      <c r="B1844" t="s">
        <v>2634</v>
      </c>
      <c r="C1844" t="s">
        <v>549</v>
      </c>
      <c r="D1844" t="s">
        <v>877</v>
      </c>
      <c r="E1844" t="s">
        <v>12</v>
      </c>
      <c r="F1844" t="s">
        <v>13</v>
      </c>
      <c r="G1844">
        <v>243232</v>
      </c>
      <c r="I1844"/>
    </row>
    <row r="1845" spans="1:10" x14ac:dyDescent="0.25">
      <c r="A1845">
        <v>4889</v>
      </c>
      <c r="B1845" t="s">
        <v>2635</v>
      </c>
      <c r="C1845" t="s">
        <v>1667</v>
      </c>
      <c r="D1845" t="s">
        <v>877</v>
      </c>
      <c r="E1845" t="s">
        <v>12</v>
      </c>
      <c r="F1845" t="s">
        <v>13</v>
      </c>
      <c r="G1845">
        <v>900133</v>
      </c>
      <c r="I1845" s="2">
        <v>42856</v>
      </c>
      <c r="J1845" s="1" t="str">
        <f>CONCATENATE("update EPL_DRUG_DRUG_INTERACTION set inactivation_date = TO_TIMESTAMP('",TEXT(I1845,"dd-mmm-yyyy")," 00:00:00.000000' , 'DD-MON-RRHH24:MI:SS.FF')"," where vista_ien = ",A1845,";")</f>
        <v>update EPL_DRUG_DRUG_INTERACTION set inactivation_date = TO_TIMESTAMP('01-May-2017 00:00:00.000000' , 'DD-MON-RRHH24:MI:SS.FF') where vista_ien = 4889;</v>
      </c>
    </row>
    <row r="1846" spans="1:10" hidden="1" x14ac:dyDescent="0.25">
      <c r="A1846">
        <v>51051</v>
      </c>
      <c r="B1846" t="s">
        <v>2636</v>
      </c>
      <c r="C1846" t="s">
        <v>780</v>
      </c>
      <c r="D1846" t="s">
        <v>877</v>
      </c>
      <c r="E1846" t="s">
        <v>16</v>
      </c>
      <c r="F1846" t="s">
        <v>13</v>
      </c>
      <c r="G1846">
        <v>97192</v>
      </c>
      <c r="I1846"/>
    </row>
    <row r="1847" spans="1:10" hidden="1" x14ac:dyDescent="0.25">
      <c r="A1847">
        <v>6940</v>
      </c>
      <c r="B1847" t="s">
        <v>2637</v>
      </c>
      <c r="C1847" t="s">
        <v>877</v>
      </c>
      <c r="D1847" t="s">
        <v>154</v>
      </c>
      <c r="E1847" t="s">
        <v>12</v>
      </c>
      <c r="F1847" t="s">
        <v>13</v>
      </c>
      <c r="G1847">
        <v>153994</v>
      </c>
      <c r="I1847"/>
    </row>
    <row r="1848" spans="1:10" hidden="1" x14ac:dyDescent="0.25">
      <c r="A1848">
        <v>53000</v>
      </c>
      <c r="B1848" t="s">
        <v>2638</v>
      </c>
      <c r="C1848" t="s">
        <v>2122</v>
      </c>
      <c r="D1848" t="s">
        <v>877</v>
      </c>
      <c r="E1848" t="s">
        <v>12</v>
      </c>
      <c r="F1848" t="s">
        <v>13</v>
      </c>
      <c r="G1848">
        <v>77672</v>
      </c>
      <c r="I1848"/>
    </row>
    <row r="1849" spans="1:10" hidden="1" x14ac:dyDescent="0.25">
      <c r="A1849">
        <v>6946</v>
      </c>
      <c r="B1849" t="s">
        <v>2639</v>
      </c>
      <c r="C1849" t="s">
        <v>877</v>
      </c>
      <c r="D1849" t="s">
        <v>908</v>
      </c>
      <c r="E1849" t="s">
        <v>12</v>
      </c>
      <c r="F1849" t="s">
        <v>13</v>
      </c>
      <c r="G1849">
        <v>179070</v>
      </c>
      <c r="I1849"/>
    </row>
    <row r="1850" spans="1:10" hidden="1" x14ac:dyDescent="0.25">
      <c r="A1850">
        <v>9945</v>
      </c>
      <c r="B1850" t="s">
        <v>2640</v>
      </c>
      <c r="C1850" t="s">
        <v>2125</v>
      </c>
      <c r="D1850" t="s">
        <v>877</v>
      </c>
      <c r="E1850" t="s">
        <v>12</v>
      </c>
      <c r="F1850" t="s">
        <v>13</v>
      </c>
      <c r="G1850">
        <v>94340</v>
      </c>
      <c r="I1850"/>
    </row>
    <row r="1851" spans="1:10" hidden="1" x14ac:dyDescent="0.25">
      <c r="A1851">
        <v>51738</v>
      </c>
      <c r="B1851" t="s">
        <v>2641</v>
      </c>
      <c r="C1851" t="s">
        <v>2128</v>
      </c>
      <c r="D1851" t="s">
        <v>877</v>
      </c>
      <c r="E1851" t="s">
        <v>12</v>
      </c>
      <c r="F1851" t="s">
        <v>13</v>
      </c>
      <c r="G1851">
        <v>102676</v>
      </c>
      <c r="I1851"/>
    </row>
    <row r="1852" spans="1:10" hidden="1" x14ac:dyDescent="0.25">
      <c r="A1852">
        <v>50345</v>
      </c>
      <c r="B1852" t="s">
        <v>2642</v>
      </c>
      <c r="C1852" t="s">
        <v>156</v>
      </c>
      <c r="D1852" t="s">
        <v>877</v>
      </c>
      <c r="E1852" t="s">
        <v>12</v>
      </c>
      <c r="F1852" t="s">
        <v>13</v>
      </c>
      <c r="G1852">
        <v>117746</v>
      </c>
      <c r="I1852"/>
    </row>
    <row r="1853" spans="1:10" hidden="1" x14ac:dyDescent="0.25">
      <c r="A1853">
        <v>53177</v>
      </c>
      <c r="B1853" t="s">
        <v>2643</v>
      </c>
      <c r="C1853" t="s">
        <v>330</v>
      </c>
      <c r="D1853" t="s">
        <v>877</v>
      </c>
      <c r="E1853" t="s">
        <v>12</v>
      </c>
      <c r="F1853" t="s">
        <v>13</v>
      </c>
      <c r="G1853">
        <v>8352</v>
      </c>
      <c r="I1853"/>
    </row>
    <row r="1854" spans="1:10" hidden="1" x14ac:dyDescent="0.25">
      <c r="A1854">
        <v>7736</v>
      </c>
      <c r="B1854" t="s">
        <v>2644</v>
      </c>
      <c r="C1854" t="s">
        <v>1195</v>
      </c>
      <c r="D1854" t="s">
        <v>877</v>
      </c>
      <c r="E1854" t="s">
        <v>16</v>
      </c>
      <c r="F1854" t="s">
        <v>13</v>
      </c>
      <c r="G1854">
        <v>209022</v>
      </c>
      <c r="I1854"/>
    </row>
    <row r="1855" spans="1:10" hidden="1" x14ac:dyDescent="0.25">
      <c r="A1855">
        <v>50895</v>
      </c>
      <c r="B1855" t="s">
        <v>2645</v>
      </c>
      <c r="C1855" t="s">
        <v>158</v>
      </c>
      <c r="D1855" t="s">
        <v>877</v>
      </c>
      <c r="E1855" t="s">
        <v>12</v>
      </c>
      <c r="F1855" t="s">
        <v>13</v>
      </c>
      <c r="G1855">
        <v>106664</v>
      </c>
      <c r="I1855"/>
    </row>
    <row r="1856" spans="1:10" hidden="1" x14ac:dyDescent="0.25">
      <c r="A1856">
        <v>5011</v>
      </c>
      <c r="B1856" t="s">
        <v>2646</v>
      </c>
      <c r="C1856" t="s">
        <v>2136</v>
      </c>
      <c r="D1856" t="s">
        <v>877</v>
      </c>
      <c r="E1856" t="s">
        <v>12</v>
      </c>
      <c r="F1856" t="s">
        <v>13</v>
      </c>
      <c r="G1856">
        <v>240468</v>
      </c>
      <c r="I1856"/>
    </row>
    <row r="1857" spans="1:10" hidden="1" x14ac:dyDescent="0.25">
      <c r="A1857">
        <v>53175</v>
      </c>
      <c r="B1857" t="s">
        <v>2647</v>
      </c>
      <c r="C1857" t="s">
        <v>877</v>
      </c>
      <c r="D1857" t="s">
        <v>2140</v>
      </c>
      <c r="E1857" t="s">
        <v>12</v>
      </c>
      <c r="F1857" t="s">
        <v>13</v>
      </c>
      <c r="G1857">
        <v>2700</v>
      </c>
      <c r="I1857"/>
    </row>
    <row r="1858" spans="1:10" hidden="1" x14ac:dyDescent="0.25">
      <c r="A1858">
        <v>2480</v>
      </c>
      <c r="B1858" t="s">
        <v>2648</v>
      </c>
      <c r="C1858" t="s">
        <v>877</v>
      </c>
      <c r="D1858" t="s">
        <v>815</v>
      </c>
      <c r="E1858" t="s">
        <v>12</v>
      </c>
      <c r="F1858" t="s">
        <v>13</v>
      </c>
      <c r="G1858">
        <v>149378</v>
      </c>
      <c r="I1858"/>
    </row>
    <row r="1859" spans="1:10" hidden="1" x14ac:dyDescent="0.25">
      <c r="A1859">
        <v>14585</v>
      </c>
      <c r="B1859" t="s">
        <v>2649</v>
      </c>
      <c r="C1859" t="s">
        <v>877</v>
      </c>
      <c r="D1859" t="s">
        <v>160</v>
      </c>
      <c r="E1859" t="s">
        <v>12</v>
      </c>
      <c r="F1859" t="s">
        <v>13</v>
      </c>
      <c r="G1859">
        <v>46550</v>
      </c>
      <c r="I1859"/>
    </row>
    <row r="1860" spans="1:10" hidden="1" x14ac:dyDescent="0.25">
      <c r="A1860">
        <v>50193</v>
      </c>
      <c r="B1860" t="s">
        <v>2650</v>
      </c>
      <c r="C1860" t="s">
        <v>2148</v>
      </c>
      <c r="D1860" t="s">
        <v>877</v>
      </c>
      <c r="E1860" t="s">
        <v>16</v>
      </c>
      <c r="F1860" t="s">
        <v>13</v>
      </c>
      <c r="G1860">
        <v>99376</v>
      </c>
      <c r="I1860"/>
    </row>
    <row r="1861" spans="1:10" hidden="1" x14ac:dyDescent="0.25">
      <c r="A1861">
        <v>2669</v>
      </c>
      <c r="B1861" t="s">
        <v>2651</v>
      </c>
      <c r="C1861" t="s">
        <v>877</v>
      </c>
      <c r="D1861" t="s">
        <v>337</v>
      </c>
      <c r="E1861" t="s">
        <v>12</v>
      </c>
      <c r="F1861" t="s">
        <v>13</v>
      </c>
      <c r="G1861">
        <v>1409559</v>
      </c>
      <c r="I1861"/>
    </row>
    <row r="1862" spans="1:10" hidden="1" x14ac:dyDescent="0.25">
      <c r="A1862">
        <v>2670</v>
      </c>
      <c r="B1862" t="s">
        <v>2652</v>
      </c>
      <c r="C1862" t="s">
        <v>877</v>
      </c>
      <c r="D1862" t="s">
        <v>343</v>
      </c>
      <c r="E1862" t="s">
        <v>12</v>
      </c>
      <c r="F1862" t="s">
        <v>13</v>
      </c>
      <c r="G1862">
        <v>136294</v>
      </c>
      <c r="I1862"/>
    </row>
    <row r="1863" spans="1:10" hidden="1" x14ac:dyDescent="0.25">
      <c r="A1863">
        <v>50038</v>
      </c>
      <c r="B1863" t="s">
        <v>2653</v>
      </c>
      <c r="C1863" t="s">
        <v>621</v>
      </c>
      <c r="D1863" t="s">
        <v>877</v>
      </c>
      <c r="E1863" t="s">
        <v>12</v>
      </c>
      <c r="F1863" t="s">
        <v>13</v>
      </c>
      <c r="G1863">
        <v>97728</v>
      </c>
      <c r="I1863"/>
    </row>
    <row r="1864" spans="1:10" x14ac:dyDescent="0.25">
      <c r="A1864">
        <v>4969</v>
      </c>
      <c r="B1864" t="s">
        <v>2654</v>
      </c>
      <c r="C1864" t="s">
        <v>2157</v>
      </c>
      <c r="D1864" t="s">
        <v>877</v>
      </c>
      <c r="E1864" t="s">
        <v>12</v>
      </c>
      <c r="F1864" t="s">
        <v>13</v>
      </c>
      <c r="G1864">
        <v>657226</v>
      </c>
      <c r="I1864" s="2">
        <v>42856</v>
      </c>
      <c r="J1864" s="1" t="str">
        <f>CONCATENATE("update EPL_DRUG_DRUG_INTERACTION set inactivation_date = TO_TIMESTAMP('",TEXT(I1864,"dd-mmm-yyyy")," 00:00:00.000000' , 'DD-MON-RRHH24:MI:SS.FF')"," where vista_ien = ",A1864,";")</f>
        <v>update EPL_DRUG_DRUG_INTERACTION set inactivation_date = TO_TIMESTAMP('01-May-2017 00:00:00.000000' , 'DD-MON-RRHH24:MI:SS.FF') where vista_ien = 4969;</v>
      </c>
    </row>
    <row r="1865" spans="1:10" hidden="1" x14ac:dyDescent="0.25">
      <c r="A1865">
        <v>14586</v>
      </c>
      <c r="B1865" t="s">
        <v>2655</v>
      </c>
      <c r="C1865" t="s">
        <v>877</v>
      </c>
      <c r="D1865" t="s">
        <v>163</v>
      </c>
      <c r="E1865" t="s">
        <v>12</v>
      </c>
      <c r="F1865" t="s">
        <v>13</v>
      </c>
      <c r="G1865">
        <v>862978</v>
      </c>
      <c r="I1865"/>
    </row>
    <row r="1866" spans="1:10" hidden="1" x14ac:dyDescent="0.25">
      <c r="A1866">
        <v>6942</v>
      </c>
      <c r="B1866" t="s">
        <v>2656</v>
      </c>
      <c r="C1866" t="s">
        <v>877</v>
      </c>
      <c r="D1866" t="s">
        <v>165</v>
      </c>
      <c r="E1866" t="s">
        <v>12</v>
      </c>
      <c r="F1866" t="s">
        <v>13</v>
      </c>
      <c r="G1866">
        <v>779522</v>
      </c>
      <c r="I1866"/>
    </row>
    <row r="1867" spans="1:10" hidden="1" x14ac:dyDescent="0.25">
      <c r="A1867">
        <v>2671</v>
      </c>
      <c r="B1867" t="s">
        <v>2657</v>
      </c>
      <c r="C1867" t="s">
        <v>877</v>
      </c>
      <c r="D1867" t="s">
        <v>999</v>
      </c>
      <c r="E1867" t="s">
        <v>16</v>
      </c>
      <c r="F1867" t="s">
        <v>13</v>
      </c>
      <c r="G1867">
        <v>100390</v>
      </c>
      <c r="I1867"/>
    </row>
    <row r="1868" spans="1:10" hidden="1" x14ac:dyDescent="0.25">
      <c r="A1868">
        <v>2511</v>
      </c>
      <c r="B1868" t="s">
        <v>2658</v>
      </c>
      <c r="C1868" t="s">
        <v>877</v>
      </c>
      <c r="D1868" t="s">
        <v>822</v>
      </c>
      <c r="E1868" t="s">
        <v>12</v>
      </c>
      <c r="F1868" t="s">
        <v>13</v>
      </c>
      <c r="G1868">
        <v>191431</v>
      </c>
      <c r="I1868"/>
    </row>
    <row r="1869" spans="1:10" hidden="1" x14ac:dyDescent="0.25">
      <c r="A1869">
        <v>2481</v>
      </c>
      <c r="B1869" t="s">
        <v>2659</v>
      </c>
      <c r="C1869" t="s">
        <v>877</v>
      </c>
      <c r="D1869" t="s">
        <v>824</v>
      </c>
      <c r="E1869" t="s">
        <v>12</v>
      </c>
      <c r="F1869" t="s">
        <v>13</v>
      </c>
      <c r="G1869">
        <v>92530</v>
      </c>
      <c r="I1869"/>
    </row>
    <row r="1870" spans="1:10" hidden="1" x14ac:dyDescent="0.25">
      <c r="A1870">
        <v>14587</v>
      </c>
      <c r="B1870" t="s">
        <v>2660</v>
      </c>
      <c r="C1870" t="s">
        <v>877</v>
      </c>
      <c r="D1870" t="s">
        <v>167</v>
      </c>
      <c r="E1870" t="s">
        <v>12</v>
      </c>
      <c r="F1870" t="s">
        <v>13</v>
      </c>
      <c r="G1870">
        <v>62682</v>
      </c>
      <c r="I1870"/>
    </row>
    <row r="1871" spans="1:10" hidden="1" x14ac:dyDescent="0.25">
      <c r="A1871">
        <v>11145</v>
      </c>
      <c r="B1871" t="s">
        <v>2661</v>
      </c>
      <c r="C1871" t="s">
        <v>28</v>
      </c>
      <c r="D1871" t="s">
        <v>877</v>
      </c>
      <c r="E1871" t="s">
        <v>12</v>
      </c>
      <c r="F1871" t="s">
        <v>13</v>
      </c>
      <c r="G1871">
        <v>332784</v>
      </c>
      <c r="I1871"/>
    </row>
    <row r="1872" spans="1:10" hidden="1" x14ac:dyDescent="0.25">
      <c r="A1872">
        <v>10448</v>
      </c>
      <c r="B1872" t="s">
        <v>2662</v>
      </c>
      <c r="C1872" t="s">
        <v>1775</v>
      </c>
      <c r="D1872" t="s">
        <v>877</v>
      </c>
      <c r="E1872" t="s">
        <v>16</v>
      </c>
      <c r="F1872" t="s">
        <v>13</v>
      </c>
      <c r="G1872">
        <v>97138</v>
      </c>
      <c r="I1872"/>
    </row>
    <row r="1873" spans="1:9" hidden="1" x14ac:dyDescent="0.25">
      <c r="A1873">
        <v>14588</v>
      </c>
      <c r="B1873" t="s">
        <v>2663</v>
      </c>
      <c r="C1873" t="s">
        <v>877</v>
      </c>
      <c r="D1873" t="s">
        <v>169</v>
      </c>
      <c r="E1873" t="s">
        <v>12</v>
      </c>
      <c r="F1873" t="s">
        <v>13</v>
      </c>
      <c r="G1873">
        <v>92334</v>
      </c>
      <c r="I1873"/>
    </row>
    <row r="1874" spans="1:9" hidden="1" x14ac:dyDescent="0.25">
      <c r="A1874">
        <v>6944</v>
      </c>
      <c r="B1874" t="s">
        <v>2664</v>
      </c>
      <c r="C1874" t="s">
        <v>877</v>
      </c>
      <c r="D1874" t="s">
        <v>171</v>
      </c>
      <c r="E1874" t="s">
        <v>12</v>
      </c>
      <c r="F1874" t="s">
        <v>13</v>
      </c>
      <c r="G1874">
        <v>233052</v>
      </c>
      <c r="I1874"/>
    </row>
    <row r="1875" spans="1:9" hidden="1" x14ac:dyDescent="0.25">
      <c r="A1875">
        <v>10005</v>
      </c>
      <c r="B1875" t="s">
        <v>2665</v>
      </c>
      <c r="C1875" t="s">
        <v>1790</v>
      </c>
      <c r="D1875" t="s">
        <v>877</v>
      </c>
      <c r="E1875" t="s">
        <v>12</v>
      </c>
      <c r="F1875" t="s">
        <v>13</v>
      </c>
      <c r="G1875">
        <v>103238</v>
      </c>
      <c r="I1875"/>
    </row>
    <row r="1876" spans="1:9" hidden="1" x14ac:dyDescent="0.25">
      <c r="A1876">
        <v>50977</v>
      </c>
      <c r="B1876" t="s">
        <v>2666</v>
      </c>
      <c r="C1876" t="s">
        <v>2667</v>
      </c>
      <c r="D1876" t="s">
        <v>877</v>
      </c>
      <c r="E1876" t="s">
        <v>12</v>
      </c>
      <c r="F1876" t="s">
        <v>13</v>
      </c>
      <c r="G1876">
        <v>97460</v>
      </c>
      <c r="I1876"/>
    </row>
    <row r="1877" spans="1:9" hidden="1" x14ac:dyDescent="0.25">
      <c r="A1877">
        <v>14915</v>
      </c>
      <c r="B1877" t="s">
        <v>2668</v>
      </c>
      <c r="C1877" t="s">
        <v>2175</v>
      </c>
      <c r="D1877" t="s">
        <v>877</v>
      </c>
      <c r="E1877" t="s">
        <v>12</v>
      </c>
      <c r="F1877" t="s">
        <v>13</v>
      </c>
      <c r="G1877">
        <v>112002</v>
      </c>
      <c r="I1877"/>
    </row>
    <row r="1878" spans="1:9" hidden="1" x14ac:dyDescent="0.25">
      <c r="A1878">
        <v>2672</v>
      </c>
      <c r="B1878" t="s">
        <v>2669</v>
      </c>
      <c r="C1878" t="s">
        <v>877</v>
      </c>
      <c r="D1878" t="s">
        <v>1805</v>
      </c>
      <c r="E1878" t="s">
        <v>16</v>
      </c>
      <c r="F1878" t="s">
        <v>13</v>
      </c>
      <c r="G1878">
        <v>126378</v>
      </c>
      <c r="I1878"/>
    </row>
    <row r="1879" spans="1:9" hidden="1" x14ac:dyDescent="0.25">
      <c r="A1879">
        <v>6527</v>
      </c>
      <c r="B1879" t="s">
        <v>2670</v>
      </c>
      <c r="C1879" t="s">
        <v>1965</v>
      </c>
      <c r="D1879" t="s">
        <v>877</v>
      </c>
      <c r="E1879" t="s">
        <v>12</v>
      </c>
      <c r="F1879" t="s">
        <v>13</v>
      </c>
      <c r="G1879">
        <v>141020</v>
      </c>
      <c r="I1879"/>
    </row>
    <row r="1880" spans="1:9" hidden="1" x14ac:dyDescent="0.25">
      <c r="A1880">
        <v>53174</v>
      </c>
      <c r="B1880" t="s">
        <v>2671</v>
      </c>
      <c r="C1880" t="s">
        <v>877</v>
      </c>
      <c r="D1880" t="s">
        <v>1290</v>
      </c>
      <c r="E1880" t="s">
        <v>12</v>
      </c>
      <c r="F1880" t="s">
        <v>13</v>
      </c>
      <c r="G1880">
        <v>100</v>
      </c>
      <c r="I1880"/>
    </row>
    <row r="1881" spans="1:9" hidden="1" x14ac:dyDescent="0.25">
      <c r="A1881">
        <v>5449</v>
      </c>
      <c r="B1881" t="s">
        <v>2672</v>
      </c>
      <c r="C1881" t="s">
        <v>1014</v>
      </c>
      <c r="D1881" t="s">
        <v>877</v>
      </c>
      <c r="E1881" t="s">
        <v>16</v>
      </c>
      <c r="F1881" t="s">
        <v>13</v>
      </c>
      <c r="G1881">
        <v>199578</v>
      </c>
      <c r="I1881"/>
    </row>
    <row r="1882" spans="1:9" hidden="1" x14ac:dyDescent="0.25">
      <c r="A1882">
        <v>52479</v>
      </c>
      <c r="B1882" t="s">
        <v>2673</v>
      </c>
      <c r="C1882" t="s">
        <v>1819</v>
      </c>
      <c r="D1882" t="s">
        <v>877</v>
      </c>
      <c r="E1882" t="s">
        <v>12</v>
      </c>
      <c r="F1882" t="s">
        <v>13</v>
      </c>
      <c r="G1882">
        <v>102436</v>
      </c>
      <c r="I1882"/>
    </row>
    <row r="1883" spans="1:9" hidden="1" x14ac:dyDescent="0.25">
      <c r="A1883">
        <v>2673</v>
      </c>
      <c r="B1883" t="s">
        <v>2674</v>
      </c>
      <c r="C1883" t="s">
        <v>877</v>
      </c>
      <c r="D1883" t="s">
        <v>148</v>
      </c>
      <c r="E1883" t="s">
        <v>12</v>
      </c>
      <c r="F1883" t="s">
        <v>13</v>
      </c>
      <c r="G1883">
        <v>4064632</v>
      </c>
      <c r="I1883"/>
    </row>
    <row r="1884" spans="1:9" hidden="1" x14ac:dyDescent="0.25">
      <c r="A1884">
        <v>7371</v>
      </c>
      <c r="B1884" t="s">
        <v>2675</v>
      </c>
      <c r="C1884" t="s">
        <v>511</v>
      </c>
      <c r="D1884" t="s">
        <v>2676</v>
      </c>
      <c r="E1884" t="s">
        <v>12</v>
      </c>
      <c r="F1884" t="s">
        <v>13</v>
      </c>
      <c r="G1884">
        <v>74240</v>
      </c>
      <c r="I1884"/>
    </row>
    <row r="1885" spans="1:9" hidden="1" x14ac:dyDescent="0.25">
      <c r="A1885">
        <v>7383</v>
      </c>
      <c r="B1885" t="s">
        <v>2677</v>
      </c>
      <c r="C1885" t="s">
        <v>549</v>
      </c>
      <c r="D1885" t="s">
        <v>2676</v>
      </c>
      <c r="E1885" t="s">
        <v>12</v>
      </c>
      <c r="F1885" t="s">
        <v>13</v>
      </c>
      <c r="G1885">
        <v>18348</v>
      </c>
      <c r="I1885"/>
    </row>
    <row r="1886" spans="1:9" hidden="1" x14ac:dyDescent="0.25">
      <c r="A1886">
        <v>10367</v>
      </c>
      <c r="B1886" t="s">
        <v>2678</v>
      </c>
      <c r="C1886" t="s">
        <v>2676</v>
      </c>
      <c r="D1886" t="s">
        <v>28</v>
      </c>
      <c r="E1886" t="s">
        <v>12</v>
      </c>
      <c r="F1886" t="s">
        <v>13</v>
      </c>
      <c r="G1886">
        <v>37680</v>
      </c>
      <c r="I1886"/>
    </row>
    <row r="1887" spans="1:9" hidden="1" x14ac:dyDescent="0.25">
      <c r="A1887">
        <v>7396</v>
      </c>
      <c r="B1887" t="s">
        <v>2679</v>
      </c>
      <c r="C1887" t="s">
        <v>674</v>
      </c>
      <c r="D1887" t="s">
        <v>2676</v>
      </c>
      <c r="E1887" t="s">
        <v>12</v>
      </c>
      <c r="F1887" t="s">
        <v>13</v>
      </c>
      <c r="G1887">
        <v>22756</v>
      </c>
      <c r="I1887"/>
    </row>
    <row r="1888" spans="1:9" hidden="1" x14ac:dyDescent="0.25">
      <c r="A1888">
        <v>7491</v>
      </c>
      <c r="B1888" t="s">
        <v>2680</v>
      </c>
      <c r="C1888" t="s">
        <v>786</v>
      </c>
      <c r="D1888" t="s">
        <v>2676</v>
      </c>
      <c r="E1888" t="s">
        <v>16</v>
      </c>
      <c r="F1888" t="s">
        <v>13</v>
      </c>
      <c r="G1888">
        <v>11266</v>
      </c>
      <c r="I1888"/>
    </row>
    <row r="1889" spans="1:9" hidden="1" x14ac:dyDescent="0.25">
      <c r="A1889">
        <v>7412</v>
      </c>
      <c r="B1889" t="s">
        <v>2681</v>
      </c>
      <c r="C1889" t="s">
        <v>684</v>
      </c>
      <c r="D1889" t="s">
        <v>2676</v>
      </c>
      <c r="E1889" t="s">
        <v>12</v>
      </c>
      <c r="F1889" t="s">
        <v>13</v>
      </c>
      <c r="G1889">
        <v>63106</v>
      </c>
      <c r="I1889"/>
    </row>
    <row r="1890" spans="1:9" hidden="1" x14ac:dyDescent="0.25">
      <c r="A1890">
        <v>7429</v>
      </c>
      <c r="B1890" t="s">
        <v>2682</v>
      </c>
      <c r="C1890" t="s">
        <v>688</v>
      </c>
      <c r="D1890" t="s">
        <v>2676</v>
      </c>
      <c r="E1890" t="s">
        <v>12</v>
      </c>
      <c r="F1890" t="s">
        <v>13</v>
      </c>
      <c r="G1890">
        <v>1740</v>
      </c>
      <c r="I1890"/>
    </row>
    <row r="1891" spans="1:9" hidden="1" x14ac:dyDescent="0.25">
      <c r="A1891">
        <v>10826</v>
      </c>
      <c r="B1891" t="s">
        <v>2683</v>
      </c>
      <c r="C1891" t="s">
        <v>1965</v>
      </c>
      <c r="D1891" t="s">
        <v>2676</v>
      </c>
      <c r="E1891" t="s">
        <v>12</v>
      </c>
      <c r="F1891" t="s">
        <v>13</v>
      </c>
      <c r="G1891">
        <v>2508</v>
      </c>
      <c r="I1891"/>
    </row>
    <row r="1892" spans="1:9" hidden="1" x14ac:dyDescent="0.25">
      <c r="A1892">
        <v>6694</v>
      </c>
      <c r="B1892" t="s">
        <v>2684</v>
      </c>
      <c r="C1892" t="s">
        <v>92</v>
      </c>
      <c r="D1892" t="s">
        <v>2685</v>
      </c>
      <c r="E1892" t="s">
        <v>12</v>
      </c>
      <c r="F1892" t="s">
        <v>13</v>
      </c>
      <c r="G1892">
        <v>1810</v>
      </c>
      <c r="I1892"/>
    </row>
    <row r="1893" spans="1:9" hidden="1" x14ac:dyDescent="0.25">
      <c r="A1893">
        <v>5498</v>
      </c>
      <c r="B1893" t="s">
        <v>2686</v>
      </c>
      <c r="C1893" t="s">
        <v>140</v>
      </c>
      <c r="D1893" t="s">
        <v>2685</v>
      </c>
      <c r="E1893" t="s">
        <v>12</v>
      </c>
      <c r="F1893" t="s">
        <v>13</v>
      </c>
      <c r="G1893">
        <v>368238</v>
      </c>
      <c r="I1893"/>
    </row>
    <row r="1894" spans="1:9" hidden="1" x14ac:dyDescent="0.25">
      <c r="A1894">
        <v>53030</v>
      </c>
      <c r="B1894" t="s">
        <v>2687</v>
      </c>
      <c r="C1894" t="s">
        <v>1218</v>
      </c>
      <c r="D1894" t="s">
        <v>2685</v>
      </c>
      <c r="E1894" t="s">
        <v>12</v>
      </c>
      <c r="F1894" t="s">
        <v>13</v>
      </c>
      <c r="G1894">
        <v>2574</v>
      </c>
      <c r="I1894"/>
    </row>
    <row r="1895" spans="1:9" hidden="1" x14ac:dyDescent="0.25">
      <c r="A1895">
        <v>12442</v>
      </c>
      <c r="B1895" t="s">
        <v>2688</v>
      </c>
      <c r="C1895" t="s">
        <v>1590</v>
      </c>
      <c r="D1895" t="s">
        <v>964</v>
      </c>
      <c r="E1895" t="s">
        <v>12</v>
      </c>
      <c r="F1895" t="s">
        <v>13</v>
      </c>
      <c r="G1895">
        <v>8872</v>
      </c>
      <c r="I1895"/>
    </row>
    <row r="1896" spans="1:9" hidden="1" x14ac:dyDescent="0.25">
      <c r="A1896">
        <v>9105</v>
      </c>
      <c r="B1896" t="s">
        <v>2689</v>
      </c>
      <c r="C1896" t="s">
        <v>187</v>
      </c>
      <c r="D1896" t="s">
        <v>1590</v>
      </c>
      <c r="E1896" t="s">
        <v>12</v>
      </c>
      <c r="F1896" t="s">
        <v>13</v>
      </c>
      <c r="G1896">
        <v>5308</v>
      </c>
      <c r="I1896"/>
    </row>
    <row r="1897" spans="1:9" hidden="1" x14ac:dyDescent="0.25">
      <c r="A1897">
        <v>12503</v>
      </c>
      <c r="B1897" t="s">
        <v>2690</v>
      </c>
      <c r="C1897" t="s">
        <v>1590</v>
      </c>
      <c r="D1897" t="s">
        <v>253</v>
      </c>
      <c r="E1897" t="s">
        <v>12</v>
      </c>
      <c r="F1897" t="s">
        <v>13</v>
      </c>
      <c r="G1897">
        <v>38470</v>
      </c>
      <c r="I1897"/>
    </row>
    <row r="1898" spans="1:9" hidden="1" x14ac:dyDescent="0.25">
      <c r="A1898">
        <v>12504</v>
      </c>
      <c r="B1898" t="s">
        <v>2691</v>
      </c>
      <c r="C1898" t="s">
        <v>1590</v>
      </c>
      <c r="D1898" t="s">
        <v>981</v>
      </c>
      <c r="E1898" t="s">
        <v>12</v>
      </c>
      <c r="F1898" t="s">
        <v>13</v>
      </c>
      <c r="G1898">
        <v>16068</v>
      </c>
      <c r="I1898"/>
    </row>
    <row r="1899" spans="1:9" hidden="1" x14ac:dyDescent="0.25">
      <c r="A1899">
        <v>9135</v>
      </c>
      <c r="B1899" t="s">
        <v>2692</v>
      </c>
      <c r="C1899" t="s">
        <v>191</v>
      </c>
      <c r="D1899" t="s">
        <v>1590</v>
      </c>
      <c r="E1899" t="s">
        <v>12</v>
      </c>
      <c r="F1899" t="s">
        <v>13</v>
      </c>
      <c r="G1899">
        <v>9984</v>
      </c>
      <c r="I1899"/>
    </row>
    <row r="1900" spans="1:9" hidden="1" x14ac:dyDescent="0.25">
      <c r="A1900">
        <v>9169</v>
      </c>
      <c r="B1900" t="s">
        <v>2693</v>
      </c>
      <c r="C1900" t="s">
        <v>193</v>
      </c>
      <c r="D1900" t="s">
        <v>1590</v>
      </c>
      <c r="E1900" t="s">
        <v>12</v>
      </c>
      <c r="F1900" t="s">
        <v>13</v>
      </c>
      <c r="G1900">
        <v>19552</v>
      </c>
      <c r="I1900"/>
    </row>
    <row r="1901" spans="1:9" hidden="1" x14ac:dyDescent="0.25">
      <c r="A1901">
        <v>9202</v>
      </c>
      <c r="B1901" t="s">
        <v>2694</v>
      </c>
      <c r="C1901" t="s">
        <v>197</v>
      </c>
      <c r="D1901" t="s">
        <v>1590</v>
      </c>
      <c r="E1901" t="s">
        <v>12</v>
      </c>
      <c r="F1901" t="s">
        <v>13</v>
      </c>
      <c r="G1901">
        <v>4986</v>
      </c>
      <c r="I1901"/>
    </row>
    <row r="1902" spans="1:9" hidden="1" x14ac:dyDescent="0.25">
      <c r="A1902">
        <v>12505</v>
      </c>
      <c r="B1902" t="s">
        <v>2695</v>
      </c>
      <c r="C1902" t="s">
        <v>1590</v>
      </c>
      <c r="D1902" t="s">
        <v>999</v>
      </c>
      <c r="E1902" t="s">
        <v>12</v>
      </c>
      <c r="F1902" t="s">
        <v>13</v>
      </c>
      <c r="G1902">
        <v>16536</v>
      </c>
      <c r="I1902"/>
    </row>
    <row r="1903" spans="1:9" hidden="1" x14ac:dyDescent="0.25">
      <c r="A1903">
        <v>9235</v>
      </c>
      <c r="B1903" t="s">
        <v>2696</v>
      </c>
      <c r="C1903" t="s">
        <v>211</v>
      </c>
      <c r="D1903" t="s">
        <v>1590</v>
      </c>
      <c r="E1903" t="s">
        <v>12</v>
      </c>
      <c r="F1903" t="s">
        <v>13</v>
      </c>
      <c r="G1903">
        <v>6048</v>
      </c>
      <c r="I1903"/>
    </row>
    <row r="1904" spans="1:9" hidden="1" x14ac:dyDescent="0.25">
      <c r="A1904">
        <v>12506</v>
      </c>
      <c r="B1904" t="s">
        <v>2697</v>
      </c>
      <c r="C1904" t="s">
        <v>1590</v>
      </c>
      <c r="D1904" t="s">
        <v>178</v>
      </c>
      <c r="E1904" t="s">
        <v>12</v>
      </c>
      <c r="F1904" t="s">
        <v>13</v>
      </c>
      <c r="G1904">
        <v>192274</v>
      </c>
      <c r="I1904"/>
    </row>
    <row r="1905" spans="1:10" hidden="1" x14ac:dyDescent="0.25">
      <c r="A1905">
        <v>14291</v>
      </c>
      <c r="B1905" t="s">
        <v>2698</v>
      </c>
      <c r="C1905" t="s">
        <v>1017</v>
      </c>
      <c r="D1905" t="s">
        <v>1590</v>
      </c>
      <c r="E1905" t="s">
        <v>12</v>
      </c>
      <c r="F1905" t="s">
        <v>13</v>
      </c>
      <c r="G1905">
        <v>51124</v>
      </c>
      <c r="I1905"/>
    </row>
    <row r="1906" spans="1:10" hidden="1" x14ac:dyDescent="0.25">
      <c r="A1906">
        <v>9095</v>
      </c>
      <c r="B1906" t="s">
        <v>2699</v>
      </c>
      <c r="C1906" t="s">
        <v>94</v>
      </c>
      <c r="D1906" t="s">
        <v>2474</v>
      </c>
      <c r="E1906" t="s">
        <v>12</v>
      </c>
      <c r="F1906" t="s">
        <v>13</v>
      </c>
      <c r="G1906">
        <v>69112</v>
      </c>
      <c r="I1906"/>
    </row>
    <row r="1907" spans="1:10" hidden="1" x14ac:dyDescent="0.25">
      <c r="A1907">
        <v>52821</v>
      </c>
      <c r="B1907" t="s">
        <v>2700</v>
      </c>
      <c r="C1907" t="s">
        <v>1212</v>
      </c>
      <c r="D1907" t="s">
        <v>2474</v>
      </c>
      <c r="E1907" t="s">
        <v>16</v>
      </c>
      <c r="F1907" t="s">
        <v>13</v>
      </c>
      <c r="G1907">
        <v>1664</v>
      </c>
      <c r="I1907"/>
    </row>
    <row r="1908" spans="1:10" hidden="1" x14ac:dyDescent="0.25">
      <c r="A1908">
        <v>11923</v>
      </c>
      <c r="B1908" t="s">
        <v>2701</v>
      </c>
      <c r="C1908" t="s">
        <v>926</v>
      </c>
      <c r="D1908" t="s">
        <v>2474</v>
      </c>
      <c r="E1908" t="s">
        <v>16</v>
      </c>
      <c r="F1908" t="s">
        <v>13</v>
      </c>
      <c r="G1908">
        <v>36644</v>
      </c>
      <c r="I1908"/>
    </row>
    <row r="1909" spans="1:10" hidden="1" x14ac:dyDescent="0.25">
      <c r="A1909">
        <v>6592</v>
      </c>
      <c r="B1909" t="s">
        <v>2702</v>
      </c>
      <c r="C1909" t="s">
        <v>2474</v>
      </c>
      <c r="D1909" t="s">
        <v>140</v>
      </c>
      <c r="E1909" t="s">
        <v>12</v>
      </c>
      <c r="F1909" t="s">
        <v>13</v>
      </c>
      <c r="G1909">
        <v>311042</v>
      </c>
      <c r="I1909"/>
    </row>
    <row r="1910" spans="1:10" hidden="1" x14ac:dyDescent="0.25">
      <c r="A1910">
        <v>53031</v>
      </c>
      <c r="B1910" t="s">
        <v>2703</v>
      </c>
      <c r="C1910" t="s">
        <v>1218</v>
      </c>
      <c r="D1910" t="s">
        <v>2474</v>
      </c>
      <c r="E1910" t="s">
        <v>12</v>
      </c>
      <c r="F1910" t="s">
        <v>13</v>
      </c>
      <c r="G1910">
        <v>2650</v>
      </c>
      <c r="I1910"/>
    </row>
    <row r="1911" spans="1:10" hidden="1" x14ac:dyDescent="0.25">
      <c r="A1911">
        <v>9054</v>
      </c>
      <c r="B1911" t="s">
        <v>2704</v>
      </c>
      <c r="C1911" t="s">
        <v>1945</v>
      </c>
      <c r="D1911" t="s">
        <v>879</v>
      </c>
      <c r="E1911" t="s">
        <v>12</v>
      </c>
      <c r="F1911" t="s">
        <v>13</v>
      </c>
      <c r="G1911">
        <v>589288</v>
      </c>
      <c r="I1911"/>
    </row>
    <row r="1912" spans="1:10" x14ac:dyDescent="0.25">
      <c r="A1912">
        <v>8018</v>
      </c>
      <c r="B1912" t="s">
        <v>2705</v>
      </c>
      <c r="C1912" t="s">
        <v>791</v>
      </c>
      <c r="D1912" t="s">
        <v>1945</v>
      </c>
      <c r="E1912" t="s">
        <v>12</v>
      </c>
      <c r="F1912" t="s">
        <v>13</v>
      </c>
      <c r="G1912">
        <v>376268</v>
      </c>
      <c r="I1912" s="2">
        <v>41661</v>
      </c>
      <c r="J1912" s="1" t="str">
        <f>CONCATENATE("update EPL_DRUG_DRUG_INTERACTION set inactivation_date = TO_TIMESTAMP('",TEXT(I1912,"dd-mmm-yyyy")," 00:00:00.000000' , 'DD-MON-RRHH24:MI:SS.FF')"," where vista_ien = ",A1912,";")</f>
        <v>update EPL_DRUG_DRUG_INTERACTION set inactivation_date = TO_TIMESTAMP('22-Jan-2014 00:00:00.000000' , 'DD-MON-RRHH24:MI:SS.FF') where vista_ien = 8018;</v>
      </c>
    </row>
    <row r="1913" spans="1:10" hidden="1" x14ac:dyDescent="0.25">
      <c r="A1913">
        <v>9055</v>
      </c>
      <c r="B1913" t="s">
        <v>2706</v>
      </c>
      <c r="C1913" t="s">
        <v>1945</v>
      </c>
      <c r="D1913" t="s">
        <v>881</v>
      </c>
      <c r="E1913" t="s">
        <v>12</v>
      </c>
      <c r="F1913" t="s">
        <v>13</v>
      </c>
      <c r="G1913">
        <v>515664</v>
      </c>
      <c r="I1913"/>
    </row>
    <row r="1914" spans="1:10" x14ac:dyDescent="0.25">
      <c r="A1914">
        <v>8021</v>
      </c>
      <c r="B1914" t="s">
        <v>2707</v>
      </c>
      <c r="C1914" t="s">
        <v>793</v>
      </c>
      <c r="D1914" t="s">
        <v>1945</v>
      </c>
      <c r="E1914" t="s">
        <v>12</v>
      </c>
      <c r="F1914" t="s">
        <v>13</v>
      </c>
      <c r="G1914">
        <v>465848</v>
      </c>
      <c r="I1914" s="2">
        <v>41661</v>
      </c>
      <c r="J1914" s="1" t="str">
        <f>CONCATENATE("update EPL_DRUG_DRUG_INTERACTION set inactivation_date = TO_TIMESTAMP('",TEXT(I1914,"dd-mmm-yyyy")," 00:00:00.000000' , 'DD-MON-RRHH24:MI:SS.FF')"," where vista_ien = ",A1914,";")</f>
        <v>update EPL_DRUG_DRUG_INTERACTION set inactivation_date = TO_TIMESTAMP('22-Jan-2014 00:00:00.000000' , 'DD-MON-RRHH24:MI:SS.FF') where vista_ien = 8021;</v>
      </c>
    </row>
    <row r="1915" spans="1:10" hidden="1" x14ac:dyDescent="0.25">
      <c r="A1915">
        <v>53046</v>
      </c>
      <c r="B1915" t="s">
        <v>2708</v>
      </c>
      <c r="C1915" t="s">
        <v>1945</v>
      </c>
      <c r="D1915" t="s">
        <v>1416</v>
      </c>
      <c r="E1915" t="s">
        <v>12</v>
      </c>
      <c r="F1915" t="s">
        <v>13</v>
      </c>
      <c r="G1915">
        <v>236306</v>
      </c>
      <c r="I1915"/>
    </row>
    <row r="1916" spans="1:10" hidden="1" x14ac:dyDescent="0.25">
      <c r="A1916">
        <v>8024</v>
      </c>
      <c r="B1916" t="s">
        <v>2709</v>
      </c>
      <c r="C1916" t="s">
        <v>1550</v>
      </c>
      <c r="D1916" t="s">
        <v>1945</v>
      </c>
      <c r="E1916" t="s">
        <v>12</v>
      </c>
      <c r="F1916" t="s">
        <v>13</v>
      </c>
      <c r="G1916">
        <v>493848</v>
      </c>
      <c r="I1916"/>
    </row>
    <row r="1917" spans="1:10" hidden="1" x14ac:dyDescent="0.25">
      <c r="A1917">
        <v>8027</v>
      </c>
      <c r="B1917" t="s">
        <v>2710</v>
      </c>
      <c r="C1917" t="s">
        <v>1552</v>
      </c>
      <c r="D1917" t="s">
        <v>1945</v>
      </c>
      <c r="E1917" t="s">
        <v>12</v>
      </c>
      <c r="F1917" t="s">
        <v>13</v>
      </c>
      <c r="G1917">
        <v>583934</v>
      </c>
      <c r="I1917"/>
    </row>
    <row r="1918" spans="1:10" hidden="1" x14ac:dyDescent="0.25">
      <c r="A1918">
        <v>6321</v>
      </c>
      <c r="B1918" t="s">
        <v>2711</v>
      </c>
      <c r="C1918" t="s">
        <v>1945</v>
      </c>
      <c r="D1918" t="s">
        <v>2712</v>
      </c>
      <c r="E1918" t="s">
        <v>12</v>
      </c>
      <c r="F1918" t="s">
        <v>13</v>
      </c>
      <c r="G1918">
        <v>459650</v>
      </c>
      <c r="I1918"/>
    </row>
    <row r="1919" spans="1:10" hidden="1" x14ac:dyDescent="0.25">
      <c r="A1919">
        <v>2345</v>
      </c>
      <c r="B1919" t="s">
        <v>2713</v>
      </c>
      <c r="C1919" t="s">
        <v>1945</v>
      </c>
      <c r="D1919" t="s">
        <v>151</v>
      </c>
      <c r="E1919" t="s">
        <v>12</v>
      </c>
      <c r="F1919" t="s">
        <v>13</v>
      </c>
      <c r="G1919">
        <v>2523680</v>
      </c>
      <c r="I1919"/>
    </row>
    <row r="1920" spans="1:10" hidden="1" x14ac:dyDescent="0.25">
      <c r="A1920">
        <v>9058</v>
      </c>
      <c r="B1920" t="s">
        <v>2714</v>
      </c>
      <c r="C1920" t="s">
        <v>1945</v>
      </c>
      <c r="D1920" t="s">
        <v>888</v>
      </c>
      <c r="E1920" t="s">
        <v>12</v>
      </c>
      <c r="F1920" t="s">
        <v>13</v>
      </c>
      <c r="G1920">
        <v>488750</v>
      </c>
      <c r="I1920"/>
    </row>
    <row r="1921" spans="1:10" hidden="1" x14ac:dyDescent="0.25">
      <c r="A1921">
        <v>9062</v>
      </c>
      <c r="B1921" t="s">
        <v>2715</v>
      </c>
      <c r="C1921" t="s">
        <v>1945</v>
      </c>
      <c r="D1921" t="s">
        <v>890</v>
      </c>
      <c r="E1921" t="s">
        <v>12</v>
      </c>
      <c r="F1921" t="s">
        <v>13</v>
      </c>
      <c r="G1921">
        <v>598108</v>
      </c>
      <c r="I1921"/>
    </row>
    <row r="1922" spans="1:10" hidden="1" x14ac:dyDescent="0.25">
      <c r="A1922">
        <v>9059</v>
      </c>
      <c r="B1922" t="s">
        <v>2716</v>
      </c>
      <c r="C1922" t="s">
        <v>1945</v>
      </c>
      <c r="D1922" t="s">
        <v>892</v>
      </c>
      <c r="E1922" t="s">
        <v>12</v>
      </c>
      <c r="F1922" t="s">
        <v>13</v>
      </c>
      <c r="G1922">
        <v>456412</v>
      </c>
      <c r="I1922"/>
    </row>
    <row r="1923" spans="1:10" x14ac:dyDescent="0.25">
      <c r="A1923">
        <v>8030</v>
      </c>
      <c r="B1923" t="s">
        <v>2717</v>
      </c>
      <c r="C1923" t="s">
        <v>798</v>
      </c>
      <c r="D1923" t="s">
        <v>1945</v>
      </c>
      <c r="E1923" t="s">
        <v>12</v>
      </c>
      <c r="F1923" t="s">
        <v>13</v>
      </c>
      <c r="G1923">
        <v>174154</v>
      </c>
      <c r="I1923" s="2">
        <v>41661</v>
      </c>
      <c r="J1923" s="1" t="str">
        <f t="shared" ref="J1923:J1925" si="35">CONCATENATE("update EPL_DRUG_DRUG_INTERACTION set inactivation_date = TO_TIMESTAMP('",TEXT(I1923,"dd-mmm-yyyy")," 00:00:00.000000' , 'DD-MON-RRHH24:MI:SS.FF')"," where vista_ien = ",A1923,";")</f>
        <v>update EPL_DRUG_DRUG_INTERACTION set inactivation_date = TO_TIMESTAMP('22-Jan-2014 00:00:00.000000' , 'DD-MON-RRHH24:MI:SS.FF') where vista_ien = 8030;</v>
      </c>
    </row>
    <row r="1924" spans="1:10" x14ac:dyDescent="0.25">
      <c r="A1924">
        <v>8033</v>
      </c>
      <c r="B1924" t="s">
        <v>2718</v>
      </c>
      <c r="C1924" t="s">
        <v>1434</v>
      </c>
      <c r="D1924" t="s">
        <v>1945</v>
      </c>
      <c r="E1924" t="s">
        <v>12</v>
      </c>
      <c r="F1924" t="s">
        <v>13</v>
      </c>
      <c r="G1924">
        <v>367152</v>
      </c>
      <c r="I1924" s="2">
        <v>41661</v>
      </c>
      <c r="J1924" s="1" t="str">
        <f t="shared" si="35"/>
        <v>update EPL_DRUG_DRUG_INTERACTION set inactivation_date = TO_TIMESTAMP('22-Jan-2014 00:00:00.000000' , 'DD-MON-RRHH24:MI:SS.FF') where vista_ien = 8033;</v>
      </c>
    </row>
    <row r="1925" spans="1:10" x14ac:dyDescent="0.25">
      <c r="A1925">
        <v>8036</v>
      </c>
      <c r="B1925" t="s">
        <v>2719</v>
      </c>
      <c r="C1925" t="s">
        <v>802</v>
      </c>
      <c r="D1925" t="s">
        <v>1945</v>
      </c>
      <c r="E1925" t="s">
        <v>12</v>
      </c>
      <c r="F1925" t="s">
        <v>13</v>
      </c>
      <c r="G1925">
        <v>296208</v>
      </c>
      <c r="I1925" s="2">
        <v>41661</v>
      </c>
      <c r="J1925" s="1" t="str">
        <f t="shared" si="35"/>
        <v>update EPL_DRUG_DRUG_INTERACTION set inactivation_date = TO_TIMESTAMP('22-Jan-2014 00:00:00.000000' , 'DD-MON-RRHH24:MI:SS.FF') where vista_ien = 8036;</v>
      </c>
    </row>
    <row r="1926" spans="1:10" hidden="1" x14ac:dyDescent="0.25">
      <c r="A1926">
        <v>6322</v>
      </c>
      <c r="B1926" t="s">
        <v>2720</v>
      </c>
      <c r="C1926" t="s">
        <v>1945</v>
      </c>
      <c r="D1926" t="s">
        <v>2721</v>
      </c>
      <c r="E1926" t="s">
        <v>12</v>
      </c>
      <c r="F1926" t="s">
        <v>13</v>
      </c>
      <c r="G1926">
        <v>488978</v>
      </c>
      <c r="I1926"/>
    </row>
    <row r="1927" spans="1:10" hidden="1" x14ac:dyDescent="0.25">
      <c r="A1927">
        <v>8039</v>
      </c>
      <c r="B1927" t="s">
        <v>2722</v>
      </c>
      <c r="C1927" t="s">
        <v>897</v>
      </c>
      <c r="D1927" t="s">
        <v>1945</v>
      </c>
      <c r="E1927" t="s">
        <v>12</v>
      </c>
      <c r="F1927" t="s">
        <v>13</v>
      </c>
      <c r="G1927">
        <v>497820</v>
      </c>
      <c r="I1927"/>
    </row>
    <row r="1928" spans="1:10" x14ac:dyDescent="0.25">
      <c r="A1928">
        <v>8042</v>
      </c>
      <c r="B1928" t="s">
        <v>2723</v>
      </c>
      <c r="C1928" t="s">
        <v>806</v>
      </c>
      <c r="D1928" t="s">
        <v>1945</v>
      </c>
      <c r="E1928" t="s">
        <v>12</v>
      </c>
      <c r="F1928" t="s">
        <v>13</v>
      </c>
      <c r="G1928">
        <v>366956</v>
      </c>
      <c r="I1928" s="2">
        <v>41661</v>
      </c>
      <c r="J1928" s="1" t="str">
        <f>CONCATENATE("update EPL_DRUG_DRUG_INTERACTION set inactivation_date = TO_TIMESTAMP('",TEXT(I1928,"dd-mmm-yyyy")," 00:00:00.000000' , 'DD-MON-RRHH24:MI:SS.FF')"," where vista_ien = ",A1928,";")</f>
        <v>update EPL_DRUG_DRUG_INTERACTION set inactivation_date = TO_TIMESTAMP('22-Jan-2014 00:00:00.000000' , 'DD-MON-RRHH24:MI:SS.FF') where vista_ien = 8042;</v>
      </c>
    </row>
    <row r="1929" spans="1:10" hidden="1" x14ac:dyDescent="0.25">
      <c r="A1929">
        <v>53044</v>
      </c>
      <c r="B1929" t="s">
        <v>2724</v>
      </c>
      <c r="C1929" t="s">
        <v>1945</v>
      </c>
      <c r="D1929" t="s">
        <v>1132</v>
      </c>
      <c r="E1929" t="s">
        <v>12</v>
      </c>
      <c r="F1929" t="s">
        <v>13</v>
      </c>
      <c r="G1929">
        <v>370238</v>
      </c>
      <c r="I1929"/>
    </row>
    <row r="1930" spans="1:10" hidden="1" x14ac:dyDescent="0.25">
      <c r="A1930">
        <v>8045</v>
      </c>
      <c r="B1930" t="s">
        <v>2725</v>
      </c>
      <c r="C1930" t="s">
        <v>154</v>
      </c>
      <c r="D1930" t="s">
        <v>1945</v>
      </c>
      <c r="E1930" t="s">
        <v>12</v>
      </c>
      <c r="F1930" t="s">
        <v>13</v>
      </c>
      <c r="G1930">
        <v>465850</v>
      </c>
      <c r="I1930"/>
    </row>
    <row r="1931" spans="1:10" x14ac:dyDescent="0.25">
      <c r="A1931">
        <v>8046</v>
      </c>
      <c r="B1931" t="s">
        <v>2726</v>
      </c>
      <c r="C1931" t="s">
        <v>808</v>
      </c>
      <c r="D1931" t="s">
        <v>1945</v>
      </c>
      <c r="E1931" t="s">
        <v>12</v>
      </c>
      <c r="F1931" t="s">
        <v>13</v>
      </c>
      <c r="G1931">
        <v>644722</v>
      </c>
      <c r="I1931" s="2">
        <v>41661</v>
      </c>
      <c r="J1931" s="1" t="str">
        <f t="shared" ref="J1931:J1932" si="36">CONCATENATE("update EPL_DRUG_DRUG_INTERACTION set inactivation_date = TO_TIMESTAMP('",TEXT(I1931,"dd-mmm-yyyy")," 00:00:00.000000' , 'DD-MON-RRHH24:MI:SS.FF')"," where vista_ien = ",A1931,";")</f>
        <v>update EPL_DRUG_DRUG_INTERACTION set inactivation_date = TO_TIMESTAMP('22-Jan-2014 00:00:00.000000' , 'DD-MON-RRHH24:MI:SS.FF') where vista_ien = 8046;</v>
      </c>
    </row>
    <row r="1932" spans="1:10" x14ac:dyDescent="0.25">
      <c r="A1932">
        <v>52614</v>
      </c>
      <c r="B1932" t="s">
        <v>2727</v>
      </c>
      <c r="C1932" t="s">
        <v>985</v>
      </c>
      <c r="D1932" t="s">
        <v>1945</v>
      </c>
      <c r="E1932" t="s">
        <v>12</v>
      </c>
      <c r="F1932" t="s">
        <v>13</v>
      </c>
      <c r="G1932">
        <v>306432</v>
      </c>
      <c r="I1932" s="2">
        <v>42550</v>
      </c>
      <c r="J1932" s="1" t="str">
        <f t="shared" si="36"/>
        <v>update EPL_DRUG_DRUG_INTERACTION set inactivation_date = TO_TIMESTAMP('29-Jun-2016 00:00:00.000000' , 'DD-MON-RRHH24:MI:SS.FF') where vista_ien = 52614;</v>
      </c>
    </row>
    <row r="1933" spans="1:10" hidden="1" x14ac:dyDescent="0.25">
      <c r="A1933">
        <v>8069</v>
      </c>
      <c r="B1933" t="s">
        <v>2728</v>
      </c>
      <c r="C1933" t="s">
        <v>908</v>
      </c>
      <c r="D1933" t="s">
        <v>1945</v>
      </c>
      <c r="E1933" t="s">
        <v>12</v>
      </c>
      <c r="F1933" t="s">
        <v>13</v>
      </c>
      <c r="G1933">
        <v>497886</v>
      </c>
      <c r="I1933"/>
    </row>
    <row r="1934" spans="1:10" hidden="1" x14ac:dyDescent="0.25">
      <c r="A1934">
        <v>14075</v>
      </c>
      <c r="B1934" t="s">
        <v>2729</v>
      </c>
      <c r="C1934" t="s">
        <v>573</v>
      </c>
      <c r="D1934" t="s">
        <v>1945</v>
      </c>
      <c r="E1934" t="s">
        <v>12</v>
      </c>
      <c r="F1934" t="s">
        <v>13</v>
      </c>
      <c r="G1934">
        <v>432224</v>
      </c>
      <c r="I1934"/>
    </row>
    <row r="1935" spans="1:10" hidden="1" x14ac:dyDescent="0.25">
      <c r="A1935">
        <v>9064</v>
      </c>
      <c r="B1935" t="s">
        <v>2730</v>
      </c>
      <c r="C1935" t="s">
        <v>1945</v>
      </c>
      <c r="D1935" t="s">
        <v>911</v>
      </c>
      <c r="E1935" t="s">
        <v>12</v>
      </c>
      <c r="F1935" t="s">
        <v>13</v>
      </c>
      <c r="G1935">
        <v>454620</v>
      </c>
      <c r="I1935"/>
    </row>
    <row r="1936" spans="1:10" hidden="1" x14ac:dyDescent="0.25">
      <c r="A1936">
        <v>3998</v>
      </c>
      <c r="B1936" t="s">
        <v>2731</v>
      </c>
      <c r="C1936" t="s">
        <v>1945</v>
      </c>
      <c r="D1936" t="s">
        <v>915</v>
      </c>
      <c r="E1936" t="s">
        <v>12</v>
      </c>
      <c r="F1936" t="s">
        <v>13</v>
      </c>
      <c r="G1936">
        <v>520624</v>
      </c>
      <c r="I1936"/>
    </row>
    <row r="1937" spans="1:10" hidden="1" x14ac:dyDescent="0.25">
      <c r="A1937">
        <v>51822</v>
      </c>
      <c r="B1937" t="s">
        <v>2732</v>
      </c>
      <c r="C1937" t="s">
        <v>156</v>
      </c>
      <c r="D1937" t="s">
        <v>1945</v>
      </c>
      <c r="E1937" t="s">
        <v>12</v>
      </c>
      <c r="F1937" t="s">
        <v>13</v>
      </c>
      <c r="G1937">
        <v>357506</v>
      </c>
      <c r="I1937"/>
    </row>
    <row r="1938" spans="1:10" hidden="1" x14ac:dyDescent="0.25">
      <c r="A1938">
        <v>2346</v>
      </c>
      <c r="B1938" t="s">
        <v>2733</v>
      </c>
      <c r="C1938" t="s">
        <v>1945</v>
      </c>
      <c r="D1938" t="s">
        <v>917</v>
      </c>
      <c r="E1938" t="s">
        <v>12</v>
      </c>
      <c r="F1938" t="s">
        <v>13</v>
      </c>
      <c r="G1938">
        <v>621814</v>
      </c>
      <c r="I1938"/>
    </row>
    <row r="1939" spans="1:10" hidden="1" x14ac:dyDescent="0.25">
      <c r="A1939">
        <v>6323</v>
      </c>
      <c r="B1939" t="s">
        <v>2734</v>
      </c>
      <c r="C1939" t="s">
        <v>1945</v>
      </c>
      <c r="D1939" t="s">
        <v>2735</v>
      </c>
      <c r="E1939" t="s">
        <v>12</v>
      </c>
      <c r="F1939" t="s">
        <v>13</v>
      </c>
      <c r="G1939">
        <v>432296</v>
      </c>
      <c r="I1939"/>
    </row>
    <row r="1940" spans="1:10" hidden="1" x14ac:dyDescent="0.25">
      <c r="A1940">
        <v>50749</v>
      </c>
      <c r="B1940" t="s">
        <v>2736</v>
      </c>
      <c r="C1940" t="s">
        <v>1144</v>
      </c>
      <c r="D1940" t="s">
        <v>1945</v>
      </c>
      <c r="E1940" t="s">
        <v>16</v>
      </c>
      <c r="F1940" t="s">
        <v>13</v>
      </c>
      <c r="G1940">
        <v>433302</v>
      </c>
      <c r="I1940"/>
    </row>
    <row r="1941" spans="1:10" x14ac:dyDescent="0.25">
      <c r="A1941">
        <v>50848</v>
      </c>
      <c r="B1941" t="s">
        <v>2737</v>
      </c>
      <c r="C1941" t="s">
        <v>158</v>
      </c>
      <c r="D1941" t="s">
        <v>1945</v>
      </c>
      <c r="E1941" t="s">
        <v>12</v>
      </c>
      <c r="F1941" t="s">
        <v>13</v>
      </c>
      <c r="G1941">
        <v>429374</v>
      </c>
      <c r="I1941" s="2">
        <v>42354</v>
      </c>
      <c r="J1941" s="1" t="str">
        <f t="shared" ref="J1941:J1942" si="37">CONCATENATE("update EPL_DRUG_DRUG_INTERACTION set inactivation_date = TO_TIMESTAMP('",TEXT(I1941,"dd-mmm-yyyy")," 00:00:00.000000' , 'DD-MON-RRHH24:MI:SS.FF')"," where vista_ien = ",A1941,";")</f>
        <v>update EPL_DRUG_DRUG_INTERACTION set inactivation_date = TO_TIMESTAMP('16-Dec-2015 00:00:00.000000' , 'DD-MON-RRHH24:MI:SS.FF') where vista_ien = 50848;</v>
      </c>
    </row>
    <row r="1942" spans="1:10" x14ac:dyDescent="0.25">
      <c r="A1942">
        <v>8049</v>
      </c>
      <c r="B1942" t="s">
        <v>2738</v>
      </c>
      <c r="C1942" t="s">
        <v>815</v>
      </c>
      <c r="D1942" t="s">
        <v>1945</v>
      </c>
      <c r="E1942" t="s">
        <v>12</v>
      </c>
      <c r="F1942" t="s">
        <v>13</v>
      </c>
      <c r="G1942">
        <v>333978</v>
      </c>
      <c r="I1942" s="2">
        <v>41661</v>
      </c>
      <c r="J1942" s="1" t="str">
        <f t="shared" si="37"/>
        <v>update EPL_DRUG_DRUG_INTERACTION set inactivation_date = TO_TIMESTAMP('22-Jan-2014 00:00:00.000000' , 'DD-MON-RRHH24:MI:SS.FF') where vista_ien = 8049;</v>
      </c>
    </row>
    <row r="1943" spans="1:10" hidden="1" x14ac:dyDescent="0.25">
      <c r="A1943">
        <v>5298</v>
      </c>
      <c r="B1943" t="s">
        <v>2739</v>
      </c>
      <c r="C1943" t="s">
        <v>319</v>
      </c>
      <c r="D1943" t="s">
        <v>1945</v>
      </c>
      <c r="E1943" t="s">
        <v>16</v>
      </c>
      <c r="F1943" t="s">
        <v>13</v>
      </c>
      <c r="G1943">
        <v>516642</v>
      </c>
      <c r="I1943"/>
    </row>
    <row r="1944" spans="1:10" hidden="1" x14ac:dyDescent="0.25">
      <c r="A1944">
        <v>9066</v>
      </c>
      <c r="B1944" t="s">
        <v>2740</v>
      </c>
      <c r="C1944" t="s">
        <v>1945</v>
      </c>
      <c r="D1944" t="s">
        <v>924</v>
      </c>
      <c r="E1944" t="s">
        <v>12</v>
      </c>
      <c r="F1944" t="s">
        <v>13</v>
      </c>
      <c r="G1944">
        <v>435384</v>
      </c>
      <c r="I1944"/>
    </row>
    <row r="1945" spans="1:10" hidden="1" x14ac:dyDescent="0.25">
      <c r="A1945">
        <v>10375</v>
      </c>
      <c r="B1945" t="s">
        <v>2741</v>
      </c>
      <c r="C1945" t="s">
        <v>160</v>
      </c>
      <c r="D1945" t="s">
        <v>1945</v>
      </c>
      <c r="E1945" t="s">
        <v>12</v>
      </c>
      <c r="F1945" t="s">
        <v>13</v>
      </c>
      <c r="G1945">
        <v>269892</v>
      </c>
      <c r="I1945"/>
    </row>
    <row r="1946" spans="1:10" hidden="1" x14ac:dyDescent="0.25">
      <c r="A1946">
        <v>9067</v>
      </c>
      <c r="B1946" t="s">
        <v>2742</v>
      </c>
      <c r="C1946" t="s">
        <v>1945</v>
      </c>
      <c r="D1946" t="s">
        <v>930</v>
      </c>
      <c r="E1946" t="s">
        <v>12</v>
      </c>
      <c r="F1946" t="s">
        <v>13</v>
      </c>
      <c r="G1946">
        <v>462412</v>
      </c>
      <c r="I1946"/>
    </row>
    <row r="1947" spans="1:10" hidden="1" x14ac:dyDescent="0.25">
      <c r="A1947">
        <v>9070</v>
      </c>
      <c r="B1947" t="s">
        <v>2743</v>
      </c>
      <c r="C1947" t="s">
        <v>1945</v>
      </c>
      <c r="D1947" t="s">
        <v>932</v>
      </c>
      <c r="E1947" t="s">
        <v>12</v>
      </c>
      <c r="F1947" t="s">
        <v>13</v>
      </c>
      <c r="G1947">
        <v>467804</v>
      </c>
      <c r="I1947"/>
    </row>
    <row r="1948" spans="1:10" hidden="1" x14ac:dyDescent="0.25">
      <c r="A1948">
        <v>53045</v>
      </c>
      <c r="B1948" t="s">
        <v>2744</v>
      </c>
      <c r="C1948" t="s">
        <v>1945</v>
      </c>
      <c r="D1948" t="s">
        <v>1153</v>
      </c>
      <c r="E1948" t="s">
        <v>12</v>
      </c>
      <c r="F1948" t="s">
        <v>13</v>
      </c>
      <c r="G1948">
        <v>268352</v>
      </c>
      <c r="I1948"/>
    </row>
    <row r="1949" spans="1:10" hidden="1" x14ac:dyDescent="0.25">
      <c r="A1949">
        <v>8052</v>
      </c>
      <c r="B1949" t="s">
        <v>2745</v>
      </c>
      <c r="C1949" t="s">
        <v>1570</v>
      </c>
      <c r="D1949" t="s">
        <v>1945</v>
      </c>
      <c r="E1949" t="s">
        <v>12</v>
      </c>
      <c r="F1949" t="s">
        <v>13</v>
      </c>
      <c r="G1949">
        <v>376338</v>
      </c>
      <c r="I1949"/>
    </row>
    <row r="1950" spans="1:10" hidden="1" x14ac:dyDescent="0.25">
      <c r="A1950">
        <v>6324</v>
      </c>
      <c r="B1950" t="s">
        <v>2746</v>
      </c>
      <c r="C1950" t="s">
        <v>1945</v>
      </c>
      <c r="D1950" t="s">
        <v>2747</v>
      </c>
      <c r="E1950" t="s">
        <v>12</v>
      </c>
      <c r="F1950" t="s">
        <v>13</v>
      </c>
      <c r="G1950">
        <v>409214</v>
      </c>
      <c r="I1950"/>
    </row>
    <row r="1951" spans="1:10" hidden="1" x14ac:dyDescent="0.25">
      <c r="A1951">
        <v>14645</v>
      </c>
      <c r="B1951" t="s">
        <v>2748</v>
      </c>
      <c r="C1951" t="s">
        <v>163</v>
      </c>
      <c r="D1951" t="s">
        <v>1945</v>
      </c>
      <c r="E1951" t="s">
        <v>12</v>
      </c>
      <c r="F1951" t="s">
        <v>13</v>
      </c>
      <c r="G1951">
        <v>914660</v>
      </c>
      <c r="I1951"/>
    </row>
    <row r="1952" spans="1:10" hidden="1" x14ac:dyDescent="0.25">
      <c r="A1952">
        <v>8055</v>
      </c>
      <c r="B1952" t="s">
        <v>2749</v>
      </c>
      <c r="C1952" t="s">
        <v>165</v>
      </c>
      <c r="D1952" t="s">
        <v>1945</v>
      </c>
      <c r="E1952" t="s">
        <v>12</v>
      </c>
      <c r="F1952" t="s">
        <v>13</v>
      </c>
      <c r="G1952">
        <v>742220</v>
      </c>
      <c r="I1952"/>
    </row>
    <row r="1953" spans="1:10" hidden="1" x14ac:dyDescent="0.25">
      <c r="A1953">
        <v>9072</v>
      </c>
      <c r="B1953" t="s">
        <v>2750</v>
      </c>
      <c r="C1953" t="s">
        <v>1945</v>
      </c>
      <c r="D1953" t="s">
        <v>937</v>
      </c>
      <c r="E1953" t="s">
        <v>12</v>
      </c>
      <c r="F1953" t="s">
        <v>13</v>
      </c>
      <c r="G1953">
        <v>510052</v>
      </c>
      <c r="I1953"/>
    </row>
    <row r="1954" spans="1:10" hidden="1" x14ac:dyDescent="0.25">
      <c r="A1954">
        <v>6325</v>
      </c>
      <c r="B1954" t="s">
        <v>2751</v>
      </c>
      <c r="C1954" t="s">
        <v>1945</v>
      </c>
      <c r="D1954" t="s">
        <v>2752</v>
      </c>
      <c r="E1954" t="s">
        <v>12</v>
      </c>
      <c r="F1954" t="s">
        <v>13</v>
      </c>
      <c r="G1954">
        <v>560052</v>
      </c>
      <c r="I1954"/>
    </row>
    <row r="1955" spans="1:10" x14ac:dyDescent="0.25">
      <c r="A1955">
        <v>8056</v>
      </c>
      <c r="B1955" t="s">
        <v>2753</v>
      </c>
      <c r="C1955" t="s">
        <v>822</v>
      </c>
      <c r="D1955" t="s">
        <v>1945</v>
      </c>
      <c r="E1955" t="s">
        <v>12</v>
      </c>
      <c r="F1955" t="s">
        <v>13</v>
      </c>
      <c r="G1955">
        <v>391166</v>
      </c>
      <c r="I1955" s="2">
        <v>41661</v>
      </c>
      <c r="J1955" s="1" t="str">
        <f t="shared" ref="J1955:J1956" si="38">CONCATENATE("update EPL_DRUG_DRUG_INTERACTION set inactivation_date = TO_TIMESTAMP('",TEXT(I1955,"dd-mmm-yyyy")," 00:00:00.000000' , 'DD-MON-RRHH24:MI:SS.FF')"," where vista_ien = ",A1955,";")</f>
        <v>update EPL_DRUG_DRUG_INTERACTION set inactivation_date = TO_TIMESTAMP('22-Jan-2014 00:00:00.000000' , 'DD-MON-RRHH24:MI:SS.FF') where vista_ien = 8056;</v>
      </c>
    </row>
    <row r="1956" spans="1:10" x14ac:dyDescent="0.25">
      <c r="A1956">
        <v>8059</v>
      </c>
      <c r="B1956" t="s">
        <v>2754</v>
      </c>
      <c r="C1956" t="s">
        <v>824</v>
      </c>
      <c r="D1956" t="s">
        <v>1945</v>
      </c>
      <c r="E1956" t="s">
        <v>12</v>
      </c>
      <c r="F1956" t="s">
        <v>13</v>
      </c>
      <c r="G1956">
        <v>195298</v>
      </c>
      <c r="I1956" s="2">
        <v>41661</v>
      </c>
      <c r="J1956" s="1" t="str">
        <f t="shared" si="38"/>
        <v>update EPL_DRUG_DRUG_INTERACTION set inactivation_date = TO_TIMESTAMP('22-Jan-2014 00:00:00.000000' , 'DD-MON-RRHH24:MI:SS.FF') where vista_ien = 8059;</v>
      </c>
    </row>
    <row r="1957" spans="1:10" hidden="1" x14ac:dyDescent="0.25">
      <c r="A1957">
        <v>8062</v>
      </c>
      <c r="B1957" t="s">
        <v>2755</v>
      </c>
      <c r="C1957" t="s">
        <v>167</v>
      </c>
      <c r="D1957" t="s">
        <v>1945</v>
      </c>
      <c r="E1957" t="s">
        <v>12</v>
      </c>
      <c r="F1957" t="s">
        <v>13</v>
      </c>
      <c r="G1957">
        <v>333076</v>
      </c>
      <c r="I1957"/>
    </row>
    <row r="1958" spans="1:10" hidden="1" x14ac:dyDescent="0.25">
      <c r="A1958">
        <v>2347</v>
      </c>
      <c r="B1958" t="s">
        <v>2756</v>
      </c>
      <c r="C1958" t="s">
        <v>1945</v>
      </c>
      <c r="D1958" t="s">
        <v>209</v>
      </c>
      <c r="E1958" t="s">
        <v>12</v>
      </c>
      <c r="F1958" t="s">
        <v>13</v>
      </c>
      <c r="G1958">
        <v>595510</v>
      </c>
      <c r="I1958"/>
    </row>
    <row r="1959" spans="1:10" hidden="1" x14ac:dyDescent="0.25">
      <c r="A1959">
        <v>53187</v>
      </c>
      <c r="B1959" t="s">
        <v>2757</v>
      </c>
      <c r="C1959" t="s">
        <v>1945</v>
      </c>
      <c r="D1959" t="s">
        <v>657</v>
      </c>
      <c r="E1959" t="s">
        <v>12</v>
      </c>
      <c r="F1959" t="s">
        <v>13</v>
      </c>
      <c r="G1959">
        <v>75074</v>
      </c>
      <c r="I1959"/>
    </row>
    <row r="1960" spans="1:10" hidden="1" x14ac:dyDescent="0.25">
      <c r="A1960">
        <v>10377</v>
      </c>
      <c r="B1960" t="s">
        <v>2758</v>
      </c>
      <c r="C1960" t="s">
        <v>169</v>
      </c>
      <c r="D1960" t="s">
        <v>1945</v>
      </c>
      <c r="E1960" t="s">
        <v>12</v>
      </c>
      <c r="F1960" t="s">
        <v>13</v>
      </c>
      <c r="G1960">
        <v>355850</v>
      </c>
      <c r="I1960"/>
    </row>
    <row r="1961" spans="1:10" hidden="1" x14ac:dyDescent="0.25">
      <c r="A1961">
        <v>8064</v>
      </c>
      <c r="B1961" t="s">
        <v>2759</v>
      </c>
      <c r="C1961" t="s">
        <v>171</v>
      </c>
      <c r="D1961" t="s">
        <v>1945</v>
      </c>
      <c r="E1961" t="s">
        <v>12</v>
      </c>
      <c r="F1961" t="s">
        <v>13</v>
      </c>
      <c r="G1961">
        <v>410968</v>
      </c>
      <c r="I1961"/>
    </row>
    <row r="1962" spans="1:10" hidden="1" x14ac:dyDescent="0.25">
      <c r="A1962">
        <v>9074</v>
      </c>
      <c r="B1962" t="s">
        <v>2760</v>
      </c>
      <c r="C1962" t="s">
        <v>1945</v>
      </c>
      <c r="D1962" t="s">
        <v>943</v>
      </c>
      <c r="E1962" t="s">
        <v>12</v>
      </c>
      <c r="F1962" t="s">
        <v>13</v>
      </c>
      <c r="G1962">
        <v>1229014</v>
      </c>
      <c r="I1962"/>
    </row>
    <row r="1963" spans="1:10" hidden="1" x14ac:dyDescent="0.25">
      <c r="A1963">
        <v>6326</v>
      </c>
      <c r="B1963" t="s">
        <v>2761</v>
      </c>
      <c r="C1963" t="s">
        <v>1945</v>
      </c>
      <c r="D1963" t="s">
        <v>2762</v>
      </c>
      <c r="E1963" t="s">
        <v>12</v>
      </c>
      <c r="F1963" t="s">
        <v>13</v>
      </c>
      <c r="G1963">
        <v>503500</v>
      </c>
      <c r="I1963"/>
    </row>
    <row r="1964" spans="1:10" hidden="1" x14ac:dyDescent="0.25">
      <c r="A1964">
        <v>9076</v>
      </c>
      <c r="B1964" t="s">
        <v>2763</v>
      </c>
      <c r="C1964" t="s">
        <v>1945</v>
      </c>
      <c r="D1964" t="s">
        <v>32</v>
      </c>
      <c r="E1964" t="s">
        <v>12</v>
      </c>
      <c r="F1964" t="s">
        <v>13</v>
      </c>
      <c r="G1964">
        <v>489338</v>
      </c>
      <c r="I1964"/>
    </row>
    <row r="1965" spans="1:10" hidden="1" x14ac:dyDescent="0.25">
      <c r="A1965">
        <v>8066</v>
      </c>
      <c r="B1965" t="s">
        <v>2764</v>
      </c>
      <c r="C1965" t="s">
        <v>1580</v>
      </c>
      <c r="D1965" t="s">
        <v>1945</v>
      </c>
      <c r="E1965" t="s">
        <v>12</v>
      </c>
      <c r="F1965" t="s">
        <v>13</v>
      </c>
      <c r="G1965">
        <v>393858</v>
      </c>
      <c r="I1965"/>
    </row>
    <row r="1966" spans="1:10" hidden="1" x14ac:dyDescent="0.25">
      <c r="A1966">
        <v>9077</v>
      </c>
      <c r="B1966" t="s">
        <v>2765</v>
      </c>
      <c r="C1966" t="s">
        <v>1945</v>
      </c>
      <c r="D1966" t="s">
        <v>949</v>
      </c>
      <c r="E1966" t="s">
        <v>12</v>
      </c>
      <c r="F1966" t="s">
        <v>13</v>
      </c>
      <c r="G1966">
        <v>543812</v>
      </c>
      <c r="I1966"/>
    </row>
    <row r="1967" spans="1:10" hidden="1" x14ac:dyDescent="0.25">
      <c r="A1967">
        <v>9080</v>
      </c>
      <c r="B1967" t="s">
        <v>2766</v>
      </c>
      <c r="C1967" t="s">
        <v>1945</v>
      </c>
      <c r="D1967" t="s">
        <v>951</v>
      </c>
      <c r="E1967" t="s">
        <v>12</v>
      </c>
      <c r="F1967" t="s">
        <v>13</v>
      </c>
      <c r="G1967">
        <v>485096</v>
      </c>
      <c r="I1967"/>
    </row>
    <row r="1968" spans="1:10" x14ac:dyDescent="0.25">
      <c r="A1968">
        <v>8072</v>
      </c>
      <c r="B1968" t="s">
        <v>2767</v>
      </c>
      <c r="C1968" t="s">
        <v>829</v>
      </c>
      <c r="D1968" t="s">
        <v>1945</v>
      </c>
      <c r="E1968" t="s">
        <v>12</v>
      </c>
      <c r="F1968" t="s">
        <v>13</v>
      </c>
      <c r="G1968">
        <v>145330</v>
      </c>
      <c r="I1968" s="2">
        <v>41661</v>
      </c>
      <c r="J1968" s="1" t="str">
        <f>CONCATENATE("update EPL_DRUG_DRUG_INTERACTION set inactivation_date = TO_TIMESTAMP('",TEXT(I1968,"dd-mmm-yyyy")," 00:00:00.000000' , 'DD-MON-RRHH24:MI:SS.FF')"," where vista_ien = ",A1968,";")</f>
        <v>update EPL_DRUG_DRUG_INTERACTION set inactivation_date = TO_TIMESTAMP('22-Jan-2014 00:00:00.000000' , 'DD-MON-RRHH24:MI:SS.FF') where vista_ien = 8072;</v>
      </c>
    </row>
    <row r="1969" spans="1:10" hidden="1" x14ac:dyDescent="0.25">
      <c r="A1969">
        <v>9082</v>
      </c>
      <c r="B1969" t="s">
        <v>2768</v>
      </c>
      <c r="C1969" t="s">
        <v>1945</v>
      </c>
      <c r="D1969" t="s">
        <v>314</v>
      </c>
      <c r="E1969" t="s">
        <v>12</v>
      </c>
      <c r="F1969" t="s">
        <v>13</v>
      </c>
      <c r="G1969">
        <v>471182</v>
      </c>
      <c r="I1969"/>
    </row>
    <row r="1970" spans="1:10" x14ac:dyDescent="0.25">
      <c r="A1970">
        <v>5592</v>
      </c>
      <c r="B1970" t="s">
        <v>2769</v>
      </c>
      <c r="C1970" t="s">
        <v>972</v>
      </c>
      <c r="D1970" t="s">
        <v>2770</v>
      </c>
      <c r="E1970" t="s">
        <v>12</v>
      </c>
      <c r="F1970" t="s">
        <v>13</v>
      </c>
      <c r="G1970">
        <v>203470</v>
      </c>
      <c r="I1970" s="2">
        <v>42179</v>
      </c>
      <c r="J1970" s="1" t="str">
        <f>CONCATENATE("update EPL_DRUG_DRUG_INTERACTION set inactivation_date = TO_TIMESTAMP('",TEXT(I1970,"dd-mmm-yyyy")," 00:00:00.000000' , 'DD-MON-RRHH24:MI:SS.FF')"," where vista_ien = ",A1970,";")</f>
        <v>update EPL_DRUG_DRUG_INTERACTION set inactivation_date = TO_TIMESTAMP('24-Jun-2015 00:00:00.000000' , 'DD-MON-RRHH24:MI:SS.FF') where vista_ien = 5592;</v>
      </c>
    </row>
    <row r="1971" spans="1:10" hidden="1" x14ac:dyDescent="0.25">
      <c r="A1971">
        <v>10734</v>
      </c>
      <c r="B1971" t="s">
        <v>2771</v>
      </c>
      <c r="C1971" t="s">
        <v>2770</v>
      </c>
      <c r="D1971" t="s">
        <v>1951</v>
      </c>
      <c r="E1971" t="s">
        <v>12</v>
      </c>
      <c r="F1971" t="s">
        <v>13</v>
      </c>
      <c r="G1971">
        <v>608530</v>
      </c>
      <c r="I1971"/>
    </row>
    <row r="1972" spans="1:10" hidden="1" x14ac:dyDescent="0.25">
      <c r="A1972">
        <v>10732</v>
      </c>
      <c r="B1972" t="s">
        <v>2772</v>
      </c>
      <c r="C1972" t="s">
        <v>2770</v>
      </c>
      <c r="D1972" t="s">
        <v>1953</v>
      </c>
      <c r="E1972" t="s">
        <v>12</v>
      </c>
      <c r="F1972" t="s">
        <v>13</v>
      </c>
      <c r="G1972">
        <v>1294054</v>
      </c>
      <c r="I1972"/>
    </row>
    <row r="1973" spans="1:10" hidden="1" x14ac:dyDescent="0.25">
      <c r="A1973">
        <v>10735</v>
      </c>
      <c r="B1973" t="s">
        <v>2773</v>
      </c>
      <c r="C1973" t="s">
        <v>2770</v>
      </c>
      <c r="D1973" t="s">
        <v>2066</v>
      </c>
      <c r="E1973" t="s">
        <v>12</v>
      </c>
      <c r="F1973" t="s">
        <v>13</v>
      </c>
      <c r="G1973">
        <v>49388</v>
      </c>
      <c r="I1973"/>
    </row>
    <row r="1974" spans="1:10" hidden="1" x14ac:dyDescent="0.25">
      <c r="A1974">
        <v>10737</v>
      </c>
      <c r="B1974" t="s">
        <v>2774</v>
      </c>
      <c r="C1974" t="s">
        <v>2770</v>
      </c>
      <c r="D1974" t="s">
        <v>2117</v>
      </c>
      <c r="E1974" t="s">
        <v>12</v>
      </c>
      <c r="F1974" t="s">
        <v>13</v>
      </c>
      <c r="G1974">
        <v>36924</v>
      </c>
      <c r="I1974"/>
    </row>
    <row r="1975" spans="1:10" hidden="1" x14ac:dyDescent="0.25">
      <c r="A1975">
        <v>10738</v>
      </c>
      <c r="B1975" t="s">
        <v>2775</v>
      </c>
      <c r="C1975" t="s">
        <v>2770</v>
      </c>
      <c r="D1975" t="s">
        <v>330</v>
      </c>
      <c r="E1975" t="s">
        <v>12</v>
      </c>
      <c r="F1975" t="s">
        <v>13</v>
      </c>
      <c r="G1975">
        <v>320164</v>
      </c>
      <c r="I1975"/>
    </row>
    <row r="1976" spans="1:10" hidden="1" x14ac:dyDescent="0.25">
      <c r="A1976">
        <v>10740</v>
      </c>
      <c r="B1976" t="s">
        <v>2776</v>
      </c>
      <c r="C1976" t="s">
        <v>2770</v>
      </c>
      <c r="D1976" t="s">
        <v>2140</v>
      </c>
      <c r="E1976" t="s">
        <v>12</v>
      </c>
      <c r="F1976" t="s">
        <v>13</v>
      </c>
      <c r="G1976">
        <v>46814</v>
      </c>
      <c r="I1976"/>
    </row>
    <row r="1977" spans="1:10" hidden="1" x14ac:dyDescent="0.25">
      <c r="A1977">
        <v>10742</v>
      </c>
      <c r="B1977" t="s">
        <v>2777</v>
      </c>
      <c r="C1977" t="s">
        <v>2770</v>
      </c>
      <c r="D1977" t="s">
        <v>337</v>
      </c>
      <c r="E1977" t="s">
        <v>12</v>
      </c>
      <c r="F1977" t="s">
        <v>13</v>
      </c>
      <c r="G1977">
        <v>862756</v>
      </c>
      <c r="I1977"/>
    </row>
    <row r="1978" spans="1:10" hidden="1" x14ac:dyDescent="0.25">
      <c r="A1978">
        <v>10744</v>
      </c>
      <c r="B1978" t="s">
        <v>2778</v>
      </c>
      <c r="C1978" t="s">
        <v>2770</v>
      </c>
      <c r="D1978" t="s">
        <v>343</v>
      </c>
      <c r="E1978" t="s">
        <v>12</v>
      </c>
      <c r="F1978" t="s">
        <v>13</v>
      </c>
      <c r="G1978">
        <v>62968</v>
      </c>
      <c r="I1978"/>
    </row>
    <row r="1979" spans="1:10" hidden="1" x14ac:dyDescent="0.25">
      <c r="A1979">
        <v>10746</v>
      </c>
      <c r="B1979" t="s">
        <v>2779</v>
      </c>
      <c r="C1979" t="s">
        <v>2770</v>
      </c>
      <c r="D1979" t="s">
        <v>1290</v>
      </c>
      <c r="E1979" t="s">
        <v>12</v>
      </c>
      <c r="F1979" t="s">
        <v>13</v>
      </c>
      <c r="G1979">
        <v>54574</v>
      </c>
      <c r="I1979"/>
    </row>
    <row r="1980" spans="1:10" hidden="1" x14ac:dyDescent="0.25">
      <c r="A1980">
        <v>14302</v>
      </c>
      <c r="B1980" t="s">
        <v>2780</v>
      </c>
      <c r="C1980" t="s">
        <v>442</v>
      </c>
      <c r="D1980" t="s">
        <v>964</v>
      </c>
      <c r="E1980" t="s">
        <v>16</v>
      </c>
      <c r="F1980" t="s">
        <v>13</v>
      </c>
      <c r="G1980">
        <v>14172</v>
      </c>
      <c r="I1980"/>
    </row>
    <row r="1981" spans="1:10" hidden="1" x14ac:dyDescent="0.25">
      <c r="A1981">
        <v>14327</v>
      </c>
      <c r="B1981" t="s">
        <v>2781</v>
      </c>
      <c r="C1981" t="s">
        <v>442</v>
      </c>
      <c r="D1981" t="s">
        <v>1594</v>
      </c>
      <c r="E1981" t="s">
        <v>12</v>
      </c>
      <c r="F1981" t="s">
        <v>13</v>
      </c>
      <c r="G1981">
        <v>25912</v>
      </c>
      <c r="I1981"/>
    </row>
    <row r="1982" spans="1:10" hidden="1" x14ac:dyDescent="0.25">
      <c r="A1982">
        <v>51587</v>
      </c>
      <c r="B1982" t="s">
        <v>2782</v>
      </c>
      <c r="C1982" t="s">
        <v>442</v>
      </c>
      <c r="D1982" t="s">
        <v>1603</v>
      </c>
      <c r="E1982" t="s">
        <v>12</v>
      </c>
      <c r="F1982" t="s">
        <v>13</v>
      </c>
      <c r="G1982">
        <v>54518</v>
      </c>
      <c r="I1982"/>
    </row>
    <row r="1983" spans="1:10" hidden="1" x14ac:dyDescent="0.25">
      <c r="A1983">
        <v>6797</v>
      </c>
      <c r="B1983" t="s">
        <v>2783</v>
      </c>
      <c r="C1983" t="s">
        <v>442</v>
      </c>
      <c r="D1983" t="s">
        <v>45</v>
      </c>
      <c r="E1983" t="s">
        <v>16</v>
      </c>
      <c r="F1983" t="s">
        <v>13</v>
      </c>
      <c r="G1983">
        <v>36138</v>
      </c>
      <c r="I1983"/>
    </row>
    <row r="1984" spans="1:10" hidden="1" x14ac:dyDescent="0.25">
      <c r="A1984">
        <v>11735</v>
      </c>
      <c r="B1984" t="s">
        <v>2784</v>
      </c>
      <c r="C1984" t="s">
        <v>1605</v>
      </c>
      <c r="D1984" t="s">
        <v>442</v>
      </c>
      <c r="E1984" t="s">
        <v>16</v>
      </c>
      <c r="F1984" t="s">
        <v>13</v>
      </c>
      <c r="G1984">
        <v>10590</v>
      </c>
      <c r="I1984"/>
    </row>
    <row r="1985" spans="1:9" hidden="1" x14ac:dyDescent="0.25">
      <c r="A1985">
        <v>11803</v>
      </c>
      <c r="B1985" t="s">
        <v>2785</v>
      </c>
      <c r="C1985" t="s">
        <v>18</v>
      </c>
      <c r="D1985" t="s">
        <v>442</v>
      </c>
      <c r="E1985" t="s">
        <v>16</v>
      </c>
      <c r="F1985" t="s">
        <v>13</v>
      </c>
      <c r="G1985">
        <v>14700</v>
      </c>
      <c r="I1985"/>
    </row>
    <row r="1986" spans="1:9" hidden="1" x14ac:dyDescent="0.25">
      <c r="A1986">
        <v>51875</v>
      </c>
      <c r="B1986" t="s">
        <v>2786</v>
      </c>
      <c r="C1986" t="s">
        <v>886</v>
      </c>
      <c r="D1986" t="s">
        <v>442</v>
      </c>
      <c r="E1986" t="s">
        <v>12</v>
      </c>
      <c r="F1986" t="s">
        <v>13</v>
      </c>
      <c r="G1986">
        <v>11164</v>
      </c>
      <c r="I1986"/>
    </row>
    <row r="1987" spans="1:9" hidden="1" x14ac:dyDescent="0.25">
      <c r="A1987">
        <v>51588</v>
      </c>
      <c r="B1987" t="s">
        <v>2787</v>
      </c>
      <c r="C1987" t="s">
        <v>442</v>
      </c>
      <c r="D1987" t="s">
        <v>734</v>
      </c>
      <c r="E1987" t="s">
        <v>12</v>
      </c>
      <c r="F1987" t="s">
        <v>13</v>
      </c>
      <c r="G1987">
        <v>18582</v>
      </c>
      <c r="I1987"/>
    </row>
    <row r="1988" spans="1:9" hidden="1" x14ac:dyDescent="0.25">
      <c r="A1988">
        <v>51589</v>
      </c>
      <c r="B1988" t="s">
        <v>2788</v>
      </c>
      <c r="C1988" t="s">
        <v>442</v>
      </c>
      <c r="D1988" t="s">
        <v>1614</v>
      </c>
      <c r="E1988" t="s">
        <v>12</v>
      </c>
      <c r="F1988" t="s">
        <v>13</v>
      </c>
      <c r="G1988">
        <v>109112</v>
      </c>
      <c r="I1988"/>
    </row>
    <row r="1989" spans="1:9" hidden="1" x14ac:dyDescent="0.25">
      <c r="A1989">
        <v>52847</v>
      </c>
      <c r="B1989" t="s">
        <v>2789</v>
      </c>
      <c r="C1989" t="s">
        <v>49</v>
      </c>
      <c r="D1989" t="s">
        <v>442</v>
      </c>
      <c r="E1989" t="s">
        <v>16</v>
      </c>
      <c r="F1989" t="s">
        <v>13</v>
      </c>
      <c r="G1989">
        <v>10844</v>
      </c>
      <c r="I1989"/>
    </row>
    <row r="1990" spans="1:9" hidden="1" x14ac:dyDescent="0.25">
      <c r="A1990">
        <v>51549</v>
      </c>
      <c r="B1990" t="s">
        <v>2790</v>
      </c>
      <c r="C1990" t="s">
        <v>442</v>
      </c>
      <c r="D1990" t="s">
        <v>1616</v>
      </c>
      <c r="E1990" t="s">
        <v>12</v>
      </c>
      <c r="F1990" t="s">
        <v>13</v>
      </c>
      <c r="G1990">
        <v>23150</v>
      </c>
      <c r="I1990"/>
    </row>
    <row r="1991" spans="1:9" hidden="1" x14ac:dyDescent="0.25">
      <c r="A1991">
        <v>51850</v>
      </c>
      <c r="B1991" t="s">
        <v>2791</v>
      </c>
      <c r="C1991" t="s">
        <v>442</v>
      </c>
      <c r="D1991" t="s">
        <v>226</v>
      </c>
      <c r="E1991" t="s">
        <v>12</v>
      </c>
      <c r="F1991" t="s">
        <v>13</v>
      </c>
      <c r="G1991">
        <v>928988</v>
      </c>
      <c r="I1991"/>
    </row>
    <row r="1992" spans="1:9" hidden="1" x14ac:dyDescent="0.25">
      <c r="A1992">
        <v>13566</v>
      </c>
      <c r="B1992" t="s">
        <v>2792</v>
      </c>
      <c r="C1992" t="s">
        <v>972</v>
      </c>
      <c r="D1992" t="s">
        <v>442</v>
      </c>
      <c r="E1992" t="s">
        <v>12</v>
      </c>
      <c r="F1992" t="s">
        <v>13</v>
      </c>
      <c r="G1992">
        <v>90462</v>
      </c>
      <c r="I1992"/>
    </row>
    <row r="1993" spans="1:9" hidden="1" x14ac:dyDescent="0.25">
      <c r="A1993">
        <v>51851</v>
      </c>
      <c r="B1993" t="s">
        <v>2793</v>
      </c>
      <c r="C1993" t="s">
        <v>442</v>
      </c>
      <c r="D1993" t="s">
        <v>888</v>
      </c>
      <c r="E1993" t="s">
        <v>12</v>
      </c>
      <c r="F1993" t="s">
        <v>13</v>
      </c>
      <c r="G1993">
        <v>95026</v>
      </c>
      <c r="I1993"/>
    </row>
    <row r="1994" spans="1:9" hidden="1" x14ac:dyDescent="0.25">
      <c r="A1994">
        <v>9275</v>
      </c>
      <c r="B1994" t="s">
        <v>2794</v>
      </c>
      <c r="C1994" t="s">
        <v>374</v>
      </c>
      <c r="D1994" t="s">
        <v>442</v>
      </c>
      <c r="E1994" t="s">
        <v>12</v>
      </c>
      <c r="F1994" t="s">
        <v>13</v>
      </c>
      <c r="G1994">
        <v>604208</v>
      </c>
      <c r="I1994"/>
    </row>
    <row r="1995" spans="1:9" hidden="1" x14ac:dyDescent="0.25">
      <c r="A1995">
        <v>51902</v>
      </c>
      <c r="B1995" t="s">
        <v>2795</v>
      </c>
      <c r="C1995" t="s">
        <v>507</v>
      </c>
      <c r="D1995" t="s">
        <v>442</v>
      </c>
      <c r="E1995" t="s">
        <v>12</v>
      </c>
      <c r="F1995" t="s">
        <v>13</v>
      </c>
      <c r="G1995">
        <v>16888</v>
      </c>
      <c r="I1995"/>
    </row>
    <row r="1996" spans="1:9" hidden="1" x14ac:dyDescent="0.25">
      <c r="A1996">
        <v>14812</v>
      </c>
      <c r="B1996" t="s">
        <v>2796</v>
      </c>
      <c r="C1996" t="s">
        <v>376</v>
      </c>
      <c r="D1996" t="s">
        <v>442</v>
      </c>
      <c r="E1996" t="s">
        <v>12</v>
      </c>
      <c r="F1996" t="s">
        <v>13</v>
      </c>
      <c r="G1996">
        <v>43396</v>
      </c>
      <c r="I1996"/>
    </row>
    <row r="1997" spans="1:9" hidden="1" x14ac:dyDescent="0.25">
      <c r="A1997">
        <v>14355</v>
      </c>
      <c r="B1997" t="s">
        <v>2797</v>
      </c>
      <c r="C1997" t="s">
        <v>253</v>
      </c>
      <c r="D1997" t="s">
        <v>442</v>
      </c>
      <c r="E1997" t="s">
        <v>16</v>
      </c>
      <c r="F1997" t="s">
        <v>13</v>
      </c>
      <c r="G1997">
        <v>38426</v>
      </c>
      <c r="I1997"/>
    </row>
    <row r="1998" spans="1:9" hidden="1" x14ac:dyDescent="0.25">
      <c r="A1998">
        <v>51852</v>
      </c>
      <c r="B1998" t="s">
        <v>2798</v>
      </c>
      <c r="C1998" t="s">
        <v>442</v>
      </c>
      <c r="D1998" t="s">
        <v>1512</v>
      </c>
      <c r="E1998" t="s">
        <v>12</v>
      </c>
      <c r="F1998" t="s">
        <v>13</v>
      </c>
      <c r="G1998">
        <v>86580</v>
      </c>
      <c r="I1998"/>
    </row>
    <row r="1999" spans="1:9" hidden="1" x14ac:dyDescent="0.25">
      <c r="A1999">
        <v>51550</v>
      </c>
      <c r="B1999" t="s">
        <v>2799</v>
      </c>
      <c r="C1999" t="s">
        <v>442</v>
      </c>
      <c r="D1999" t="s">
        <v>1651</v>
      </c>
      <c r="E1999" t="s">
        <v>12</v>
      </c>
      <c r="F1999" t="s">
        <v>13</v>
      </c>
      <c r="G1999">
        <v>44080</v>
      </c>
      <c r="I1999"/>
    </row>
    <row r="2000" spans="1:9" hidden="1" x14ac:dyDescent="0.25">
      <c r="A2000">
        <v>14440</v>
      </c>
      <c r="B2000" t="s">
        <v>2800</v>
      </c>
      <c r="C2000" t="s">
        <v>979</v>
      </c>
      <c r="D2000" t="s">
        <v>442</v>
      </c>
      <c r="E2000" t="s">
        <v>16</v>
      </c>
      <c r="F2000" t="s">
        <v>13</v>
      </c>
      <c r="G2000">
        <v>14182</v>
      </c>
      <c r="I2000"/>
    </row>
    <row r="2001" spans="1:9" hidden="1" x14ac:dyDescent="0.25">
      <c r="A2001">
        <v>14446</v>
      </c>
      <c r="B2001" t="s">
        <v>2801</v>
      </c>
      <c r="C2001" t="s">
        <v>981</v>
      </c>
      <c r="D2001" t="s">
        <v>442</v>
      </c>
      <c r="E2001" t="s">
        <v>16</v>
      </c>
      <c r="F2001" t="s">
        <v>13</v>
      </c>
      <c r="G2001">
        <v>15556</v>
      </c>
      <c r="I2001"/>
    </row>
    <row r="2002" spans="1:9" hidden="1" x14ac:dyDescent="0.25">
      <c r="A2002">
        <v>13598</v>
      </c>
      <c r="B2002" t="s">
        <v>2802</v>
      </c>
      <c r="C2002" t="s">
        <v>378</v>
      </c>
      <c r="D2002" t="s">
        <v>442</v>
      </c>
      <c r="E2002" t="s">
        <v>16</v>
      </c>
      <c r="F2002" t="s">
        <v>13</v>
      </c>
      <c r="G2002">
        <v>12098</v>
      </c>
      <c r="I2002"/>
    </row>
    <row r="2003" spans="1:9" hidden="1" x14ac:dyDescent="0.25">
      <c r="A2003">
        <v>51927</v>
      </c>
      <c r="B2003" t="s">
        <v>2803</v>
      </c>
      <c r="C2003" t="s">
        <v>1659</v>
      </c>
      <c r="D2003" t="s">
        <v>442</v>
      </c>
      <c r="E2003" t="s">
        <v>12</v>
      </c>
      <c r="F2003" t="s">
        <v>13</v>
      </c>
      <c r="G2003">
        <v>8970</v>
      </c>
      <c r="I2003"/>
    </row>
    <row r="2004" spans="1:9" hidden="1" x14ac:dyDescent="0.25">
      <c r="A2004">
        <v>51551</v>
      </c>
      <c r="B2004" t="s">
        <v>2804</v>
      </c>
      <c r="C2004" t="s">
        <v>442</v>
      </c>
      <c r="D2004" t="s">
        <v>899</v>
      </c>
      <c r="E2004" t="s">
        <v>12</v>
      </c>
      <c r="F2004" t="s">
        <v>13</v>
      </c>
      <c r="G2004">
        <v>635602</v>
      </c>
      <c r="I2004"/>
    </row>
    <row r="2005" spans="1:9" hidden="1" x14ac:dyDescent="0.25">
      <c r="A2005">
        <v>51853</v>
      </c>
      <c r="B2005" t="s">
        <v>2805</v>
      </c>
      <c r="C2005" t="s">
        <v>442</v>
      </c>
      <c r="D2005" t="s">
        <v>1130</v>
      </c>
      <c r="E2005" t="s">
        <v>12</v>
      </c>
      <c r="F2005" t="s">
        <v>13</v>
      </c>
      <c r="G2005">
        <v>71516</v>
      </c>
      <c r="I2005"/>
    </row>
    <row r="2006" spans="1:9" hidden="1" x14ac:dyDescent="0.25">
      <c r="A2006">
        <v>51955</v>
      </c>
      <c r="B2006" t="s">
        <v>2806</v>
      </c>
      <c r="C2006" t="s">
        <v>1663</v>
      </c>
      <c r="D2006" t="s">
        <v>442</v>
      </c>
      <c r="E2006" t="s">
        <v>12</v>
      </c>
      <c r="F2006" t="s">
        <v>13</v>
      </c>
      <c r="G2006">
        <v>33038</v>
      </c>
      <c r="I2006"/>
    </row>
    <row r="2007" spans="1:9" hidden="1" x14ac:dyDescent="0.25">
      <c r="A2007">
        <v>51094</v>
      </c>
      <c r="B2007" t="s">
        <v>2807</v>
      </c>
      <c r="C2007" t="s">
        <v>20</v>
      </c>
      <c r="D2007" t="s">
        <v>442</v>
      </c>
      <c r="E2007" t="s">
        <v>12</v>
      </c>
      <c r="F2007" t="s">
        <v>13</v>
      </c>
      <c r="G2007">
        <v>31280</v>
      </c>
      <c r="I2007"/>
    </row>
    <row r="2008" spans="1:9" hidden="1" x14ac:dyDescent="0.25">
      <c r="A2008">
        <v>51284</v>
      </c>
      <c r="B2008" t="s">
        <v>2808</v>
      </c>
      <c r="C2008" t="s">
        <v>1670</v>
      </c>
      <c r="D2008" t="s">
        <v>442</v>
      </c>
      <c r="E2008" t="s">
        <v>12</v>
      </c>
      <c r="F2008" t="s">
        <v>13</v>
      </c>
      <c r="G2008">
        <v>11508</v>
      </c>
      <c r="I2008"/>
    </row>
    <row r="2009" spans="1:9" hidden="1" x14ac:dyDescent="0.25">
      <c r="A2009">
        <v>51552</v>
      </c>
      <c r="B2009" t="s">
        <v>2809</v>
      </c>
      <c r="C2009" t="s">
        <v>442</v>
      </c>
      <c r="D2009" t="s">
        <v>901</v>
      </c>
      <c r="E2009" t="s">
        <v>12</v>
      </c>
      <c r="F2009" t="s">
        <v>13</v>
      </c>
      <c r="G2009">
        <v>91856</v>
      </c>
      <c r="I2009"/>
    </row>
    <row r="2010" spans="1:9" hidden="1" x14ac:dyDescent="0.25">
      <c r="A2010">
        <v>51985</v>
      </c>
      <c r="B2010" t="s">
        <v>2810</v>
      </c>
      <c r="C2010" t="s">
        <v>1677</v>
      </c>
      <c r="D2010" t="s">
        <v>442</v>
      </c>
      <c r="E2010" t="s">
        <v>12</v>
      </c>
      <c r="F2010" t="s">
        <v>13</v>
      </c>
      <c r="G2010">
        <v>10382</v>
      </c>
      <c r="I2010"/>
    </row>
    <row r="2011" spans="1:9" hidden="1" x14ac:dyDescent="0.25">
      <c r="A2011">
        <v>51854</v>
      </c>
      <c r="B2011" t="s">
        <v>2811</v>
      </c>
      <c r="C2011" t="s">
        <v>442</v>
      </c>
      <c r="D2011" t="s">
        <v>1687</v>
      </c>
      <c r="E2011" t="s">
        <v>12</v>
      </c>
      <c r="F2011" t="s">
        <v>13</v>
      </c>
      <c r="G2011">
        <v>82018</v>
      </c>
      <c r="I2011"/>
    </row>
    <row r="2012" spans="1:9" hidden="1" x14ac:dyDescent="0.25">
      <c r="A2012">
        <v>52615</v>
      </c>
      <c r="B2012" t="s">
        <v>2812</v>
      </c>
      <c r="C2012" t="s">
        <v>985</v>
      </c>
      <c r="D2012" t="s">
        <v>442</v>
      </c>
      <c r="E2012" t="s">
        <v>12</v>
      </c>
      <c r="F2012" t="s">
        <v>13</v>
      </c>
      <c r="G2012">
        <v>122134</v>
      </c>
      <c r="I2012"/>
    </row>
    <row r="2013" spans="1:9" hidden="1" x14ac:dyDescent="0.25">
      <c r="A2013">
        <v>51273</v>
      </c>
      <c r="B2013" t="s">
        <v>2813</v>
      </c>
      <c r="C2013" t="s">
        <v>1691</v>
      </c>
      <c r="D2013" t="s">
        <v>442</v>
      </c>
      <c r="E2013" t="s">
        <v>12</v>
      </c>
      <c r="F2013" t="s">
        <v>13</v>
      </c>
      <c r="G2013">
        <v>7676</v>
      </c>
      <c r="I2013"/>
    </row>
    <row r="2014" spans="1:9" hidden="1" x14ac:dyDescent="0.25">
      <c r="A2014">
        <v>14468</v>
      </c>
      <c r="B2014" t="s">
        <v>2814</v>
      </c>
      <c r="C2014" t="s">
        <v>1693</v>
      </c>
      <c r="D2014" t="s">
        <v>442</v>
      </c>
      <c r="E2014" t="s">
        <v>12</v>
      </c>
      <c r="F2014" t="s">
        <v>13</v>
      </c>
      <c r="G2014">
        <v>26208</v>
      </c>
      <c r="I2014"/>
    </row>
    <row r="2015" spans="1:9" hidden="1" x14ac:dyDescent="0.25">
      <c r="A2015">
        <v>6798</v>
      </c>
      <c r="B2015" t="s">
        <v>2815</v>
      </c>
      <c r="C2015" t="s">
        <v>442</v>
      </c>
      <c r="D2015" t="s">
        <v>57</v>
      </c>
      <c r="E2015" t="s">
        <v>16</v>
      </c>
      <c r="F2015" t="s">
        <v>13</v>
      </c>
      <c r="G2015">
        <v>25534</v>
      </c>
      <c r="I2015"/>
    </row>
    <row r="2016" spans="1:9" hidden="1" x14ac:dyDescent="0.25">
      <c r="A2016">
        <v>6799</v>
      </c>
      <c r="B2016" t="s">
        <v>2816</v>
      </c>
      <c r="C2016" t="s">
        <v>442</v>
      </c>
      <c r="D2016" t="s">
        <v>59</v>
      </c>
      <c r="E2016" t="s">
        <v>16</v>
      </c>
      <c r="F2016" t="s">
        <v>13</v>
      </c>
      <c r="G2016">
        <v>33544</v>
      </c>
      <c r="I2016"/>
    </row>
    <row r="2017" spans="1:9" hidden="1" x14ac:dyDescent="0.25">
      <c r="A2017">
        <v>52016</v>
      </c>
      <c r="B2017" t="s">
        <v>2817</v>
      </c>
      <c r="C2017" t="s">
        <v>1706</v>
      </c>
      <c r="D2017" t="s">
        <v>442</v>
      </c>
      <c r="E2017" t="s">
        <v>12</v>
      </c>
      <c r="F2017" t="s">
        <v>13</v>
      </c>
      <c r="G2017">
        <v>57580</v>
      </c>
      <c r="I2017"/>
    </row>
    <row r="2018" spans="1:9" hidden="1" x14ac:dyDescent="0.25">
      <c r="A2018">
        <v>51855</v>
      </c>
      <c r="B2018" t="s">
        <v>2818</v>
      </c>
      <c r="C2018" t="s">
        <v>442</v>
      </c>
      <c r="D2018" t="s">
        <v>234</v>
      </c>
      <c r="E2018" t="s">
        <v>12</v>
      </c>
      <c r="F2018" t="s">
        <v>13</v>
      </c>
      <c r="G2018">
        <v>460350</v>
      </c>
      <c r="I2018"/>
    </row>
    <row r="2019" spans="1:9" hidden="1" x14ac:dyDescent="0.25">
      <c r="A2019">
        <v>14514</v>
      </c>
      <c r="B2019" t="s">
        <v>2819</v>
      </c>
      <c r="C2019" t="s">
        <v>920</v>
      </c>
      <c r="D2019" t="s">
        <v>442</v>
      </c>
      <c r="E2019" t="s">
        <v>12</v>
      </c>
      <c r="F2019" t="s">
        <v>13</v>
      </c>
      <c r="G2019">
        <v>88748</v>
      </c>
      <c r="I2019"/>
    </row>
    <row r="2020" spans="1:9" hidden="1" x14ac:dyDescent="0.25">
      <c r="A2020">
        <v>6800</v>
      </c>
      <c r="B2020" t="s">
        <v>2820</v>
      </c>
      <c r="C2020" t="s">
        <v>442</v>
      </c>
      <c r="D2020" t="s">
        <v>61</v>
      </c>
      <c r="E2020" t="s">
        <v>16</v>
      </c>
      <c r="F2020" t="s">
        <v>13</v>
      </c>
      <c r="G2020">
        <v>3476</v>
      </c>
      <c r="I2020"/>
    </row>
    <row r="2021" spans="1:9" hidden="1" x14ac:dyDescent="0.25">
      <c r="A2021">
        <v>6801</v>
      </c>
      <c r="B2021" t="s">
        <v>2821</v>
      </c>
      <c r="C2021" t="s">
        <v>442</v>
      </c>
      <c r="D2021" t="s">
        <v>63</v>
      </c>
      <c r="E2021" t="s">
        <v>16</v>
      </c>
      <c r="F2021" t="s">
        <v>13</v>
      </c>
      <c r="G2021">
        <v>13374</v>
      </c>
      <c r="I2021"/>
    </row>
    <row r="2022" spans="1:9" hidden="1" x14ac:dyDescent="0.25">
      <c r="A2022">
        <v>6802</v>
      </c>
      <c r="B2022" t="s">
        <v>2822</v>
      </c>
      <c r="C2022" t="s">
        <v>442</v>
      </c>
      <c r="D2022" t="s">
        <v>65</v>
      </c>
      <c r="E2022" t="s">
        <v>16</v>
      </c>
      <c r="F2022" t="s">
        <v>13</v>
      </c>
      <c r="G2022">
        <v>3728</v>
      </c>
      <c r="I2022"/>
    </row>
    <row r="2023" spans="1:9" hidden="1" x14ac:dyDescent="0.25">
      <c r="A2023">
        <v>51856</v>
      </c>
      <c r="B2023" t="s">
        <v>2823</v>
      </c>
      <c r="C2023" t="s">
        <v>442</v>
      </c>
      <c r="D2023" t="s">
        <v>1197</v>
      </c>
      <c r="E2023" t="s">
        <v>12</v>
      </c>
      <c r="F2023" t="s">
        <v>13</v>
      </c>
      <c r="G2023">
        <v>148352</v>
      </c>
      <c r="I2023"/>
    </row>
    <row r="2024" spans="1:9" hidden="1" x14ac:dyDescent="0.25">
      <c r="A2024">
        <v>51857</v>
      </c>
      <c r="B2024" t="s">
        <v>2824</v>
      </c>
      <c r="C2024" t="s">
        <v>442</v>
      </c>
      <c r="D2024" t="s">
        <v>22</v>
      </c>
      <c r="E2024" t="s">
        <v>12</v>
      </c>
      <c r="F2024" t="s">
        <v>13</v>
      </c>
      <c r="G2024">
        <v>147284</v>
      </c>
      <c r="I2024"/>
    </row>
    <row r="2025" spans="1:9" hidden="1" x14ac:dyDescent="0.25">
      <c r="A2025">
        <v>6803</v>
      </c>
      <c r="B2025" t="s">
        <v>2825</v>
      </c>
      <c r="C2025" t="s">
        <v>442</v>
      </c>
      <c r="D2025" t="s">
        <v>67</v>
      </c>
      <c r="E2025" t="s">
        <v>16</v>
      </c>
      <c r="F2025" t="s">
        <v>13</v>
      </c>
      <c r="G2025">
        <v>3688</v>
      </c>
      <c r="I2025"/>
    </row>
    <row r="2026" spans="1:9" hidden="1" x14ac:dyDescent="0.25">
      <c r="A2026">
        <v>6807</v>
      </c>
      <c r="B2026" t="s">
        <v>2826</v>
      </c>
      <c r="C2026" t="s">
        <v>442</v>
      </c>
      <c r="D2026" t="s">
        <v>69</v>
      </c>
      <c r="E2026" t="s">
        <v>16</v>
      </c>
      <c r="F2026" t="s">
        <v>13</v>
      </c>
      <c r="G2026">
        <v>3650</v>
      </c>
      <c r="I2026"/>
    </row>
    <row r="2027" spans="1:9" hidden="1" x14ac:dyDescent="0.25">
      <c r="A2027">
        <v>13599</v>
      </c>
      <c r="B2027" t="s">
        <v>2827</v>
      </c>
      <c r="C2027" t="s">
        <v>388</v>
      </c>
      <c r="D2027" t="s">
        <v>442</v>
      </c>
      <c r="E2027" t="s">
        <v>16</v>
      </c>
      <c r="F2027" t="s">
        <v>13</v>
      </c>
      <c r="G2027">
        <v>15774</v>
      </c>
      <c r="I2027"/>
    </row>
    <row r="2028" spans="1:9" hidden="1" x14ac:dyDescent="0.25">
      <c r="A2028">
        <v>10431</v>
      </c>
      <c r="B2028" t="s">
        <v>2828</v>
      </c>
      <c r="C2028" t="s">
        <v>612</v>
      </c>
      <c r="D2028" t="s">
        <v>442</v>
      </c>
      <c r="E2028" t="s">
        <v>12</v>
      </c>
      <c r="F2028" t="s">
        <v>13</v>
      </c>
      <c r="G2028">
        <v>35614</v>
      </c>
      <c r="I2028"/>
    </row>
    <row r="2029" spans="1:9" hidden="1" x14ac:dyDescent="0.25">
      <c r="A2029">
        <v>53702</v>
      </c>
      <c r="B2029" t="s">
        <v>2829</v>
      </c>
      <c r="C2029" t="s">
        <v>24</v>
      </c>
      <c r="D2029" t="s">
        <v>442</v>
      </c>
      <c r="E2029" t="s">
        <v>12</v>
      </c>
      <c r="F2029" t="s">
        <v>13</v>
      </c>
      <c r="G2029">
        <v>18</v>
      </c>
      <c r="I2029"/>
    </row>
    <row r="2030" spans="1:9" hidden="1" x14ac:dyDescent="0.25">
      <c r="A2030">
        <v>52045</v>
      </c>
      <c r="B2030" t="s">
        <v>2830</v>
      </c>
      <c r="C2030" t="s">
        <v>1740</v>
      </c>
      <c r="D2030" t="s">
        <v>442</v>
      </c>
      <c r="E2030" t="s">
        <v>12</v>
      </c>
      <c r="F2030" t="s">
        <v>13</v>
      </c>
      <c r="G2030">
        <v>54458</v>
      </c>
      <c r="I2030"/>
    </row>
    <row r="2031" spans="1:9" hidden="1" x14ac:dyDescent="0.25">
      <c r="A2031">
        <v>51626</v>
      </c>
      <c r="B2031" t="s">
        <v>2831</v>
      </c>
      <c r="C2031" t="s">
        <v>1742</v>
      </c>
      <c r="D2031" t="s">
        <v>442</v>
      </c>
      <c r="E2031" t="s">
        <v>12</v>
      </c>
      <c r="F2031" t="s">
        <v>13</v>
      </c>
      <c r="G2031">
        <v>11536</v>
      </c>
      <c r="I2031"/>
    </row>
    <row r="2032" spans="1:9" hidden="1" x14ac:dyDescent="0.25">
      <c r="A2032">
        <v>14511</v>
      </c>
      <c r="B2032" t="s">
        <v>2832</v>
      </c>
      <c r="C2032" t="s">
        <v>1744</v>
      </c>
      <c r="D2032" t="s">
        <v>442</v>
      </c>
      <c r="E2032" t="s">
        <v>12</v>
      </c>
      <c r="F2032" t="s">
        <v>13</v>
      </c>
      <c r="G2032">
        <v>99050</v>
      </c>
      <c r="I2032"/>
    </row>
    <row r="2033" spans="1:9" hidden="1" x14ac:dyDescent="0.25">
      <c r="A2033">
        <v>51532</v>
      </c>
      <c r="B2033" t="s">
        <v>2833</v>
      </c>
      <c r="C2033" t="s">
        <v>1484</v>
      </c>
      <c r="D2033" t="s">
        <v>442</v>
      </c>
      <c r="E2033" t="s">
        <v>12</v>
      </c>
      <c r="F2033" t="s">
        <v>13</v>
      </c>
      <c r="G2033">
        <v>9960</v>
      </c>
      <c r="I2033"/>
    </row>
    <row r="2034" spans="1:9" hidden="1" x14ac:dyDescent="0.25">
      <c r="A2034">
        <v>52532</v>
      </c>
      <c r="B2034" t="s">
        <v>2834</v>
      </c>
      <c r="C2034" t="s">
        <v>1755</v>
      </c>
      <c r="D2034" t="s">
        <v>442</v>
      </c>
      <c r="E2034" t="s">
        <v>12</v>
      </c>
      <c r="F2034" t="s">
        <v>13</v>
      </c>
      <c r="G2034">
        <v>9158</v>
      </c>
      <c r="I2034"/>
    </row>
    <row r="2035" spans="1:9" hidden="1" x14ac:dyDescent="0.25">
      <c r="A2035">
        <v>6804</v>
      </c>
      <c r="B2035" t="s">
        <v>2835</v>
      </c>
      <c r="C2035" t="s">
        <v>442</v>
      </c>
      <c r="D2035" t="s">
        <v>71</v>
      </c>
      <c r="E2035" t="s">
        <v>16</v>
      </c>
      <c r="F2035" t="s">
        <v>13</v>
      </c>
      <c r="G2035">
        <v>3862</v>
      </c>
      <c r="I2035"/>
    </row>
    <row r="2036" spans="1:9" hidden="1" x14ac:dyDescent="0.25">
      <c r="A2036">
        <v>51260</v>
      </c>
      <c r="B2036" t="s">
        <v>2836</v>
      </c>
      <c r="C2036" t="s">
        <v>1762</v>
      </c>
      <c r="D2036" t="s">
        <v>442</v>
      </c>
      <c r="E2036" t="s">
        <v>12</v>
      </c>
      <c r="F2036" t="s">
        <v>13</v>
      </c>
      <c r="G2036">
        <v>47496</v>
      </c>
      <c r="I2036"/>
    </row>
    <row r="2037" spans="1:9" hidden="1" x14ac:dyDescent="0.25">
      <c r="A2037">
        <v>11972</v>
      </c>
      <c r="B2037" t="s">
        <v>2837</v>
      </c>
      <c r="C2037" t="s">
        <v>442</v>
      </c>
      <c r="D2037" t="s">
        <v>26</v>
      </c>
      <c r="E2037" t="s">
        <v>12</v>
      </c>
      <c r="F2037" t="s">
        <v>13</v>
      </c>
      <c r="G2037">
        <v>28598</v>
      </c>
      <c r="I2037"/>
    </row>
    <row r="2038" spans="1:9" hidden="1" x14ac:dyDescent="0.25">
      <c r="A2038">
        <v>51533</v>
      </c>
      <c r="B2038" t="s">
        <v>2838</v>
      </c>
      <c r="C2038" t="s">
        <v>1767</v>
      </c>
      <c r="D2038" t="s">
        <v>442</v>
      </c>
      <c r="E2038" t="s">
        <v>12</v>
      </c>
      <c r="F2038" t="s">
        <v>13</v>
      </c>
      <c r="G2038">
        <v>4762</v>
      </c>
      <c r="I2038"/>
    </row>
    <row r="2039" spans="1:9" hidden="1" x14ac:dyDescent="0.25">
      <c r="A2039">
        <v>13423</v>
      </c>
      <c r="B2039" t="s">
        <v>2839</v>
      </c>
      <c r="C2039" t="s">
        <v>30</v>
      </c>
      <c r="D2039" t="s">
        <v>442</v>
      </c>
      <c r="E2039" t="s">
        <v>12</v>
      </c>
      <c r="F2039" t="s">
        <v>13</v>
      </c>
      <c r="G2039">
        <v>38574</v>
      </c>
      <c r="I2039"/>
    </row>
    <row r="2040" spans="1:9" hidden="1" x14ac:dyDescent="0.25">
      <c r="A2040">
        <v>53352</v>
      </c>
      <c r="B2040" t="s">
        <v>2840</v>
      </c>
      <c r="C2040" t="s">
        <v>657</v>
      </c>
      <c r="D2040" t="s">
        <v>442</v>
      </c>
      <c r="E2040" t="s">
        <v>12</v>
      </c>
      <c r="F2040" t="s">
        <v>13</v>
      </c>
      <c r="G2040">
        <v>36054</v>
      </c>
      <c r="I2040"/>
    </row>
    <row r="2041" spans="1:9" hidden="1" x14ac:dyDescent="0.25">
      <c r="A2041">
        <v>52069</v>
      </c>
      <c r="B2041" t="s">
        <v>2841</v>
      </c>
      <c r="C2041" t="s">
        <v>662</v>
      </c>
      <c r="D2041" t="s">
        <v>442</v>
      </c>
      <c r="E2041" t="s">
        <v>12</v>
      </c>
      <c r="F2041" t="s">
        <v>13</v>
      </c>
      <c r="G2041">
        <v>10808</v>
      </c>
      <c r="I2041"/>
    </row>
    <row r="2042" spans="1:9" hidden="1" x14ac:dyDescent="0.25">
      <c r="A2042">
        <v>6805</v>
      </c>
      <c r="B2042" t="s">
        <v>2842</v>
      </c>
      <c r="C2042" t="s">
        <v>442</v>
      </c>
      <c r="D2042" t="s">
        <v>73</v>
      </c>
      <c r="E2042" t="s">
        <v>16</v>
      </c>
      <c r="F2042" t="s">
        <v>13</v>
      </c>
      <c r="G2042">
        <v>28834</v>
      </c>
      <c r="I2042"/>
    </row>
    <row r="2043" spans="1:9" hidden="1" x14ac:dyDescent="0.25">
      <c r="A2043">
        <v>6806</v>
      </c>
      <c r="B2043" t="s">
        <v>2843</v>
      </c>
      <c r="C2043" t="s">
        <v>442</v>
      </c>
      <c r="D2043" t="s">
        <v>75</v>
      </c>
      <c r="E2043" t="s">
        <v>16</v>
      </c>
      <c r="F2043" t="s">
        <v>13</v>
      </c>
      <c r="G2043">
        <v>3720</v>
      </c>
      <c r="I2043"/>
    </row>
    <row r="2044" spans="1:9" hidden="1" x14ac:dyDescent="0.25">
      <c r="A2044">
        <v>5965</v>
      </c>
      <c r="B2044" t="s">
        <v>2844</v>
      </c>
      <c r="C2044" t="s">
        <v>32</v>
      </c>
      <c r="D2044" t="s">
        <v>442</v>
      </c>
      <c r="E2044" t="s">
        <v>12</v>
      </c>
      <c r="F2044" t="s">
        <v>13</v>
      </c>
      <c r="G2044">
        <v>124254</v>
      </c>
      <c r="I2044"/>
    </row>
    <row r="2045" spans="1:9" hidden="1" x14ac:dyDescent="0.25">
      <c r="A2045">
        <v>51858</v>
      </c>
      <c r="B2045" t="s">
        <v>2845</v>
      </c>
      <c r="C2045" t="s">
        <v>442</v>
      </c>
      <c r="D2045" t="s">
        <v>211</v>
      </c>
      <c r="E2045" t="s">
        <v>12</v>
      </c>
      <c r="F2045" t="s">
        <v>13</v>
      </c>
      <c r="G2045">
        <v>9974</v>
      </c>
      <c r="I2045"/>
    </row>
    <row r="2046" spans="1:9" hidden="1" x14ac:dyDescent="0.25">
      <c r="A2046">
        <v>52096</v>
      </c>
      <c r="B2046" t="s">
        <v>2846</v>
      </c>
      <c r="C2046" t="s">
        <v>676</v>
      </c>
      <c r="D2046" t="s">
        <v>442</v>
      </c>
      <c r="E2046" t="s">
        <v>12</v>
      </c>
      <c r="F2046" t="s">
        <v>13</v>
      </c>
      <c r="G2046">
        <v>9996</v>
      </c>
      <c r="I2046"/>
    </row>
    <row r="2047" spans="1:9" hidden="1" x14ac:dyDescent="0.25">
      <c r="A2047">
        <v>51249</v>
      </c>
      <c r="B2047" t="s">
        <v>2847</v>
      </c>
      <c r="C2047" t="s">
        <v>310</v>
      </c>
      <c r="D2047" t="s">
        <v>442</v>
      </c>
      <c r="E2047" t="s">
        <v>12</v>
      </c>
      <c r="F2047" t="s">
        <v>13</v>
      </c>
      <c r="G2047">
        <v>47156</v>
      </c>
      <c r="I2047"/>
    </row>
    <row r="2048" spans="1:9" hidden="1" x14ac:dyDescent="0.25">
      <c r="A2048">
        <v>51331</v>
      </c>
      <c r="B2048" t="s">
        <v>2848</v>
      </c>
      <c r="C2048" t="s">
        <v>34</v>
      </c>
      <c r="D2048" t="s">
        <v>442</v>
      </c>
      <c r="E2048" t="s">
        <v>16</v>
      </c>
      <c r="F2048" t="s">
        <v>13</v>
      </c>
      <c r="G2048">
        <v>25932</v>
      </c>
      <c r="I2048"/>
    </row>
    <row r="2049" spans="1:9" hidden="1" x14ac:dyDescent="0.25">
      <c r="A2049">
        <v>52124</v>
      </c>
      <c r="B2049" t="s">
        <v>2849</v>
      </c>
      <c r="C2049" t="s">
        <v>1802</v>
      </c>
      <c r="D2049" t="s">
        <v>442</v>
      </c>
      <c r="E2049" t="s">
        <v>12</v>
      </c>
      <c r="F2049" t="s">
        <v>13</v>
      </c>
      <c r="G2049">
        <v>19812</v>
      </c>
      <c r="I2049"/>
    </row>
    <row r="2050" spans="1:9" hidden="1" x14ac:dyDescent="0.25">
      <c r="A2050">
        <v>14532</v>
      </c>
      <c r="B2050" t="s">
        <v>2850</v>
      </c>
      <c r="C2050" t="s">
        <v>1807</v>
      </c>
      <c r="D2050" t="s">
        <v>442</v>
      </c>
      <c r="E2050" t="s">
        <v>12</v>
      </c>
      <c r="F2050" t="s">
        <v>13</v>
      </c>
      <c r="G2050">
        <v>17386</v>
      </c>
      <c r="I2050"/>
    </row>
    <row r="2051" spans="1:9" hidden="1" x14ac:dyDescent="0.25">
      <c r="A2051">
        <v>5366</v>
      </c>
      <c r="B2051" t="s">
        <v>2851</v>
      </c>
      <c r="C2051" t="s">
        <v>36</v>
      </c>
      <c r="D2051" t="s">
        <v>442</v>
      </c>
      <c r="E2051" t="s">
        <v>12</v>
      </c>
      <c r="F2051" t="s">
        <v>13</v>
      </c>
      <c r="G2051">
        <v>15768</v>
      </c>
      <c r="I2051"/>
    </row>
    <row r="2052" spans="1:9" hidden="1" x14ac:dyDescent="0.25">
      <c r="A2052">
        <v>6808</v>
      </c>
      <c r="B2052" t="s">
        <v>2852</v>
      </c>
      <c r="C2052" t="s">
        <v>442</v>
      </c>
      <c r="D2052" t="s">
        <v>81</v>
      </c>
      <c r="E2052" t="s">
        <v>16</v>
      </c>
      <c r="F2052" t="s">
        <v>13</v>
      </c>
      <c r="G2052">
        <v>7808</v>
      </c>
      <c r="I2052"/>
    </row>
    <row r="2053" spans="1:9" hidden="1" x14ac:dyDescent="0.25">
      <c r="A2053">
        <v>5181</v>
      </c>
      <c r="B2053" t="s">
        <v>2853</v>
      </c>
      <c r="C2053" t="s">
        <v>38</v>
      </c>
      <c r="D2053" t="s">
        <v>442</v>
      </c>
      <c r="E2053" t="s">
        <v>12</v>
      </c>
      <c r="F2053" t="s">
        <v>13</v>
      </c>
      <c r="G2053">
        <v>39922</v>
      </c>
      <c r="I2053"/>
    </row>
    <row r="2054" spans="1:9" hidden="1" x14ac:dyDescent="0.25">
      <c r="A2054">
        <v>6809</v>
      </c>
      <c r="B2054" t="s">
        <v>2854</v>
      </c>
      <c r="C2054" t="s">
        <v>442</v>
      </c>
      <c r="D2054" t="s">
        <v>83</v>
      </c>
      <c r="E2054" t="s">
        <v>16</v>
      </c>
      <c r="F2054" t="s">
        <v>13</v>
      </c>
      <c r="G2054">
        <v>19904</v>
      </c>
      <c r="I2054"/>
    </row>
    <row r="2055" spans="1:9" hidden="1" x14ac:dyDescent="0.25">
      <c r="A2055">
        <v>52151</v>
      </c>
      <c r="B2055" t="s">
        <v>2855</v>
      </c>
      <c r="C2055" t="s">
        <v>1584</v>
      </c>
      <c r="D2055" t="s">
        <v>442</v>
      </c>
      <c r="E2055" t="s">
        <v>12</v>
      </c>
      <c r="F2055" t="s">
        <v>13</v>
      </c>
      <c r="G2055">
        <v>16642</v>
      </c>
      <c r="I2055"/>
    </row>
    <row r="2056" spans="1:9" hidden="1" x14ac:dyDescent="0.25">
      <c r="A2056">
        <v>6810</v>
      </c>
      <c r="B2056" t="s">
        <v>2856</v>
      </c>
      <c r="C2056" t="s">
        <v>442</v>
      </c>
      <c r="D2056" t="s">
        <v>85</v>
      </c>
      <c r="E2056" t="s">
        <v>16</v>
      </c>
      <c r="F2056" t="s">
        <v>13</v>
      </c>
      <c r="G2056">
        <v>3378</v>
      </c>
      <c r="I2056"/>
    </row>
    <row r="2057" spans="1:9" hidden="1" x14ac:dyDescent="0.25">
      <c r="A2057">
        <v>2821</v>
      </c>
      <c r="B2057" t="s">
        <v>2857</v>
      </c>
      <c r="C2057" t="s">
        <v>442</v>
      </c>
      <c r="D2057" t="s">
        <v>1017</v>
      </c>
      <c r="E2057" t="s">
        <v>16</v>
      </c>
      <c r="F2057" t="s">
        <v>13</v>
      </c>
      <c r="G2057">
        <v>88302</v>
      </c>
      <c r="I2057"/>
    </row>
    <row r="2058" spans="1:9" hidden="1" x14ac:dyDescent="0.25">
      <c r="A2058">
        <v>6811</v>
      </c>
      <c r="B2058" t="s">
        <v>2858</v>
      </c>
      <c r="C2058" t="s">
        <v>442</v>
      </c>
      <c r="D2058" t="s">
        <v>87</v>
      </c>
      <c r="E2058" t="s">
        <v>16</v>
      </c>
      <c r="F2058" t="s">
        <v>13</v>
      </c>
      <c r="G2058">
        <v>10048</v>
      </c>
      <c r="I2058"/>
    </row>
    <row r="2059" spans="1:9" hidden="1" x14ac:dyDescent="0.25">
      <c r="A2059">
        <v>14328</v>
      </c>
      <c r="B2059" t="s">
        <v>2859</v>
      </c>
      <c r="C2059" t="s">
        <v>964</v>
      </c>
      <c r="D2059" t="s">
        <v>1594</v>
      </c>
      <c r="E2059" t="s">
        <v>12</v>
      </c>
      <c r="F2059" t="s">
        <v>13</v>
      </c>
      <c r="G2059">
        <v>28902</v>
      </c>
      <c r="I2059"/>
    </row>
    <row r="2060" spans="1:9" hidden="1" x14ac:dyDescent="0.25">
      <c r="A2060">
        <v>50573</v>
      </c>
      <c r="B2060" t="s">
        <v>2860</v>
      </c>
      <c r="C2060" t="s">
        <v>1600</v>
      </c>
      <c r="D2060" t="s">
        <v>964</v>
      </c>
      <c r="E2060" t="s">
        <v>12</v>
      </c>
      <c r="F2060" t="s">
        <v>13</v>
      </c>
      <c r="G2060">
        <v>33372</v>
      </c>
      <c r="I2060"/>
    </row>
    <row r="2061" spans="1:9" hidden="1" x14ac:dyDescent="0.25">
      <c r="A2061">
        <v>11786</v>
      </c>
      <c r="B2061" t="s">
        <v>2861</v>
      </c>
      <c r="C2061" t="s">
        <v>964</v>
      </c>
      <c r="D2061" t="s">
        <v>2862</v>
      </c>
      <c r="E2061" t="s">
        <v>16</v>
      </c>
      <c r="F2061" t="s">
        <v>13</v>
      </c>
      <c r="G2061">
        <v>7618</v>
      </c>
      <c r="I2061"/>
    </row>
    <row r="2062" spans="1:9" hidden="1" x14ac:dyDescent="0.25">
      <c r="A2062">
        <v>8175</v>
      </c>
      <c r="B2062" t="s">
        <v>2863</v>
      </c>
      <c r="C2062" t="s">
        <v>1603</v>
      </c>
      <c r="D2062" t="s">
        <v>964</v>
      </c>
      <c r="E2062" t="s">
        <v>12</v>
      </c>
      <c r="F2062" t="s">
        <v>13</v>
      </c>
      <c r="G2062">
        <v>63884</v>
      </c>
      <c r="I2062"/>
    </row>
    <row r="2063" spans="1:9" hidden="1" x14ac:dyDescent="0.25">
      <c r="A2063">
        <v>8100</v>
      </c>
      <c r="B2063" t="s">
        <v>2864</v>
      </c>
      <c r="C2063" t="s">
        <v>1605</v>
      </c>
      <c r="D2063" t="s">
        <v>964</v>
      </c>
      <c r="E2063" t="s">
        <v>16</v>
      </c>
      <c r="F2063" t="s">
        <v>13</v>
      </c>
      <c r="G2063">
        <v>16970</v>
      </c>
      <c r="I2063"/>
    </row>
    <row r="2064" spans="1:9" hidden="1" x14ac:dyDescent="0.25">
      <c r="A2064">
        <v>7112</v>
      </c>
      <c r="B2064" t="s">
        <v>2865</v>
      </c>
      <c r="C2064" t="s">
        <v>964</v>
      </c>
      <c r="D2064" t="s">
        <v>151</v>
      </c>
      <c r="E2064" t="s">
        <v>16</v>
      </c>
      <c r="F2064" t="s">
        <v>13</v>
      </c>
      <c r="G2064">
        <v>2043776</v>
      </c>
      <c r="I2064"/>
    </row>
    <row r="2065" spans="1:10" hidden="1" x14ac:dyDescent="0.25">
      <c r="A2065">
        <v>10962</v>
      </c>
      <c r="B2065" t="s">
        <v>2866</v>
      </c>
      <c r="C2065" t="s">
        <v>886</v>
      </c>
      <c r="D2065" t="s">
        <v>964</v>
      </c>
      <c r="E2065" t="s">
        <v>12</v>
      </c>
      <c r="F2065" t="s">
        <v>13</v>
      </c>
      <c r="G2065">
        <v>15132</v>
      </c>
      <c r="I2065"/>
    </row>
    <row r="2066" spans="1:10" hidden="1" x14ac:dyDescent="0.25">
      <c r="A2066">
        <v>11787</v>
      </c>
      <c r="B2066" t="s">
        <v>2867</v>
      </c>
      <c r="C2066" t="s">
        <v>964</v>
      </c>
      <c r="D2066" t="s">
        <v>734</v>
      </c>
      <c r="E2066" t="s">
        <v>16</v>
      </c>
      <c r="F2066" t="s">
        <v>13</v>
      </c>
      <c r="G2066">
        <v>21946</v>
      </c>
      <c r="I2066"/>
    </row>
    <row r="2067" spans="1:10" hidden="1" x14ac:dyDescent="0.25">
      <c r="A2067">
        <v>14303</v>
      </c>
      <c r="B2067" t="s">
        <v>2868</v>
      </c>
      <c r="C2067" t="s">
        <v>964</v>
      </c>
      <c r="D2067" t="s">
        <v>1614</v>
      </c>
      <c r="E2067" t="s">
        <v>16</v>
      </c>
      <c r="F2067" t="s">
        <v>13</v>
      </c>
      <c r="G2067">
        <v>119846</v>
      </c>
      <c r="I2067"/>
    </row>
    <row r="2068" spans="1:10" hidden="1" x14ac:dyDescent="0.25">
      <c r="A2068">
        <v>50571</v>
      </c>
      <c r="B2068" t="s">
        <v>2869</v>
      </c>
      <c r="C2068" t="s">
        <v>1616</v>
      </c>
      <c r="D2068" t="s">
        <v>964</v>
      </c>
      <c r="E2068" t="s">
        <v>16</v>
      </c>
      <c r="F2068" t="s">
        <v>13</v>
      </c>
      <c r="G2068">
        <v>27362</v>
      </c>
      <c r="I2068"/>
    </row>
    <row r="2069" spans="1:10" hidden="1" x14ac:dyDescent="0.25">
      <c r="A2069">
        <v>12443</v>
      </c>
      <c r="B2069" t="s">
        <v>2870</v>
      </c>
      <c r="C2069" t="s">
        <v>964</v>
      </c>
      <c r="D2069" t="s">
        <v>226</v>
      </c>
      <c r="E2069" t="s">
        <v>16</v>
      </c>
      <c r="F2069" t="s">
        <v>13</v>
      </c>
      <c r="G2069">
        <v>1220082</v>
      </c>
      <c r="I2069"/>
    </row>
    <row r="2070" spans="1:10" hidden="1" x14ac:dyDescent="0.25">
      <c r="A2070">
        <v>5610</v>
      </c>
      <c r="B2070" t="s">
        <v>2871</v>
      </c>
      <c r="C2070" t="s">
        <v>972</v>
      </c>
      <c r="D2070" t="s">
        <v>964</v>
      </c>
      <c r="E2070" t="s">
        <v>16</v>
      </c>
      <c r="F2070" t="s">
        <v>13</v>
      </c>
      <c r="G2070">
        <v>180790</v>
      </c>
      <c r="I2070"/>
    </row>
    <row r="2071" spans="1:10" hidden="1" x14ac:dyDescent="0.25">
      <c r="A2071">
        <v>11788</v>
      </c>
      <c r="B2071" t="s">
        <v>2872</v>
      </c>
      <c r="C2071" t="s">
        <v>964</v>
      </c>
      <c r="D2071" t="s">
        <v>2873</v>
      </c>
      <c r="E2071" t="s">
        <v>16</v>
      </c>
      <c r="F2071" t="s">
        <v>13</v>
      </c>
      <c r="G2071">
        <v>19622</v>
      </c>
      <c r="I2071"/>
    </row>
    <row r="2072" spans="1:10" hidden="1" x14ac:dyDescent="0.25">
      <c r="A2072">
        <v>12444</v>
      </c>
      <c r="B2072" t="s">
        <v>2874</v>
      </c>
      <c r="C2072" t="s">
        <v>374</v>
      </c>
      <c r="D2072" t="s">
        <v>964</v>
      </c>
      <c r="E2072" t="s">
        <v>12</v>
      </c>
      <c r="F2072" t="s">
        <v>13</v>
      </c>
      <c r="G2072">
        <v>620590</v>
      </c>
      <c r="I2072"/>
    </row>
    <row r="2073" spans="1:10" hidden="1" x14ac:dyDescent="0.25">
      <c r="A2073">
        <v>5783</v>
      </c>
      <c r="B2073" t="s">
        <v>2875</v>
      </c>
      <c r="C2073" t="s">
        <v>507</v>
      </c>
      <c r="D2073" t="s">
        <v>964</v>
      </c>
      <c r="E2073" t="s">
        <v>12</v>
      </c>
      <c r="F2073" t="s">
        <v>13</v>
      </c>
      <c r="G2073">
        <v>31776</v>
      </c>
      <c r="I2073"/>
    </row>
    <row r="2074" spans="1:10" x14ac:dyDescent="0.25">
      <c r="A2074">
        <v>11789</v>
      </c>
      <c r="B2074" t="s">
        <v>2876</v>
      </c>
      <c r="C2074" t="s">
        <v>964</v>
      </c>
      <c r="D2074" t="s">
        <v>2877</v>
      </c>
      <c r="E2074" t="s">
        <v>16</v>
      </c>
      <c r="F2074" t="s">
        <v>13</v>
      </c>
      <c r="G2074">
        <v>6038</v>
      </c>
      <c r="I2074" s="2">
        <v>42720</v>
      </c>
      <c r="J2074" s="1" t="str">
        <f>CONCATENATE("update EPL_DRUG_DRUG_INTERACTION set inactivation_date = TO_TIMESTAMP('",TEXT(I2074,"dd-mmm-yyyy")," 00:00:00.000000' , 'DD-MON-RRHH24:MI:SS.FF')"," where vista_ien = ",A2074,";")</f>
        <v>update EPL_DRUG_DRUG_INTERACTION set inactivation_date = TO_TIMESTAMP('16-Dec-2016 00:00:00.000000' , 'DD-MON-RRHH24:MI:SS.FF') where vista_ien = 11789;</v>
      </c>
    </row>
    <row r="2075" spans="1:10" hidden="1" x14ac:dyDescent="0.25">
      <c r="A2075">
        <v>14304</v>
      </c>
      <c r="B2075" t="s">
        <v>2878</v>
      </c>
      <c r="C2075" t="s">
        <v>964</v>
      </c>
      <c r="D2075" t="s">
        <v>521</v>
      </c>
      <c r="E2075" t="s">
        <v>16</v>
      </c>
      <c r="F2075" t="s">
        <v>13</v>
      </c>
      <c r="G2075">
        <v>33822</v>
      </c>
      <c r="I2075"/>
    </row>
    <row r="2076" spans="1:10" hidden="1" x14ac:dyDescent="0.25">
      <c r="A2076">
        <v>50682</v>
      </c>
      <c r="B2076" t="s">
        <v>2879</v>
      </c>
      <c r="C2076" t="s">
        <v>1637</v>
      </c>
      <c r="D2076" t="s">
        <v>964</v>
      </c>
      <c r="E2076" t="s">
        <v>12</v>
      </c>
      <c r="F2076" t="s">
        <v>13</v>
      </c>
      <c r="G2076">
        <v>9598</v>
      </c>
      <c r="I2076"/>
    </row>
    <row r="2077" spans="1:10" hidden="1" x14ac:dyDescent="0.25">
      <c r="A2077">
        <v>7123</v>
      </c>
      <c r="B2077" t="s">
        <v>2880</v>
      </c>
      <c r="C2077" t="s">
        <v>964</v>
      </c>
      <c r="D2077" t="s">
        <v>2881</v>
      </c>
      <c r="E2077" t="s">
        <v>12</v>
      </c>
      <c r="F2077" t="s">
        <v>13</v>
      </c>
      <c r="G2077">
        <v>3366</v>
      </c>
      <c r="I2077"/>
    </row>
    <row r="2078" spans="1:10" hidden="1" x14ac:dyDescent="0.25">
      <c r="A2078">
        <v>14305</v>
      </c>
      <c r="B2078" t="s">
        <v>2882</v>
      </c>
      <c r="C2078" t="s">
        <v>964</v>
      </c>
      <c r="D2078" t="s">
        <v>253</v>
      </c>
      <c r="E2078" t="s">
        <v>16</v>
      </c>
      <c r="F2078" t="s">
        <v>13</v>
      </c>
      <c r="G2078">
        <v>43642</v>
      </c>
      <c r="I2078"/>
    </row>
    <row r="2079" spans="1:10" hidden="1" x14ac:dyDescent="0.25">
      <c r="A2079">
        <v>8185</v>
      </c>
      <c r="B2079" t="s">
        <v>2883</v>
      </c>
      <c r="C2079" t="s">
        <v>1512</v>
      </c>
      <c r="D2079" t="s">
        <v>964</v>
      </c>
      <c r="E2079" t="s">
        <v>16</v>
      </c>
      <c r="F2079" t="s">
        <v>13</v>
      </c>
      <c r="G2079">
        <v>150320</v>
      </c>
      <c r="I2079"/>
    </row>
    <row r="2080" spans="1:10" hidden="1" x14ac:dyDescent="0.25">
      <c r="A2080">
        <v>12445</v>
      </c>
      <c r="B2080" t="s">
        <v>2884</v>
      </c>
      <c r="C2080" t="s">
        <v>964</v>
      </c>
      <c r="D2080" t="s">
        <v>1647</v>
      </c>
      <c r="E2080" t="s">
        <v>12</v>
      </c>
      <c r="F2080" t="s">
        <v>13</v>
      </c>
      <c r="G2080">
        <v>12962</v>
      </c>
      <c r="I2080"/>
    </row>
    <row r="2081" spans="1:10" hidden="1" x14ac:dyDescent="0.25">
      <c r="A2081">
        <v>50572</v>
      </c>
      <c r="B2081" t="s">
        <v>2885</v>
      </c>
      <c r="C2081" t="s">
        <v>1651</v>
      </c>
      <c r="D2081" t="s">
        <v>964</v>
      </c>
      <c r="E2081" t="s">
        <v>16</v>
      </c>
      <c r="F2081" t="s">
        <v>13</v>
      </c>
      <c r="G2081">
        <v>49680</v>
      </c>
      <c r="I2081"/>
    </row>
    <row r="2082" spans="1:10" hidden="1" x14ac:dyDescent="0.25">
      <c r="A2082">
        <v>14439</v>
      </c>
      <c r="B2082" t="s">
        <v>2886</v>
      </c>
      <c r="C2082" t="s">
        <v>979</v>
      </c>
      <c r="D2082" t="s">
        <v>964</v>
      </c>
      <c r="E2082" t="s">
        <v>16</v>
      </c>
      <c r="F2082" t="s">
        <v>13</v>
      </c>
      <c r="G2082">
        <v>17098</v>
      </c>
      <c r="I2082"/>
    </row>
    <row r="2083" spans="1:10" hidden="1" x14ac:dyDescent="0.25">
      <c r="A2083">
        <v>14306</v>
      </c>
      <c r="B2083" t="s">
        <v>2887</v>
      </c>
      <c r="C2083" t="s">
        <v>964</v>
      </c>
      <c r="D2083" t="s">
        <v>981</v>
      </c>
      <c r="E2083" t="s">
        <v>16</v>
      </c>
      <c r="F2083" t="s">
        <v>13</v>
      </c>
      <c r="G2083">
        <v>20096</v>
      </c>
      <c r="I2083"/>
    </row>
    <row r="2084" spans="1:10" hidden="1" x14ac:dyDescent="0.25">
      <c r="A2084">
        <v>52348</v>
      </c>
      <c r="B2084" t="s">
        <v>2888</v>
      </c>
      <c r="C2084" t="s">
        <v>1186</v>
      </c>
      <c r="D2084" t="s">
        <v>964</v>
      </c>
      <c r="E2084" t="s">
        <v>12</v>
      </c>
      <c r="F2084" t="s">
        <v>13</v>
      </c>
      <c r="G2084">
        <v>28940</v>
      </c>
      <c r="I2084"/>
    </row>
    <row r="2085" spans="1:10" hidden="1" x14ac:dyDescent="0.25">
      <c r="A2085">
        <v>12446</v>
      </c>
      <c r="B2085" t="s">
        <v>2889</v>
      </c>
      <c r="C2085" t="s">
        <v>964</v>
      </c>
      <c r="D2085" t="s">
        <v>1659</v>
      </c>
      <c r="E2085" t="s">
        <v>12</v>
      </c>
      <c r="F2085" t="s">
        <v>13</v>
      </c>
      <c r="G2085">
        <v>11128</v>
      </c>
      <c r="I2085"/>
    </row>
    <row r="2086" spans="1:10" hidden="1" x14ac:dyDescent="0.25">
      <c r="A2086">
        <v>7124</v>
      </c>
      <c r="B2086" t="s">
        <v>2890</v>
      </c>
      <c r="C2086" t="s">
        <v>964</v>
      </c>
      <c r="D2086" t="s">
        <v>1951</v>
      </c>
      <c r="E2086" t="s">
        <v>12</v>
      </c>
      <c r="F2086" t="s">
        <v>13</v>
      </c>
      <c r="G2086">
        <v>629434</v>
      </c>
      <c r="I2086"/>
    </row>
    <row r="2087" spans="1:10" hidden="1" x14ac:dyDescent="0.25">
      <c r="A2087">
        <v>7122</v>
      </c>
      <c r="B2087" t="s">
        <v>2891</v>
      </c>
      <c r="C2087" t="s">
        <v>964</v>
      </c>
      <c r="D2087" t="s">
        <v>1953</v>
      </c>
      <c r="E2087" t="s">
        <v>12</v>
      </c>
      <c r="F2087" t="s">
        <v>13</v>
      </c>
      <c r="G2087">
        <v>1502838</v>
      </c>
      <c r="I2087"/>
    </row>
    <row r="2088" spans="1:10" hidden="1" x14ac:dyDescent="0.25">
      <c r="A2088">
        <v>7125</v>
      </c>
      <c r="B2088" t="s">
        <v>2892</v>
      </c>
      <c r="C2088" t="s">
        <v>2066</v>
      </c>
      <c r="D2088" t="s">
        <v>964</v>
      </c>
      <c r="E2088" t="s">
        <v>12</v>
      </c>
      <c r="F2088" t="s">
        <v>13</v>
      </c>
      <c r="G2088">
        <v>35668</v>
      </c>
      <c r="I2088"/>
    </row>
    <row r="2089" spans="1:10" hidden="1" x14ac:dyDescent="0.25">
      <c r="A2089">
        <v>7126</v>
      </c>
      <c r="B2089" t="s">
        <v>2893</v>
      </c>
      <c r="C2089" t="s">
        <v>2117</v>
      </c>
      <c r="D2089" t="s">
        <v>964</v>
      </c>
      <c r="E2089" t="s">
        <v>12</v>
      </c>
      <c r="F2089" t="s">
        <v>13</v>
      </c>
      <c r="G2089">
        <v>12126</v>
      </c>
      <c r="I2089"/>
    </row>
    <row r="2090" spans="1:10" hidden="1" x14ac:dyDescent="0.25">
      <c r="A2090">
        <v>12447</v>
      </c>
      <c r="B2090" t="s">
        <v>2894</v>
      </c>
      <c r="C2090" t="s">
        <v>964</v>
      </c>
      <c r="D2090" t="s">
        <v>1663</v>
      </c>
      <c r="E2090" t="s">
        <v>12</v>
      </c>
      <c r="F2090" t="s">
        <v>13</v>
      </c>
      <c r="G2090">
        <v>35760</v>
      </c>
      <c r="I2090"/>
    </row>
    <row r="2091" spans="1:10" hidden="1" x14ac:dyDescent="0.25">
      <c r="A2091">
        <v>12448</v>
      </c>
      <c r="B2091" t="s">
        <v>2895</v>
      </c>
      <c r="C2091" t="s">
        <v>964</v>
      </c>
      <c r="D2091" t="s">
        <v>1665</v>
      </c>
      <c r="E2091" t="s">
        <v>12</v>
      </c>
      <c r="F2091" t="s">
        <v>13</v>
      </c>
      <c r="G2091">
        <v>17406</v>
      </c>
      <c r="I2091"/>
    </row>
    <row r="2092" spans="1:10" x14ac:dyDescent="0.25">
      <c r="A2092">
        <v>14307</v>
      </c>
      <c r="B2092" t="s">
        <v>2896</v>
      </c>
      <c r="C2092" t="s">
        <v>964</v>
      </c>
      <c r="D2092" t="s">
        <v>1667</v>
      </c>
      <c r="E2092" t="s">
        <v>16</v>
      </c>
      <c r="F2092" t="s">
        <v>13</v>
      </c>
      <c r="G2092">
        <v>399424</v>
      </c>
      <c r="I2092" s="2">
        <v>41940</v>
      </c>
      <c r="J2092" s="1" t="str">
        <f>CONCATENATE("update EPL_DRUG_DRUG_INTERACTION set inactivation_date = TO_TIMESTAMP('",TEXT(I2092,"dd-mmm-yyyy")," 00:00:00.000000' , 'DD-MON-RRHH24:MI:SS.FF')"," where vista_ien = ",A2092,";")</f>
        <v>update EPL_DRUG_DRUG_INTERACTION set inactivation_date = TO_TIMESTAMP('28-Oct-2014 00:00:00.000000' , 'DD-MON-RRHH24:MI:SS.FF') where vista_ien = 14307;</v>
      </c>
    </row>
    <row r="2093" spans="1:10" hidden="1" x14ac:dyDescent="0.25">
      <c r="A2093">
        <v>14308</v>
      </c>
      <c r="B2093" t="s">
        <v>2897</v>
      </c>
      <c r="C2093" t="s">
        <v>964</v>
      </c>
      <c r="D2093" t="s">
        <v>901</v>
      </c>
      <c r="E2093" t="s">
        <v>16</v>
      </c>
      <c r="F2093" t="s">
        <v>13</v>
      </c>
      <c r="G2093">
        <v>166468</v>
      </c>
      <c r="I2093"/>
    </row>
    <row r="2094" spans="1:10" hidden="1" x14ac:dyDescent="0.25">
      <c r="A2094">
        <v>12449</v>
      </c>
      <c r="B2094" t="s">
        <v>2898</v>
      </c>
      <c r="C2094" t="s">
        <v>964</v>
      </c>
      <c r="D2094" t="s">
        <v>1673</v>
      </c>
      <c r="E2094" t="s">
        <v>12</v>
      </c>
      <c r="F2094" t="s">
        <v>13</v>
      </c>
      <c r="G2094">
        <v>15928</v>
      </c>
      <c r="I2094"/>
    </row>
    <row r="2095" spans="1:10" x14ac:dyDescent="0.25">
      <c r="A2095">
        <v>12450</v>
      </c>
      <c r="B2095" t="s">
        <v>2899</v>
      </c>
      <c r="C2095" t="s">
        <v>964</v>
      </c>
      <c r="D2095" t="s">
        <v>351</v>
      </c>
      <c r="E2095" t="s">
        <v>12</v>
      </c>
      <c r="F2095" t="s">
        <v>13</v>
      </c>
      <c r="G2095">
        <v>9278</v>
      </c>
      <c r="I2095" s="2">
        <v>42912</v>
      </c>
      <c r="J2095" s="1" t="str">
        <f>CONCATENATE("update EPL_DRUG_DRUG_INTERACTION set inactivation_date = TO_TIMESTAMP('",TEXT(I2095,"dd-mmm-yyyy")," 00:00:00.000000' , 'DD-MON-RRHH24:MI:SS.FF')"," where vista_ien = ",A2095,";")</f>
        <v>update EPL_DRUG_DRUG_INTERACTION set inactivation_date = TO_TIMESTAMP('26-Jun-2017 00:00:00.000000' , 'DD-MON-RRHH24:MI:SS.FF') where vista_ien = 12450;</v>
      </c>
    </row>
    <row r="2096" spans="1:10" hidden="1" x14ac:dyDescent="0.25">
      <c r="A2096">
        <v>7114</v>
      </c>
      <c r="B2096" t="s">
        <v>2900</v>
      </c>
      <c r="C2096" t="s">
        <v>964</v>
      </c>
      <c r="D2096" t="s">
        <v>154</v>
      </c>
      <c r="E2096" t="s">
        <v>16</v>
      </c>
      <c r="F2096" t="s">
        <v>13</v>
      </c>
      <c r="G2096">
        <v>29968</v>
      </c>
      <c r="I2096"/>
    </row>
    <row r="2097" spans="1:9" hidden="1" x14ac:dyDescent="0.25">
      <c r="A2097">
        <v>12451</v>
      </c>
      <c r="B2097" t="s">
        <v>2901</v>
      </c>
      <c r="C2097" t="s">
        <v>964</v>
      </c>
      <c r="D2097" t="s">
        <v>1679</v>
      </c>
      <c r="E2097" t="s">
        <v>12</v>
      </c>
      <c r="F2097" t="s">
        <v>13</v>
      </c>
      <c r="G2097">
        <v>8928</v>
      </c>
      <c r="I2097"/>
    </row>
    <row r="2098" spans="1:9" hidden="1" x14ac:dyDescent="0.25">
      <c r="A2098">
        <v>12452</v>
      </c>
      <c r="B2098" t="s">
        <v>2902</v>
      </c>
      <c r="C2098" t="s">
        <v>1325</v>
      </c>
      <c r="D2098" t="s">
        <v>964</v>
      </c>
      <c r="E2098" t="s">
        <v>12</v>
      </c>
      <c r="F2098" t="s">
        <v>13</v>
      </c>
      <c r="G2098">
        <v>79374</v>
      </c>
      <c r="I2098"/>
    </row>
    <row r="2099" spans="1:9" hidden="1" x14ac:dyDescent="0.25">
      <c r="A2099">
        <v>12453</v>
      </c>
      <c r="B2099" t="s">
        <v>2903</v>
      </c>
      <c r="C2099" t="s">
        <v>964</v>
      </c>
      <c r="D2099" t="s">
        <v>1683</v>
      </c>
      <c r="E2099" t="s">
        <v>12</v>
      </c>
      <c r="F2099" t="s">
        <v>13</v>
      </c>
      <c r="G2099">
        <v>8402</v>
      </c>
      <c r="I2099"/>
    </row>
    <row r="2100" spans="1:9" hidden="1" x14ac:dyDescent="0.25">
      <c r="A2100">
        <v>11790</v>
      </c>
      <c r="B2100" t="s">
        <v>2904</v>
      </c>
      <c r="C2100" t="s">
        <v>964</v>
      </c>
      <c r="D2100" t="s">
        <v>2252</v>
      </c>
      <c r="E2100" t="s">
        <v>16</v>
      </c>
      <c r="F2100" t="s">
        <v>13</v>
      </c>
      <c r="G2100">
        <v>9008</v>
      </c>
      <c r="I2100"/>
    </row>
    <row r="2101" spans="1:9" hidden="1" x14ac:dyDescent="0.25">
      <c r="A2101">
        <v>14309</v>
      </c>
      <c r="B2101" t="s">
        <v>2905</v>
      </c>
      <c r="C2101" t="s">
        <v>964</v>
      </c>
      <c r="D2101" t="s">
        <v>1687</v>
      </c>
      <c r="E2101" t="s">
        <v>16</v>
      </c>
      <c r="F2101" t="s">
        <v>13</v>
      </c>
      <c r="G2101">
        <v>90648</v>
      </c>
      <c r="I2101"/>
    </row>
    <row r="2102" spans="1:9" hidden="1" x14ac:dyDescent="0.25">
      <c r="A2102">
        <v>11791</v>
      </c>
      <c r="B2102" t="s">
        <v>2906</v>
      </c>
      <c r="C2102" t="s">
        <v>964</v>
      </c>
      <c r="D2102" t="s">
        <v>2907</v>
      </c>
      <c r="E2102" t="s">
        <v>16</v>
      </c>
      <c r="F2102" t="s">
        <v>13</v>
      </c>
      <c r="G2102">
        <v>5180</v>
      </c>
      <c r="I2102"/>
    </row>
    <row r="2103" spans="1:9" hidden="1" x14ac:dyDescent="0.25">
      <c r="A2103">
        <v>7120</v>
      </c>
      <c r="B2103" t="s">
        <v>2908</v>
      </c>
      <c r="C2103" t="s">
        <v>964</v>
      </c>
      <c r="D2103" t="s">
        <v>908</v>
      </c>
      <c r="E2103" t="s">
        <v>16</v>
      </c>
      <c r="F2103" t="s">
        <v>13</v>
      </c>
      <c r="G2103">
        <v>47770</v>
      </c>
      <c r="I2103"/>
    </row>
    <row r="2104" spans="1:9" hidden="1" x14ac:dyDescent="0.25">
      <c r="A2104">
        <v>14310</v>
      </c>
      <c r="B2104" t="s">
        <v>2909</v>
      </c>
      <c r="C2104" t="s">
        <v>964</v>
      </c>
      <c r="D2104" t="s">
        <v>1691</v>
      </c>
      <c r="E2104" t="s">
        <v>16</v>
      </c>
      <c r="F2104" t="s">
        <v>13</v>
      </c>
      <c r="G2104">
        <v>10408</v>
      </c>
      <c r="I2104"/>
    </row>
    <row r="2105" spans="1:9" hidden="1" x14ac:dyDescent="0.25">
      <c r="A2105">
        <v>14311</v>
      </c>
      <c r="B2105" t="s">
        <v>2910</v>
      </c>
      <c r="C2105" t="s">
        <v>964</v>
      </c>
      <c r="D2105" t="s">
        <v>1693</v>
      </c>
      <c r="E2105" t="s">
        <v>16</v>
      </c>
      <c r="F2105" t="s">
        <v>13</v>
      </c>
      <c r="G2105">
        <v>29566</v>
      </c>
      <c r="I2105"/>
    </row>
    <row r="2106" spans="1:9" hidden="1" x14ac:dyDescent="0.25">
      <c r="A2106">
        <v>12454</v>
      </c>
      <c r="B2106" t="s">
        <v>2911</v>
      </c>
      <c r="C2106" t="s">
        <v>964</v>
      </c>
      <c r="D2106" t="s">
        <v>1696</v>
      </c>
      <c r="E2106" t="s">
        <v>12</v>
      </c>
      <c r="F2106" t="s">
        <v>13</v>
      </c>
      <c r="G2106">
        <v>7700</v>
      </c>
      <c r="I2106"/>
    </row>
    <row r="2107" spans="1:9" hidden="1" x14ac:dyDescent="0.25">
      <c r="A2107">
        <v>14312</v>
      </c>
      <c r="B2107" t="s">
        <v>2912</v>
      </c>
      <c r="C2107" t="s">
        <v>964</v>
      </c>
      <c r="D2107" t="s">
        <v>1699</v>
      </c>
      <c r="E2107" t="s">
        <v>16</v>
      </c>
      <c r="F2107" t="s">
        <v>13</v>
      </c>
      <c r="G2107">
        <v>10406</v>
      </c>
      <c r="I2107"/>
    </row>
    <row r="2108" spans="1:9" hidden="1" x14ac:dyDescent="0.25">
      <c r="A2108">
        <v>51802</v>
      </c>
      <c r="B2108" t="s">
        <v>2913</v>
      </c>
      <c r="C2108" t="s">
        <v>964</v>
      </c>
      <c r="D2108" t="s">
        <v>156</v>
      </c>
      <c r="E2108" t="s">
        <v>16</v>
      </c>
      <c r="F2108" t="s">
        <v>13</v>
      </c>
      <c r="G2108">
        <v>32352</v>
      </c>
      <c r="I2108"/>
    </row>
    <row r="2109" spans="1:9" hidden="1" x14ac:dyDescent="0.25">
      <c r="A2109">
        <v>12455</v>
      </c>
      <c r="B2109" t="s">
        <v>2914</v>
      </c>
      <c r="C2109" t="s">
        <v>964</v>
      </c>
      <c r="D2109" t="s">
        <v>1703</v>
      </c>
      <c r="E2109" t="s">
        <v>12</v>
      </c>
      <c r="F2109" t="s">
        <v>13</v>
      </c>
      <c r="G2109">
        <v>12288</v>
      </c>
      <c r="I2109"/>
    </row>
    <row r="2110" spans="1:9" hidden="1" x14ac:dyDescent="0.25">
      <c r="A2110">
        <v>50286</v>
      </c>
      <c r="B2110" t="s">
        <v>2915</v>
      </c>
      <c r="C2110" t="s">
        <v>1706</v>
      </c>
      <c r="D2110" t="s">
        <v>964</v>
      </c>
      <c r="E2110" t="s">
        <v>12</v>
      </c>
      <c r="F2110" t="s">
        <v>13</v>
      </c>
      <c r="G2110">
        <v>61390</v>
      </c>
      <c r="I2110"/>
    </row>
    <row r="2111" spans="1:9" hidden="1" x14ac:dyDescent="0.25">
      <c r="A2111">
        <v>50681</v>
      </c>
      <c r="B2111" t="s">
        <v>2916</v>
      </c>
      <c r="C2111" t="s">
        <v>1708</v>
      </c>
      <c r="D2111" t="s">
        <v>964</v>
      </c>
      <c r="E2111" t="s">
        <v>12</v>
      </c>
      <c r="F2111" t="s">
        <v>13</v>
      </c>
      <c r="G2111">
        <v>25400</v>
      </c>
      <c r="I2111"/>
    </row>
    <row r="2112" spans="1:9" hidden="1" x14ac:dyDescent="0.25">
      <c r="A2112">
        <v>12073</v>
      </c>
      <c r="B2112" t="s">
        <v>2917</v>
      </c>
      <c r="C2112" t="s">
        <v>234</v>
      </c>
      <c r="D2112" t="s">
        <v>964</v>
      </c>
      <c r="E2112" t="s">
        <v>16</v>
      </c>
      <c r="F2112" t="s">
        <v>13</v>
      </c>
      <c r="G2112">
        <v>472334</v>
      </c>
      <c r="I2112"/>
    </row>
    <row r="2113" spans="1:10" hidden="1" x14ac:dyDescent="0.25">
      <c r="A2113">
        <v>7127</v>
      </c>
      <c r="B2113" t="s">
        <v>2918</v>
      </c>
      <c r="C2113" t="s">
        <v>330</v>
      </c>
      <c r="D2113" t="s">
        <v>964</v>
      </c>
      <c r="E2113" t="s">
        <v>12</v>
      </c>
      <c r="F2113" t="s">
        <v>13</v>
      </c>
      <c r="G2113">
        <v>339874</v>
      </c>
      <c r="I2113"/>
    </row>
    <row r="2114" spans="1:10" hidden="1" x14ac:dyDescent="0.25">
      <c r="A2114">
        <v>10801</v>
      </c>
      <c r="B2114" t="s">
        <v>2919</v>
      </c>
      <c r="C2114" t="s">
        <v>281</v>
      </c>
      <c r="D2114" t="s">
        <v>964</v>
      </c>
      <c r="E2114" t="s">
        <v>12</v>
      </c>
      <c r="F2114" t="s">
        <v>13</v>
      </c>
      <c r="G2114">
        <v>74990</v>
      </c>
      <c r="I2114"/>
    </row>
    <row r="2115" spans="1:10" x14ac:dyDescent="0.25">
      <c r="A2115">
        <v>50876</v>
      </c>
      <c r="B2115" t="s">
        <v>2920</v>
      </c>
      <c r="C2115" t="s">
        <v>158</v>
      </c>
      <c r="D2115" t="s">
        <v>964</v>
      </c>
      <c r="E2115" t="s">
        <v>16</v>
      </c>
      <c r="F2115" t="s">
        <v>13</v>
      </c>
      <c r="G2115">
        <v>24968</v>
      </c>
      <c r="I2115" s="2">
        <v>42354</v>
      </c>
      <c r="J2115" s="1" t="str">
        <f>CONCATENATE("update EPL_DRUG_DRUG_INTERACTION set inactivation_date = TO_TIMESTAMP('",TEXT(I2115,"dd-mmm-yyyy")," 00:00:00.000000' , 'DD-MON-RRHH24:MI:SS.FF')"," where vista_ien = ",A2115,";")</f>
        <v>update EPL_DRUG_DRUG_INTERACTION set inactivation_date = TO_TIMESTAMP('16-Dec-2015 00:00:00.000000' , 'DD-MON-RRHH24:MI:SS.FF') where vista_ien = 50876;</v>
      </c>
    </row>
    <row r="2116" spans="1:10" hidden="1" x14ac:dyDescent="0.25">
      <c r="A2116">
        <v>7128</v>
      </c>
      <c r="B2116" t="s">
        <v>2921</v>
      </c>
      <c r="C2116" t="s">
        <v>964</v>
      </c>
      <c r="D2116" t="s">
        <v>2140</v>
      </c>
      <c r="E2116" t="s">
        <v>12</v>
      </c>
      <c r="F2116" t="s">
        <v>13</v>
      </c>
      <c r="G2116">
        <v>18812</v>
      </c>
      <c r="I2116"/>
    </row>
    <row r="2117" spans="1:10" hidden="1" x14ac:dyDescent="0.25">
      <c r="A2117">
        <v>11792</v>
      </c>
      <c r="B2117" t="s">
        <v>2922</v>
      </c>
      <c r="C2117" t="s">
        <v>964</v>
      </c>
      <c r="D2117" t="s">
        <v>2923</v>
      </c>
      <c r="E2117" t="s">
        <v>16</v>
      </c>
      <c r="F2117" t="s">
        <v>13</v>
      </c>
      <c r="G2117">
        <v>5802</v>
      </c>
      <c r="I2117"/>
    </row>
    <row r="2118" spans="1:10" hidden="1" x14ac:dyDescent="0.25">
      <c r="A2118">
        <v>14313</v>
      </c>
      <c r="B2118" t="s">
        <v>2924</v>
      </c>
      <c r="C2118" t="s">
        <v>964</v>
      </c>
      <c r="D2118" t="s">
        <v>1197</v>
      </c>
      <c r="E2118" t="s">
        <v>16</v>
      </c>
      <c r="F2118" t="s">
        <v>13</v>
      </c>
      <c r="G2118">
        <v>167042</v>
      </c>
      <c r="I2118"/>
    </row>
    <row r="2119" spans="1:10" hidden="1" x14ac:dyDescent="0.25">
      <c r="A2119">
        <v>12456</v>
      </c>
      <c r="B2119" t="s">
        <v>2925</v>
      </c>
      <c r="C2119" t="s">
        <v>964</v>
      </c>
      <c r="D2119" t="s">
        <v>1051</v>
      </c>
      <c r="E2119" t="s">
        <v>12</v>
      </c>
      <c r="F2119" t="s">
        <v>13</v>
      </c>
      <c r="G2119">
        <v>60252</v>
      </c>
      <c r="I2119"/>
    </row>
    <row r="2120" spans="1:10" hidden="1" x14ac:dyDescent="0.25">
      <c r="A2120">
        <v>12457</v>
      </c>
      <c r="B2120" t="s">
        <v>2926</v>
      </c>
      <c r="C2120" t="s">
        <v>964</v>
      </c>
      <c r="D2120" t="s">
        <v>22</v>
      </c>
      <c r="E2120" t="s">
        <v>12</v>
      </c>
      <c r="F2120" t="s">
        <v>13</v>
      </c>
      <c r="G2120">
        <v>151176</v>
      </c>
      <c r="I2120"/>
    </row>
    <row r="2121" spans="1:10" hidden="1" x14ac:dyDescent="0.25">
      <c r="A2121">
        <v>12458</v>
      </c>
      <c r="B2121" t="s">
        <v>2927</v>
      </c>
      <c r="C2121" t="s">
        <v>964</v>
      </c>
      <c r="D2121" t="s">
        <v>1730</v>
      </c>
      <c r="E2121" t="s">
        <v>12</v>
      </c>
      <c r="F2121" t="s">
        <v>13</v>
      </c>
      <c r="G2121">
        <v>22350</v>
      </c>
      <c r="I2121"/>
    </row>
    <row r="2122" spans="1:10" hidden="1" x14ac:dyDescent="0.25">
      <c r="A2122">
        <v>14314</v>
      </c>
      <c r="B2122" t="s">
        <v>2928</v>
      </c>
      <c r="C2122" t="s">
        <v>964</v>
      </c>
      <c r="D2122" t="s">
        <v>612</v>
      </c>
      <c r="E2122" t="s">
        <v>16</v>
      </c>
      <c r="F2122" t="s">
        <v>13</v>
      </c>
      <c r="G2122">
        <v>41438</v>
      </c>
      <c r="I2122"/>
    </row>
    <row r="2123" spans="1:10" hidden="1" x14ac:dyDescent="0.25">
      <c r="A2123">
        <v>7129</v>
      </c>
      <c r="B2123" t="s">
        <v>2929</v>
      </c>
      <c r="C2123" t="s">
        <v>964</v>
      </c>
      <c r="D2123" t="s">
        <v>337</v>
      </c>
      <c r="E2123" t="s">
        <v>12</v>
      </c>
      <c r="F2123" t="s">
        <v>13</v>
      </c>
      <c r="G2123">
        <v>1004850</v>
      </c>
      <c r="I2123"/>
    </row>
    <row r="2124" spans="1:10" hidden="1" x14ac:dyDescent="0.25">
      <c r="A2124">
        <v>14315</v>
      </c>
      <c r="B2124" t="s">
        <v>2930</v>
      </c>
      <c r="C2124" t="s">
        <v>964</v>
      </c>
      <c r="D2124" t="s">
        <v>236</v>
      </c>
      <c r="E2124" t="s">
        <v>16</v>
      </c>
      <c r="F2124" t="s">
        <v>13</v>
      </c>
      <c r="G2124">
        <v>73892</v>
      </c>
      <c r="I2124"/>
    </row>
    <row r="2125" spans="1:10" hidden="1" x14ac:dyDescent="0.25">
      <c r="A2125">
        <v>7130</v>
      </c>
      <c r="B2125" t="s">
        <v>2931</v>
      </c>
      <c r="C2125" t="s">
        <v>964</v>
      </c>
      <c r="D2125" t="s">
        <v>343</v>
      </c>
      <c r="E2125" t="s">
        <v>12</v>
      </c>
      <c r="F2125" t="s">
        <v>13</v>
      </c>
      <c r="G2125">
        <v>46698</v>
      </c>
      <c r="I2125"/>
    </row>
    <row r="2126" spans="1:10" hidden="1" x14ac:dyDescent="0.25">
      <c r="A2126">
        <v>12459</v>
      </c>
      <c r="B2126" t="s">
        <v>2932</v>
      </c>
      <c r="C2126" t="s">
        <v>964</v>
      </c>
      <c r="D2126" t="s">
        <v>1735</v>
      </c>
      <c r="E2126" t="s">
        <v>12</v>
      </c>
      <c r="F2126" t="s">
        <v>13</v>
      </c>
      <c r="G2126">
        <v>12574</v>
      </c>
      <c r="I2126"/>
    </row>
    <row r="2127" spans="1:10" hidden="1" x14ac:dyDescent="0.25">
      <c r="A2127">
        <v>12460</v>
      </c>
      <c r="B2127" t="s">
        <v>2933</v>
      </c>
      <c r="C2127" t="s">
        <v>964</v>
      </c>
      <c r="D2127" t="s">
        <v>238</v>
      </c>
      <c r="E2127" t="s">
        <v>12</v>
      </c>
      <c r="F2127" t="s">
        <v>13</v>
      </c>
      <c r="G2127">
        <v>224498</v>
      </c>
      <c r="I2127"/>
    </row>
    <row r="2128" spans="1:10" hidden="1" x14ac:dyDescent="0.25">
      <c r="A2128">
        <v>12461</v>
      </c>
      <c r="B2128" t="s">
        <v>2934</v>
      </c>
      <c r="C2128" t="s">
        <v>964</v>
      </c>
      <c r="D2128" t="s">
        <v>1740</v>
      </c>
      <c r="E2128" t="s">
        <v>12</v>
      </c>
      <c r="F2128" t="s">
        <v>13</v>
      </c>
      <c r="G2128">
        <v>59686</v>
      </c>
      <c r="I2128"/>
    </row>
    <row r="2129" spans="1:9" hidden="1" x14ac:dyDescent="0.25">
      <c r="A2129">
        <v>14316</v>
      </c>
      <c r="B2129" t="s">
        <v>2935</v>
      </c>
      <c r="C2129" t="s">
        <v>964</v>
      </c>
      <c r="D2129" t="s">
        <v>1744</v>
      </c>
      <c r="E2129" t="s">
        <v>16</v>
      </c>
      <c r="F2129" t="s">
        <v>13</v>
      </c>
      <c r="G2129">
        <v>104854</v>
      </c>
      <c r="I2129"/>
    </row>
    <row r="2130" spans="1:9" hidden="1" x14ac:dyDescent="0.25">
      <c r="A2130">
        <v>50709</v>
      </c>
      <c r="B2130" t="s">
        <v>2936</v>
      </c>
      <c r="C2130" t="s">
        <v>631</v>
      </c>
      <c r="D2130" t="s">
        <v>964</v>
      </c>
      <c r="E2130" t="s">
        <v>12</v>
      </c>
      <c r="F2130" t="s">
        <v>13</v>
      </c>
      <c r="G2130">
        <v>17652</v>
      </c>
      <c r="I2130"/>
    </row>
    <row r="2131" spans="1:9" hidden="1" x14ac:dyDescent="0.25">
      <c r="A2131">
        <v>7882</v>
      </c>
      <c r="B2131" t="s">
        <v>2937</v>
      </c>
      <c r="C2131" t="s">
        <v>1747</v>
      </c>
      <c r="D2131" t="s">
        <v>964</v>
      </c>
      <c r="E2131" t="s">
        <v>16</v>
      </c>
      <c r="F2131" t="s">
        <v>13</v>
      </c>
      <c r="G2131">
        <v>22276</v>
      </c>
      <c r="I2131"/>
    </row>
    <row r="2132" spans="1:9" hidden="1" x14ac:dyDescent="0.25">
      <c r="A2132">
        <v>12462</v>
      </c>
      <c r="B2132" t="s">
        <v>2938</v>
      </c>
      <c r="C2132" t="s">
        <v>964</v>
      </c>
      <c r="D2132" t="s">
        <v>633</v>
      </c>
      <c r="E2132" t="s">
        <v>12</v>
      </c>
      <c r="F2132" t="s">
        <v>13</v>
      </c>
      <c r="G2132">
        <v>46808</v>
      </c>
      <c r="I2132"/>
    </row>
    <row r="2133" spans="1:9" hidden="1" x14ac:dyDescent="0.25">
      <c r="A2133">
        <v>11932</v>
      </c>
      <c r="B2133" t="s">
        <v>2939</v>
      </c>
      <c r="C2133" t="s">
        <v>1283</v>
      </c>
      <c r="D2133" t="s">
        <v>964</v>
      </c>
      <c r="E2133" t="s">
        <v>16</v>
      </c>
      <c r="F2133" t="s">
        <v>13</v>
      </c>
      <c r="G2133">
        <v>4424</v>
      </c>
      <c r="I2133"/>
    </row>
    <row r="2134" spans="1:9" hidden="1" x14ac:dyDescent="0.25">
      <c r="A2134">
        <v>14317</v>
      </c>
      <c r="B2134" t="s">
        <v>2940</v>
      </c>
      <c r="C2134" t="s">
        <v>964</v>
      </c>
      <c r="D2134" t="s">
        <v>1484</v>
      </c>
      <c r="E2134" t="s">
        <v>16</v>
      </c>
      <c r="F2134" t="s">
        <v>13</v>
      </c>
      <c r="G2134">
        <v>12570</v>
      </c>
      <c r="I2134"/>
    </row>
    <row r="2135" spans="1:9" hidden="1" x14ac:dyDescent="0.25">
      <c r="A2135">
        <v>7116</v>
      </c>
      <c r="B2135" t="s">
        <v>2941</v>
      </c>
      <c r="C2135" t="s">
        <v>964</v>
      </c>
      <c r="D2135" t="s">
        <v>165</v>
      </c>
      <c r="E2135" t="s">
        <v>16</v>
      </c>
      <c r="F2135" t="s">
        <v>13</v>
      </c>
      <c r="G2135">
        <v>655072</v>
      </c>
      <c r="I2135"/>
    </row>
    <row r="2136" spans="1:9" hidden="1" x14ac:dyDescent="0.25">
      <c r="A2136">
        <v>14318</v>
      </c>
      <c r="B2136" t="s">
        <v>2942</v>
      </c>
      <c r="C2136" t="s">
        <v>964</v>
      </c>
      <c r="D2136" t="s">
        <v>999</v>
      </c>
      <c r="E2136" t="s">
        <v>16</v>
      </c>
      <c r="F2136" t="s">
        <v>13</v>
      </c>
      <c r="G2136">
        <v>19306</v>
      </c>
      <c r="I2136"/>
    </row>
    <row r="2137" spans="1:9" hidden="1" x14ac:dyDescent="0.25">
      <c r="A2137">
        <v>12463</v>
      </c>
      <c r="B2137" t="s">
        <v>2943</v>
      </c>
      <c r="C2137" t="s">
        <v>964</v>
      </c>
      <c r="D2137" t="s">
        <v>937</v>
      </c>
      <c r="E2137" t="s">
        <v>12</v>
      </c>
      <c r="F2137" t="s">
        <v>13</v>
      </c>
      <c r="G2137">
        <v>32730</v>
      </c>
      <c r="I2137"/>
    </row>
    <row r="2138" spans="1:9" hidden="1" x14ac:dyDescent="0.25">
      <c r="A2138">
        <v>11793</v>
      </c>
      <c r="B2138" t="s">
        <v>2944</v>
      </c>
      <c r="C2138" t="s">
        <v>964</v>
      </c>
      <c r="D2138" t="s">
        <v>2945</v>
      </c>
      <c r="E2138" t="s">
        <v>16</v>
      </c>
      <c r="F2138" t="s">
        <v>13</v>
      </c>
      <c r="G2138">
        <v>5918</v>
      </c>
      <c r="I2138"/>
    </row>
    <row r="2139" spans="1:9" hidden="1" x14ac:dyDescent="0.25">
      <c r="A2139">
        <v>14319</v>
      </c>
      <c r="B2139" t="s">
        <v>2946</v>
      </c>
      <c r="C2139" t="s">
        <v>964</v>
      </c>
      <c r="D2139" t="s">
        <v>1762</v>
      </c>
      <c r="E2139" t="s">
        <v>16</v>
      </c>
      <c r="F2139" t="s">
        <v>13</v>
      </c>
      <c r="G2139">
        <v>54650</v>
      </c>
      <c r="I2139"/>
    </row>
    <row r="2140" spans="1:9" hidden="1" x14ac:dyDescent="0.25">
      <c r="A2140">
        <v>53056</v>
      </c>
      <c r="B2140" t="s">
        <v>2947</v>
      </c>
      <c r="C2140" t="s">
        <v>1764</v>
      </c>
      <c r="D2140" t="s">
        <v>964</v>
      </c>
      <c r="E2140" t="s">
        <v>12</v>
      </c>
      <c r="F2140" t="s">
        <v>13</v>
      </c>
      <c r="G2140">
        <v>52472</v>
      </c>
      <c r="I2140"/>
    </row>
    <row r="2141" spans="1:9" hidden="1" x14ac:dyDescent="0.25">
      <c r="A2141">
        <v>14320</v>
      </c>
      <c r="B2141" t="s">
        <v>2948</v>
      </c>
      <c r="C2141" t="s">
        <v>964</v>
      </c>
      <c r="D2141" t="s">
        <v>26</v>
      </c>
      <c r="E2141" t="s">
        <v>16</v>
      </c>
      <c r="F2141" t="s">
        <v>13</v>
      </c>
      <c r="G2141">
        <v>34176</v>
      </c>
      <c r="I2141"/>
    </row>
    <row r="2142" spans="1:9" hidden="1" x14ac:dyDescent="0.25">
      <c r="A2142">
        <v>50435</v>
      </c>
      <c r="B2142" t="s">
        <v>2949</v>
      </c>
      <c r="C2142" t="s">
        <v>1767</v>
      </c>
      <c r="D2142" t="s">
        <v>964</v>
      </c>
      <c r="E2142" t="s">
        <v>16</v>
      </c>
      <c r="F2142" t="s">
        <v>13</v>
      </c>
      <c r="G2142">
        <v>7128</v>
      </c>
      <c r="I2142"/>
    </row>
    <row r="2143" spans="1:9" hidden="1" x14ac:dyDescent="0.25">
      <c r="A2143">
        <v>11794</v>
      </c>
      <c r="B2143" t="s">
        <v>2950</v>
      </c>
      <c r="C2143" t="s">
        <v>964</v>
      </c>
      <c r="D2143" t="s">
        <v>2951</v>
      </c>
      <c r="E2143" t="s">
        <v>16</v>
      </c>
      <c r="F2143" t="s">
        <v>13</v>
      </c>
      <c r="G2143">
        <v>1208</v>
      </c>
      <c r="I2143"/>
    </row>
    <row r="2144" spans="1:9" hidden="1" x14ac:dyDescent="0.25">
      <c r="A2144">
        <v>12464</v>
      </c>
      <c r="B2144" t="s">
        <v>2952</v>
      </c>
      <c r="C2144" t="s">
        <v>964</v>
      </c>
      <c r="D2144" t="s">
        <v>28</v>
      </c>
      <c r="E2144" t="s">
        <v>12</v>
      </c>
      <c r="F2144" t="s">
        <v>13</v>
      </c>
      <c r="G2144">
        <v>256218</v>
      </c>
      <c r="I2144"/>
    </row>
    <row r="2145" spans="1:9" hidden="1" x14ac:dyDescent="0.25">
      <c r="A2145">
        <v>11795</v>
      </c>
      <c r="B2145" t="s">
        <v>2953</v>
      </c>
      <c r="C2145" t="s">
        <v>964</v>
      </c>
      <c r="D2145" t="s">
        <v>2954</v>
      </c>
      <c r="E2145" t="s">
        <v>16</v>
      </c>
      <c r="F2145" t="s">
        <v>13</v>
      </c>
      <c r="G2145">
        <v>6236</v>
      </c>
      <c r="I2145"/>
    </row>
    <row r="2146" spans="1:9" hidden="1" x14ac:dyDescent="0.25">
      <c r="A2146">
        <v>11993</v>
      </c>
      <c r="B2146" t="s">
        <v>2955</v>
      </c>
      <c r="C2146" t="s">
        <v>964</v>
      </c>
      <c r="D2146" t="s">
        <v>209</v>
      </c>
      <c r="E2146" t="s">
        <v>16</v>
      </c>
      <c r="F2146" t="s">
        <v>13</v>
      </c>
      <c r="G2146">
        <v>113684</v>
      </c>
      <c r="I2146"/>
    </row>
    <row r="2147" spans="1:9" hidden="1" x14ac:dyDescent="0.25">
      <c r="A2147">
        <v>11796</v>
      </c>
      <c r="B2147" t="s">
        <v>2956</v>
      </c>
      <c r="C2147" t="s">
        <v>964</v>
      </c>
      <c r="D2147" t="s">
        <v>30</v>
      </c>
      <c r="E2147" t="s">
        <v>16</v>
      </c>
      <c r="F2147" t="s">
        <v>13</v>
      </c>
      <c r="G2147">
        <v>44102</v>
      </c>
      <c r="I2147"/>
    </row>
    <row r="2148" spans="1:9" hidden="1" x14ac:dyDescent="0.25">
      <c r="A2148">
        <v>14321</v>
      </c>
      <c r="B2148" t="s">
        <v>2957</v>
      </c>
      <c r="C2148" t="s">
        <v>964</v>
      </c>
      <c r="D2148" t="s">
        <v>1775</v>
      </c>
      <c r="E2148" t="s">
        <v>16</v>
      </c>
      <c r="F2148" t="s">
        <v>13</v>
      </c>
      <c r="G2148">
        <v>16474</v>
      </c>
      <c r="I2148"/>
    </row>
    <row r="2149" spans="1:9" hidden="1" x14ac:dyDescent="0.25">
      <c r="A2149">
        <v>7118</v>
      </c>
      <c r="B2149" t="s">
        <v>2958</v>
      </c>
      <c r="C2149" t="s">
        <v>964</v>
      </c>
      <c r="D2149" t="s">
        <v>171</v>
      </c>
      <c r="E2149" t="s">
        <v>16</v>
      </c>
      <c r="F2149" t="s">
        <v>13</v>
      </c>
      <c r="G2149">
        <v>97142</v>
      </c>
      <c r="I2149"/>
    </row>
    <row r="2150" spans="1:9" hidden="1" x14ac:dyDescent="0.25">
      <c r="A2150">
        <v>12465</v>
      </c>
      <c r="B2150" t="s">
        <v>2959</v>
      </c>
      <c r="C2150" t="s">
        <v>964</v>
      </c>
      <c r="D2150" t="s">
        <v>1287</v>
      </c>
      <c r="E2150" t="s">
        <v>12</v>
      </c>
      <c r="F2150" t="s">
        <v>13</v>
      </c>
      <c r="G2150">
        <v>114560</v>
      </c>
      <c r="I2150"/>
    </row>
    <row r="2151" spans="1:9" hidden="1" x14ac:dyDescent="0.25">
      <c r="A2151">
        <v>12466</v>
      </c>
      <c r="B2151" t="s">
        <v>2960</v>
      </c>
      <c r="C2151" t="s">
        <v>964</v>
      </c>
      <c r="D2151" t="s">
        <v>1781</v>
      </c>
      <c r="E2151" t="s">
        <v>12</v>
      </c>
      <c r="F2151" t="s">
        <v>13</v>
      </c>
      <c r="G2151">
        <v>115832</v>
      </c>
      <c r="I2151"/>
    </row>
    <row r="2152" spans="1:9" hidden="1" x14ac:dyDescent="0.25">
      <c r="A2152">
        <v>12467</v>
      </c>
      <c r="B2152" t="s">
        <v>2961</v>
      </c>
      <c r="C2152" t="s">
        <v>964</v>
      </c>
      <c r="D2152" t="s">
        <v>662</v>
      </c>
      <c r="E2152" t="s">
        <v>12</v>
      </c>
      <c r="F2152" t="s">
        <v>13</v>
      </c>
      <c r="G2152">
        <v>13114</v>
      </c>
      <c r="I2152"/>
    </row>
    <row r="2153" spans="1:9" hidden="1" x14ac:dyDescent="0.25">
      <c r="A2153">
        <v>12468</v>
      </c>
      <c r="B2153" t="s">
        <v>2962</v>
      </c>
      <c r="C2153" t="s">
        <v>964</v>
      </c>
      <c r="D2153" t="s">
        <v>1785</v>
      </c>
      <c r="E2153" t="s">
        <v>12</v>
      </c>
      <c r="F2153" t="s">
        <v>13</v>
      </c>
      <c r="G2153">
        <v>50242</v>
      </c>
      <c r="I2153"/>
    </row>
    <row r="2154" spans="1:9" hidden="1" x14ac:dyDescent="0.25">
      <c r="A2154">
        <v>10976</v>
      </c>
      <c r="B2154" t="s">
        <v>2963</v>
      </c>
      <c r="C2154" t="s">
        <v>211</v>
      </c>
      <c r="D2154" t="s">
        <v>964</v>
      </c>
      <c r="E2154" t="s">
        <v>16</v>
      </c>
      <c r="F2154" t="s">
        <v>13</v>
      </c>
      <c r="G2154">
        <v>12864</v>
      </c>
      <c r="I2154"/>
    </row>
    <row r="2155" spans="1:9" hidden="1" x14ac:dyDescent="0.25">
      <c r="A2155">
        <v>7101</v>
      </c>
      <c r="B2155" t="s">
        <v>2964</v>
      </c>
      <c r="C2155" t="s">
        <v>676</v>
      </c>
      <c r="D2155" t="s">
        <v>964</v>
      </c>
      <c r="E2155" t="s">
        <v>12</v>
      </c>
      <c r="F2155" t="s">
        <v>13</v>
      </c>
      <c r="G2155">
        <v>12320</v>
      </c>
      <c r="I2155"/>
    </row>
    <row r="2156" spans="1:9" hidden="1" x14ac:dyDescent="0.25">
      <c r="A2156">
        <v>14322</v>
      </c>
      <c r="B2156" t="s">
        <v>2965</v>
      </c>
      <c r="C2156" t="s">
        <v>964</v>
      </c>
      <c r="D2156" t="s">
        <v>310</v>
      </c>
      <c r="E2156" t="s">
        <v>16</v>
      </c>
      <c r="F2156" t="s">
        <v>13</v>
      </c>
      <c r="G2156">
        <v>61004</v>
      </c>
      <c r="I2156"/>
    </row>
    <row r="2157" spans="1:9" hidden="1" x14ac:dyDescent="0.25">
      <c r="A2157">
        <v>12469</v>
      </c>
      <c r="B2157" t="s">
        <v>2966</v>
      </c>
      <c r="C2157" t="s">
        <v>964</v>
      </c>
      <c r="D2157" t="s">
        <v>682</v>
      </c>
      <c r="E2157" t="s">
        <v>12</v>
      </c>
      <c r="F2157" t="s">
        <v>13</v>
      </c>
      <c r="G2157">
        <v>15962</v>
      </c>
      <c r="I2157"/>
    </row>
    <row r="2158" spans="1:9" hidden="1" x14ac:dyDescent="0.25">
      <c r="A2158">
        <v>12470</v>
      </c>
      <c r="B2158" t="s">
        <v>2967</v>
      </c>
      <c r="C2158" t="s">
        <v>964</v>
      </c>
      <c r="D2158" t="s">
        <v>684</v>
      </c>
      <c r="E2158" t="s">
        <v>12</v>
      </c>
      <c r="F2158" t="s">
        <v>13</v>
      </c>
      <c r="G2158">
        <v>350474</v>
      </c>
      <c r="I2158"/>
    </row>
    <row r="2159" spans="1:9" hidden="1" x14ac:dyDescent="0.25">
      <c r="A2159">
        <v>12471</v>
      </c>
      <c r="B2159" t="s">
        <v>2968</v>
      </c>
      <c r="C2159" t="s">
        <v>964</v>
      </c>
      <c r="D2159" t="s">
        <v>176</v>
      </c>
      <c r="E2159" t="s">
        <v>12</v>
      </c>
      <c r="F2159" t="s">
        <v>13</v>
      </c>
      <c r="G2159">
        <v>16266</v>
      </c>
      <c r="I2159"/>
    </row>
    <row r="2160" spans="1:9" hidden="1" x14ac:dyDescent="0.25">
      <c r="A2160">
        <v>12472</v>
      </c>
      <c r="B2160" t="s">
        <v>2969</v>
      </c>
      <c r="C2160" t="s">
        <v>964</v>
      </c>
      <c r="D2160" t="s">
        <v>1802</v>
      </c>
      <c r="E2160" t="s">
        <v>12</v>
      </c>
      <c r="F2160" t="s">
        <v>13</v>
      </c>
      <c r="G2160">
        <v>23160</v>
      </c>
      <c r="I2160"/>
    </row>
    <row r="2161" spans="1:9" hidden="1" x14ac:dyDescent="0.25">
      <c r="A2161">
        <v>12473</v>
      </c>
      <c r="B2161" t="s">
        <v>2970</v>
      </c>
      <c r="C2161" t="s">
        <v>964</v>
      </c>
      <c r="D2161" t="s">
        <v>951</v>
      </c>
      <c r="E2161" t="s">
        <v>12</v>
      </c>
      <c r="F2161" t="s">
        <v>13</v>
      </c>
      <c r="G2161">
        <v>37732</v>
      </c>
      <c r="I2161"/>
    </row>
    <row r="2162" spans="1:9" hidden="1" x14ac:dyDescent="0.25">
      <c r="A2162">
        <v>12474</v>
      </c>
      <c r="B2162" t="s">
        <v>2971</v>
      </c>
      <c r="C2162" t="s">
        <v>964</v>
      </c>
      <c r="D2162" t="s">
        <v>1807</v>
      </c>
      <c r="E2162" t="s">
        <v>12</v>
      </c>
      <c r="F2162" t="s">
        <v>13</v>
      </c>
      <c r="G2162">
        <v>19952</v>
      </c>
      <c r="I2162"/>
    </row>
    <row r="2163" spans="1:9" hidden="1" x14ac:dyDescent="0.25">
      <c r="A2163">
        <v>14323</v>
      </c>
      <c r="B2163" t="s">
        <v>2972</v>
      </c>
      <c r="C2163" t="s">
        <v>964</v>
      </c>
      <c r="D2163" t="s">
        <v>178</v>
      </c>
      <c r="E2163" t="s">
        <v>16</v>
      </c>
      <c r="F2163" t="s">
        <v>13</v>
      </c>
      <c r="G2163">
        <v>201888</v>
      </c>
      <c r="I2163"/>
    </row>
    <row r="2164" spans="1:9" hidden="1" x14ac:dyDescent="0.25">
      <c r="A2164">
        <v>12475</v>
      </c>
      <c r="B2164" t="s">
        <v>2973</v>
      </c>
      <c r="C2164" t="s">
        <v>964</v>
      </c>
      <c r="D2164" t="s">
        <v>362</v>
      </c>
      <c r="E2164" t="s">
        <v>12</v>
      </c>
      <c r="F2164" t="s">
        <v>13</v>
      </c>
      <c r="G2164">
        <v>29522</v>
      </c>
      <c r="I2164"/>
    </row>
    <row r="2165" spans="1:9" hidden="1" x14ac:dyDescent="0.25">
      <c r="A2165">
        <v>5367</v>
      </c>
      <c r="B2165" t="s">
        <v>2974</v>
      </c>
      <c r="C2165" t="s">
        <v>36</v>
      </c>
      <c r="D2165" t="s">
        <v>964</v>
      </c>
      <c r="E2165" t="s">
        <v>12</v>
      </c>
      <c r="F2165" t="s">
        <v>13</v>
      </c>
      <c r="G2165">
        <v>17478</v>
      </c>
      <c r="I2165"/>
    </row>
    <row r="2166" spans="1:9" hidden="1" x14ac:dyDescent="0.25">
      <c r="A2166">
        <v>50672</v>
      </c>
      <c r="B2166" t="s">
        <v>2975</v>
      </c>
      <c r="C2166" t="s">
        <v>774</v>
      </c>
      <c r="D2166" t="s">
        <v>964</v>
      </c>
      <c r="E2166" t="s">
        <v>12</v>
      </c>
      <c r="F2166" t="s">
        <v>13</v>
      </c>
      <c r="G2166">
        <v>27952</v>
      </c>
      <c r="I2166"/>
    </row>
    <row r="2167" spans="1:9" hidden="1" x14ac:dyDescent="0.25">
      <c r="A2167">
        <v>7131</v>
      </c>
      <c r="B2167" t="s">
        <v>2976</v>
      </c>
      <c r="C2167" t="s">
        <v>964</v>
      </c>
      <c r="D2167" t="s">
        <v>1290</v>
      </c>
      <c r="E2167" t="s">
        <v>12</v>
      </c>
      <c r="F2167" t="s">
        <v>13</v>
      </c>
      <c r="G2167">
        <v>30574</v>
      </c>
      <c r="I2167"/>
    </row>
    <row r="2168" spans="1:9" hidden="1" x14ac:dyDescent="0.25">
      <c r="A2168">
        <v>14324</v>
      </c>
      <c r="B2168" t="s">
        <v>2977</v>
      </c>
      <c r="C2168" t="s">
        <v>964</v>
      </c>
      <c r="D2168" t="s">
        <v>38</v>
      </c>
      <c r="E2168" t="s">
        <v>16</v>
      </c>
      <c r="F2168" t="s">
        <v>13</v>
      </c>
      <c r="G2168">
        <v>20182</v>
      </c>
      <c r="I2168"/>
    </row>
    <row r="2169" spans="1:9" hidden="1" x14ac:dyDescent="0.25">
      <c r="A2169">
        <v>12476</v>
      </c>
      <c r="B2169" t="s">
        <v>2978</v>
      </c>
      <c r="C2169" t="s">
        <v>964</v>
      </c>
      <c r="D2169" t="s">
        <v>1014</v>
      </c>
      <c r="E2169" t="s">
        <v>12</v>
      </c>
      <c r="F2169" t="s">
        <v>13</v>
      </c>
      <c r="G2169">
        <v>35260</v>
      </c>
      <c r="I2169"/>
    </row>
    <row r="2170" spans="1:9" hidden="1" x14ac:dyDescent="0.25">
      <c r="A2170">
        <v>5551</v>
      </c>
      <c r="B2170" t="s">
        <v>2979</v>
      </c>
      <c r="C2170" t="s">
        <v>1584</v>
      </c>
      <c r="D2170" t="s">
        <v>964</v>
      </c>
      <c r="E2170" t="s">
        <v>12</v>
      </c>
      <c r="F2170" t="s">
        <v>13</v>
      </c>
      <c r="G2170">
        <v>26642</v>
      </c>
      <c r="I2170"/>
    </row>
    <row r="2171" spans="1:9" hidden="1" x14ac:dyDescent="0.25">
      <c r="A2171">
        <v>12477</v>
      </c>
      <c r="B2171" t="s">
        <v>2980</v>
      </c>
      <c r="C2171" t="s">
        <v>964</v>
      </c>
      <c r="D2171" t="s">
        <v>1166</v>
      </c>
      <c r="E2171" t="s">
        <v>12</v>
      </c>
      <c r="F2171" t="s">
        <v>13</v>
      </c>
      <c r="G2171">
        <v>90852</v>
      </c>
      <c r="I2171"/>
    </row>
    <row r="2172" spans="1:9" hidden="1" x14ac:dyDescent="0.25">
      <c r="A2172">
        <v>12478</v>
      </c>
      <c r="B2172" t="s">
        <v>2981</v>
      </c>
      <c r="C2172" t="s">
        <v>964</v>
      </c>
      <c r="D2172" t="s">
        <v>314</v>
      </c>
      <c r="E2172" t="s">
        <v>12</v>
      </c>
      <c r="F2172" t="s">
        <v>13</v>
      </c>
      <c r="G2172">
        <v>35580</v>
      </c>
      <c r="I2172"/>
    </row>
    <row r="2173" spans="1:9" hidden="1" x14ac:dyDescent="0.25">
      <c r="A2173">
        <v>12479</v>
      </c>
      <c r="B2173" t="s">
        <v>2982</v>
      </c>
      <c r="C2173" t="s">
        <v>964</v>
      </c>
      <c r="D2173" t="s">
        <v>1017</v>
      </c>
      <c r="E2173" t="s">
        <v>12</v>
      </c>
      <c r="F2173" t="s">
        <v>13</v>
      </c>
      <c r="G2173">
        <v>58856</v>
      </c>
      <c r="I2173"/>
    </row>
    <row r="2174" spans="1:9" hidden="1" x14ac:dyDescent="0.25">
      <c r="A2174">
        <v>10822</v>
      </c>
      <c r="B2174" t="s">
        <v>2983</v>
      </c>
      <c r="C2174" t="s">
        <v>475</v>
      </c>
      <c r="D2174" t="s">
        <v>2984</v>
      </c>
      <c r="E2174" t="s">
        <v>12</v>
      </c>
      <c r="F2174" t="s">
        <v>13</v>
      </c>
      <c r="G2174">
        <v>13846</v>
      </c>
      <c r="I2174"/>
    </row>
    <row r="2175" spans="1:9" hidden="1" x14ac:dyDescent="0.25">
      <c r="A2175">
        <v>6970</v>
      </c>
      <c r="B2175" t="s">
        <v>2985</v>
      </c>
      <c r="C2175" t="s">
        <v>1594</v>
      </c>
      <c r="D2175" t="s">
        <v>1603</v>
      </c>
      <c r="E2175" t="s">
        <v>12</v>
      </c>
      <c r="F2175" t="s">
        <v>13</v>
      </c>
      <c r="G2175">
        <v>105330</v>
      </c>
      <c r="I2175"/>
    </row>
    <row r="2176" spans="1:9" hidden="1" x14ac:dyDescent="0.25">
      <c r="A2176">
        <v>8097</v>
      </c>
      <c r="B2176" t="s">
        <v>2986</v>
      </c>
      <c r="C2176" t="s">
        <v>1605</v>
      </c>
      <c r="D2176" t="s">
        <v>1594</v>
      </c>
      <c r="E2176" t="s">
        <v>12</v>
      </c>
      <c r="F2176" t="s">
        <v>13</v>
      </c>
      <c r="G2176">
        <v>31092</v>
      </c>
      <c r="I2176"/>
    </row>
    <row r="2177" spans="1:10" hidden="1" x14ac:dyDescent="0.25">
      <c r="A2177">
        <v>12640</v>
      </c>
      <c r="B2177" t="s">
        <v>2987</v>
      </c>
      <c r="C2177" t="s">
        <v>1594</v>
      </c>
      <c r="D2177" t="s">
        <v>2712</v>
      </c>
      <c r="E2177" t="s">
        <v>12</v>
      </c>
      <c r="F2177" t="s">
        <v>13</v>
      </c>
      <c r="G2177">
        <v>20864</v>
      </c>
      <c r="I2177"/>
    </row>
    <row r="2178" spans="1:10" hidden="1" x14ac:dyDescent="0.25">
      <c r="A2178">
        <v>14329</v>
      </c>
      <c r="B2178" t="s">
        <v>2988</v>
      </c>
      <c r="C2178" t="s">
        <v>1594</v>
      </c>
      <c r="D2178" t="s">
        <v>734</v>
      </c>
      <c r="E2178" t="s">
        <v>12</v>
      </c>
      <c r="F2178" t="s">
        <v>13</v>
      </c>
      <c r="G2178">
        <v>28232</v>
      </c>
      <c r="I2178"/>
    </row>
    <row r="2179" spans="1:10" hidden="1" x14ac:dyDescent="0.25">
      <c r="A2179">
        <v>14330</v>
      </c>
      <c r="B2179" t="s">
        <v>2989</v>
      </c>
      <c r="C2179" t="s">
        <v>1594</v>
      </c>
      <c r="D2179" t="s">
        <v>1614</v>
      </c>
      <c r="E2179" t="s">
        <v>12</v>
      </c>
      <c r="F2179" t="s">
        <v>13</v>
      </c>
      <c r="G2179">
        <v>124494</v>
      </c>
      <c r="I2179"/>
    </row>
    <row r="2180" spans="1:10" hidden="1" x14ac:dyDescent="0.25">
      <c r="A2180">
        <v>50601</v>
      </c>
      <c r="B2180" t="s">
        <v>2990</v>
      </c>
      <c r="C2180" t="s">
        <v>1616</v>
      </c>
      <c r="D2180" t="s">
        <v>1594</v>
      </c>
      <c r="E2180" t="s">
        <v>12</v>
      </c>
      <c r="F2180" t="s">
        <v>13</v>
      </c>
      <c r="G2180">
        <v>34384</v>
      </c>
      <c r="I2180"/>
    </row>
    <row r="2181" spans="1:10" hidden="1" x14ac:dyDescent="0.25">
      <c r="A2181">
        <v>50398</v>
      </c>
      <c r="B2181" t="s">
        <v>2991</v>
      </c>
      <c r="C2181" t="s">
        <v>226</v>
      </c>
      <c r="D2181" t="s">
        <v>1594</v>
      </c>
      <c r="E2181" t="s">
        <v>12</v>
      </c>
      <c r="F2181" t="s">
        <v>13</v>
      </c>
      <c r="G2181">
        <v>987206</v>
      </c>
      <c r="I2181"/>
    </row>
    <row r="2182" spans="1:10" hidden="1" x14ac:dyDescent="0.25">
      <c r="A2182">
        <v>5623</v>
      </c>
      <c r="B2182" t="s">
        <v>2992</v>
      </c>
      <c r="C2182" t="s">
        <v>972</v>
      </c>
      <c r="D2182" t="s">
        <v>1594</v>
      </c>
      <c r="E2182" t="s">
        <v>12</v>
      </c>
      <c r="F2182" t="s">
        <v>13</v>
      </c>
      <c r="G2182">
        <v>198389</v>
      </c>
      <c r="I2182"/>
    </row>
    <row r="2183" spans="1:10" hidden="1" x14ac:dyDescent="0.25">
      <c r="A2183">
        <v>6972</v>
      </c>
      <c r="B2183" t="s">
        <v>2993</v>
      </c>
      <c r="C2183" t="s">
        <v>1594</v>
      </c>
      <c r="D2183" t="s">
        <v>888</v>
      </c>
      <c r="E2183" t="s">
        <v>12</v>
      </c>
      <c r="F2183" t="s">
        <v>13</v>
      </c>
      <c r="G2183">
        <v>191992</v>
      </c>
      <c r="I2183"/>
    </row>
    <row r="2184" spans="1:10" hidden="1" x14ac:dyDescent="0.25">
      <c r="A2184">
        <v>14331</v>
      </c>
      <c r="B2184" t="s">
        <v>2994</v>
      </c>
      <c r="C2184" t="s">
        <v>1594</v>
      </c>
      <c r="D2184" t="s">
        <v>521</v>
      </c>
      <c r="E2184" t="s">
        <v>12</v>
      </c>
      <c r="F2184" t="s">
        <v>13</v>
      </c>
      <c r="G2184">
        <v>45626</v>
      </c>
      <c r="I2184"/>
    </row>
    <row r="2185" spans="1:10" hidden="1" x14ac:dyDescent="0.25">
      <c r="A2185">
        <v>14332</v>
      </c>
      <c r="B2185" t="s">
        <v>2995</v>
      </c>
      <c r="C2185" t="s">
        <v>1594</v>
      </c>
      <c r="D2185" t="s">
        <v>253</v>
      </c>
      <c r="E2185" t="s">
        <v>12</v>
      </c>
      <c r="F2185" t="s">
        <v>13</v>
      </c>
      <c r="G2185">
        <v>49860</v>
      </c>
      <c r="I2185"/>
    </row>
    <row r="2186" spans="1:10" hidden="1" x14ac:dyDescent="0.25">
      <c r="A2186">
        <v>8187</v>
      </c>
      <c r="B2186" t="s">
        <v>2996</v>
      </c>
      <c r="C2186" t="s">
        <v>1512</v>
      </c>
      <c r="D2186" t="s">
        <v>1594</v>
      </c>
      <c r="E2186" t="s">
        <v>12</v>
      </c>
      <c r="F2186" t="s">
        <v>13</v>
      </c>
      <c r="G2186">
        <v>165036</v>
      </c>
      <c r="I2186"/>
    </row>
    <row r="2187" spans="1:10" hidden="1" x14ac:dyDescent="0.25">
      <c r="A2187">
        <v>50602</v>
      </c>
      <c r="B2187" t="s">
        <v>2997</v>
      </c>
      <c r="C2187" t="s">
        <v>1651</v>
      </c>
      <c r="D2187" t="s">
        <v>1594</v>
      </c>
      <c r="E2187" t="s">
        <v>12</v>
      </c>
      <c r="F2187" t="s">
        <v>13</v>
      </c>
      <c r="G2187">
        <v>56956</v>
      </c>
      <c r="I2187"/>
    </row>
    <row r="2188" spans="1:10" hidden="1" x14ac:dyDescent="0.25">
      <c r="A2188">
        <v>14333</v>
      </c>
      <c r="B2188" t="s">
        <v>2998</v>
      </c>
      <c r="C2188" t="s">
        <v>1594</v>
      </c>
      <c r="D2188" t="s">
        <v>979</v>
      </c>
      <c r="E2188" t="s">
        <v>12</v>
      </c>
      <c r="F2188" t="s">
        <v>13</v>
      </c>
      <c r="G2188">
        <v>29008</v>
      </c>
      <c r="I2188"/>
    </row>
    <row r="2189" spans="1:10" hidden="1" x14ac:dyDescent="0.25">
      <c r="A2189">
        <v>14334</v>
      </c>
      <c r="B2189" t="s">
        <v>2999</v>
      </c>
      <c r="C2189" t="s">
        <v>1594</v>
      </c>
      <c r="D2189" t="s">
        <v>981</v>
      </c>
      <c r="E2189" t="s">
        <v>12</v>
      </c>
      <c r="F2189" t="s">
        <v>13</v>
      </c>
      <c r="G2189">
        <v>23760</v>
      </c>
      <c r="I2189"/>
    </row>
    <row r="2190" spans="1:10" hidden="1" x14ac:dyDescent="0.25">
      <c r="A2190">
        <v>6971</v>
      </c>
      <c r="B2190" t="s">
        <v>3000</v>
      </c>
      <c r="C2190" t="s">
        <v>1594</v>
      </c>
      <c r="D2190" t="s">
        <v>899</v>
      </c>
      <c r="E2190" t="s">
        <v>12</v>
      </c>
      <c r="F2190" t="s">
        <v>13</v>
      </c>
      <c r="G2190">
        <v>1228836</v>
      </c>
      <c r="I2190"/>
    </row>
    <row r="2191" spans="1:10" x14ac:dyDescent="0.25">
      <c r="A2191">
        <v>14335</v>
      </c>
      <c r="B2191" t="s">
        <v>3001</v>
      </c>
      <c r="C2191" t="s">
        <v>1594</v>
      </c>
      <c r="D2191" t="s">
        <v>1667</v>
      </c>
      <c r="E2191" t="s">
        <v>12</v>
      </c>
      <c r="F2191" t="s">
        <v>13</v>
      </c>
      <c r="G2191">
        <v>412580</v>
      </c>
      <c r="I2191" s="2">
        <v>41940</v>
      </c>
      <c r="J2191" s="1" t="str">
        <f>CONCATENATE("update EPL_DRUG_DRUG_INTERACTION set inactivation_date = TO_TIMESTAMP('",TEXT(I2191,"dd-mmm-yyyy")," 00:00:00.000000' , 'DD-MON-RRHH24:MI:SS.FF')"," where vista_ien = ",A2191,";")</f>
        <v>update EPL_DRUG_DRUG_INTERACTION set inactivation_date = TO_TIMESTAMP('28-Oct-2014 00:00:00.000000' , 'DD-MON-RRHH24:MI:SS.FF') where vista_ien = 14335;</v>
      </c>
    </row>
    <row r="2192" spans="1:10" hidden="1" x14ac:dyDescent="0.25">
      <c r="A2192">
        <v>50416</v>
      </c>
      <c r="B2192" t="s">
        <v>3002</v>
      </c>
      <c r="C2192" t="s">
        <v>901</v>
      </c>
      <c r="D2192" t="s">
        <v>1594</v>
      </c>
      <c r="E2192" t="s">
        <v>16</v>
      </c>
      <c r="F2192" t="s">
        <v>13</v>
      </c>
      <c r="G2192">
        <v>117678</v>
      </c>
      <c r="I2192"/>
    </row>
    <row r="2193" spans="1:10" hidden="1" x14ac:dyDescent="0.25">
      <c r="A2193">
        <v>14336</v>
      </c>
      <c r="B2193" t="s">
        <v>3003</v>
      </c>
      <c r="C2193" t="s">
        <v>1594</v>
      </c>
      <c r="D2193" t="s">
        <v>1687</v>
      </c>
      <c r="E2193" t="s">
        <v>12</v>
      </c>
      <c r="F2193" t="s">
        <v>13</v>
      </c>
      <c r="G2193">
        <v>93164</v>
      </c>
      <c r="I2193"/>
    </row>
    <row r="2194" spans="1:10" x14ac:dyDescent="0.25">
      <c r="A2194">
        <v>52616</v>
      </c>
      <c r="B2194" t="s">
        <v>3004</v>
      </c>
      <c r="C2194" t="s">
        <v>985</v>
      </c>
      <c r="D2194" t="s">
        <v>1594</v>
      </c>
      <c r="E2194" t="s">
        <v>12</v>
      </c>
      <c r="F2194" t="s">
        <v>13</v>
      </c>
      <c r="G2194">
        <v>149658</v>
      </c>
      <c r="I2194" s="2">
        <v>42550</v>
      </c>
      <c r="J2194" s="1" t="str">
        <f>CONCATENATE("update EPL_DRUG_DRUG_INTERACTION set inactivation_date = TO_TIMESTAMP('",TEXT(I2194,"dd-mmm-yyyy")," 00:00:00.000000' , 'DD-MON-RRHH24:MI:SS.FF')"," where vista_ien = ",A2194,";")</f>
        <v>update EPL_DRUG_DRUG_INTERACTION set inactivation_date = TO_TIMESTAMP('29-Jun-2016 00:00:00.000000' , 'DD-MON-RRHH24:MI:SS.FF') where vista_ien = 52616;</v>
      </c>
    </row>
    <row r="2195" spans="1:10" hidden="1" x14ac:dyDescent="0.25">
      <c r="A2195">
        <v>14337</v>
      </c>
      <c r="B2195" t="s">
        <v>3005</v>
      </c>
      <c r="C2195" t="s">
        <v>1594</v>
      </c>
      <c r="D2195" t="s">
        <v>1691</v>
      </c>
      <c r="E2195" t="s">
        <v>12</v>
      </c>
      <c r="F2195" t="s">
        <v>13</v>
      </c>
      <c r="G2195">
        <v>20262</v>
      </c>
      <c r="I2195"/>
    </row>
    <row r="2196" spans="1:10" hidden="1" x14ac:dyDescent="0.25">
      <c r="A2196">
        <v>14338</v>
      </c>
      <c r="B2196" t="s">
        <v>3006</v>
      </c>
      <c r="C2196" t="s">
        <v>1594</v>
      </c>
      <c r="D2196" t="s">
        <v>1699</v>
      </c>
      <c r="E2196" t="s">
        <v>12</v>
      </c>
      <c r="F2196" t="s">
        <v>13</v>
      </c>
      <c r="G2196">
        <v>15212</v>
      </c>
      <c r="I2196"/>
    </row>
    <row r="2197" spans="1:10" hidden="1" x14ac:dyDescent="0.25">
      <c r="A2197">
        <v>12075</v>
      </c>
      <c r="B2197" t="s">
        <v>3007</v>
      </c>
      <c r="C2197" t="s">
        <v>234</v>
      </c>
      <c r="D2197" t="s">
        <v>1594</v>
      </c>
      <c r="E2197" t="s">
        <v>12</v>
      </c>
      <c r="F2197" t="s">
        <v>13</v>
      </c>
      <c r="G2197">
        <v>485532</v>
      </c>
      <c r="I2197"/>
    </row>
    <row r="2198" spans="1:10" hidden="1" x14ac:dyDescent="0.25">
      <c r="A2198">
        <v>50750</v>
      </c>
      <c r="B2198" t="s">
        <v>3008</v>
      </c>
      <c r="C2198" t="s">
        <v>1144</v>
      </c>
      <c r="D2198" t="s">
        <v>1594</v>
      </c>
      <c r="E2198" t="s">
        <v>16</v>
      </c>
      <c r="F2198" t="s">
        <v>13</v>
      </c>
      <c r="G2198">
        <v>36050</v>
      </c>
      <c r="I2198"/>
    </row>
    <row r="2199" spans="1:10" hidden="1" x14ac:dyDescent="0.25">
      <c r="A2199">
        <v>14339</v>
      </c>
      <c r="B2199" t="s">
        <v>3009</v>
      </c>
      <c r="C2199" t="s">
        <v>1594</v>
      </c>
      <c r="D2199" t="s">
        <v>1197</v>
      </c>
      <c r="E2199" t="s">
        <v>12</v>
      </c>
      <c r="F2199" t="s">
        <v>13</v>
      </c>
      <c r="G2199">
        <v>177128</v>
      </c>
      <c r="I2199"/>
    </row>
    <row r="2200" spans="1:10" hidden="1" x14ac:dyDescent="0.25">
      <c r="A2200">
        <v>5299</v>
      </c>
      <c r="B2200" t="s">
        <v>3010</v>
      </c>
      <c r="C2200" t="s">
        <v>319</v>
      </c>
      <c r="D2200" t="s">
        <v>1594</v>
      </c>
      <c r="E2200" t="s">
        <v>16</v>
      </c>
      <c r="F2200" t="s">
        <v>13</v>
      </c>
      <c r="G2200">
        <v>142007</v>
      </c>
      <c r="I2200"/>
    </row>
    <row r="2201" spans="1:10" hidden="1" x14ac:dyDescent="0.25">
      <c r="A2201">
        <v>14340</v>
      </c>
      <c r="B2201" t="s">
        <v>3011</v>
      </c>
      <c r="C2201" t="s">
        <v>1594</v>
      </c>
      <c r="D2201" t="s">
        <v>612</v>
      </c>
      <c r="E2201" t="s">
        <v>12</v>
      </c>
      <c r="F2201" t="s">
        <v>13</v>
      </c>
      <c r="G2201">
        <v>53670</v>
      </c>
      <c r="I2201"/>
    </row>
    <row r="2202" spans="1:10" hidden="1" x14ac:dyDescent="0.25">
      <c r="A2202">
        <v>14341</v>
      </c>
      <c r="B2202" t="s">
        <v>3012</v>
      </c>
      <c r="C2202" t="s">
        <v>1594</v>
      </c>
      <c r="D2202" t="s">
        <v>236</v>
      </c>
      <c r="E2202" t="s">
        <v>12</v>
      </c>
      <c r="F2202" t="s">
        <v>13</v>
      </c>
      <c r="G2202">
        <v>78266</v>
      </c>
      <c r="I2202"/>
    </row>
    <row r="2203" spans="1:10" hidden="1" x14ac:dyDescent="0.25">
      <c r="A2203">
        <v>14342</v>
      </c>
      <c r="B2203" t="s">
        <v>3013</v>
      </c>
      <c r="C2203" t="s">
        <v>1594</v>
      </c>
      <c r="D2203" t="s">
        <v>1744</v>
      </c>
      <c r="E2203" t="s">
        <v>12</v>
      </c>
      <c r="F2203" t="s">
        <v>13</v>
      </c>
      <c r="G2203">
        <v>117846</v>
      </c>
      <c r="I2203"/>
    </row>
    <row r="2204" spans="1:10" hidden="1" x14ac:dyDescent="0.25">
      <c r="A2204">
        <v>7879</v>
      </c>
      <c r="B2204" t="s">
        <v>3014</v>
      </c>
      <c r="C2204" t="s">
        <v>1747</v>
      </c>
      <c r="D2204" t="s">
        <v>1594</v>
      </c>
      <c r="E2204" t="s">
        <v>12</v>
      </c>
      <c r="F2204" t="s">
        <v>13</v>
      </c>
      <c r="G2204">
        <v>36892</v>
      </c>
      <c r="I2204"/>
    </row>
    <row r="2205" spans="1:10" hidden="1" x14ac:dyDescent="0.25">
      <c r="A2205">
        <v>14343</v>
      </c>
      <c r="B2205" t="s">
        <v>3015</v>
      </c>
      <c r="C2205" t="s">
        <v>1594</v>
      </c>
      <c r="D2205" t="s">
        <v>1484</v>
      </c>
      <c r="E2205" t="s">
        <v>12</v>
      </c>
      <c r="F2205" t="s">
        <v>13</v>
      </c>
      <c r="G2205">
        <v>20378</v>
      </c>
      <c r="I2205"/>
    </row>
    <row r="2206" spans="1:10" hidden="1" x14ac:dyDescent="0.25">
      <c r="A2206">
        <v>14344</v>
      </c>
      <c r="B2206" t="s">
        <v>3016</v>
      </c>
      <c r="C2206" t="s">
        <v>1594</v>
      </c>
      <c r="D2206" t="s">
        <v>999</v>
      </c>
      <c r="E2206" t="s">
        <v>12</v>
      </c>
      <c r="F2206" t="s">
        <v>13</v>
      </c>
      <c r="G2206">
        <v>20316</v>
      </c>
      <c r="I2206"/>
    </row>
    <row r="2207" spans="1:10" hidden="1" x14ac:dyDescent="0.25">
      <c r="A2207">
        <v>14345</v>
      </c>
      <c r="B2207" t="s">
        <v>3017</v>
      </c>
      <c r="C2207" t="s">
        <v>1594</v>
      </c>
      <c r="D2207" t="s">
        <v>1762</v>
      </c>
      <c r="E2207" t="s">
        <v>12</v>
      </c>
      <c r="F2207" t="s">
        <v>13</v>
      </c>
      <c r="G2207">
        <v>63918</v>
      </c>
      <c r="I2207"/>
    </row>
    <row r="2208" spans="1:10" hidden="1" x14ac:dyDescent="0.25">
      <c r="A2208">
        <v>14346</v>
      </c>
      <c r="B2208" t="s">
        <v>3018</v>
      </c>
      <c r="C2208" t="s">
        <v>1594</v>
      </c>
      <c r="D2208" t="s">
        <v>26</v>
      </c>
      <c r="E2208" t="s">
        <v>12</v>
      </c>
      <c r="F2208" t="s">
        <v>13</v>
      </c>
      <c r="G2208">
        <v>43558</v>
      </c>
      <c r="I2208"/>
    </row>
    <row r="2209" spans="1:10" hidden="1" x14ac:dyDescent="0.25">
      <c r="A2209">
        <v>50436</v>
      </c>
      <c r="B2209" t="s">
        <v>3019</v>
      </c>
      <c r="C2209" t="s">
        <v>1767</v>
      </c>
      <c r="D2209" t="s">
        <v>1594</v>
      </c>
      <c r="E2209" t="s">
        <v>12</v>
      </c>
      <c r="F2209" t="s">
        <v>13</v>
      </c>
      <c r="G2209">
        <v>9306</v>
      </c>
      <c r="I2209"/>
    </row>
    <row r="2210" spans="1:10" hidden="1" x14ac:dyDescent="0.25">
      <c r="A2210">
        <v>51315</v>
      </c>
      <c r="B2210" t="s">
        <v>3020</v>
      </c>
      <c r="C2210" t="s">
        <v>209</v>
      </c>
      <c r="D2210" t="s">
        <v>1594</v>
      </c>
      <c r="E2210" t="s">
        <v>12</v>
      </c>
      <c r="F2210" t="s">
        <v>13</v>
      </c>
      <c r="G2210">
        <v>111452</v>
      </c>
      <c r="I2210"/>
    </row>
    <row r="2211" spans="1:10" hidden="1" x14ac:dyDescent="0.25">
      <c r="A2211">
        <v>14347</v>
      </c>
      <c r="B2211" t="s">
        <v>3021</v>
      </c>
      <c r="C2211" t="s">
        <v>1594</v>
      </c>
      <c r="D2211" t="s">
        <v>30</v>
      </c>
      <c r="E2211" t="s">
        <v>12</v>
      </c>
      <c r="F2211" t="s">
        <v>13</v>
      </c>
      <c r="G2211">
        <v>54092</v>
      </c>
      <c r="I2211"/>
    </row>
    <row r="2212" spans="1:10" hidden="1" x14ac:dyDescent="0.25">
      <c r="A2212">
        <v>14348</v>
      </c>
      <c r="B2212" t="s">
        <v>3022</v>
      </c>
      <c r="C2212" t="s">
        <v>1594</v>
      </c>
      <c r="D2212" t="s">
        <v>1775</v>
      </c>
      <c r="E2212" t="s">
        <v>12</v>
      </c>
      <c r="F2212" t="s">
        <v>13</v>
      </c>
      <c r="G2212">
        <v>27962</v>
      </c>
      <c r="I2212"/>
    </row>
    <row r="2213" spans="1:10" x14ac:dyDescent="0.25">
      <c r="A2213">
        <v>4503</v>
      </c>
      <c r="B2213" t="s">
        <v>3023</v>
      </c>
      <c r="C2213" t="s">
        <v>32</v>
      </c>
      <c r="D2213" t="s">
        <v>1594</v>
      </c>
      <c r="E2213" t="s">
        <v>12</v>
      </c>
      <c r="F2213" t="s">
        <v>13</v>
      </c>
      <c r="G2213">
        <v>154349</v>
      </c>
      <c r="I2213" s="2">
        <v>40932</v>
      </c>
      <c r="J2213" s="1" t="str">
        <f>CONCATENATE("update EPL_DRUG_DRUG_INTERACTION set inactivation_date = TO_TIMESTAMP('",TEXT(I2213,"dd-mmm-yyyy")," 00:00:00.000000' , 'DD-MON-RRHH24:MI:SS.FF')"," where vista_ien = ",A2213,";")</f>
        <v>update EPL_DRUG_DRUG_INTERACTION set inactivation_date = TO_TIMESTAMP('24-Jan-2012 00:00:00.000000' , 'DD-MON-RRHH24:MI:SS.FF') where vista_ien = 4503;</v>
      </c>
    </row>
    <row r="2214" spans="1:10" hidden="1" x14ac:dyDescent="0.25">
      <c r="A2214">
        <v>10973</v>
      </c>
      <c r="B2214" t="s">
        <v>3024</v>
      </c>
      <c r="C2214" t="s">
        <v>211</v>
      </c>
      <c r="D2214" t="s">
        <v>1594</v>
      </c>
      <c r="E2214" t="s">
        <v>12</v>
      </c>
      <c r="F2214" t="s">
        <v>13</v>
      </c>
      <c r="G2214">
        <v>22626</v>
      </c>
      <c r="I2214"/>
    </row>
    <row r="2215" spans="1:10" hidden="1" x14ac:dyDescent="0.25">
      <c r="A2215">
        <v>7965</v>
      </c>
      <c r="B2215" t="s">
        <v>3025</v>
      </c>
      <c r="C2215" t="s">
        <v>786</v>
      </c>
      <c r="D2215" t="s">
        <v>1594</v>
      </c>
      <c r="E2215" t="s">
        <v>16</v>
      </c>
      <c r="F2215" t="s">
        <v>13</v>
      </c>
      <c r="G2215">
        <v>51370</v>
      </c>
      <c r="I2215"/>
    </row>
    <row r="2216" spans="1:10" hidden="1" x14ac:dyDescent="0.25">
      <c r="A2216">
        <v>14349</v>
      </c>
      <c r="B2216" t="s">
        <v>3026</v>
      </c>
      <c r="C2216" t="s">
        <v>1594</v>
      </c>
      <c r="D2216" t="s">
        <v>310</v>
      </c>
      <c r="E2216" t="s">
        <v>12</v>
      </c>
      <c r="F2216" t="s">
        <v>13</v>
      </c>
      <c r="G2216">
        <v>71838</v>
      </c>
      <c r="I2216"/>
    </row>
    <row r="2217" spans="1:10" hidden="1" x14ac:dyDescent="0.25">
      <c r="A2217">
        <v>14350</v>
      </c>
      <c r="B2217" t="s">
        <v>3027</v>
      </c>
      <c r="C2217" t="s">
        <v>1594</v>
      </c>
      <c r="D2217" t="s">
        <v>178</v>
      </c>
      <c r="E2217" t="s">
        <v>12</v>
      </c>
      <c r="F2217" t="s">
        <v>13</v>
      </c>
      <c r="G2217">
        <v>212804</v>
      </c>
      <c r="I2217"/>
    </row>
    <row r="2218" spans="1:10" hidden="1" x14ac:dyDescent="0.25">
      <c r="A2218">
        <v>14351</v>
      </c>
      <c r="B2218" t="s">
        <v>3028</v>
      </c>
      <c r="C2218" t="s">
        <v>1594</v>
      </c>
      <c r="D2218" t="s">
        <v>36</v>
      </c>
      <c r="E2218" t="s">
        <v>12</v>
      </c>
      <c r="F2218" t="s">
        <v>13</v>
      </c>
      <c r="G2218">
        <v>23968</v>
      </c>
      <c r="I2218"/>
    </row>
    <row r="2219" spans="1:10" hidden="1" x14ac:dyDescent="0.25">
      <c r="A2219">
        <v>6812</v>
      </c>
      <c r="B2219" t="s">
        <v>3029</v>
      </c>
      <c r="C2219" t="s">
        <v>444</v>
      </c>
      <c r="D2219" t="s">
        <v>45</v>
      </c>
      <c r="E2219" t="s">
        <v>16</v>
      </c>
      <c r="F2219" t="s">
        <v>13</v>
      </c>
      <c r="G2219">
        <v>3882</v>
      </c>
      <c r="I2219"/>
    </row>
    <row r="2220" spans="1:10" hidden="1" x14ac:dyDescent="0.25">
      <c r="A2220">
        <v>52848</v>
      </c>
      <c r="B2220" t="s">
        <v>3030</v>
      </c>
      <c r="C2220" t="s">
        <v>49</v>
      </c>
      <c r="D2220" t="s">
        <v>444</v>
      </c>
      <c r="E2220" t="s">
        <v>16</v>
      </c>
      <c r="F2220" t="s">
        <v>13</v>
      </c>
      <c r="G2220">
        <v>3142</v>
      </c>
      <c r="I2220"/>
    </row>
    <row r="2221" spans="1:10" hidden="1" x14ac:dyDescent="0.25">
      <c r="A2221">
        <v>13601</v>
      </c>
      <c r="B2221" t="s">
        <v>3031</v>
      </c>
      <c r="C2221" t="s">
        <v>378</v>
      </c>
      <c r="D2221" t="s">
        <v>444</v>
      </c>
      <c r="E2221" t="s">
        <v>16</v>
      </c>
      <c r="F2221" t="s">
        <v>13</v>
      </c>
      <c r="G2221">
        <v>3844</v>
      </c>
      <c r="I2221"/>
    </row>
    <row r="2222" spans="1:10" hidden="1" x14ac:dyDescent="0.25">
      <c r="A2222">
        <v>51095</v>
      </c>
      <c r="B2222" t="s">
        <v>3032</v>
      </c>
      <c r="C2222" t="s">
        <v>20</v>
      </c>
      <c r="D2222" t="s">
        <v>444</v>
      </c>
      <c r="E2222" t="s">
        <v>12</v>
      </c>
      <c r="F2222" t="s">
        <v>13</v>
      </c>
      <c r="G2222">
        <v>8134</v>
      </c>
      <c r="I2222"/>
    </row>
    <row r="2223" spans="1:10" hidden="1" x14ac:dyDescent="0.25">
      <c r="A2223">
        <v>6813</v>
      </c>
      <c r="B2223" t="s">
        <v>3033</v>
      </c>
      <c r="C2223" t="s">
        <v>444</v>
      </c>
      <c r="D2223" t="s">
        <v>57</v>
      </c>
      <c r="E2223" t="s">
        <v>16</v>
      </c>
      <c r="F2223" t="s">
        <v>13</v>
      </c>
      <c r="G2223">
        <v>4884</v>
      </c>
      <c r="I2223"/>
    </row>
    <row r="2224" spans="1:10" hidden="1" x14ac:dyDescent="0.25">
      <c r="A2224">
        <v>6814</v>
      </c>
      <c r="B2224" t="s">
        <v>3034</v>
      </c>
      <c r="C2224" t="s">
        <v>444</v>
      </c>
      <c r="D2224" t="s">
        <v>59</v>
      </c>
      <c r="E2224" t="s">
        <v>16</v>
      </c>
      <c r="F2224" t="s">
        <v>13</v>
      </c>
      <c r="G2224">
        <v>6012</v>
      </c>
      <c r="I2224"/>
    </row>
    <row r="2225" spans="1:9" hidden="1" x14ac:dyDescent="0.25">
      <c r="A2225">
        <v>6815</v>
      </c>
      <c r="B2225" t="s">
        <v>3035</v>
      </c>
      <c r="C2225" t="s">
        <v>444</v>
      </c>
      <c r="D2225" t="s">
        <v>61</v>
      </c>
      <c r="E2225" t="s">
        <v>16</v>
      </c>
      <c r="F2225" t="s">
        <v>13</v>
      </c>
      <c r="G2225">
        <v>304</v>
      </c>
      <c r="I2225"/>
    </row>
    <row r="2226" spans="1:9" hidden="1" x14ac:dyDescent="0.25">
      <c r="A2226">
        <v>6816</v>
      </c>
      <c r="B2226" t="s">
        <v>3036</v>
      </c>
      <c r="C2226" t="s">
        <v>444</v>
      </c>
      <c r="D2226" t="s">
        <v>63</v>
      </c>
      <c r="E2226" t="s">
        <v>16</v>
      </c>
      <c r="F2226" t="s">
        <v>13</v>
      </c>
      <c r="G2226">
        <v>874</v>
      </c>
      <c r="I2226"/>
    </row>
    <row r="2227" spans="1:9" hidden="1" x14ac:dyDescent="0.25">
      <c r="A2227">
        <v>6817</v>
      </c>
      <c r="B2227" t="s">
        <v>3037</v>
      </c>
      <c r="C2227" t="s">
        <v>444</v>
      </c>
      <c r="D2227" t="s">
        <v>65</v>
      </c>
      <c r="E2227" t="s">
        <v>16</v>
      </c>
      <c r="F2227" t="s">
        <v>13</v>
      </c>
      <c r="G2227">
        <v>376</v>
      </c>
      <c r="I2227"/>
    </row>
    <row r="2228" spans="1:9" hidden="1" x14ac:dyDescent="0.25">
      <c r="A2228">
        <v>11472</v>
      </c>
      <c r="B2228" t="s">
        <v>3038</v>
      </c>
      <c r="C2228" t="s">
        <v>332</v>
      </c>
      <c r="D2228" t="s">
        <v>444</v>
      </c>
      <c r="E2228" t="s">
        <v>12</v>
      </c>
      <c r="F2228" t="s">
        <v>13</v>
      </c>
      <c r="G2228">
        <v>340158</v>
      </c>
      <c r="I2228"/>
    </row>
    <row r="2229" spans="1:9" hidden="1" x14ac:dyDescent="0.25">
      <c r="A2229">
        <v>6818</v>
      </c>
      <c r="B2229" t="s">
        <v>3039</v>
      </c>
      <c r="C2229" t="s">
        <v>444</v>
      </c>
      <c r="D2229" t="s">
        <v>67</v>
      </c>
      <c r="E2229" t="s">
        <v>16</v>
      </c>
      <c r="F2229" t="s">
        <v>13</v>
      </c>
      <c r="G2229">
        <v>286</v>
      </c>
      <c r="I2229"/>
    </row>
    <row r="2230" spans="1:9" hidden="1" x14ac:dyDescent="0.25">
      <c r="A2230">
        <v>6822</v>
      </c>
      <c r="B2230" t="s">
        <v>3040</v>
      </c>
      <c r="C2230" t="s">
        <v>444</v>
      </c>
      <c r="D2230" t="s">
        <v>69</v>
      </c>
      <c r="E2230" t="s">
        <v>16</v>
      </c>
      <c r="F2230" t="s">
        <v>13</v>
      </c>
      <c r="G2230">
        <v>310</v>
      </c>
      <c r="I2230"/>
    </row>
    <row r="2231" spans="1:9" hidden="1" x14ac:dyDescent="0.25">
      <c r="A2231">
        <v>13600</v>
      </c>
      <c r="B2231" t="s">
        <v>3041</v>
      </c>
      <c r="C2231" t="s">
        <v>388</v>
      </c>
      <c r="D2231" t="s">
        <v>444</v>
      </c>
      <c r="E2231" t="s">
        <v>16</v>
      </c>
      <c r="F2231" t="s">
        <v>13</v>
      </c>
      <c r="G2231">
        <v>4912</v>
      </c>
      <c r="I2231"/>
    </row>
    <row r="2232" spans="1:9" hidden="1" x14ac:dyDescent="0.25">
      <c r="A2232">
        <v>53703</v>
      </c>
      <c r="B2232" t="s">
        <v>3042</v>
      </c>
      <c r="C2232" t="s">
        <v>24</v>
      </c>
      <c r="D2232" t="s">
        <v>444</v>
      </c>
      <c r="E2232" t="s">
        <v>12</v>
      </c>
      <c r="F2232" t="s">
        <v>13</v>
      </c>
      <c r="G2232">
        <v>20</v>
      </c>
      <c r="I2232"/>
    </row>
    <row r="2233" spans="1:9" hidden="1" x14ac:dyDescent="0.25">
      <c r="A2233">
        <v>6819</v>
      </c>
      <c r="B2233" t="s">
        <v>3043</v>
      </c>
      <c r="C2233" t="s">
        <v>444</v>
      </c>
      <c r="D2233" t="s">
        <v>71</v>
      </c>
      <c r="E2233" t="s">
        <v>16</v>
      </c>
      <c r="F2233" t="s">
        <v>13</v>
      </c>
      <c r="G2233">
        <v>762</v>
      </c>
      <c r="I2233"/>
    </row>
    <row r="2234" spans="1:9" hidden="1" x14ac:dyDescent="0.25">
      <c r="A2234">
        <v>6820</v>
      </c>
      <c r="B2234" t="s">
        <v>3044</v>
      </c>
      <c r="C2234" t="s">
        <v>444</v>
      </c>
      <c r="D2234" t="s">
        <v>73</v>
      </c>
      <c r="E2234" t="s">
        <v>16</v>
      </c>
      <c r="F2234" t="s">
        <v>13</v>
      </c>
      <c r="G2234">
        <v>4964</v>
      </c>
      <c r="I2234"/>
    </row>
    <row r="2235" spans="1:9" hidden="1" x14ac:dyDescent="0.25">
      <c r="A2235">
        <v>6821</v>
      </c>
      <c r="B2235" t="s">
        <v>3045</v>
      </c>
      <c r="C2235" t="s">
        <v>444</v>
      </c>
      <c r="D2235" t="s">
        <v>75</v>
      </c>
      <c r="E2235" t="s">
        <v>16</v>
      </c>
      <c r="F2235" t="s">
        <v>13</v>
      </c>
      <c r="G2235">
        <v>358</v>
      </c>
      <c r="I2235"/>
    </row>
    <row r="2236" spans="1:9" hidden="1" x14ac:dyDescent="0.25">
      <c r="A2236">
        <v>51332</v>
      </c>
      <c r="B2236" t="s">
        <v>3046</v>
      </c>
      <c r="C2236" t="s">
        <v>34</v>
      </c>
      <c r="D2236" t="s">
        <v>444</v>
      </c>
      <c r="E2236" t="s">
        <v>16</v>
      </c>
      <c r="F2236" t="s">
        <v>13</v>
      </c>
      <c r="G2236">
        <v>7656</v>
      </c>
      <c r="I2236"/>
    </row>
    <row r="2237" spans="1:9" hidden="1" x14ac:dyDescent="0.25">
      <c r="A2237">
        <v>6823</v>
      </c>
      <c r="B2237" t="s">
        <v>3047</v>
      </c>
      <c r="C2237" t="s">
        <v>444</v>
      </c>
      <c r="D2237" t="s">
        <v>81</v>
      </c>
      <c r="E2237" t="s">
        <v>16</v>
      </c>
      <c r="F2237" t="s">
        <v>13</v>
      </c>
      <c r="G2237">
        <v>628</v>
      </c>
      <c r="I2237"/>
    </row>
    <row r="2238" spans="1:9" hidden="1" x14ac:dyDescent="0.25">
      <c r="A2238">
        <v>6824</v>
      </c>
      <c r="B2238" t="s">
        <v>3048</v>
      </c>
      <c r="C2238" t="s">
        <v>444</v>
      </c>
      <c r="D2238" t="s">
        <v>83</v>
      </c>
      <c r="E2238" t="s">
        <v>16</v>
      </c>
      <c r="F2238" t="s">
        <v>13</v>
      </c>
      <c r="G2238">
        <v>4150</v>
      </c>
      <c r="I2238"/>
    </row>
    <row r="2239" spans="1:9" hidden="1" x14ac:dyDescent="0.25">
      <c r="A2239">
        <v>6825</v>
      </c>
      <c r="B2239" t="s">
        <v>3049</v>
      </c>
      <c r="C2239" t="s">
        <v>444</v>
      </c>
      <c r="D2239" t="s">
        <v>85</v>
      </c>
      <c r="E2239" t="s">
        <v>16</v>
      </c>
      <c r="F2239" t="s">
        <v>13</v>
      </c>
      <c r="G2239">
        <v>250</v>
      </c>
      <c r="I2239"/>
    </row>
    <row r="2240" spans="1:9" hidden="1" x14ac:dyDescent="0.25">
      <c r="A2240">
        <v>6826</v>
      </c>
      <c r="B2240" t="s">
        <v>3050</v>
      </c>
      <c r="C2240" t="s">
        <v>444</v>
      </c>
      <c r="D2240" t="s">
        <v>87</v>
      </c>
      <c r="E2240" t="s">
        <v>16</v>
      </c>
      <c r="F2240" t="s">
        <v>13</v>
      </c>
      <c r="G2240">
        <v>4156</v>
      </c>
      <c r="I2240"/>
    </row>
    <row r="2241" spans="1:10" hidden="1" x14ac:dyDescent="0.25">
      <c r="A2241">
        <v>11403</v>
      </c>
      <c r="B2241" t="s">
        <v>3051</v>
      </c>
      <c r="C2241" t="s">
        <v>3052</v>
      </c>
      <c r="D2241" t="s">
        <v>3053</v>
      </c>
      <c r="E2241" t="s">
        <v>12</v>
      </c>
      <c r="F2241" t="s">
        <v>13</v>
      </c>
      <c r="G2241">
        <v>13104</v>
      </c>
      <c r="I2241"/>
    </row>
    <row r="2242" spans="1:10" hidden="1" x14ac:dyDescent="0.25">
      <c r="A2242">
        <v>3290</v>
      </c>
      <c r="B2242" t="s">
        <v>3054</v>
      </c>
      <c r="C2242" t="s">
        <v>2368</v>
      </c>
      <c r="D2242" t="s">
        <v>2479</v>
      </c>
      <c r="E2242" t="s">
        <v>12</v>
      </c>
      <c r="F2242" t="s">
        <v>13</v>
      </c>
      <c r="G2242">
        <v>637733</v>
      </c>
      <c r="I2242"/>
    </row>
    <row r="2243" spans="1:10" hidden="1" x14ac:dyDescent="0.25">
      <c r="A2243">
        <v>5212</v>
      </c>
      <c r="B2243" t="s">
        <v>3055</v>
      </c>
      <c r="C2243" t="s">
        <v>94</v>
      </c>
      <c r="D2243" t="s">
        <v>2368</v>
      </c>
      <c r="E2243" t="s">
        <v>12</v>
      </c>
      <c r="F2243" t="s">
        <v>13</v>
      </c>
      <c r="G2243">
        <v>655375</v>
      </c>
      <c r="I2243"/>
    </row>
    <row r="2244" spans="1:10" x14ac:dyDescent="0.25">
      <c r="A2244">
        <v>1785</v>
      </c>
      <c r="B2244" t="s">
        <v>3056</v>
      </c>
      <c r="C2244" t="s">
        <v>2368</v>
      </c>
      <c r="D2244" t="s">
        <v>96</v>
      </c>
      <c r="E2244" t="s">
        <v>12</v>
      </c>
      <c r="F2244" t="s">
        <v>13</v>
      </c>
      <c r="G2244">
        <v>677312</v>
      </c>
      <c r="I2244" s="2">
        <v>40505</v>
      </c>
      <c r="J2244" s="1" t="str">
        <f>CONCATENATE("update EPL_DRUG_DRUG_INTERACTION set inactivation_date = TO_TIMESTAMP('",TEXT(I2244,"dd-mmm-yyyy")," 00:00:00.000000' , 'DD-MON-RRHH24:MI:SS.FF')"," where vista_ien = ",A2244,";")</f>
        <v>update EPL_DRUG_DRUG_INTERACTION set inactivation_date = TO_TIMESTAMP('23-Nov-2010 00:00:00.000000' , 'DD-MON-RRHH24:MI:SS.FF') where vista_ien = 1785;</v>
      </c>
    </row>
    <row r="2245" spans="1:10" hidden="1" x14ac:dyDescent="0.25">
      <c r="A2245">
        <v>364</v>
      </c>
      <c r="B2245" t="s">
        <v>3057</v>
      </c>
      <c r="C2245" t="s">
        <v>2368</v>
      </c>
      <c r="D2245" t="s">
        <v>1640</v>
      </c>
      <c r="E2245" t="s">
        <v>12</v>
      </c>
      <c r="F2245" t="s">
        <v>13</v>
      </c>
      <c r="G2245">
        <v>321454</v>
      </c>
      <c r="I2245"/>
    </row>
    <row r="2246" spans="1:10" x14ac:dyDescent="0.25">
      <c r="A2246">
        <v>1784</v>
      </c>
      <c r="B2246" t="s">
        <v>3058</v>
      </c>
      <c r="C2246" t="s">
        <v>2368</v>
      </c>
      <c r="D2246" t="s">
        <v>104</v>
      </c>
      <c r="E2246" t="s">
        <v>12</v>
      </c>
      <c r="F2246" t="s">
        <v>13</v>
      </c>
      <c r="G2246">
        <v>601678</v>
      </c>
      <c r="I2246" s="2">
        <v>40505</v>
      </c>
      <c r="J2246" s="1" t="str">
        <f t="shared" ref="J2246:J2247" si="39">CONCATENATE("update EPL_DRUG_DRUG_INTERACTION set inactivation_date = TO_TIMESTAMP('",TEXT(I2246,"dd-mmm-yyyy")," 00:00:00.000000' , 'DD-MON-RRHH24:MI:SS.FF')"," where vista_ien = ",A2246,";")</f>
        <v>update EPL_DRUG_DRUG_INTERACTION set inactivation_date = TO_TIMESTAMP('23-Nov-2010 00:00:00.000000' , 'DD-MON-RRHH24:MI:SS.FF') where vista_ien = 1784;</v>
      </c>
    </row>
    <row r="2247" spans="1:10" x14ac:dyDescent="0.25">
      <c r="A2247">
        <v>675</v>
      </c>
      <c r="B2247" t="s">
        <v>3059</v>
      </c>
      <c r="C2247" t="s">
        <v>2368</v>
      </c>
      <c r="D2247" t="s">
        <v>114</v>
      </c>
      <c r="E2247" t="s">
        <v>12</v>
      </c>
      <c r="F2247" t="s">
        <v>13</v>
      </c>
      <c r="G2247">
        <v>577950</v>
      </c>
      <c r="I2247" s="2">
        <v>40505</v>
      </c>
      <c r="J2247" s="1" t="str">
        <f t="shared" si="39"/>
        <v>update EPL_DRUG_DRUG_INTERACTION set inactivation_date = TO_TIMESTAMP('23-Nov-2010 00:00:00.000000' , 'DD-MON-RRHH24:MI:SS.FF') where vista_ien = 675;</v>
      </c>
    </row>
    <row r="2248" spans="1:10" hidden="1" x14ac:dyDescent="0.25">
      <c r="A2248">
        <v>1412</v>
      </c>
      <c r="B2248" t="s">
        <v>3060</v>
      </c>
      <c r="C2248" t="s">
        <v>2368</v>
      </c>
      <c r="D2248" t="s">
        <v>116</v>
      </c>
      <c r="E2248" t="s">
        <v>12</v>
      </c>
      <c r="F2248" t="s">
        <v>13</v>
      </c>
      <c r="G2248">
        <v>300329</v>
      </c>
      <c r="I2248"/>
    </row>
    <row r="2249" spans="1:10" hidden="1" x14ac:dyDescent="0.25">
      <c r="A2249">
        <v>4894</v>
      </c>
      <c r="B2249" t="s">
        <v>3061</v>
      </c>
      <c r="C2249" t="s">
        <v>122</v>
      </c>
      <c r="D2249" t="s">
        <v>2368</v>
      </c>
      <c r="E2249" t="s">
        <v>16</v>
      </c>
      <c r="F2249" t="s">
        <v>13</v>
      </c>
      <c r="G2249">
        <v>671351</v>
      </c>
      <c r="I2249"/>
    </row>
    <row r="2250" spans="1:10" hidden="1" x14ac:dyDescent="0.25">
      <c r="A2250">
        <v>64</v>
      </c>
      <c r="B2250" t="s">
        <v>3062</v>
      </c>
      <c r="C2250" t="s">
        <v>2368</v>
      </c>
      <c r="D2250" t="s">
        <v>332</v>
      </c>
      <c r="E2250" t="s">
        <v>16</v>
      </c>
      <c r="F2250" t="s">
        <v>13</v>
      </c>
      <c r="G2250">
        <v>728971</v>
      </c>
      <c r="I2250"/>
    </row>
    <row r="2251" spans="1:10" hidden="1" x14ac:dyDescent="0.25">
      <c r="A2251">
        <v>11922</v>
      </c>
      <c r="B2251" t="s">
        <v>3063</v>
      </c>
      <c r="C2251" t="s">
        <v>926</v>
      </c>
      <c r="D2251" t="s">
        <v>2368</v>
      </c>
      <c r="E2251" t="s">
        <v>16</v>
      </c>
      <c r="F2251" t="s">
        <v>13</v>
      </c>
      <c r="G2251">
        <v>275730</v>
      </c>
      <c r="I2251"/>
    </row>
    <row r="2252" spans="1:10" hidden="1" x14ac:dyDescent="0.25">
      <c r="A2252">
        <v>13337</v>
      </c>
      <c r="B2252" t="s">
        <v>3064</v>
      </c>
      <c r="C2252" t="s">
        <v>637</v>
      </c>
      <c r="D2252" t="s">
        <v>2368</v>
      </c>
      <c r="E2252" t="s">
        <v>12</v>
      </c>
      <c r="F2252" t="s">
        <v>13</v>
      </c>
      <c r="G2252">
        <v>268910</v>
      </c>
      <c r="I2252"/>
    </row>
    <row r="2253" spans="1:10" hidden="1" x14ac:dyDescent="0.25">
      <c r="A2253">
        <v>1138</v>
      </c>
      <c r="B2253" t="s">
        <v>3065</v>
      </c>
      <c r="C2253" t="s">
        <v>2368</v>
      </c>
      <c r="D2253" t="s">
        <v>1752</v>
      </c>
      <c r="E2253" t="s">
        <v>12</v>
      </c>
      <c r="F2253" t="s">
        <v>13</v>
      </c>
      <c r="G2253">
        <v>104714</v>
      </c>
      <c r="I2253"/>
    </row>
    <row r="2254" spans="1:10" x14ac:dyDescent="0.25">
      <c r="A2254">
        <v>82</v>
      </c>
      <c r="B2254" t="s">
        <v>3066</v>
      </c>
      <c r="C2254" t="s">
        <v>2368</v>
      </c>
      <c r="D2254" t="s">
        <v>3067</v>
      </c>
      <c r="E2254" t="s">
        <v>12</v>
      </c>
      <c r="F2254" t="s">
        <v>13</v>
      </c>
      <c r="G2254">
        <v>115447</v>
      </c>
      <c r="I2254" s="2">
        <v>40114</v>
      </c>
      <c r="J2254" s="1" t="str">
        <f>CONCATENATE("update EPL_DRUG_DRUG_INTERACTION set inactivation_date = TO_TIMESTAMP('",TEXT(I2254,"dd-mmm-yyyy")," 00:00:00.000000' , 'DD-MON-RRHH24:MI:SS.FF')"," where vista_ien = ",A2254,";")</f>
        <v>update EPL_DRUG_DRUG_INTERACTION set inactivation_date = TO_TIMESTAMP('28-Oct-2009 00:00:00.000000' , 'DD-MON-RRHH24:MI:SS.FF') where vista_ien = 82;</v>
      </c>
    </row>
    <row r="2255" spans="1:10" hidden="1" x14ac:dyDescent="0.25">
      <c r="A2255">
        <v>5499</v>
      </c>
      <c r="B2255" t="s">
        <v>3068</v>
      </c>
      <c r="C2255" t="s">
        <v>140</v>
      </c>
      <c r="D2255" t="s">
        <v>2368</v>
      </c>
      <c r="E2255" t="s">
        <v>12</v>
      </c>
      <c r="F2255" t="s">
        <v>13</v>
      </c>
      <c r="G2255">
        <v>723466</v>
      </c>
      <c r="I2255"/>
    </row>
    <row r="2256" spans="1:10" hidden="1" x14ac:dyDescent="0.25">
      <c r="A2256">
        <v>3291</v>
      </c>
      <c r="B2256" t="s">
        <v>3069</v>
      </c>
      <c r="C2256" t="s">
        <v>2368</v>
      </c>
      <c r="D2256" t="s">
        <v>3070</v>
      </c>
      <c r="E2256" t="s">
        <v>12</v>
      </c>
      <c r="F2256" t="s">
        <v>13</v>
      </c>
      <c r="G2256">
        <v>599534</v>
      </c>
      <c r="I2256"/>
    </row>
    <row r="2257" spans="1:10" hidden="1" x14ac:dyDescent="0.25">
      <c r="A2257">
        <v>2482</v>
      </c>
      <c r="B2257" t="s">
        <v>3071</v>
      </c>
      <c r="C2257" t="s">
        <v>2368</v>
      </c>
      <c r="D2257" t="s">
        <v>278</v>
      </c>
      <c r="E2257" t="s">
        <v>12</v>
      </c>
      <c r="F2257" t="s">
        <v>13</v>
      </c>
      <c r="G2257">
        <v>359760</v>
      </c>
      <c r="I2257"/>
    </row>
    <row r="2258" spans="1:10" hidden="1" x14ac:dyDescent="0.25">
      <c r="A2258">
        <v>6969</v>
      </c>
      <c r="B2258" t="s">
        <v>3072</v>
      </c>
      <c r="C2258" t="s">
        <v>2549</v>
      </c>
      <c r="D2258" t="s">
        <v>2368</v>
      </c>
      <c r="E2258" t="s">
        <v>12</v>
      </c>
      <c r="F2258" t="s">
        <v>13</v>
      </c>
      <c r="G2258">
        <v>617914</v>
      </c>
      <c r="I2258"/>
    </row>
    <row r="2259" spans="1:10" hidden="1" x14ac:dyDescent="0.25">
      <c r="A2259">
        <v>3292</v>
      </c>
      <c r="B2259" t="s">
        <v>3073</v>
      </c>
      <c r="C2259" t="s">
        <v>2368</v>
      </c>
      <c r="D2259" t="s">
        <v>3074</v>
      </c>
      <c r="E2259" t="s">
        <v>12</v>
      </c>
      <c r="F2259" t="s">
        <v>13</v>
      </c>
      <c r="G2259">
        <v>597672</v>
      </c>
      <c r="I2259"/>
    </row>
    <row r="2260" spans="1:10" hidden="1" x14ac:dyDescent="0.25">
      <c r="A2260">
        <v>3706</v>
      </c>
      <c r="B2260" t="s">
        <v>3075</v>
      </c>
      <c r="C2260" t="s">
        <v>2368</v>
      </c>
      <c r="D2260" t="s">
        <v>1918</v>
      </c>
      <c r="E2260" t="s">
        <v>12</v>
      </c>
      <c r="F2260" t="s">
        <v>13</v>
      </c>
      <c r="G2260">
        <v>463743</v>
      </c>
      <c r="I2260"/>
    </row>
    <row r="2261" spans="1:10" x14ac:dyDescent="0.25">
      <c r="A2261">
        <v>3</v>
      </c>
      <c r="B2261" t="s">
        <v>3076</v>
      </c>
      <c r="C2261" t="s">
        <v>2368</v>
      </c>
      <c r="D2261" t="s">
        <v>148</v>
      </c>
      <c r="E2261" t="s">
        <v>12</v>
      </c>
      <c r="F2261" t="s">
        <v>13</v>
      </c>
      <c r="G2261">
        <v>1040069</v>
      </c>
      <c r="H2261" t="s">
        <v>13</v>
      </c>
      <c r="I2261" s="2">
        <v>42419</v>
      </c>
      <c r="J2261" s="1" t="str">
        <f t="shared" ref="J2261:J2262" si="40">CONCATENATE("update EPL_DRUG_DRUG_INTERACTION set inactivation_date = TO_TIMESTAMP('",TEXT(I2261,"dd-mmm-yyyy")," 00:00:00.000000' , 'DD-MON-RRHH24:MI:SS.FF')"," where vista_ien = ",A2261,";")</f>
        <v>update EPL_DRUG_DRUG_INTERACTION set inactivation_date = TO_TIMESTAMP('19-Feb-2016 00:00:00.000000' , 'DD-MON-RRHH24:MI:SS.FF') where vista_ien = 3;</v>
      </c>
    </row>
    <row r="2262" spans="1:10" x14ac:dyDescent="0.25">
      <c r="A2262">
        <v>487</v>
      </c>
      <c r="B2262" t="s">
        <v>3077</v>
      </c>
      <c r="C2262" t="s">
        <v>1596</v>
      </c>
      <c r="D2262" t="s">
        <v>1603</v>
      </c>
      <c r="E2262" t="s">
        <v>16</v>
      </c>
      <c r="F2262" t="s">
        <v>13</v>
      </c>
      <c r="G2262">
        <v>25348</v>
      </c>
      <c r="I2262" s="2">
        <v>36812</v>
      </c>
      <c r="J2262" s="1" t="str">
        <f t="shared" si="40"/>
        <v>update EPL_DRUG_DRUG_INTERACTION set inactivation_date = TO_TIMESTAMP('13-Oct-2000 00:00:00.000000' , 'DD-MON-RRHH24:MI:SS.FF') where vista_ien = 487;</v>
      </c>
    </row>
    <row r="2263" spans="1:10" hidden="1" x14ac:dyDescent="0.25">
      <c r="A2263">
        <v>50470</v>
      </c>
      <c r="B2263" t="s">
        <v>3078</v>
      </c>
      <c r="C2263" t="s">
        <v>886</v>
      </c>
      <c r="D2263" t="s">
        <v>1596</v>
      </c>
      <c r="E2263" t="s">
        <v>12</v>
      </c>
      <c r="F2263" t="s">
        <v>13</v>
      </c>
      <c r="G2263">
        <v>4070</v>
      </c>
      <c r="I2263"/>
    </row>
    <row r="2264" spans="1:10" x14ac:dyDescent="0.25">
      <c r="A2264">
        <v>1397</v>
      </c>
      <c r="B2264" t="s">
        <v>3079</v>
      </c>
      <c r="C2264" t="s">
        <v>1596</v>
      </c>
      <c r="D2264" t="s">
        <v>317</v>
      </c>
      <c r="E2264" t="s">
        <v>16</v>
      </c>
      <c r="F2264" t="s">
        <v>13</v>
      </c>
      <c r="G2264">
        <v>30638</v>
      </c>
      <c r="I2264" s="2">
        <v>36812</v>
      </c>
      <c r="J2264" s="1" t="str">
        <f t="shared" ref="J2264:J2265" si="41">CONCATENATE("update EPL_DRUG_DRUG_INTERACTION set inactivation_date = TO_TIMESTAMP('",TEXT(I2264,"dd-mmm-yyyy")," 00:00:00.000000' , 'DD-MON-RRHH24:MI:SS.FF')"," where vista_ien = ",A2264,";")</f>
        <v>update EPL_DRUG_DRUG_INTERACTION set inactivation_date = TO_TIMESTAMP('13-Oct-2000 00:00:00.000000' , 'DD-MON-RRHH24:MI:SS.FF') where vista_ien = 1397;</v>
      </c>
    </row>
    <row r="2265" spans="1:10" x14ac:dyDescent="0.25">
      <c r="A2265">
        <v>488</v>
      </c>
      <c r="B2265" t="s">
        <v>3080</v>
      </c>
      <c r="C2265" t="s">
        <v>1596</v>
      </c>
      <c r="D2265" t="s">
        <v>888</v>
      </c>
      <c r="E2265" t="s">
        <v>16</v>
      </c>
      <c r="F2265" t="s">
        <v>13</v>
      </c>
      <c r="G2265">
        <v>72172</v>
      </c>
      <c r="I2265" s="2">
        <v>36812</v>
      </c>
      <c r="J2265" s="1" t="str">
        <f t="shared" si="41"/>
        <v>update EPL_DRUG_DRUG_INTERACTION set inactivation_date = TO_TIMESTAMP('13-Oct-2000 00:00:00.000000' , 'DD-MON-RRHH24:MI:SS.FF') where vista_ien = 488;</v>
      </c>
    </row>
    <row r="2266" spans="1:10" hidden="1" x14ac:dyDescent="0.25">
      <c r="A2266">
        <v>5851</v>
      </c>
      <c r="B2266" t="s">
        <v>3081</v>
      </c>
      <c r="C2266" t="s">
        <v>1596</v>
      </c>
      <c r="D2266" t="s">
        <v>507</v>
      </c>
      <c r="E2266" t="s">
        <v>12</v>
      </c>
      <c r="F2266" t="s">
        <v>13</v>
      </c>
      <c r="G2266">
        <v>15404</v>
      </c>
      <c r="I2266"/>
    </row>
    <row r="2267" spans="1:10" hidden="1" x14ac:dyDescent="0.25">
      <c r="A2267">
        <v>3253</v>
      </c>
      <c r="B2267" t="s">
        <v>3082</v>
      </c>
      <c r="C2267" t="s">
        <v>1596</v>
      </c>
      <c r="D2267" t="s">
        <v>1634</v>
      </c>
      <c r="E2267" t="s">
        <v>16</v>
      </c>
      <c r="F2267" t="s">
        <v>13</v>
      </c>
      <c r="G2267">
        <v>78934</v>
      </c>
      <c r="I2267"/>
    </row>
    <row r="2268" spans="1:10" hidden="1" x14ac:dyDescent="0.25">
      <c r="A2268">
        <v>52188</v>
      </c>
      <c r="B2268" t="s">
        <v>3083</v>
      </c>
      <c r="C2268" t="s">
        <v>1596</v>
      </c>
      <c r="D2268" t="s">
        <v>1512</v>
      </c>
      <c r="E2268" t="s">
        <v>12</v>
      </c>
      <c r="F2268" t="s">
        <v>13</v>
      </c>
      <c r="G2268">
        <v>37602</v>
      </c>
      <c r="I2268"/>
    </row>
    <row r="2269" spans="1:10" hidden="1" x14ac:dyDescent="0.25">
      <c r="A2269">
        <v>3242</v>
      </c>
      <c r="B2269" t="s">
        <v>3084</v>
      </c>
      <c r="C2269" t="s">
        <v>1596</v>
      </c>
      <c r="D2269" t="s">
        <v>1186</v>
      </c>
      <c r="E2269" t="s">
        <v>16</v>
      </c>
      <c r="F2269" t="s">
        <v>13</v>
      </c>
      <c r="G2269">
        <v>26434</v>
      </c>
      <c r="I2269"/>
    </row>
    <row r="2270" spans="1:10" hidden="1" x14ac:dyDescent="0.25">
      <c r="A2270">
        <v>7046</v>
      </c>
      <c r="B2270" t="s">
        <v>3085</v>
      </c>
      <c r="C2270" t="s">
        <v>897</v>
      </c>
      <c r="D2270" t="s">
        <v>1596</v>
      </c>
      <c r="E2270" t="s">
        <v>12</v>
      </c>
      <c r="F2270" t="s">
        <v>13</v>
      </c>
      <c r="G2270">
        <v>6196</v>
      </c>
      <c r="I2270"/>
    </row>
    <row r="2271" spans="1:10" x14ac:dyDescent="0.25">
      <c r="A2271">
        <v>489</v>
      </c>
      <c r="B2271" t="s">
        <v>3086</v>
      </c>
      <c r="C2271" t="s">
        <v>1596</v>
      </c>
      <c r="D2271" t="s">
        <v>899</v>
      </c>
      <c r="E2271" t="s">
        <v>16</v>
      </c>
      <c r="F2271" t="s">
        <v>13</v>
      </c>
      <c r="G2271">
        <v>669770</v>
      </c>
      <c r="I2271" s="2">
        <v>36812</v>
      </c>
      <c r="J2271" s="1" t="str">
        <f t="shared" ref="J2271:J2272" si="42">CONCATENATE("update EPL_DRUG_DRUG_INTERACTION set inactivation_date = TO_TIMESTAMP('",TEXT(I2271,"dd-mmm-yyyy")," 00:00:00.000000' , 'DD-MON-RRHH24:MI:SS.FF')"," where vista_ien = ",A2271,";")</f>
        <v>update EPL_DRUG_DRUG_INTERACTION set inactivation_date = TO_TIMESTAMP('13-Oct-2000 00:00:00.000000' , 'DD-MON-RRHH24:MI:SS.FF') where vista_ien = 489;</v>
      </c>
    </row>
    <row r="2272" spans="1:10" x14ac:dyDescent="0.25">
      <c r="A2272">
        <v>710</v>
      </c>
      <c r="B2272" t="s">
        <v>3087</v>
      </c>
      <c r="C2272" t="s">
        <v>1596</v>
      </c>
      <c r="D2272" t="s">
        <v>1134</v>
      </c>
      <c r="E2272" t="s">
        <v>16</v>
      </c>
      <c r="F2272" t="s">
        <v>13</v>
      </c>
      <c r="G2272">
        <v>79498</v>
      </c>
      <c r="I2272" s="2">
        <v>36812</v>
      </c>
      <c r="J2272" s="1" t="str">
        <f t="shared" si="42"/>
        <v>update EPL_DRUG_DRUG_INTERACTION set inactivation_date = TO_TIMESTAMP('13-Oct-2000 00:00:00.000000' , 'DD-MON-RRHH24:MI:SS.FF') where vista_ien = 710;</v>
      </c>
    </row>
    <row r="2273" spans="1:10" hidden="1" x14ac:dyDescent="0.25">
      <c r="A2273">
        <v>2369</v>
      </c>
      <c r="B2273" t="s">
        <v>3088</v>
      </c>
      <c r="C2273" t="s">
        <v>1596</v>
      </c>
      <c r="D2273" t="s">
        <v>1685</v>
      </c>
      <c r="E2273" t="s">
        <v>12</v>
      </c>
      <c r="F2273" t="s">
        <v>13</v>
      </c>
      <c r="G2273">
        <v>42694</v>
      </c>
      <c r="I2273"/>
    </row>
    <row r="2274" spans="1:10" hidden="1" x14ac:dyDescent="0.25">
      <c r="A2274">
        <v>52617</v>
      </c>
      <c r="B2274" t="s">
        <v>3089</v>
      </c>
      <c r="C2274" t="s">
        <v>985</v>
      </c>
      <c r="D2274" t="s">
        <v>1596</v>
      </c>
      <c r="E2274" t="s">
        <v>12</v>
      </c>
      <c r="F2274" t="s">
        <v>13</v>
      </c>
      <c r="G2274">
        <v>21410</v>
      </c>
      <c r="I2274"/>
    </row>
    <row r="2275" spans="1:10" x14ac:dyDescent="0.25">
      <c r="A2275">
        <v>887</v>
      </c>
      <c r="B2275" t="s">
        <v>3090</v>
      </c>
      <c r="C2275" t="s">
        <v>1596</v>
      </c>
      <c r="D2275" t="s">
        <v>911</v>
      </c>
      <c r="E2275" t="s">
        <v>16</v>
      </c>
      <c r="F2275" t="s">
        <v>13</v>
      </c>
      <c r="G2275">
        <v>20510</v>
      </c>
      <c r="I2275" s="2">
        <v>36812</v>
      </c>
      <c r="J2275" s="1" t="str">
        <f t="shared" ref="J2275:J2278" si="43">CONCATENATE("update EPL_DRUG_DRUG_INTERACTION set inactivation_date = TO_TIMESTAMP('",TEXT(I2275,"dd-mmm-yyyy")," 00:00:00.000000' , 'DD-MON-RRHH24:MI:SS.FF')"," where vista_ien = ",A2275,";")</f>
        <v>update EPL_DRUG_DRUG_INTERACTION set inactivation_date = TO_TIMESTAMP('13-Oct-2000 00:00:00.000000' , 'DD-MON-RRHH24:MI:SS.FF') where vista_ien = 887;</v>
      </c>
    </row>
    <row r="2276" spans="1:10" x14ac:dyDescent="0.25">
      <c r="A2276">
        <v>496</v>
      </c>
      <c r="B2276" t="s">
        <v>3091</v>
      </c>
      <c r="C2276" t="s">
        <v>1596</v>
      </c>
      <c r="D2276" t="s">
        <v>915</v>
      </c>
      <c r="E2276" t="s">
        <v>16</v>
      </c>
      <c r="F2276" t="s">
        <v>13</v>
      </c>
      <c r="G2276">
        <v>54064</v>
      </c>
      <c r="I2276" s="2">
        <v>36812</v>
      </c>
      <c r="J2276" s="1" t="str">
        <f t="shared" si="43"/>
        <v>update EPL_DRUG_DRUG_INTERACTION set inactivation_date = TO_TIMESTAMP('13-Oct-2000 00:00:00.000000' , 'DD-MON-RRHH24:MI:SS.FF') where vista_ien = 496;</v>
      </c>
    </row>
    <row r="2277" spans="1:10" x14ac:dyDescent="0.25">
      <c r="A2277">
        <v>490</v>
      </c>
      <c r="B2277" t="s">
        <v>3092</v>
      </c>
      <c r="C2277" t="s">
        <v>1596</v>
      </c>
      <c r="D2277" t="s">
        <v>917</v>
      </c>
      <c r="E2277" t="s">
        <v>16</v>
      </c>
      <c r="F2277" t="s">
        <v>13</v>
      </c>
      <c r="G2277">
        <v>138622</v>
      </c>
      <c r="I2277" s="2">
        <v>36812</v>
      </c>
      <c r="J2277" s="1" t="str">
        <f t="shared" si="43"/>
        <v>update EPL_DRUG_DRUG_INTERACTION set inactivation_date = TO_TIMESTAMP('13-Oct-2000 00:00:00.000000' , 'DD-MON-RRHH24:MI:SS.FF') where vista_ien = 490;</v>
      </c>
    </row>
    <row r="2278" spans="1:10" x14ac:dyDescent="0.25">
      <c r="A2278">
        <v>1285</v>
      </c>
      <c r="B2278" t="s">
        <v>3093</v>
      </c>
      <c r="C2278" t="s">
        <v>1596</v>
      </c>
      <c r="D2278" t="s">
        <v>924</v>
      </c>
      <c r="E2278" t="s">
        <v>16</v>
      </c>
      <c r="F2278" t="s">
        <v>13</v>
      </c>
      <c r="G2278">
        <v>5272</v>
      </c>
      <c r="I2278" s="2">
        <v>36812</v>
      </c>
      <c r="J2278" s="1" t="str">
        <f t="shared" si="43"/>
        <v>update EPL_DRUG_DRUG_INTERACTION set inactivation_date = TO_TIMESTAMP('13-Oct-2000 00:00:00.000000' , 'DD-MON-RRHH24:MI:SS.FF') where vista_ien = 1285;</v>
      </c>
    </row>
    <row r="2279" spans="1:10" hidden="1" x14ac:dyDescent="0.25">
      <c r="A2279">
        <v>50379</v>
      </c>
      <c r="B2279" t="s">
        <v>3094</v>
      </c>
      <c r="C2279" t="s">
        <v>22</v>
      </c>
      <c r="D2279" t="s">
        <v>1596</v>
      </c>
      <c r="E2279" t="s">
        <v>12</v>
      </c>
      <c r="F2279" t="s">
        <v>13</v>
      </c>
      <c r="G2279">
        <v>126250</v>
      </c>
      <c r="I2279"/>
    </row>
    <row r="2280" spans="1:10" x14ac:dyDescent="0.25">
      <c r="A2280">
        <v>730</v>
      </c>
      <c r="B2280" t="s">
        <v>3095</v>
      </c>
      <c r="C2280" t="s">
        <v>1596</v>
      </c>
      <c r="D2280" t="s">
        <v>930</v>
      </c>
      <c r="E2280" t="s">
        <v>16</v>
      </c>
      <c r="F2280" t="s">
        <v>13</v>
      </c>
      <c r="G2280">
        <v>32268</v>
      </c>
      <c r="I2280" s="2">
        <v>36812</v>
      </c>
      <c r="J2280" s="1" t="str">
        <f t="shared" ref="J2280:J2281" si="44">CONCATENATE("update EPL_DRUG_DRUG_INTERACTION set inactivation_date = TO_TIMESTAMP('",TEXT(I2280,"dd-mmm-yyyy")," 00:00:00.000000' , 'DD-MON-RRHH24:MI:SS.FF')"," where vista_ien = ",A2280,";")</f>
        <v>update EPL_DRUG_DRUG_INTERACTION set inactivation_date = TO_TIMESTAMP('13-Oct-2000 00:00:00.000000' , 'DD-MON-RRHH24:MI:SS.FF') where vista_ien = 730;</v>
      </c>
    </row>
    <row r="2281" spans="1:10" x14ac:dyDescent="0.25">
      <c r="A2281">
        <v>498</v>
      </c>
      <c r="B2281" t="s">
        <v>3096</v>
      </c>
      <c r="C2281" t="s">
        <v>1596</v>
      </c>
      <c r="D2281" t="s">
        <v>1200</v>
      </c>
      <c r="E2281" t="s">
        <v>16</v>
      </c>
      <c r="F2281" t="s">
        <v>13</v>
      </c>
      <c r="G2281">
        <v>3336</v>
      </c>
      <c r="I2281" s="2">
        <v>36815</v>
      </c>
      <c r="J2281" s="1" t="str">
        <f t="shared" si="44"/>
        <v>update EPL_DRUG_DRUG_INTERACTION set inactivation_date = TO_TIMESTAMP('16-Oct-2000 00:00:00.000000' , 'DD-MON-RRHH24:MI:SS.FF') where vista_ien = 498;</v>
      </c>
    </row>
    <row r="2282" spans="1:10" hidden="1" x14ac:dyDescent="0.25">
      <c r="A2282">
        <v>52533</v>
      </c>
      <c r="B2282" t="s">
        <v>3097</v>
      </c>
      <c r="C2282" t="s">
        <v>1755</v>
      </c>
      <c r="D2282" t="s">
        <v>1596</v>
      </c>
      <c r="E2282" t="s">
        <v>12</v>
      </c>
      <c r="F2282" t="s">
        <v>13</v>
      </c>
      <c r="G2282">
        <v>2450</v>
      </c>
      <c r="I2282"/>
    </row>
    <row r="2283" spans="1:10" hidden="1" x14ac:dyDescent="0.25">
      <c r="A2283">
        <v>5082</v>
      </c>
      <c r="B2283" t="s">
        <v>3098</v>
      </c>
      <c r="C2283" t="s">
        <v>26</v>
      </c>
      <c r="D2283" t="s">
        <v>1596</v>
      </c>
      <c r="E2283" t="s">
        <v>12</v>
      </c>
      <c r="F2283" t="s">
        <v>13</v>
      </c>
      <c r="G2283">
        <v>21868</v>
      </c>
      <c r="I2283"/>
    </row>
    <row r="2284" spans="1:10" hidden="1" x14ac:dyDescent="0.25">
      <c r="A2284">
        <v>5969</v>
      </c>
      <c r="B2284" t="s">
        <v>3099</v>
      </c>
      <c r="C2284" t="s">
        <v>28</v>
      </c>
      <c r="D2284" t="s">
        <v>1596</v>
      </c>
      <c r="E2284" t="s">
        <v>12</v>
      </c>
      <c r="F2284" t="s">
        <v>13</v>
      </c>
      <c r="G2284">
        <v>264606</v>
      </c>
      <c r="I2284"/>
    </row>
    <row r="2285" spans="1:10" x14ac:dyDescent="0.25">
      <c r="A2285">
        <v>965</v>
      </c>
      <c r="B2285" t="s">
        <v>3100</v>
      </c>
      <c r="C2285" t="s">
        <v>1596</v>
      </c>
      <c r="D2285" t="s">
        <v>30</v>
      </c>
      <c r="E2285" t="s">
        <v>16</v>
      </c>
      <c r="F2285" t="s">
        <v>13</v>
      </c>
      <c r="G2285">
        <v>20340</v>
      </c>
      <c r="I2285" s="2">
        <v>36812</v>
      </c>
      <c r="J2285" s="1" t="str">
        <f>CONCATENATE("update EPL_DRUG_DRUG_INTERACTION set inactivation_date = TO_TIMESTAMP('",TEXT(I2285,"dd-mmm-yyyy")," 00:00:00.000000' , 'DD-MON-RRHH24:MI:SS.FF')"," where vista_ien = ",A2285,";")</f>
        <v>update EPL_DRUG_DRUG_INTERACTION set inactivation_date = TO_TIMESTAMP('13-Oct-2000 00:00:00.000000' , 'DD-MON-RRHH24:MI:SS.FF') where vista_ien = 965;</v>
      </c>
    </row>
    <row r="2286" spans="1:10" hidden="1" x14ac:dyDescent="0.25">
      <c r="A2286">
        <v>53355</v>
      </c>
      <c r="B2286" t="s">
        <v>3101</v>
      </c>
      <c r="C2286" t="s">
        <v>657</v>
      </c>
      <c r="D2286" t="s">
        <v>1596</v>
      </c>
      <c r="E2286" t="s">
        <v>12</v>
      </c>
      <c r="F2286" t="s">
        <v>13</v>
      </c>
      <c r="G2286">
        <v>16854</v>
      </c>
      <c r="I2286"/>
    </row>
    <row r="2287" spans="1:10" x14ac:dyDescent="0.25">
      <c r="A2287">
        <v>889</v>
      </c>
      <c r="B2287" t="s">
        <v>3102</v>
      </c>
      <c r="C2287" t="s">
        <v>1596</v>
      </c>
      <c r="D2287" t="s">
        <v>943</v>
      </c>
      <c r="E2287" t="s">
        <v>16</v>
      </c>
      <c r="F2287" t="s">
        <v>13</v>
      </c>
      <c r="G2287">
        <v>656562</v>
      </c>
      <c r="I2287" s="2">
        <v>36812</v>
      </c>
      <c r="J2287" s="1" t="str">
        <f t="shared" ref="J2287:J2288" si="45">CONCATENATE("update EPL_DRUG_DRUG_INTERACTION set inactivation_date = TO_TIMESTAMP('",TEXT(I2287,"dd-mmm-yyyy")," 00:00:00.000000' , 'DD-MON-RRHH24:MI:SS.FF')"," where vista_ien = ",A2287,";")</f>
        <v>update EPL_DRUG_DRUG_INTERACTION set inactivation_date = TO_TIMESTAMP('13-Oct-2000 00:00:00.000000' , 'DD-MON-RRHH24:MI:SS.FF') where vista_ien = 889;</v>
      </c>
    </row>
    <row r="2288" spans="1:10" x14ac:dyDescent="0.25">
      <c r="A2288">
        <v>594</v>
      </c>
      <c r="B2288" t="s">
        <v>3103</v>
      </c>
      <c r="C2288" t="s">
        <v>1596</v>
      </c>
      <c r="D2288" t="s">
        <v>310</v>
      </c>
      <c r="E2288" t="s">
        <v>12</v>
      </c>
      <c r="F2288" t="s">
        <v>13</v>
      </c>
      <c r="G2288">
        <v>34006</v>
      </c>
      <c r="I2288" s="2">
        <v>36812</v>
      </c>
      <c r="J2288" s="1" t="str">
        <f t="shared" si="45"/>
        <v>update EPL_DRUG_DRUG_INTERACTION set inactivation_date = TO_TIMESTAMP('13-Oct-2000 00:00:00.000000' , 'DD-MON-RRHH24:MI:SS.FF') where vista_ien = 594;</v>
      </c>
    </row>
    <row r="2289" spans="1:10" hidden="1" x14ac:dyDescent="0.25">
      <c r="A2289">
        <v>5368</v>
      </c>
      <c r="B2289" t="s">
        <v>3104</v>
      </c>
      <c r="C2289" t="s">
        <v>36</v>
      </c>
      <c r="D2289" t="s">
        <v>1596</v>
      </c>
      <c r="E2289" t="s">
        <v>12</v>
      </c>
      <c r="F2289" t="s">
        <v>13</v>
      </c>
      <c r="G2289">
        <v>6252</v>
      </c>
      <c r="I2289"/>
    </row>
    <row r="2290" spans="1:10" hidden="1" x14ac:dyDescent="0.25">
      <c r="A2290">
        <v>5183</v>
      </c>
      <c r="B2290" t="s">
        <v>3105</v>
      </c>
      <c r="C2290" t="s">
        <v>38</v>
      </c>
      <c r="D2290" t="s">
        <v>1596</v>
      </c>
      <c r="E2290" t="s">
        <v>12</v>
      </c>
      <c r="F2290" t="s">
        <v>13</v>
      </c>
      <c r="G2290">
        <v>20378</v>
      </c>
      <c r="I2290"/>
    </row>
    <row r="2291" spans="1:10" hidden="1" x14ac:dyDescent="0.25">
      <c r="A2291">
        <v>5131</v>
      </c>
      <c r="B2291" t="s">
        <v>3106</v>
      </c>
      <c r="C2291" t="s">
        <v>1017</v>
      </c>
      <c r="D2291" t="s">
        <v>1596</v>
      </c>
      <c r="E2291" t="s">
        <v>12</v>
      </c>
      <c r="F2291" t="s">
        <v>13</v>
      </c>
      <c r="G2291">
        <v>16534</v>
      </c>
      <c r="I2291"/>
    </row>
    <row r="2292" spans="1:10" x14ac:dyDescent="0.25">
      <c r="A2292">
        <v>3580</v>
      </c>
      <c r="B2292" t="s">
        <v>3107</v>
      </c>
      <c r="C2292" t="s">
        <v>1379</v>
      </c>
      <c r="D2292" t="s">
        <v>1022</v>
      </c>
      <c r="E2292" t="s">
        <v>16</v>
      </c>
      <c r="F2292" t="s">
        <v>13</v>
      </c>
      <c r="G2292">
        <v>287740</v>
      </c>
      <c r="I2292" s="2">
        <v>41943</v>
      </c>
      <c r="J2292" s="1" t="str">
        <f t="shared" ref="J2292:J2295" si="46">CONCATENATE("update EPL_DRUG_DRUG_INTERACTION set inactivation_date = TO_TIMESTAMP('",TEXT(I2292,"dd-mmm-yyyy")," 00:00:00.000000' , 'DD-MON-RRHH24:MI:SS.FF')"," where vista_ien = ",A2292,";")</f>
        <v>update EPL_DRUG_DRUG_INTERACTION set inactivation_date = TO_TIMESTAMP('31-Oct-2014 00:00:00.000000' , 'DD-MON-RRHH24:MI:SS.FF') where vista_ien = 3580;</v>
      </c>
    </row>
    <row r="2293" spans="1:10" x14ac:dyDescent="0.25">
      <c r="A2293">
        <v>2330</v>
      </c>
      <c r="B2293" t="s">
        <v>3108</v>
      </c>
      <c r="C2293" t="s">
        <v>1379</v>
      </c>
      <c r="D2293" t="s">
        <v>1555</v>
      </c>
      <c r="E2293" t="s">
        <v>12</v>
      </c>
      <c r="F2293" t="s">
        <v>13</v>
      </c>
      <c r="G2293">
        <v>317471</v>
      </c>
      <c r="I2293" s="2">
        <v>41943</v>
      </c>
      <c r="J2293" s="1" t="str">
        <f t="shared" si="46"/>
        <v>update EPL_DRUG_DRUG_INTERACTION set inactivation_date = TO_TIMESTAMP('31-Oct-2014 00:00:00.000000' , 'DD-MON-RRHH24:MI:SS.FF') where vista_ien = 2330;</v>
      </c>
    </row>
    <row r="2294" spans="1:10" x14ac:dyDescent="0.25">
      <c r="A2294">
        <v>3132</v>
      </c>
      <c r="B2294" t="s">
        <v>3109</v>
      </c>
      <c r="C2294" t="s">
        <v>1379</v>
      </c>
      <c r="D2294" t="s">
        <v>888</v>
      </c>
      <c r="E2294" t="s">
        <v>12</v>
      </c>
      <c r="F2294" t="s">
        <v>13</v>
      </c>
      <c r="G2294">
        <v>206872</v>
      </c>
      <c r="I2294" s="2">
        <v>41943</v>
      </c>
      <c r="J2294" s="1" t="str">
        <f t="shared" si="46"/>
        <v>update EPL_DRUG_DRUG_INTERACTION set inactivation_date = TO_TIMESTAMP('31-Oct-2014 00:00:00.000000' , 'DD-MON-RRHH24:MI:SS.FF') where vista_ien = 3132;</v>
      </c>
    </row>
    <row r="2295" spans="1:10" x14ac:dyDescent="0.25">
      <c r="A2295">
        <v>2381</v>
      </c>
      <c r="B2295" t="s">
        <v>3110</v>
      </c>
      <c r="C2295" t="s">
        <v>1379</v>
      </c>
      <c r="D2295" t="s">
        <v>1184</v>
      </c>
      <c r="E2295" t="s">
        <v>12</v>
      </c>
      <c r="F2295" t="s">
        <v>13</v>
      </c>
      <c r="G2295">
        <v>55084</v>
      </c>
      <c r="I2295" s="2">
        <v>41943</v>
      </c>
      <c r="J2295" s="1" t="str">
        <f t="shared" si="46"/>
        <v>update EPL_DRUG_DRUG_INTERACTION set inactivation_date = TO_TIMESTAMP('31-Oct-2014 00:00:00.000000' , 'DD-MON-RRHH24:MI:SS.FF') where vista_ien = 2381;</v>
      </c>
    </row>
    <row r="2296" spans="1:10" hidden="1" x14ac:dyDescent="0.25">
      <c r="A2296">
        <v>3133</v>
      </c>
      <c r="B2296" t="s">
        <v>3111</v>
      </c>
      <c r="C2296" t="s">
        <v>1379</v>
      </c>
      <c r="D2296" t="s">
        <v>1114</v>
      </c>
      <c r="E2296" t="s">
        <v>12</v>
      </c>
      <c r="F2296" t="s">
        <v>13</v>
      </c>
      <c r="G2296">
        <v>76910</v>
      </c>
      <c r="I2296"/>
    </row>
    <row r="2297" spans="1:10" x14ac:dyDescent="0.25">
      <c r="A2297">
        <v>2948</v>
      </c>
      <c r="B2297" t="s">
        <v>3112</v>
      </c>
      <c r="C2297" t="s">
        <v>895</v>
      </c>
      <c r="D2297" t="s">
        <v>1379</v>
      </c>
      <c r="E2297" t="s">
        <v>12</v>
      </c>
      <c r="F2297" t="s">
        <v>13</v>
      </c>
      <c r="G2297">
        <v>1556412</v>
      </c>
      <c r="I2297" s="2">
        <v>41943</v>
      </c>
      <c r="J2297" s="1" t="str">
        <f t="shared" ref="J2297:J2305" si="47">CONCATENATE("update EPL_DRUG_DRUG_INTERACTION set inactivation_date = TO_TIMESTAMP('",TEXT(I2297,"dd-mmm-yyyy")," 00:00:00.000000' , 'DD-MON-RRHH24:MI:SS.FF')"," where vista_ien = ",A2297,";")</f>
        <v>update EPL_DRUG_DRUG_INTERACTION set inactivation_date = TO_TIMESTAMP('31-Oct-2014 00:00:00.000000' , 'DD-MON-RRHH24:MI:SS.FF') where vista_ien = 2948;</v>
      </c>
    </row>
    <row r="2298" spans="1:10" x14ac:dyDescent="0.25">
      <c r="A2298">
        <v>3134</v>
      </c>
      <c r="B2298" t="s">
        <v>3113</v>
      </c>
      <c r="C2298" t="s">
        <v>1379</v>
      </c>
      <c r="D2298" t="s">
        <v>1186</v>
      </c>
      <c r="E2298" t="s">
        <v>12</v>
      </c>
      <c r="F2298" t="s">
        <v>13</v>
      </c>
      <c r="G2298">
        <v>73600</v>
      </c>
      <c r="I2298" s="2">
        <v>41943</v>
      </c>
      <c r="J2298" s="1" t="str">
        <f t="shared" si="47"/>
        <v>update EPL_DRUG_DRUG_INTERACTION set inactivation_date = TO_TIMESTAMP('31-Oct-2014 00:00:00.000000' , 'DD-MON-RRHH24:MI:SS.FF') where vista_ien = 3134;</v>
      </c>
    </row>
    <row r="2299" spans="1:10" x14ac:dyDescent="0.25">
      <c r="A2299">
        <v>3581</v>
      </c>
      <c r="B2299" t="s">
        <v>3114</v>
      </c>
      <c r="C2299" t="s">
        <v>1379</v>
      </c>
      <c r="D2299" t="s">
        <v>1128</v>
      </c>
      <c r="E2299" t="s">
        <v>16</v>
      </c>
      <c r="F2299" t="s">
        <v>13</v>
      </c>
      <c r="G2299">
        <v>165956</v>
      </c>
      <c r="I2299" s="2">
        <v>41943</v>
      </c>
      <c r="J2299" s="1" t="str">
        <f t="shared" si="47"/>
        <v>update EPL_DRUG_DRUG_INTERACTION set inactivation_date = TO_TIMESTAMP('31-Oct-2014 00:00:00.000000' , 'DD-MON-RRHH24:MI:SS.FF') where vista_ien = 3581;</v>
      </c>
    </row>
    <row r="2300" spans="1:10" x14ac:dyDescent="0.25">
      <c r="A2300">
        <v>3086</v>
      </c>
      <c r="B2300" t="s">
        <v>3115</v>
      </c>
      <c r="C2300" t="s">
        <v>1379</v>
      </c>
      <c r="D2300" t="s">
        <v>542</v>
      </c>
      <c r="E2300" t="s">
        <v>12</v>
      </c>
      <c r="F2300" t="s">
        <v>13</v>
      </c>
      <c r="G2300">
        <v>66724</v>
      </c>
      <c r="I2300" s="2">
        <v>41943</v>
      </c>
      <c r="J2300" s="1" t="str">
        <f t="shared" si="47"/>
        <v>update EPL_DRUG_DRUG_INTERACTION set inactivation_date = TO_TIMESTAMP('31-Oct-2014 00:00:00.000000' , 'DD-MON-RRHH24:MI:SS.FF') where vista_ien = 3086;</v>
      </c>
    </row>
    <row r="2301" spans="1:10" x14ac:dyDescent="0.25">
      <c r="A2301">
        <v>2674</v>
      </c>
      <c r="B2301" t="s">
        <v>3116</v>
      </c>
      <c r="C2301" t="s">
        <v>1379</v>
      </c>
      <c r="D2301" t="s">
        <v>899</v>
      </c>
      <c r="E2301" t="s">
        <v>12</v>
      </c>
      <c r="F2301" t="s">
        <v>13</v>
      </c>
      <c r="G2301">
        <v>1564375</v>
      </c>
      <c r="I2301" s="2">
        <v>41943</v>
      </c>
      <c r="J2301" s="1" t="str">
        <f t="shared" si="47"/>
        <v>update EPL_DRUG_DRUG_INTERACTION set inactivation_date = TO_TIMESTAMP('31-Oct-2014 00:00:00.000000' , 'DD-MON-RRHH24:MI:SS.FF') where vista_ien = 2674;</v>
      </c>
    </row>
    <row r="2302" spans="1:10" x14ac:dyDescent="0.25">
      <c r="A2302">
        <v>2331</v>
      </c>
      <c r="B2302" t="s">
        <v>3117</v>
      </c>
      <c r="C2302" t="s">
        <v>1379</v>
      </c>
      <c r="D2302" t="s">
        <v>3118</v>
      </c>
      <c r="E2302" t="s">
        <v>16</v>
      </c>
      <c r="F2302" t="s">
        <v>13</v>
      </c>
      <c r="G2302">
        <v>730606</v>
      </c>
      <c r="I2302" s="2">
        <v>41943</v>
      </c>
      <c r="J2302" s="1" t="str">
        <f t="shared" si="47"/>
        <v>update EPL_DRUG_DRUG_INTERACTION set inactivation_date = TO_TIMESTAMP('31-Oct-2014 00:00:00.000000' , 'DD-MON-RRHH24:MI:SS.FF') where vista_ien = 2331;</v>
      </c>
    </row>
    <row r="2303" spans="1:10" x14ac:dyDescent="0.25">
      <c r="A2303">
        <v>3597</v>
      </c>
      <c r="B2303" t="s">
        <v>3119</v>
      </c>
      <c r="C2303" t="s">
        <v>1379</v>
      </c>
      <c r="D2303" t="s">
        <v>1953</v>
      </c>
      <c r="E2303" t="s">
        <v>12</v>
      </c>
      <c r="F2303" t="s">
        <v>13</v>
      </c>
      <c r="G2303">
        <v>1992618</v>
      </c>
      <c r="I2303" s="2">
        <v>41943</v>
      </c>
      <c r="J2303" s="1" t="str">
        <f t="shared" si="47"/>
        <v>update EPL_DRUG_DRUG_INTERACTION set inactivation_date = TO_TIMESTAMP('31-Oct-2014 00:00:00.000000' , 'DD-MON-RRHH24:MI:SS.FF') where vista_ien = 3597;</v>
      </c>
    </row>
    <row r="2304" spans="1:10" x14ac:dyDescent="0.25">
      <c r="A2304">
        <v>3715</v>
      </c>
      <c r="B2304" t="s">
        <v>3120</v>
      </c>
      <c r="C2304" t="s">
        <v>1379</v>
      </c>
      <c r="D2304" t="s">
        <v>3121</v>
      </c>
      <c r="E2304" t="s">
        <v>16</v>
      </c>
      <c r="F2304" t="s">
        <v>13</v>
      </c>
      <c r="G2304">
        <v>52496</v>
      </c>
      <c r="I2304" s="2">
        <v>41943</v>
      </c>
      <c r="J2304" s="1" t="str">
        <f t="shared" si="47"/>
        <v>update EPL_DRUG_DRUG_INTERACTION set inactivation_date = TO_TIMESTAMP('31-Oct-2014 00:00:00.000000' , 'DD-MON-RRHH24:MI:SS.FF') where vista_ien = 3715;</v>
      </c>
    </row>
    <row r="2305" spans="1:10" x14ac:dyDescent="0.25">
      <c r="A2305">
        <v>2332</v>
      </c>
      <c r="B2305" t="s">
        <v>3122</v>
      </c>
      <c r="C2305" t="s">
        <v>1379</v>
      </c>
      <c r="D2305" t="s">
        <v>3123</v>
      </c>
      <c r="E2305" t="s">
        <v>12</v>
      </c>
      <c r="F2305" t="s">
        <v>13</v>
      </c>
      <c r="G2305">
        <v>14736</v>
      </c>
      <c r="I2305" s="2">
        <v>41943</v>
      </c>
      <c r="J2305" s="1" t="str">
        <f t="shared" si="47"/>
        <v>update EPL_DRUG_DRUG_INTERACTION set inactivation_date = TO_TIMESTAMP('31-Oct-2014 00:00:00.000000' , 'DD-MON-RRHH24:MI:SS.FF') where vista_ien = 2332;</v>
      </c>
    </row>
    <row r="2306" spans="1:10" hidden="1" x14ac:dyDescent="0.25">
      <c r="A2306">
        <v>3243</v>
      </c>
      <c r="B2306" t="s">
        <v>3124</v>
      </c>
      <c r="C2306" t="s">
        <v>1379</v>
      </c>
      <c r="D2306" t="s">
        <v>903</v>
      </c>
      <c r="E2306" t="s">
        <v>12</v>
      </c>
      <c r="F2306" t="s">
        <v>13</v>
      </c>
      <c r="G2306">
        <v>75008</v>
      </c>
      <c r="I2306"/>
    </row>
    <row r="2307" spans="1:10" x14ac:dyDescent="0.25">
      <c r="A2307">
        <v>2578</v>
      </c>
      <c r="B2307" t="s">
        <v>3125</v>
      </c>
      <c r="C2307" t="s">
        <v>1379</v>
      </c>
      <c r="D2307" t="s">
        <v>911</v>
      </c>
      <c r="E2307" t="s">
        <v>16</v>
      </c>
      <c r="F2307" t="s">
        <v>13</v>
      </c>
      <c r="G2307">
        <v>78740</v>
      </c>
      <c r="I2307" s="2">
        <v>41943</v>
      </c>
      <c r="J2307" s="1" t="str">
        <f t="shared" ref="J2307:J2330" si="48">CONCATENATE("update EPL_DRUG_DRUG_INTERACTION set inactivation_date = TO_TIMESTAMP('",TEXT(I2307,"dd-mmm-yyyy")," 00:00:00.000000' , 'DD-MON-RRHH24:MI:SS.FF')"," where vista_ien = ",A2307,";")</f>
        <v>update EPL_DRUG_DRUG_INTERACTION set inactivation_date = TO_TIMESTAMP('31-Oct-2014 00:00:00.000000' , 'DD-MON-RRHH24:MI:SS.FF') where vista_ien = 2578;</v>
      </c>
    </row>
    <row r="2308" spans="1:10" x14ac:dyDescent="0.25">
      <c r="A2308">
        <v>3135</v>
      </c>
      <c r="B2308" t="s">
        <v>3126</v>
      </c>
      <c r="C2308" t="s">
        <v>1379</v>
      </c>
      <c r="D2308" t="s">
        <v>426</v>
      </c>
      <c r="E2308" t="s">
        <v>16</v>
      </c>
      <c r="F2308" t="s">
        <v>13</v>
      </c>
      <c r="G2308">
        <v>45050</v>
      </c>
      <c r="I2308" s="2">
        <v>41943</v>
      </c>
      <c r="J2308" s="1" t="str">
        <f t="shared" si="48"/>
        <v>update EPL_DRUG_DRUG_INTERACTION set inactivation_date = TO_TIMESTAMP('31-Oct-2014 00:00:00.000000' , 'DD-MON-RRHH24:MI:SS.FF') where vista_ien = 3135;</v>
      </c>
    </row>
    <row r="2309" spans="1:10" x14ac:dyDescent="0.25">
      <c r="A2309">
        <v>3694</v>
      </c>
      <c r="B2309" t="s">
        <v>3127</v>
      </c>
      <c r="C2309" t="s">
        <v>1379</v>
      </c>
      <c r="D2309" t="s">
        <v>582</v>
      </c>
      <c r="E2309" t="s">
        <v>12</v>
      </c>
      <c r="F2309" t="s">
        <v>13</v>
      </c>
      <c r="G2309">
        <v>49272</v>
      </c>
      <c r="I2309" s="2">
        <v>41943</v>
      </c>
      <c r="J2309" s="1" t="str">
        <f t="shared" si="48"/>
        <v>update EPL_DRUG_DRUG_INTERACTION set inactivation_date = TO_TIMESTAMP('31-Oct-2014 00:00:00.000000' , 'DD-MON-RRHH24:MI:SS.FF') where vista_ien = 3694;</v>
      </c>
    </row>
    <row r="2310" spans="1:10" x14ac:dyDescent="0.25">
      <c r="A2310">
        <v>2333</v>
      </c>
      <c r="B2310" t="s">
        <v>3128</v>
      </c>
      <c r="C2310" t="s">
        <v>1379</v>
      </c>
      <c r="D2310" t="s">
        <v>3129</v>
      </c>
      <c r="E2310" t="s">
        <v>12</v>
      </c>
      <c r="F2310" t="s">
        <v>13</v>
      </c>
      <c r="G2310">
        <v>566462</v>
      </c>
      <c r="I2310" s="2">
        <v>41943</v>
      </c>
      <c r="J2310" s="1" t="str">
        <f t="shared" si="48"/>
        <v>update EPL_DRUG_DRUG_INTERACTION set inactivation_date = TO_TIMESTAMP('31-Oct-2014 00:00:00.000000' , 'DD-MON-RRHH24:MI:SS.FF') where vista_ien = 2333;</v>
      </c>
    </row>
    <row r="2311" spans="1:10" x14ac:dyDescent="0.25">
      <c r="A2311">
        <v>3849</v>
      </c>
      <c r="B2311" t="s">
        <v>3130</v>
      </c>
      <c r="C2311" t="s">
        <v>1379</v>
      </c>
      <c r="D2311" t="s">
        <v>1715</v>
      </c>
      <c r="E2311" t="s">
        <v>16</v>
      </c>
      <c r="F2311" t="s">
        <v>13</v>
      </c>
      <c r="G2311">
        <v>183046</v>
      </c>
      <c r="I2311" s="2">
        <v>41943</v>
      </c>
      <c r="J2311" s="1" t="str">
        <f t="shared" si="48"/>
        <v>update EPL_DRUG_DRUG_INTERACTION set inactivation_date = TO_TIMESTAMP('31-Oct-2014 00:00:00.000000' , 'DD-MON-RRHH24:MI:SS.FF') where vista_ien = 3849;</v>
      </c>
    </row>
    <row r="2312" spans="1:10" x14ac:dyDescent="0.25">
      <c r="A2312">
        <v>3453</v>
      </c>
      <c r="B2312" t="s">
        <v>3131</v>
      </c>
      <c r="C2312" t="s">
        <v>1379</v>
      </c>
      <c r="D2312" t="s">
        <v>2138</v>
      </c>
      <c r="E2312" t="s">
        <v>12</v>
      </c>
      <c r="F2312" t="s">
        <v>13</v>
      </c>
      <c r="G2312">
        <v>68504</v>
      </c>
      <c r="I2312" s="2">
        <v>41943</v>
      </c>
      <c r="J2312" s="1" t="str">
        <f t="shared" si="48"/>
        <v>update EPL_DRUG_DRUG_INTERACTION set inactivation_date = TO_TIMESTAMP('31-Oct-2014 00:00:00.000000' , 'DD-MON-RRHH24:MI:SS.FF') where vista_ien = 3453;</v>
      </c>
    </row>
    <row r="2313" spans="1:10" x14ac:dyDescent="0.25">
      <c r="A2313">
        <v>3850</v>
      </c>
      <c r="B2313" t="s">
        <v>3132</v>
      </c>
      <c r="C2313" t="s">
        <v>1379</v>
      </c>
      <c r="D2313" t="s">
        <v>2146</v>
      </c>
      <c r="E2313" t="s">
        <v>16</v>
      </c>
      <c r="F2313" t="s">
        <v>13</v>
      </c>
      <c r="G2313">
        <v>99218</v>
      </c>
      <c r="I2313" s="2">
        <v>41943</v>
      </c>
      <c r="J2313" s="1" t="str">
        <f t="shared" si="48"/>
        <v>update EPL_DRUG_DRUG_INTERACTION set inactivation_date = TO_TIMESTAMP('31-Oct-2014 00:00:00.000000' , 'DD-MON-RRHH24:MI:SS.FF') where vista_ien = 3850;</v>
      </c>
    </row>
    <row r="2314" spans="1:10" x14ac:dyDescent="0.25">
      <c r="A2314">
        <v>3598</v>
      </c>
      <c r="B2314" t="s">
        <v>3133</v>
      </c>
      <c r="C2314" t="s">
        <v>1379</v>
      </c>
      <c r="D2314" t="s">
        <v>3134</v>
      </c>
      <c r="E2314" t="s">
        <v>12</v>
      </c>
      <c r="F2314" t="s">
        <v>13</v>
      </c>
      <c r="G2314">
        <v>136998</v>
      </c>
      <c r="I2314" s="2">
        <v>41943</v>
      </c>
      <c r="J2314" s="1" t="str">
        <f t="shared" si="48"/>
        <v>update EPL_DRUG_DRUG_INTERACTION set inactivation_date = TO_TIMESTAMP('31-Oct-2014 00:00:00.000000' , 'DD-MON-RRHH24:MI:SS.FF') where vista_ien = 3598;</v>
      </c>
    </row>
    <row r="2315" spans="1:10" x14ac:dyDescent="0.25">
      <c r="A2315">
        <v>2334</v>
      </c>
      <c r="B2315" t="s">
        <v>3135</v>
      </c>
      <c r="C2315" t="s">
        <v>1379</v>
      </c>
      <c r="D2315" t="s">
        <v>3136</v>
      </c>
      <c r="E2315" t="s">
        <v>12</v>
      </c>
      <c r="F2315" t="s">
        <v>13</v>
      </c>
      <c r="G2315">
        <v>19626</v>
      </c>
      <c r="I2315" s="2">
        <v>41943</v>
      </c>
      <c r="J2315" s="1" t="str">
        <f t="shared" si="48"/>
        <v>update EPL_DRUG_DRUG_INTERACTION set inactivation_date = TO_TIMESTAMP('31-Oct-2014 00:00:00.000000' , 'DD-MON-RRHH24:MI:SS.FF') where vista_ien = 2334;</v>
      </c>
    </row>
    <row r="2316" spans="1:10" x14ac:dyDescent="0.25">
      <c r="A2316">
        <v>2335</v>
      </c>
      <c r="B2316" t="s">
        <v>3137</v>
      </c>
      <c r="C2316" t="s">
        <v>1379</v>
      </c>
      <c r="D2316" t="s">
        <v>3138</v>
      </c>
      <c r="E2316" t="s">
        <v>16</v>
      </c>
      <c r="F2316" t="s">
        <v>13</v>
      </c>
      <c r="G2316">
        <v>768162</v>
      </c>
      <c r="I2316" s="2">
        <v>41943</v>
      </c>
      <c r="J2316" s="1" t="str">
        <f t="shared" si="48"/>
        <v>update EPL_DRUG_DRUG_INTERACTION set inactivation_date = TO_TIMESTAMP('31-Oct-2014 00:00:00.000000' , 'DD-MON-RRHH24:MI:SS.FF') where vista_ien = 2335;</v>
      </c>
    </row>
    <row r="2317" spans="1:10" x14ac:dyDescent="0.25">
      <c r="A2317">
        <v>2380</v>
      </c>
      <c r="B2317" t="s">
        <v>3139</v>
      </c>
      <c r="C2317" t="s">
        <v>1379</v>
      </c>
      <c r="D2317" t="s">
        <v>3140</v>
      </c>
      <c r="E2317" t="s">
        <v>16</v>
      </c>
      <c r="F2317" t="s">
        <v>13</v>
      </c>
      <c r="G2317">
        <v>156045</v>
      </c>
      <c r="I2317" s="2">
        <v>41943</v>
      </c>
      <c r="J2317" s="1" t="str">
        <f t="shared" si="48"/>
        <v>update EPL_DRUG_DRUG_INTERACTION set inactivation_date = TO_TIMESTAMP('31-Oct-2014 00:00:00.000000' , 'DD-MON-RRHH24:MI:SS.FF') where vista_ien = 2380;</v>
      </c>
    </row>
    <row r="2318" spans="1:10" x14ac:dyDescent="0.25">
      <c r="A2318">
        <v>3851</v>
      </c>
      <c r="B2318" t="s">
        <v>3141</v>
      </c>
      <c r="C2318" t="s">
        <v>1379</v>
      </c>
      <c r="D2318" t="s">
        <v>165</v>
      </c>
      <c r="E2318" t="s">
        <v>12</v>
      </c>
      <c r="F2318" t="s">
        <v>13</v>
      </c>
      <c r="G2318">
        <v>1165262</v>
      </c>
      <c r="I2318" s="2">
        <v>41943</v>
      </c>
      <c r="J2318" s="1" t="str">
        <f t="shared" si="48"/>
        <v>update EPL_DRUG_DRUG_INTERACTION set inactivation_date = TO_TIMESTAMP('31-Oct-2014 00:00:00.000000' , 'DD-MON-RRHH24:MI:SS.FF') where vista_ien = 3851;</v>
      </c>
    </row>
    <row r="2319" spans="1:10" x14ac:dyDescent="0.25">
      <c r="A2319">
        <v>3136</v>
      </c>
      <c r="B2319" t="s">
        <v>3142</v>
      </c>
      <c r="C2319" t="s">
        <v>1379</v>
      </c>
      <c r="D2319" t="s">
        <v>999</v>
      </c>
      <c r="E2319" t="s">
        <v>16</v>
      </c>
      <c r="F2319" t="s">
        <v>13</v>
      </c>
      <c r="G2319">
        <v>32676</v>
      </c>
      <c r="I2319" s="2">
        <v>41943</v>
      </c>
      <c r="J2319" s="1" t="str">
        <f t="shared" si="48"/>
        <v>update EPL_DRUG_DRUG_INTERACTION set inactivation_date = TO_TIMESTAMP('31-Oct-2014 00:00:00.000000' , 'DD-MON-RRHH24:MI:SS.FF') where vista_ien = 3136;</v>
      </c>
    </row>
    <row r="2320" spans="1:10" x14ac:dyDescent="0.25">
      <c r="A2320">
        <v>2336</v>
      </c>
      <c r="B2320" t="s">
        <v>3143</v>
      </c>
      <c r="C2320" t="s">
        <v>1379</v>
      </c>
      <c r="D2320" t="s">
        <v>3144</v>
      </c>
      <c r="E2320" t="s">
        <v>16</v>
      </c>
      <c r="F2320" t="s">
        <v>13</v>
      </c>
      <c r="G2320">
        <v>39788</v>
      </c>
      <c r="I2320" s="2">
        <v>41943</v>
      </c>
      <c r="J2320" s="1" t="str">
        <f t="shared" si="48"/>
        <v>update EPL_DRUG_DRUG_INTERACTION set inactivation_date = TO_TIMESTAMP('31-Oct-2014 00:00:00.000000' , 'DD-MON-RRHH24:MI:SS.FF') where vista_ien = 2336;</v>
      </c>
    </row>
    <row r="2321" spans="1:10" x14ac:dyDescent="0.25">
      <c r="A2321">
        <v>2337</v>
      </c>
      <c r="B2321" t="s">
        <v>3145</v>
      </c>
      <c r="C2321" t="s">
        <v>1379</v>
      </c>
      <c r="D2321" t="s">
        <v>3146</v>
      </c>
      <c r="E2321" t="s">
        <v>12</v>
      </c>
      <c r="F2321" t="s">
        <v>13</v>
      </c>
      <c r="G2321">
        <v>39752</v>
      </c>
      <c r="I2321" s="2">
        <v>41943</v>
      </c>
      <c r="J2321" s="1" t="str">
        <f t="shared" si="48"/>
        <v>update EPL_DRUG_DRUG_INTERACTION set inactivation_date = TO_TIMESTAMP('31-Oct-2014 00:00:00.000000' , 'DD-MON-RRHH24:MI:SS.FF') where vista_ien = 2337;</v>
      </c>
    </row>
    <row r="2322" spans="1:10" x14ac:dyDescent="0.25">
      <c r="A2322">
        <v>2338</v>
      </c>
      <c r="B2322" t="s">
        <v>3147</v>
      </c>
      <c r="C2322" t="s">
        <v>1379</v>
      </c>
      <c r="D2322" t="s">
        <v>3148</v>
      </c>
      <c r="E2322" t="s">
        <v>12</v>
      </c>
      <c r="F2322" t="s">
        <v>13</v>
      </c>
      <c r="G2322">
        <v>38140</v>
      </c>
      <c r="I2322" s="2">
        <v>41943</v>
      </c>
      <c r="J2322" s="1" t="str">
        <f t="shared" si="48"/>
        <v>update EPL_DRUG_DRUG_INTERACTION set inactivation_date = TO_TIMESTAMP('31-Oct-2014 00:00:00.000000' , 'DD-MON-RRHH24:MI:SS.FF') where vista_ien = 2338;</v>
      </c>
    </row>
    <row r="2323" spans="1:10" x14ac:dyDescent="0.25">
      <c r="A2323">
        <v>3244</v>
      </c>
      <c r="B2323" t="s">
        <v>3149</v>
      </c>
      <c r="C2323" t="s">
        <v>1379</v>
      </c>
      <c r="D2323" t="s">
        <v>1775</v>
      </c>
      <c r="E2323" t="s">
        <v>16</v>
      </c>
      <c r="F2323" t="s">
        <v>13</v>
      </c>
      <c r="G2323">
        <v>79794</v>
      </c>
      <c r="I2323" s="2">
        <v>41943</v>
      </c>
      <c r="J2323" s="1" t="str">
        <f t="shared" si="48"/>
        <v>update EPL_DRUG_DRUG_INTERACTION set inactivation_date = TO_TIMESTAMP('31-Oct-2014 00:00:00.000000' , 'DD-MON-RRHH24:MI:SS.FF') where vista_ien = 3244;</v>
      </c>
    </row>
    <row r="2324" spans="1:10" x14ac:dyDescent="0.25">
      <c r="A2324">
        <v>3643</v>
      </c>
      <c r="B2324" t="s">
        <v>3150</v>
      </c>
      <c r="C2324" t="s">
        <v>1379</v>
      </c>
      <c r="D2324" t="s">
        <v>169</v>
      </c>
      <c r="E2324" t="s">
        <v>12</v>
      </c>
      <c r="F2324" t="s">
        <v>13</v>
      </c>
      <c r="G2324">
        <v>48636</v>
      </c>
      <c r="I2324" s="2">
        <v>41943</v>
      </c>
      <c r="J2324" s="1" t="str">
        <f t="shared" si="48"/>
        <v>update EPL_DRUG_DRUG_INTERACTION set inactivation_date = TO_TIMESTAMP('31-Oct-2014 00:00:00.000000' , 'DD-MON-RRHH24:MI:SS.FF') where vista_ien = 3643;</v>
      </c>
    </row>
    <row r="2325" spans="1:10" x14ac:dyDescent="0.25">
      <c r="A2325">
        <v>2353</v>
      </c>
      <c r="B2325" t="s">
        <v>3151</v>
      </c>
      <c r="C2325" t="s">
        <v>1379</v>
      </c>
      <c r="D2325" t="s">
        <v>171</v>
      </c>
      <c r="E2325" t="s">
        <v>12</v>
      </c>
      <c r="F2325" t="s">
        <v>13</v>
      </c>
      <c r="G2325">
        <v>169414</v>
      </c>
      <c r="I2325" s="2">
        <v>41880</v>
      </c>
      <c r="J2325" s="1" t="str">
        <f t="shared" si="48"/>
        <v>update EPL_DRUG_DRUG_INTERACTION set inactivation_date = TO_TIMESTAMP('29-Aug-2014 00:00:00.000000' , 'DD-MON-RRHH24:MI:SS.FF') where vista_ien = 2353;</v>
      </c>
    </row>
    <row r="2326" spans="1:10" x14ac:dyDescent="0.25">
      <c r="A2326">
        <v>2476</v>
      </c>
      <c r="B2326" t="s">
        <v>3152</v>
      </c>
      <c r="C2326" t="s">
        <v>1379</v>
      </c>
      <c r="D2326" t="s">
        <v>173</v>
      </c>
      <c r="E2326" t="s">
        <v>12</v>
      </c>
      <c r="F2326" t="s">
        <v>13</v>
      </c>
      <c r="G2326">
        <v>66002</v>
      </c>
      <c r="I2326" s="2">
        <v>41943</v>
      </c>
      <c r="J2326" s="1" t="str">
        <f t="shared" si="48"/>
        <v>update EPL_DRUG_DRUG_INTERACTION set inactivation_date = TO_TIMESTAMP('31-Oct-2014 00:00:00.000000' , 'DD-MON-RRHH24:MI:SS.FF') where vista_ien = 2476;</v>
      </c>
    </row>
    <row r="2327" spans="1:10" x14ac:dyDescent="0.25">
      <c r="A2327">
        <v>2382</v>
      </c>
      <c r="B2327" t="s">
        <v>3153</v>
      </c>
      <c r="C2327" t="s">
        <v>1379</v>
      </c>
      <c r="D2327" t="s">
        <v>1007</v>
      </c>
      <c r="E2327" t="s">
        <v>12</v>
      </c>
      <c r="F2327" t="s">
        <v>13</v>
      </c>
      <c r="G2327">
        <v>64680</v>
      </c>
      <c r="I2327" s="2">
        <v>41943</v>
      </c>
      <c r="J2327" s="1" t="str">
        <f t="shared" si="48"/>
        <v>update EPL_DRUG_DRUG_INTERACTION set inactivation_date = TO_TIMESTAMP('31-Oct-2014 00:00:00.000000' , 'DD-MON-RRHH24:MI:SS.FF') where vista_ien = 2382;</v>
      </c>
    </row>
    <row r="2328" spans="1:10" x14ac:dyDescent="0.25">
      <c r="A2328">
        <v>3942</v>
      </c>
      <c r="B2328" t="s">
        <v>3154</v>
      </c>
      <c r="C2328" t="s">
        <v>1379</v>
      </c>
      <c r="D2328" t="s">
        <v>3155</v>
      </c>
      <c r="E2328" t="s">
        <v>16</v>
      </c>
      <c r="F2328" t="s">
        <v>13</v>
      </c>
      <c r="G2328">
        <v>44452</v>
      </c>
      <c r="I2328" s="2">
        <v>41943</v>
      </c>
      <c r="J2328" s="1" t="str">
        <f t="shared" si="48"/>
        <v>update EPL_DRUG_DRUG_INTERACTION set inactivation_date = TO_TIMESTAMP('31-Oct-2014 00:00:00.000000' , 'DD-MON-RRHH24:MI:SS.FF') where vista_ien = 3942;</v>
      </c>
    </row>
    <row r="2329" spans="1:10" x14ac:dyDescent="0.25">
      <c r="A2329">
        <v>3582</v>
      </c>
      <c r="B2329" t="s">
        <v>3156</v>
      </c>
      <c r="C2329" t="s">
        <v>1379</v>
      </c>
      <c r="D2329" t="s">
        <v>1792</v>
      </c>
      <c r="E2329" t="s">
        <v>16</v>
      </c>
      <c r="F2329" t="s">
        <v>13</v>
      </c>
      <c r="G2329">
        <v>682654</v>
      </c>
      <c r="I2329" s="2">
        <v>41943</v>
      </c>
      <c r="J2329" s="1" t="str">
        <f t="shared" si="48"/>
        <v>update EPL_DRUG_DRUG_INTERACTION set inactivation_date = TO_TIMESTAMP('31-Oct-2014 00:00:00.000000' , 'DD-MON-RRHH24:MI:SS.FF') where vista_ien = 3582;</v>
      </c>
    </row>
    <row r="2330" spans="1:10" x14ac:dyDescent="0.25">
      <c r="A2330">
        <v>3716</v>
      </c>
      <c r="B2330" t="s">
        <v>3157</v>
      </c>
      <c r="C2330" t="s">
        <v>1379</v>
      </c>
      <c r="D2330" t="s">
        <v>674</v>
      </c>
      <c r="E2330" t="s">
        <v>12</v>
      </c>
      <c r="F2330" t="s">
        <v>13</v>
      </c>
      <c r="G2330">
        <v>175332</v>
      </c>
      <c r="I2330" s="2">
        <v>41943</v>
      </c>
      <c r="J2330" s="1" t="str">
        <f t="shared" si="48"/>
        <v>update EPL_DRUG_DRUG_INTERACTION set inactivation_date = TO_TIMESTAMP('31-Oct-2014 00:00:00.000000' , 'DD-MON-RRHH24:MI:SS.FF') where vista_ien = 3716;</v>
      </c>
    </row>
    <row r="2331" spans="1:10" hidden="1" x14ac:dyDescent="0.25">
      <c r="A2331">
        <v>3330</v>
      </c>
      <c r="B2331" t="s">
        <v>3158</v>
      </c>
      <c r="C2331" t="s">
        <v>1379</v>
      </c>
      <c r="D2331" t="s">
        <v>682</v>
      </c>
      <c r="E2331" t="s">
        <v>12</v>
      </c>
      <c r="F2331" t="s">
        <v>13</v>
      </c>
      <c r="G2331">
        <v>79980</v>
      </c>
      <c r="I2331"/>
    </row>
    <row r="2332" spans="1:10" x14ac:dyDescent="0.25">
      <c r="A2332">
        <v>2444</v>
      </c>
      <c r="B2332" t="s">
        <v>3159</v>
      </c>
      <c r="C2332" t="s">
        <v>1379</v>
      </c>
      <c r="D2332" t="s">
        <v>1009</v>
      </c>
      <c r="E2332" t="s">
        <v>12</v>
      </c>
      <c r="F2332" t="s">
        <v>13</v>
      </c>
      <c r="G2332">
        <v>58518</v>
      </c>
      <c r="I2332" s="2">
        <v>41943</v>
      </c>
      <c r="J2332" s="1" t="str">
        <f t="shared" ref="J2332:J2335" si="49">CONCATENATE("update EPL_DRUG_DRUG_INTERACTION set inactivation_date = TO_TIMESTAMP('",TEXT(I2332,"dd-mmm-yyyy")," 00:00:00.000000' , 'DD-MON-RRHH24:MI:SS.FF')"," where vista_ien = ",A2332,";")</f>
        <v>update EPL_DRUG_DRUG_INTERACTION set inactivation_date = TO_TIMESTAMP('31-Oct-2014 00:00:00.000000' , 'DD-MON-RRHH24:MI:SS.FF') where vista_ien = 2444;</v>
      </c>
    </row>
    <row r="2333" spans="1:10" x14ac:dyDescent="0.25">
      <c r="A2333">
        <v>3784</v>
      </c>
      <c r="B2333" t="s">
        <v>3160</v>
      </c>
      <c r="C2333" t="s">
        <v>1379</v>
      </c>
      <c r="D2333" t="s">
        <v>688</v>
      </c>
      <c r="E2333" t="s">
        <v>12</v>
      </c>
      <c r="F2333" t="s">
        <v>13</v>
      </c>
      <c r="G2333">
        <v>48694</v>
      </c>
      <c r="I2333" s="2">
        <v>41943</v>
      </c>
      <c r="J2333" s="1" t="str">
        <f t="shared" si="49"/>
        <v>update EPL_DRUG_DRUG_INTERACTION set inactivation_date = TO_TIMESTAMP('31-Oct-2014 00:00:00.000000' , 'DD-MON-RRHH24:MI:SS.FF') where vista_ien = 3784;</v>
      </c>
    </row>
    <row r="2334" spans="1:10" x14ac:dyDescent="0.25">
      <c r="A2334">
        <v>2314</v>
      </c>
      <c r="B2334" t="s">
        <v>3161</v>
      </c>
      <c r="C2334" t="s">
        <v>1379</v>
      </c>
      <c r="D2334" t="s">
        <v>411</v>
      </c>
      <c r="E2334" t="s">
        <v>16</v>
      </c>
      <c r="F2334" t="s">
        <v>13</v>
      </c>
      <c r="G2334">
        <v>122471</v>
      </c>
      <c r="I2334" s="2">
        <v>41943</v>
      </c>
      <c r="J2334" s="1" t="str">
        <f t="shared" si="49"/>
        <v>update EPL_DRUG_DRUG_INTERACTION set inactivation_date = TO_TIMESTAMP('31-Oct-2014 00:00:00.000000' , 'DD-MON-RRHH24:MI:SS.FF') where vista_ien = 2314;</v>
      </c>
    </row>
    <row r="2335" spans="1:10" x14ac:dyDescent="0.25">
      <c r="A2335">
        <v>2383</v>
      </c>
      <c r="B2335" t="s">
        <v>3162</v>
      </c>
      <c r="C2335" t="s">
        <v>1379</v>
      </c>
      <c r="D2335" t="s">
        <v>1014</v>
      </c>
      <c r="E2335" t="s">
        <v>12</v>
      </c>
      <c r="F2335" t="s">
        <v>13</v>
      </c>
      <c r="G2335">
        <v>111978</v>
      </c>
      <c r="I2335" s="2">
        <v>41943</v>
      </c>
      <c r="J2335" s="1" t="str">
        <f t="shared" si="49"/>
        <v>update EPL_DRUG_DRUG_INTERACTION set inactivation_date = TO_TIMESTAMP('31-Oct-2014 00:00:00.000000' , 'DD-MON-RRHH24:MI:SS.FF') where vista_ien = 2383;</v>
      </c>
    </row>
    <row r="2336" spans="1:10" hidden="1" x14ac:dyDescent="0.25">
      <c r="A2336">
        <v>4090</v>
      </c>
      <c r="B2336" t="s">
        <v>3163</v>
      </c>
      <c r="C2336" t="s">
        <v>1022</v>
      </c>
      <c r="D2336" t="s">
        <v>879</v>
      </c>
      <c r="E2336" t="s">
        <v>12</v>
      </c>
      <c r="F2336" t="s">
        <v>13</v>
      </c>
      <c r="G2336">
        <v>408352</v>
      </c>
      <c r="I2336"/>
    </row>
    <row r="2337" spans="1:9" hidden="1" x14ac:dyDescent="0.25">
      <c r="A2337">
        <v>10314</v>
      </c>
      <c r="B2337" t="s">
        <v>3164</v>
      </c>
      <c r="C2337" t="s">
        <v>967</v>
      </c>
      <c r="D2337" t="s">
        <v>879</v>
      </c>
      <c r="E2337" t="s">
        <v>16</v>
      </c>
      <c r="F2337" t="s">
        <v>13</v>
      </c>
      <c r="G2337">
        <v>151466</v>
      </c>
      <c r="I2337"/>
    </row>
    <row r="2338" spans="1:9" hidden="1" x14ac:dyDescent="0.25">
      <c r="A2338">
        <v>50098</v>
      </c>
      <c r="B2338" t="s">
        <v>3165</v>
      </c>
      <c r="C2338" t="s">
        <v>879</v>
      </c>
      <c r="D2338" t="s">
        <v>450</v>
      </c>
      <c r="E2338" t="s">
        <v>12</v>
      </c>
      <c r="F2338" t="s">
        <v>13</v>
      </c>
      <c r="G2338">
        <v>110494</v>
      </c>
      <c r="I2338"/>
    </row>
    <row r="2339" spans="1:9" hidden="1" x14ac:dyDescent="0.25">
      <c r="A2339">
        <v>8127</v>
      </c>
      <c r="B2339" t="s">
        <v>3166</v>
      </c>
      <c r="C2339" t="s">
        <v>1605</v>
      </c>
      <c r="D2339" t="s">
        <v>879</v>
      </c>
      <c r="E2339" t="s">
        <v>12</v>
      </c>
      <c r="F2339" t="s">
        <v>13</v>
      </c>
      <c r="G2339">
        <v>156768</v>
      </c>
      <c r="I2339"/>
    </row>
    <row r="2340" spans="1:9" hidden="1" x14ac:dyDescent="0.25">
      <c r="A2340">
        <v>11629</v>
      </c>
      <c r="B2340" t="s">
        <v>3167</v>
      </c>
      <c r="C2340" t="s">
        <v>463</v>
      </c>
      <c r="D2340" t="s">
        <v>879</v>
      </c>
      <c r="E2340" t="s">
        <v>12</v>
      </c>
      <c r="F2340" t="s">
        <v>13</v>
      </c>
      <c r="G2340">
        <v>143676</v>
      </c>
      <c r="I2340"/>
    </row>
    <row r="2341" spans="1:9" hidden="1" x14ac:dyDescent="0.25">
      <c r="A2341">
        <v>6018</v>
      </c>
      <c r="B2341" t="s">
        <v>3168</v>
      </c>
      <c r="C2341" t="s">
        <v>881</v>
      </c>
      <c r="D2341" t="s">
        <v>879</v>
      </c>
      <c r="E2341" t="s">
        <v>16</v>
      </c>
      <c r="F2341" t="s">
        <v>13</v>
      </c>
      <c r="G2341">
        <v>254850</v>
      </c>
      <c r="I2341"/>
    </row>
    <row r="2342" spans="1:9" hidden="1" x14ac:dyDescent="0.25">
      <c r="A2342">
        <v>4684</v>
      </c>
      <c r="B2342" t="s">
        <v>3169</v>
      </c>
      <c r="C2342" t="s">
        <v>879</v>
      </c>
      <c r="D2342" t="s">
        <v>2085</v>
      </c>
      <c r="E2342" t="s">
        <v>12</v>
      </c>
      <c r="F2342" t="s">
        <v>13</v>
      </c>
      <c r="G2342">
        <v>174020</v>
      </c>
      <c r="I2342"/>
    </row>
    <row r="2343" spans="1:9" hidden="1" x14ac:dyDescent="0.25">
      <c r="A2343">
        <v>7146</v>
      </c>
      <c r="B2343" t="s">
        <v>3170</v>
      </c>
      <c r="C2343" t="s">
        <v>477</v>
      </c>
      <c r="D2343" t="s">
        <v>879</v>
      </c>
      <c r="E2343" t="s">
        <v>12</v>
      </c>
      <c r="F2343" t="s">
        <v>13</v>
      </c>
      <c r="G2343">
        <v>163350</v>
      </c>
      <c r="I2343"/>
    </row>
    <row r="2344" spans="1:9" hidden="1" x14ac:dyDescent="0.25">
      <c r="A2344">
        <v>50853</v>
      </c>
      <c r="B2344" t="s">
        <v>3171</v>
      </c>
      <c r="C2344" t="s">
        <v>1947</v>
      </c>
      <c r="D2344" t="s">
        <v>879</v>
      </c>
      <c r="E2344" t="s">
        <v>12</v>
      </c>
      <c r="F2344" t="s">
        <v>13</v>
      </c>
      <c r="G2344">
        <v>128396</v>
      </c>
      <c r="I2344"/>
    </row>
    <row r="2345" spans="1:9" hidden="1" x14ac:dyDescent="0.25">
      <c r="A2345">
        <v>11973</v>
      </c>
      <c r="B2345" t="s">
        <v>3172</v>
      </c>
      <c r="C2345" t="s">
        <v>879</v>
      </c>
      <c r="D2345" t="s">
        <v>1121</v>
      </c>
      <c r="E2345" t="s">
        <v>16</v>
      </c>
      <c r="F2345" t="s">
        <v>13</v>
      </c>
      <c r="G2345">
        <v>99242</v>
      </c>
      <c r="I2345"/>
    </row>
    <row r="2346" spans="1:9" hidden="1" x14ac:dyDescent="0.25">
      <c r="A2346">
        <v>4711</v>
      </c>
      <c r="B2346" t="s">
        <v>3173</v>
      </c>
      <c r="C2346" t="s">
        <v>485</v>
      </c>
      <c r="D2346" t="s">
        <v>879</v>
      </c>
      <c r="E2346" t="s">
        <v>12</v>
      </c>
      <c r="F2346" t="s">
        <v>13</v>
      </c>
      <c r="G2346">
        <v>171677</v>
      </c>
      <c r="I2346"/>
    </row>
    <row r="2347" spans="1:9" hidden="1" x14ac:dyDescent="0.25">
      <c r="A2347">
        <v>11974</v>
      </c>
      <c r="B2347" t="s">
        <v>3174</v>
      </c>
      <c r="C2347" t="s">
        <v>879</v>
      </c>
      <c r="D2347" t="s">
        <v>2712</v>
      </c>
      <c r="E2347" t="s">
        <v>16</v>
      </c>
      <c r="F2347" t="s">
        <v>13</v>
      </c>
      <c r="G2347">
        <v>119510</v>
      </c>
      <c r="I2347"/>
    </row>
    <row r="2348" spans="1:9" hidden="1" x14ac:dyDescent="0.25">
      <c r="A2348">
        <v>50099</v>
      </c>
      <c r="B2348" t="s">
        <v>3175</v>
      </c>
      <c r="C2348" t="s">
        <v>879</v>
      </c>
      <c r="D2348" t="s">
        <v>487</v>
      </c>
      <c r="E2348" t="s">
        <v>12</v>
      </c>
      <c r="F2348" t="s">
        <v>13</v>
      </c>
      <c r="G2348">
        <v>126952</v>
      </c>
      <c r="I2348"/>
    </row>
    <row r="2349" spans="1:9" hidden="1" x14ac:dyDescent="0.25">
      <c r="A2349">
        <v>13898</v>
      </c>
      <c r="B2349" t="s">
        <v>3176</v>
      </c>
      <c r="C2349" t="s">
        <v>151</v>
      </c>
      <c r="D2349" t="s">
        <v>879</v>
      </c>
      <c r="E2349" t="s">
        <v>12</v>
      </c>
      <c r="F2349" t="s">
        <v>13</v>
      </c>
      <c r="G2349">
        <v>1262606</v>
      </c>
      <c r="I2349"/>
    </row>
    <row r="2350" spans="1:9" hidden="1" x14ac:dyDescent="0.25">
      <c r="A2350">
        <v>50100</v>
      </c>
      <c r="B2350" t="s">
        <v>3177</v>
      </c>
      <c r="C2350" t="s">
        <v>879</v>
      </c>
      <c r="D2350" t="s">
        <v>886</v>
      </c>
      <c r="E2350" t="s">
        <v>12</v>
      </c>
      <c r="F2350" t="s">
        <v>13</v>
      </c>
      <c r="G2350">
        <v>111188</v>
      </c>
      <c r="I2350"/>
    </row>
    <row r="2351" spans="1:9" hidden="1" x14ac:dyDescent="0.25">
      <c r="A2351">
        <v>14559</v>
      </c>
      <c r="B2351" t="s">
        <v>3178</v>
      </c>
      <c r="C2351" t="s">
        <v>879</v>
      </c>
      <c r="D2351" t="s">
        <v>1555</v>
      </c>
      <c r="E2351" t="s">
        <v>12</v>
      </c>
      <c r="F2351" t="s">
        <v>13</v>
      </c>
      <c r="G2351">
        <v>177962</v>
      </c>
      <c r="I2351"/>
    </row>
    <row r="2352" spans="1:9" hidden="1" x14ac:dyDescent="0.25">
      <c r="A2352">
        <v>14560</v>
      </c>
      <c r="B2352" t="s">
        <v>3179</v>
      </c>
      <c r="C2352" t="s">
        <v>879</v>
      </c>
      <c r="D2352" t="s">
        <v>888</v>
      </c>
      <c r="E2352" t="s">
        <v>12</v>
      </c>
      <c r="F2352" t="s">
        <v>13</v>
      </c>
      <c r="G2352">
        <v>209840</v>
      </c>
      <c r="I2352"/>
    </row>
    <row r="2353" spans="1:10" hidden="1" x14ac:dyDescent="0.25">
      <c r="A2353">
        <v>7294</v>
      </c>
      <c r="B2353" t="s">
        <v>3180</v>
      </c>
      <c r="C2353" t="s">
        <v>890</v>
      </c>
      <c r="D2353" t="s">
        <v>879</v>
      </c>
      <c r="E2353" t="s">
        <v>16</v>
      </c>
      <c r="F2353" t="s">
        <v>13</v>
      </c>
      <c r="G2353">
        <v>285936</v>
      </c>
      <c r="I2353"/>
    </row>
    <row r="2354" spans="1:10" hidden="1" x14ac:dyDescent="0.25">
      <c r="A2354">
        <v>51673</v>
      </c>
      <c r="B2354" t="s">
        <v>3181</v>
      </c>
      <c r="C2354" t="s">
        <v>2620</v>
      </c>
      <c r="D2354" t="s">
        <v>879</v>
      </c>
      <c r="E2354" t="s">
        <v>12</v>
      </c>
      <c r="F2354" t="s">
        <v>13</v>
      </c>
      <c r="G2354">
        <v>109968</v>
      </c>
      <c r="I2354"/>
    </row>
    <row r="2355" spans="1:10" hidden="1" x14ac:dyDescent="0.25">
      <c r="A2355">
        <v>4700</v>
      </c>
      <c r="B2355" t="s">
        <v>3182</v>
      </c>
      <c r="C2355" t="s">
        <v>1627</v>
      </c>
      <c r="D2355" t="s">
        <v>879</v>
      </c>
      <c r="E2355" t="s">
        <v>12</v>
      </c>
      <c r="F2355" t="s">
        <v>13</v>
      </c>
      <c r="G2355">
        <v>55686</v>
      </c>
      <c r="I2355"/>
    </row>
    <row r="2356" spans="1:10" hidden="1" x14ac:dyDescent="0.25">
      <c r="A2356">
        <v>4691</v>
      </c>
      <c r="B2356" t="s">
        <v>3183</v>
      </c>
      <c r="C2356" t="s">
        <v>879</v>
      </c>
      <c r="D2356" t="s">
        <v>892</v>
      </c>
      <c r="E2356" t="s">
        <v>16</v>
      </c>
      <c r="F2356" t="s">
        <v>13</v>
      </c>
      <c r="G2356">
        <v>179580</v>
      </c>
      <c r="I2356"/>
    </row>
    <row r="2357" spans="1:10" hidden="1" x14ac:dyDescent="0.25">
      <c r="A2357">
        <v>50101</v>
      </c>
      <c r="B2357" t="s">
        <v>3184</v>
      </c>
      <c r="C2357" t="s">
        <v>879</v>
      </c>
      <c r="D2357" t="s">
        <v>507</v>
      </c>
      <c r="E2357" t="s">
        <v>12</v>
      </c>
      <c r="F2357" t="s">
        <v>13</v>
      </c>
      <c r="G2357">
        <v>116044</v>
      </c>
      <c r="I2357"/>
    </row>
    <row r="2358" spans="1:10" hidden="1" x14ac:dyDescent="0.25">
      <c r="A2358">
        <v>13901</v>
      </c>
      <c r="B2358" t="s">
        <v>3185</v>
      </c>
      <c r="C2358" t="s">
        <v>879</v>
      </c>
      <c r="D2358" t="s">
        <v>511</v>
      </c>
      <c r="E2358" t="s">
        <v>12</v>
      </c>
      <c r="F2358" t="s">
        <v>13</v>
      </c>
      <c r="G2358">
        <v>483060</v>
      </c>
      <c r="I2358"/>
    </row>
    <row r="2359" spans="1:10" hidden="1" x14ac:dyDescent="0.25">
      <c r="A2359">
        <v>50102</v>
      </c>
      <c r="B2359" t="s">
        <v>3186</v>
      </c>
      <c r="C2359" t="s">
        <v>879</v>
      </c>
      <c r="D2359" t="s">
        <v>3187</v>
      </c>
      <c r="E2359" t="s">
        <v>12</v>
      </c>
      <c r="F2359" t="s">
        <v>13</v>
      </c>
      <c r="G2359">
        <v>125336</v>
      </c>
      <c r="I2359"/>
    </row>
    <row r="2360" spans="1:10" hidden="1" x14ac:dyDescent="0.25">
      <c r="A2360">
        <v>6452</v>
      </c>
      <c r="B2360" t="s">
        <v>3188</v>
      </c>
      <c r="C2360" t="s">
        <v>3189</v>
      </c>
      <c r="D2360" t="s">
        <v>879</v>
      </c>
      <c r="E2360" t="s">
        <v>12</v>
      </c>
      <c r="F2360" t="s">
        <v>13</v>
      </c>
      <c r="G2360">
        <v>168028</v>
      </c>
      <c r="I2360"/>
    </row>
    <row r="2361" spans="1:10" hidden="1" x14ac:dyDescent="0.25">
      <c r="A2361">
        <v>50103</v>
      </c>
      <c r="B2361" t="s">
        <v>3190</v>
      </c>
      <c r="C2361" t="s">
        <v>879</v>
      </c>
      <c r="D2361" t="s">
        <v>521</v>
      </c>
      <c r="E2361" t="s">
        <v>12</v>
      </c>
      <c r="F2361" t="s">
        <v>13</v>
      </c>
      <c r="G2361">
        <v>122070</v>
      </c>
      <c r="I2361"/>
    </row>
    <row r="2362" spans="1:10" hidden="1" x14ac:dyDescent="0.25">
      <c r="A2362">
        <v>53199</v>
      </c>
      <c r="B2362" t="s">
        <v>3191</v>
      </c>
      <c r="C2362" t="s">
        <v>2096</v>
      </c>
      <c r="D2362" t="s">
        <v>879</v>
      </c>
      <c r="E2362" t="s">
        <v>12</v>
      </c>
      <c r="F2362" t="s">
        <v>13</v>
      </c>
      <c r="G2362">
        <v>290</v>
      </c>
      <c r="I2362"/>
    </row>
    <row r="2363" spans="1:10" hidden="1" x14ac:dyDescent="0.25">
      <c r="A2363">
        <v>14561</v>
      </c>
      <c r="B2363" t="s">
        <v>3192</v>
      </c>
      <c r="C2363" t="s">
        <v>879</v>
      </c>
      <c r="D2363" t="s">
        <v>1184</v>
      </c>
      <c r="E2363" t="s">
        <v>12</v>
      </c>
      <c r="F2363" t="s">
        <v>13</v>
      </c>
      <c r="G2363">
        <v>122252</v>
      </c>
      <c r="I2363"/>
    </row>
    <row r="2364" spans="1:10" hidden="1" x14ac:dyDescent="0.25">
      <c r="A2364">
        <v>4104</v>
      </c>
      <c r="B2364" t="s">
        <v>3193</v>
      </c>
      <c r="C2364" t="s">
        <v>3194</v>
      </c>
      <c r="D2364" t="s">
        <v>879</v>
      </c>
      <c r="E2364" t="s">
        <v>16</v>
      </c>
      <c r="F2364" t="s">
        <v>13</v>
      </c>
      <c r="G2364">
        <v>171960</v>
      </c>
      <c r="I2364"/>
    </row>
    <row r="2365" spans="1:10" hidden="1" x14ac:dyDescent="0.25">
      <c r="A2365">
        <v>14562</v>
      </c>
      <c r="B2365" t="s">
        <v>3195</v>
      </c>
      <c r="C2365" t="s">
        <v>879</v>
      </c>
      <c r="D2365" t="s">
        <v>895</v>
      </c>
      <c r="E2365" t="s">
        <v>12</v>
      </c>
      <c r="F2365" t="s">
        <v>13</v>
      </c>
      <c r="G2365">
        <v>726248</v>
      </c>
      <c r="I2365"/>
    </row>
    <row r="2366" spans="1:10" x14ac:dyDescent="0.25">
      <c r="A2366">
        <v>12507</v>
      </c>
      <c r="B2366" t="s">
        <v>3196</v>
      </c>
      <c r="C2366" t="s">
        <v>879</v>
      </c>
      <c r="D2366" t="s">
        <v>253</v>
      </c>
      <c r="E2366" t="s">
        <v>12</v>
      </c>
      <c r="F2366" t="s">
        <v>13</v>
      </c>
      <c r="G2366">
        <v>131474</v>
      </c>
      <c r="I2366" s="2">
        <v>42502</v>
      </c>
      <c r="J2366" s="1" t="str">
        <f>CONCATENATE("update EPL_DRUG_DRUG_INTERACTION set inactivation_date = TO_TIMESTAMP('",TEXT(I2366,"dd-mmm-yyyy")," 00:00:00.000000' , 'DD-MON-RRHH24:MI:SS.FF')"," where vista_ien = ",A2366,";")</f>
        <v>update EPL_DRUG_DRUG_INTERACTION set inactivation_date = TO_TIMESTAMP('12-May-2016 00:00:00.000000' , 'DD-MON-RRHH24:MI:SS.FF') where vista_ien = 12507;</v>
      </c>
    </row>
    <row r="2367" spans="1:10" hidden="1" x14ac:dyDescent="0.25">
      <c r="A2367">
        <v>4622</v>
      </c>
      <c r="B2367" t="s">
        <v>3197</v>
      </c>
      <c r="C2367" t="s">
        <v>531</v>
      </c>
      <c r="D2367" t="s">
        <v>879</v>
      </c>
      <c r="E2367" t="s">
        <v>12</v>
      </c>
      <c r="F2367" t="s">
        <v>13</v>
      </c>
      <c r="G2367">
        <v>148228</v>
      </c>
      <c r="I2367"/>
    </row>
    <row r="2368" spans="1:10" hidden="1" x14ac:dyDescent="0.25">
      <c r="A2368">
        <v>50104</v>
      </c>
      <c r="B2368" t="s">
        <v>3198</v>
      </c>
      <c r="C2368" t="s">
        <v>879</v>
      </c>
      <c r="D2368" t="s">
        <v>533</v>
      </c>
      <c r="E2368" t="s">
        <v>12</v>
      </c>
      <c r="F2368" t="s">
        <v>13</v>
      </c>
      <c r="G2368">
        <v>108504</v>
      </c>
      <c r="I2368"/>
    </row>
    <row r="2369" spans="1:10" hidden="1" x14ac:dyDescent="0.25">
      <c r="A2369">
        <v>5135</v>
      </c>
      <c r="B2369" t="s">
        <v>3199</v>
      </c>
      <c r="C2369" t="s">
        <v>979</v>
      </c>
      <c r="D2369" t="s">
        <v>879</v>
      </c>
      <c r="E2369" t="s">
        <v>16</v>
      </c>
      <c r="F2369" t="s">
        <v>13</v>
      </c>
      <c r="G2369">
        <v>188797</v>
      </c>
      <c r="I2369"/>
    </row>
    <row r="2370" spans="1:10" x14ac:dyDescent="0.25">
      <c r="A2370">
        <v>12508</v>
      </c>
      <c r="B2370" t="s">
        <v>3200</v>
      </c>
      <c r="C2370" t="s">
        <v>879</v>
      </c>
      <c r="D2370" t="s">
        <v>981</v>
      </c>
      <c r="E2370" t="s">
        <v>12</v>
      </c>
      <c r="F2370" t="s">
        <v>13</v>
      </c>
      <c r="G2370">
        <v>91894</v>
      </c>
      <c r="I2370" s="2">
        <v>42502</v>
      </c>
      <c r="J2370" s="1" t="str">
        <f>CONCATENATE("update EPL_DRUG_DRUG_INTERACTION set inactivation_date = TO_TIMESTAMP('",TEXT(I2370,"dd-mmm-yyyy")," 00:00:00.000000' , 'DD-MON-RRHH24:MI:SS.FF')"," where vista_ien = ",A2370,";")</f>
        <v>update EPL_DRUG_DRUG_INTERACTION set inactivation_date = TO_TIMESTAMP('12-May-2016 00:00:00.000000' , 'DD-MON-RRHH24:MI:SS.FF') where vista_ien = 12508;</v>
      </c>
    </row>
    <row r="2371" spans="1:10" hidden="1" x14ac:dyDescent="0.25">
      <c r="A2371">
        <v>6900</v>
      </c>
      <c r="B2371" t="s">
        <v>3201</v>
      </c>
      <c r="C2371" t="s">
        <v>879</v>
      </c>
      <c r="D2371" t="s">
        <v>1186</v>
      </c>
      <c r="E2371" t="s">
        <v>12</v>
      </c>
      <c r="F2371" t="s">
        <v>13</v>
      </c>
      <c r="G2371">
        <v>178216</v>
      </c>
      <c r="I2371"/>
    </row>
    <row r="2372" spans="1:10" hidden="1" x14ac:dyDescent="0.25">
      <c r="A2372">
        <v>5530</v>
      </c>
      <c r="B2372" t="s">
        <v>3202</v>
      </c>
      <c r="C2372" t="s">
        <v>3203</v>
      </c>
      <c r="D2372" t="s">
        <v>879</v>
      </c>
      <c r="E2372" t="s">
        <v>16</v>
      </c>
      <c r="F2372" t="s">
        <v>13</v>
      </c>
      <c r="G2372">
        <v>170296</v>
      </c>
      <c r="I2372"/>
    </row>
    <row r="2373" spans="1:10" hidden="1" x14ac:dyDescent="0.25">
      <c r="A2373">
        <v>12130</v>
      </c>
      <c r="B2373" t="s">
        <v>3204</v>
      </c>
      <c r="C2373" t="s">
        <v>1657</v>
      </c>
      <c r="D2373" t="s">
        <v>879</v>
      </c>
      <c r="E2373" t="s">
        <v>12</v>
      </c>
      <c r="F2373" t="s">
        <v>13</v>
      </c>
      <c r="G2373">
        <v>151232</v>
      </c>
      <c r="I2373"/>
    </row>
    <row r="2374" spans="1:10" hidden="1" x14ac:dyDescent="0.25">
      <c r="A2374">
        <v>51724</v>
      </c>
      <c r="B2374" t="s">
        <v>3205</v>
      </c>
      <c r="C2374" t="s">
        <v>3206</v>
      </c>
      <c r="D2374" t="s">
        <v>879</v>
      </c>
      <c r="E2374" t="s">
        <v>12</v>
      </c>
      <c r="F2374" t="s">
        <v>13</v>
      </c>
      <c r="G2374">
        <v>110740</v>
      </c>
      <c r="I2374"/>
    </row>
    <row r="2375" spans="1:10" hidden="1" x14ac:dyDescent="0.25">
      <c r="A2375">
        <v>7279</v>
      </c>
      <c r="B2375" t="s">
        <v>3207</v>
      </c>
      <c r="C2375" t="s">
        <v>1268</v>
      </c>
      <c r="D2375" t="s">
        <v>879</v>
      </c>
      <c r="E2375" t="s">
        <v>16</v>
      </c>
      <c r="F2375" t="s">
        <v>13</v>
      </c>
      <c r="G2375">
        <v>293208</v>
      </c>
      <c r="I2375"/>
    </row>
    <row r="2376" spans="1:10" hidden="1" x14ac:dyDescent="0.25">
      <c r="A2376">
        <v>6159</v>
      </c>
      <c r="B2376" t="s">
        <v>3208</v>
      </c>
      <c r="C2376" t="s">
        <v>1035</v>
      </c>
      <c r="D2376" t="s">
        <v>879</v>
      </c>
      <c r="E2376" t="s">
        <v>12</v>
      </c>
      <c r="F2376" t="s">
        <v>13</v>
      </c>
      <c r="G2376">
        <v>207740</v>
      </c>
      <c r="I2376"/>
    </row>
    <row r="2377" spans="1:10" hidden="1" x14ac:dyDescent="0.25">
      <c r="A2377">
        <v>11975</v>
      </c>
      <c r="B2377" t="s">
        <v>3209</v>
      </c>
      <c r="C2377" t="s">
        <v>879</v>
      </c>
      <c r="D2377" t="s">
        <v>1128</v>
      </c>
      <c r="E2377" t="s">
        <v>16</v>
      </c>
      <c r="F2377" t="s">
        <v>13</v>
      </c>
      <c r="G2377">
        <v>157334</v>
      </c>
      <c r="I2377"/>
    </row>
    <row r="2378" spans="1:10" hidden="1" x14ac:dyDescent="0.25">
      <c r="A2378">
        <v>14270</v>
      </c>
      <c r="B2378" t="s">
        <v>3210</v>
      </c>
      <c r="C2378" t="s">
        <v>879</v>
      </c>
      <c r="D2378" t="s">
        <v>542</v>
      </c>
      <c r="E2378" t="s">
        <v>12</v>
      </c>
      <c r="F2378" t="s">
        <v>13</v>
      </c>
      <c r="G2378">
        <v>149520</v>
      </c>
      <c r="I2378"/>
    </row>
    <row r="2379" spans="1:10" x14ac:dyDescent="0.25">
      <c r="A2379">
        <v>14563</v>
      </c>
      <c r="B2379" t="s">
        <v>3211</v>
      </c>
      <c r="C2379" t="s">
        <v>879</v>
      </c>
      <c r="D2379" t="s">
        <v>899</v>
      </c>
      <c r="E2379" t="s">
        <v>12</v>
      </c>
      <c r="F2379" t="s">
        <v>13</v>
      </c>
      <c r="G2379">
        <v>706856</v>
      </c>
      <c r="I2379" s="2">
        <v>42502</v>
      </c>
      <c r="J2379" s="1" t="str">
        <f>CONCATENATE("update EPL_DRUG_DRUG_INTERACTION set inactivation_date = TO_TIMESTAMP('",TEXT(I2379,"dd-mmm-yyyy")," 00:00:00.000000' , 'DD-MON-RRHH24:MI:SS.FF')"," where vista_ien = ",A2379,";")</f>
        <v>update EPL_DRUG_DRUG_INTERACTION set inactivation_date = TO_TIMESTAMP('12-May-2016 00:00:00.000000' , 'DD-MON-RRHH24:MI:SS.FF') where vista_ien = 14563;</v>
      </c>
    </row>
    <row r="2380" spans="1:10" hidden="1" x14ac:dyDescent="0.25">
      <c r="A2380">
        <v>4106</v>
      </c>
      <c r="B2380" t="s">
        <v>3212</v>
      </c>
      <c r="C2380" t="s">
        <v>3118</v>
      </c>
      <c r="D2380" t="s">
        <v>879</v>
      </c>
      <c r="E2380" t="s">
        <v>16</v>
      </c>
      <c r="F2380" t="s">
        <v>13</v>
      </c>
      <c r="G2380">
        <v>805837</v>
      </c>
      <c r="I2380"/>
    </row>
    <row r="2381" spans="1:10" hidden="1" x14ac:dyDescent="0.25">
      <c r="A2381">
        <v>7592</v>
      </c>
      <c r="B2381" t="s">
        <v>3213</v>
      </c>
      <c r="C2381" t="s">
        <v>1951</v>
      </c>
      <c r="D2381" t="s">
        <v>879</v>
      </c>
      <c r="E2381" t="s">
        <v>12</v>
      </c>
      <c r="F2381" t="s">
        <v>13</v>
      </c>
      <c r="G2381">
        <v>666190</v>
      </c>
      <c r="I2381"/>
    </row>
    <row r="2382" spans="1:10" x14ac:dyDescent="0.25">
      <c r="A2382">
        <v>7598</v>
      </c>
      <c r="B2382" t="s">
        <v>3214</v>
      </c>
      <c r="C2382" t="s">
        <v>2109</v>
      </c>
      <c r="D2382" t="s">
        <v>879</v>
      </c>
      <c r="E2382" t="s">
        <v>12</v>
      </c>
      <c r="F2382" t="s">
        <v>13</v>
      </c>
      <c r="G2382">
        <v>239322</v>
      </c>
      <c r="I2382" s="2">
        <v>41940</v>
      </c>
      <c r="J2382" s="1" t="str">
        <f>CONCATENATE("update EPL_DRUG_DRUG_INTERACTION set inactivation_date = TO_TIMESTAMP('",TEXT(I2382,"dd-mmm-yyyy")," 00:00:00.000000' , 'DD-MON-RRHH24:MI:SS.FF')"," where vista_ien = ",A2382,";")</f>
        <v>update EPL_DRUG_DRUG_INTERACTION set inactivation_date = TO_TIMESTAMP('28-Oct-2014 00:00:00.000000' , 'DD-MON-RRHH24:MI:SS.FF') where vista_ien = 7598;</v>
      </c>
    </row>
    <row r="2383" spans="1:10" hidden="1" x14ac:dyDescent="0.25">
      <c r="A2383">
        <v>7604</v>
      </c>
      <c r="B2383" t="s">
        <v>3215</v>
      </c>
      <c r="C2383" t="s">
        <v>2111</v>
      </c>
      <c r="D2383" t="s">
        <v>879</v>
      </c>
      <c r="E2383" t="s">
        <v>12</v>
      </c>
      <c r="F2383" t="s">
        <v>13</v>
      </c>
      <c r="G2383">
        <v>68380</v>
      </c>
      <c r="I2383"/>
    </row>
    <row r="2384" spans="1:10" x14ac:dyDescent="0.25">
      <c r="A2384">
        <v>7610</v>
      </c>
      <c r="B2384" t="s">
        <v>3216</v>
      </c>
      <c r="C2384" t="s">
        <v>2113</v>
      </c>
      <c r="D2384" t="s">
        <v>879</v>
      </c>
      <c r="E2384" t="s">
        <v>12</v>
      </c>
      <c r="F2384" t="s">
        <v>13</v>
      </c>
      <c r="G2384">
        <v>80656</v>
      </c>
      <c r="I2384" s="2">
        <v>41940</v>
      </c>
      <c r="J2384" s="1" t="str">
        <f>CONCATENATE("update EPL_DRUG_DRUG_INTERACTION set inactivation_date = TO_TIMESTAMP('",TEXT(I2384,"dd-mmm-yyyy")," 00:00:00.000000' , 'DD-MON-RRHH24:MI:SS.FF')"," where vista_ien = ",A2384,";")</f>
        <v>update EPL_DRUG_DRUG_INTERACTION set inactivation_date = TO_TIMESTAMP('28-Oct-2014 00:00:00.000000' , 'DD-MON-RRHH24:MI:SS.FF') where vista_ien = 7610;</v>
      </c>
    </row>
    <row r="2385" spans="1:10" hidden="1" x14ac:dyDescent="0.25">
      <c r="A2385">
        <v>7616</v>
      </c>
      <c r="B2385" t="s">
        <v>3217</v>
      </c>
      <c r="C2385" t="s">
        <v>1953</v>
      </c>
      <c r="D2385" t="s">
        <v>879</v>
      </c>
      <c r="E2385" t="s">
        <v>12</v>
      </c>
      <c r="F2385" t="s">
        <v>13</v>
      </c>
      <c r="G2385">
        <v>1571805</v>
      </c>
      <c r="I2385"/>
    </row>
    <row r="2386" spans="1:10" hidden="1" x14ac:dyDescent="0.25">
      <c r="A2386">
        <v>7620</v>
      </c>
      <c r="B2386" t="s">
        <v>3218</v>
      </c>
      <c r="C2386" t="s">
        <v>2066</v>
      </c>
      <c r="D2386" t="s">
        <v>879</v>
      </c>
      <c r="E2386" t="s">
        <v>12</v>
      </c>
      <c r="F2386" t="s">
        <v>13</v>
      </c>
      <c r="G2386">
        <v>83418</v>
      </c>
      <c r="I2386"/>
    </row>
    <row r="2387" spans="1:10" hidden="1" x14ac:dyDescent="0.25">
      <c r="A2387">
        <v>7625</v>
      </c>
      <c r="B2387" t="s">
        <v>3219</v>
      </c>
      <c r="C2387" t="s">
        <v>2117</v>
      </c>
      <c r="D2387" t="s">
        <v>879</v>
      </c>
      <c r="E2387" t="s">
        <v>12</v>
      </c>
      <c r="F2387" t="s">
        <v>13</v>
      </c>
      <c r="G2387">
        <v>140204</v>
      </c>
      <c r="I2387"/>
    </row>
    <row r="2388" spans="1:10" hidden="1" x14ac:dyDescent="0.25">
      <c r="A2388">
        <v>12038</v>
      </c>
      <c r="B2388" t="s">
        <v>3220</v>
      </c>
      <c r="C2388" t="s">
        <v>3121</v>
      </c>
      <c r="D2388" t="s">
        <v>879</v>
      </c>
      <c r="E2388" t="s">
        <v>16</v>
      </c>
      <c r="F2388" t="s">
        <v>13</v>
      </c>
      <c r="G2388">
        <v>138684</v>
      </c>
      <c r="I2388"/>
    </row>
    <row r="2389" spans="1:10" hidden="1" x14ac:dyDescent="0.25">
      <c r="A2389">
        <v>5811</v>
      </c>
      <c r="B2389" t="s">
        <v>3221</v>
      </c>
      <c r="C2389" t="s">
        <v>549</v>
      </c>
      <c r="D2389" t="s">
        <v>879</v>
      </c>
      <c r="E2389" t="s">
        <v>12</v>
      </c>
      <c r="F2389" t="s">
        <v>13</v>
      </c>
      <c r="G2389">
        <v>301421</v>
      </c>
      <c r="I2389"/>
    </row>
    <row r="2390" spans="1:10" hidden="1" x14ac:dyDescent="0.25">
      <c r="A2390">
        <v>14564</v>
      </c>
      <c r="B2390" t="s">
        <v>3222</v>
      </c>
      <c r="C2390" t="s">
        <v>879</v>
      </c>
      <c r="D2390" t="s">
        <v>3123</v>
      </c>
      <c r="E2390" t="s">
        <v>12</v>
      </c>
      <c r="F2390" t="s">
        <v>13</v>
      </c>
      <c r="G2390">
        <v>32316</v>
      </c>
      <c r="I2390"/>
    </row>
    <row r="2391" spans="1:10" x14ac:dyDescent="0.25">
      <c r="A2391">
        <v>4957</v>
      </c>
      <c r="B2391" t="s">
        <v>3223</v>
      </c>
      <c r="C2391" t="s">
        <v>1667</v>
      </c>
      <c r="D2391" t="s">
        <v>879</v>
      </c>
      <c r="E2391" t="s">
        <v>12</v>
      </c>
      <c r="F2391" t="s">
        <v>13</v>
      </c>
      <c r="G2391">
        <v>925339</v>
      </c>
      <c r="I2391" s="2">
        <v>42856</v>
      </c>
      <c r="J2391" s="1" t="str">
        <f>CONCATENATE("update EPL_DRUG_DRUG_INTERACTION set inactivation_date = TO_TIMESTAMP('",TEXT(I2391,"dd-mmm-yyyy")," 00:00:00.000000' , 'DD-MON-RRHH24:MI:SS.FF')"," where vista_ien = ",A2391,";")</f>
        <v>update EPL_DRUG_DRUG_INTERACTION set inactivation_date = TO_TIMESTAMP('01-May-2017 00:00:00.000000' , 'DD-MON-RRHH24:MI:SS.FF') where vista_ien = 4957;</v>
      </c>
    </row>
    <row r="2392" spans="1:10" hidden="1" x14ac:dyDescent="0.25">
      <c r="A2392">
        <v>6462</v>
      </c>
      <c r="B2392" t="s">
        <v>3224</v>
      </c>
      <c r="C2392" t="s">
        <v>2236</v>
      </c>
      <c r="D2392" t="s">
        <v>879</v>
      </c>
      <c r="E2392" t="s">
        <v>12</v>
      </c>
      <c r="F2392" t="s">
        <v>13</v>
      </c>
      <c r="G2392">
        <v>181200</v>
      </c>
      <c r="I2392"/>
    </row>
    <row r="2393" spans="1:10" hidden="1" x14ac:dyDescent="0.25">
      <c r="A2393">
        <v>51052</v>
      </c>
      <c r="B2393" t="s">
        <v>3225</v>
      </c>
      <c r="C2393" t="s">
        <v>780</v>
      </c>
      <c r="D2393" t="s">
        <v>879</v>
      </c>
      <c r="E2393" t="s">
        <v>16</v>
      </c>
      <c r="F2393" t="s">
        <v>13</v>
      </c>
      <c r="G2393">
        <v>112720</v>
      </c>
      <c r="I2393"/>
    </row>
    <row r="2394" spans="1:10" hidden="1" x14ac:dyDescent="0.25">
      <c r="A2394">
        <v>11349</v>
      </c>
      <c r="B2394" t="s">
        <v>3226</v>
      </c>
      <c r="C2394" t="s">
        <v>879</v>
      </c>
      <c r="D2394" t="s">
        <v>154</v>
      </c>
      <c r="E2394" t="s">
        <v>12</v>
      </c>
      <c r="F2394" t="s">
        <v>13</v>
      </c>
      <c r="G2394">
        <v>138380</v>
      </c>
      <c r="I2394"/>
    </row>
    <row r="2395" spans="1:10" hidden="1" x14ac:dyDescent="0.25">
      <c r="A2395">
        <v>52222</v>
      </c>
      <c r="B2395" t="s">
        <v>3227</v>
      </c>
      <c r="C2395" t="s">
        <v>3228</v>
      </c>
      <c r="D2395" t="s">
        <v>879</v>
      </c>
      <c r="E2395" t="s">
        <v>16</v>
      </c>
      <c r="F2395" t="s">
        <v>13</v>
      </c>
      <c r="G2395">
        <v>109982</v>
      </c>
      <c r="I2395"/>
    </row>
    <row r="2396" spans="1:10" hidden="1" x14ac:dyDescent="0.25">
      <c r="A2396">
        <v>4410</v>
      </c>
      <c r="B2396" t="s">
        <v>3229</v>
      </c>
      <c r="C2396" t="s">
        <v>908</v>
      </c>
      <c r="D2396" t="s">
        <v>879</v>
      </c>
      <c r="E2396" t="s">
        <v>16</v>
      </c>
      <c r="F2396" t="s">
        <v>13</v>
      </c>
      <c r="G2396">
        <v>245146</v>
      </c>
      <c r="I2396"/>
    </row>
    <row r="2397" spans="1:10" hidden="1" x14ac:dyDescent="0.25">
      <c r="A2397">
        <v>9946</v>
      </c>
      <c r="B2397" t="s">
        <v>3230</v>
      </c>
      <c r="C2397" t="s">
        <v>2125</v>
      </c>
      <c r="D2397" t="s">
        <v>879</v>
      </c>
      <c r="E2397" t="s">
        <v>12</v>
      </c>
      <c r="F2397" t="s">
        <v>13</v>
      </c>
      <c r="G2397">
        <v>146414</v>
      </c>
      <c r="I2397"/>
    </row>
    <row r="2398" spans="1:10" hidden="1" x14ac:dyDescent="0.25">
      <c r="A2398">
        <v>50105</v>
      </c>
      <c r="B2398" t="s">
        <v>3231</v>
      </c>
      <c r="C2398" t="s">
        <v>879</v>
      </c>
      <c r="D2398" t="s">
        <v>573</v>
      </c>
      <c r="E2398" t="s">
        <v>12</v>
      </c>
      <c r="F2398" t="s">
        <v>13</v>
      </c>
      <c r="G2398">
        <v>126852</v>
      </c>
      <c r="I2398"/>
    </row>
    <row r="2399" spans="1:10" hidden="1" x14ac:dyDescent="0.25">
      <c r="A2399">
        <v>9056</v>
      </c>
      <c r="B2399" t="s">
        <v>3232</v>
      </c>
      <c r="C2399" t="s">
        <v>1693</v>
      </c>
      <c r="D2399" t="s">
        <v>879</v>
      </c>
      <c r="E2399" t="s">
        <v>12</v>
      </c>
      <c r="F2399" t="s">
        <v>13</v>
      </c>
      <c r="G2399">
        <v>158640</v>
      </c>
      <c r="I2399"/>
    </row>
    <row r="2400" spans="1:10" hidden="1" x14ac:dyDescent="0.25">
      <c r="A2400">
        <v>14565</v>
      </c>
      <c r="B2400" t="s">
        <v>3233</v>
      </c>
      <c r="C2400" t="s">
        <v>879</v>
      </c>
      <c r="D2400" t="s">
        <v>911</v>
      </c>
      <c r="E2400" t="s">
        <v>16</v>
      </c>
      <c r="F2400" t="s">
        <v>13</v>
      </c>
      <c r="G2400">
        <v>144518</v>
      </c>
      <c r="I2400"/>
    </row>
    <row r="2401" spans="1:10" hidden="1" x14ac:dyDescent="0.25">
      <c r="A2401">
        <v>11454</v>
      </c>
      <c r="B2401" t="s">
        <v>3234</v>
      </c>
      <c r="C2401" t="s">
        <v>879</v>
      </c>
      <c r="D2401" t="s">
        <v>426</v>
      </c>
      <c r="E2401" t="s">
        <v>16</v>
      </c>
      <c r="F2401" t="s">
        <v>13</v>
      </c>
      <c r="G2401">
        <v>121410</v>
      </c>
      <c r="I2401"/>
    </row>
    <row r="2402" spans="1:10" hidden="1" x14ac:dyDescent="0.25">
      <c r="A2402">
        <v>51739</v>
      </c>
      <c r="B2402" t="s">
        <v>3235</v>
      </c>
      <c r="C2402" t="s">
        <v>2128</v>
      </c>
      <c r="D2402" t="s">
        <v>879</v>
      </c>
      <c r="E2402" t="s">
        <v>16</v>
      </c>
      <c r="F2402" t="s">
        <v>13</v>
      </c>
      <c r="G2402">
        <v>118468</v>
      </c>
      <c r="I2402"/>
    </row>
    <row r="2403" spans="1:10" hidden="1" x14ac:dyDescent="0.25">
      <c r="A2403">
        <v>50346</v>
      </c>
      <c r="B2403" t="s">
        <v>3236</v>
      </c>
      <c r="C2403" t="s">
        <v>156</v>
      </c>
      <c r="D2403" t="s">
        <v>879</v>
      </c>
      <c r="E2403" t="s">
        <v>12</v>
      </c>
      <c r="F2403" t="s">
        <v>13</v>
      </c>
      <c r="G2403">
        <v>136382</v>
      </c>
      <c r="I2403"/>
    </row>
    <row r="2404" spans="1:10" hidden="1" x14ac:dyDescent="0.25">
      <c r="A2404">
        <v>6020</v>
      </c>
      <c r="B2404" t="s">
        <v>3237</v>
      </c>
      <c r="C2404" t="s">
        <v>582</v>
      </c>
      <c r="D2404" t="s">
        <v>879</v>
      </c>
      <c r="E2404" t="s">
        <v>12</v>
      </c>
      <c r="F2404" t="s">
        <v>13</v>
      </c>
      <c r="G2404">
        <v>169582</v>
      </c>
      <c r="I2404"/>
    </row>
    <row r="2405" spans="1:10" hidden="1" x14ac:dyDescent="0.25">
      <c r="A2405">
        <v>4103</v>
      </c>
      <c r="B2405" t="s">
        <v>3238</v>
      </c>
      <c r="C2405" t="s">
        <v>879</v>
      </c>
      <c r="D2405" t="s">
        <v>3129</v>
      </c>
      <c r="E2405" t="s">
        <v>16</v>
      </c>
      <c r="F2405" t="s">
        <v>13</v>
      </c>
      <c r="G2405">
        <v>518952</v>
      </c>
      <c r="I2405"/>
    </row>
    <row r="2406" spans="1:10" hidden="1" x14ac:dyDescent="0.25">
      <c r="A2406">
        <v>50106</v>
      </c>
      <c r="B2406" t="s">
        <v>3239</v>
      </c>
      <c r="C2406" t="s">
        <v>879</v>
      </c>
      <c r="D2406" t="s">
        <v>1703</v>
      </c>
      <c r="E2406" t="s">
        <v>12</v>
      </c>
      <c r="F2406" t="s">
        <v>13</v>
      </c>
      <c r="G2406">
        <v>102912</v>
      </c>
      <c r="I2406"/>
    </row>
    <row r="2407" spans="1:10" hidden="1" x14ac:dyDescent="0.25">
      <c r="A2407">
        <v>10387</v>
      </c>
      <c r="B2407" t="s">
        <v>3240</v>
      </c>
      <c r="C2407" t="s">
        <v>1141</v>
      </c>
      <c r="D2407" t="s">
        <v>879</v>
      </c>
      <c r="E2407" t="s">
        <v>12</v>
      </c>
      <c r="F2407" t="s">
        <v>13</v>
      </c>
      <c r="G2407">
        <v>164256</v>
      </c>
      <c r="I2407"/>
    </row>
    <row r="2408" spans="1:10" hidden="1" x14ac:dyDescent="0.25">
      <c r="A2408">
        <v>7631</v>
      </c>
      <c r="B2408" t="s">
        <v>3241</v>
      </c>
      <c r="C2408" t="s">
        <v>330</v>
      </c>
      <c r="D2408" t="s">
        <v>879</v>
      </c>
      <c r="E2408" t="s">
        <v>12</v>
      </c>
      <c r="F2408" t="s">
        <v>13</v>
      </c>
      <c r="G2408">
        <v>388450</v>
      </c>
      <c r="I2408"/>
    </row>
    <row r="2409" spans="1:10" hidden="1" x14ac:dyDescent="0.25">
      <c r="A2409">
        <v>53094</v>
      </c>
      <c r="B2409" t="s">
        <v>3242</v>
      </c>
      <c r="C2409" t="s">
        <v>879</v>
      </c>
      <c r="D2409" t="s">
        <v>1711</v>
      </c>
      <c r="E2409" t="s">
        <v>12</v>
      </c>
      <c r="F2409" t="s">
        <v>13</v>
      </c>
      <c r="G2409">
        <v>176024</v>
      </c>
      <c r="I2409"/>
    </row>
    <row r="2410" spans="1:10" hidden="1" x14ac:dyDescent="0.25">
      <c r="A2410">
        <v>7737</v>
      </c>
      <c r="B2410" t="s">
        <v>3243</v>
      </c>
      <c r="C2410" t="s">
        <v>1195</v>
      </c>
      <c r="D2410" t="s">
        <v>879</v>
      </c>
      <c r="E2410" t="s">
        <v>16</v>
      </c>
      <c r="F2410" t="s">
        <v>13</v>
      </c>
      <c r="G2410">
        <v>267322</v>
      </c>
      <c r="I2410"/>
    </row>
    <row r="2411" spans="1:10" hidden="1" x14ac:dyDescent="0.25">
      <c r="A2411">
        <v>14566</v>
      </c>
      <c r="B2411" t="s">
        <v>3244</v>
      </c>
      <c r="C2411" t="s">
        <v>879</v>
      </c>
      <c r="D2411" t="s">
        <v>1715</v>
      </c>
      <c r="E2411" t="s">
        <v>16</v>
      </c>
      <c r="F2411" t="s">
        <v>13</v>
      </c>
      <c r="G2411">
        <v>169490</v>
      </c>
      <c r="I2411"/>
    </row>
    <row r="2412" spans="1:10" hidden="1" x14ac:dyDescent="0.25">
      <c r="A2412">
        <v>4980</v>
      </c>
      <c r="B2412" t="s">
        <v>3245</v>
      </c>
      <c r="C2412" t="s">
        <v>2136</v>
      </c>
      <c r="D2412" t="s">
        <v>879</v>
      </c>
      <c r="E2412" t="s">
        <v>16</v>
      </c>
      <c r="F2412" t="s">
        <v>13</v>
      </c>
      <c r="G2412">
        <v>263592</v>
      </c>
      <c r="I2412"/>
    </row>
    <row r="2413" spans="1:10" hidden="1" x14ac:dyDescent="0.25">
      <c r="A2413">
        <v>14567</v>
      </c>
      <c r="B2413" t="s">
        <v>3246</v>
      </c>
      <c r="C2413" t="s">
        <v>879</v>
      </c>
      <c r="D2413" t="s">
        <v>2138</v>
      </c>
      <c r="E2413" t="s">
        <v>12</v>
      </c>
      <c r="F2413" t="s">
        <v>13</v>
      </c>
      <c r="G2413">
        <v>149528</v>
      </c>
      <c r="I2413"/>
    </row>
    <row r="2414" spans="1:10" hidden="1" x14ac:dyDescent="0.25">
      <c r="A2414">
        <v>7636</v>
      </c>
      <c r="B2414" t="s">
        <v>3247</v>
      </c>
      <c r="C2414" t="s">
        <v>2140</v>
      </c>
      <c r="D2414" t="s">
        <v>879</v>
      </c>
      <c r="E2414" t="s">
        <v>12</v>
      </c>
      <c r="F2414" t="s">
        <v>13</v>
      </c>
      <c r="G2414">
        <v>118120</v>
      </c>
      <c r="I2414"/>
    </row>
    <row r="2415" spans="1:10" x14ac:dyDescent="0.25">
      <c r="A2415">
        <v>7646</v>
      </c>
      <c r="B2415" t="s">
        <v>3248</v>
      </c>
      <c r="C2415" t="s">
        <v>2070</v>
      </c>
      <c r="D2415" t="s">
        <v>879</v>
      </c>
      <c r="E2415" t="s">
        <v>12</v>
      </c>
      <c r="F2415" t="s">
        <v>13</v>
      </c>
      <c r="G2415">
        <v>92180</v>
      </c>
      <c r="I2415" s="2">
        <v>41940</v>
      </c>
      <c r="J2415" s="1" t="str">
        <f>CONCATENATE("update EPL_DRUG_DRUG_INTERACTION set inactivation_date = TO_TIMESTAMP('",TEXT(I2415,"dd-mmm-yyyy")," 00:00:00.000000' , 'DD-MON-RRHH24:MI:SS.FF')"," where vista_ien = ",A2415,";")</f>
        <v>update EPL_DRUG_DRUG_INTERACTION set inactivation_date = TO_TIMESTAMP('28-Oct-2014 00:00:00.000000' , 'DD-MON-RRHH24:MI:SS.FF') where vista_ien = 7646;</v>
      </c>
    </row>
    <row r="2416" spans="1:10" hidden="1" x14ac:dyDescent="0.25">
      <c r="A2416">
        <v>11976</v>
      </c>
      <c r="B2416" t="s">
        <v>3249</v>
      </c>
      <c r="C2416" t="s">
        <v>879</v>
      </c>
      <c r="D2416" t="s">
        <v>1147</v>
      </c>
      <c r="E2416" t="s">
        <v>16</v>
      </c>
      <c r="F2416" t="s">
        <v>13</v>
      </c>
      <c r="G2416">
        <v>96776</v>
      </c>
      <c r="I2416"/>
    </row>
    <row r="2417" spans="1:10" hidden="1" x14ac:dyDescent="0.25">
      <c r="A2417">
        <v>4119</v>
      </c>
      <c r="B2417" t="s">
        <v>3250</v>
      </c>
      <c r="C2417" t="s">
        <v>879</v>
      </c>
      <c r="D2417" t="s">
        <v>2146</v>
      </c>
      <c r="E2417" t="s">
        <v>16</v>
      </c>
      <c r="F2417" t="s">
        <v>13</v>
      </c>
      <c r="G2417">
        <v>185118</v>
      </c>
      <c r="I2417"/>
    </row>
    <row r="2418" spans="1:10" hidden="1" x14ac:dyDescent="0.25">
      <c r="A2418">
        <v>50194</v>
      </c>
      <c r="B2418" t="s">
        <v>3251</v>
      </c>
      <c r="C2418" t="s">
        <v>2148</v>
      </c>
      <c r="D2418" t="s">
        <v>879</v>
      </c>
      <c r="E2418" t="s">
        <v>16</v>
      </c>
      <c r="F2418" t="s">
        <v>13</v>
      </c>
      <c r="G2418">
        <v>114954</v>
      </c>
      <c r="I2418"/>
    </row>
    <row r="2419" spans="1:10" hidden="1" x14ac:dyDescent="0.25">
      <c r="A2419">
        <v>11361</v>
      </c>
      <c r="B2419" t="s">
        <v>3252</v>
      </c>
      <c r="C2419" t="s">
        <v>879</v>
      </c>
      <c r="D2419" t="s">
        <v>3134</v>
      </c>
      <c r="E2419" t="s">
        <v>12</v>
      </c>
      <c r="F2419" t="s">
        <v>13</v>
      </c>
      <c r="G2419">
        <v>151806</v>
      </c>
      <c r="I2419"/>
    </row>
    <row r="2420" spans="1:10" hidden="1" x14ac:dyDescent="0.25">
      <c r="A2420">
        <v>50107</v>
      </c>
      <c r="B2420" t="s">
        <v>3253</v>
      </c>
      <c r="C2420" t="s">
        <v>879</v>
      </c>
      <c r="D2420" t="s">
        <v>612</v>
      </c>
      <c r="E2420" t="s">
        <v>12</v>
      </c>
      <c r="F2420" t="s">
        <v>13</v>
      </c>
      <c r="G2420">
        <v>122974</v>
      </c>
      <c r="I2420"/>
    </row>
    <row r="2421" spans="1:10" hidden="1" x14ac:dyDescent="0.25">
      <c r="A2421">
        <v>14568</v>
      </c>
      <c r="B2421" t="s">
        <v>3254</v>
      </c>
      <c r="C2421" t="s">
        <v>879</v>
      </c>
      <c r="D2421" t="s">
        <v>3136</v>
      </c>
      <c r="E2421" t="s">
        <v>12</v>
      </c>
      <c r="F2421" t="s">
        <v>13</v>
      </c>
      <c r="G2421">
        <v>78338</v>
      </c>
      <c r="I2421"/>
    </row>
    <row r="2422" spans="1:10" hidden="1" x14ac:dyDescent="0.25">
      <c r="A2422">
        <v>7642</v>
      </c>
      <c r="B2422" t="s">
        <v>3255</v>
      </c>
      <c r="C2422" t="s">
        <v>337</v>
      </c>
      <c r="D2422" t="s">
        <v>879</v>
      </c>
      <c r="E2422" t="s">
        <v>12</v>
      </c>
      <c r="F2422" t="s">
        <v>13</v>
      </c>
      <c r="G2422">
        <v>1051158</v>
      </c>
      <c r="I2422"/>
    </row>
    <row r="2423" spans="1:10" hidden="1" x14ac:dyDescent="0.25">
      <c r="A2423">
        <v>7651</v>
      </c>
      <c r="B2423" t="s">
        <v>3256</v>
      </c>
      <c r="C2423" t="s">
        <v>343</v>
      </c>
      <c r="D2423" t="s">
        <v>879</v>
      </c>
      <c r="E2423" t="s">
        <v>12</v>
      </c>
      <c r="F2423" t="s">
        <v>13</v>
      </c>
      <c r="G2423">
        <v>90220</v>
      </c>
      <c r="I2423"/>
    </row>
    <row r="2424" spans="1:10" hidden="1" x14ac:dyDescent="0.25">
      <c r="A2424">
        <v>50039</v>
      </c>
      <c r="B2424" t="s">
        <v>3257</v>
      </c>
      <c r="C2424" t="s">
        <v>621</v>
      </c>
      <c r="D2424" t="s">
        <v>879</v>
      </c>
      <c r="E2424" t="s">
        <v>12</v>
      </c>
      <c r="F2424" t="s">
        <v>13</v>
      </c>
      <c r="G2424">
        <v>113002</v>
      </c>
      <c r="I2424"/>
    </row>
    <row r="2425" spans="1:10" hidden="1" x14ac:dyDescent="0.25">
      <c r="A2425">
        <v>4109</v>
      </c>
      <c r="B2425" t="s">
        <v>3258</v>
      </c>
      <c r="C2425" t="s">
        <v>3138</v>
      </c>
      <c r="D2425" t="s">
        <v>879</v>
      </c>
      <c r="E2425" t="s">
        <v>16</v>
      </c>
      <c r="F2425" t="s">
        <v>13</v>
      </c>
      <c r="G2425">
        <v>658513</v>
      </c>
      <c r="I2425"/>
    </row>
    <row r="2426" spans="1:10" hidden="1" x14ac:dyDescent="0.25">
      <c r="A2426">
        <v>53075</v>
      </c>
      <c r="B2426" t="s">
        <v>3259</v>
      </c>
      <c r="C2426" t="s">
        <v>3260</v>
      </c>
      <c r="D2426" t="s">
        <v>879</v>
      </c>
      <c r="E2426" t="s">
        <v>12</v>
      </c>
      <c r="F2426" t="s">
        <v>13</v>
      </c>
      <c r="G2426">
        <v>90834</v>
      </c>
      <c r="I2426"/>
    </row>
    <row r="2427" spans="1:10" x14ac:dyDescent="0.25">
      <c r="A2427">
        <v>5023</v>
      </c>
      <c r="B2427" t="s">
        <v>3261</v>
      </c>
      <c r="C2427" t="s">
        <v>2157</v>
      </c>
      <c r="D2427" t="s">
        <v>879</v>
      </c>
      <c r="E2427" t="s">
        <v>12</v>
      </c>
      <c r="F2427" t="s">
        <v>13</v>
      </c>
      <c r="G2427">
        <v>685530</v>
      </c>
      <c r="I2427" s="2">
        <v>41075</v>
      </c>
      <c r="J2427" s="1" t="str">
        <f>CONCATENATE("update EPL_DRUG_DRUG_INTERACTION set inactivation_date = TO_TIMESTAMP('",TEXT(I2427,"dd-mmm-yyyy")," 00:00:00.000000' , 'DD-MON-RRHH24:MI:SS.FF')"," where vista_ien = ",A2427,";")</f>
        <v>update EPL_DRUG_DRUG_INTERACTION set inactivation_date = TO_TIMESTAMP('15-Jun-2012 00:00:00.000000' , 'DD-MON-RRHH24:MI:SS.FF') where vista_ien = 5023;</v>
      </c>
    </row>
    <row r="2428" spans="1:10" hidden="1" x14ac:dyDescent="0.25">
      <c r="A2428">
        <v>10686</v>
      </c>
      <c r="B2428" t="s">
        <v>3262</v>
      </c>
      <c r="C2428" t="s">
        <v>629</v>
      </c>
      <c r="D2428" t="s">
        <v>879</v>
      </c>
      <c r="E2428" t="s">
        <v>12</v>
      </c>
      <c r="F2428" t="s">
        <v>13</v>
      </c>
      <c r="G2428">
        <v>117480</v>
      </c>
      <c r="I2428"/>
    </row>
    <row r="2429" spans="1:10" hidden="1" x14ac:dyDescent="0.25">
      <c r="A2429">
        <v>50108</v>
      </c>
      <c r="B2429" t="s">
        <v>3263</v>
      </c>
      <c r="C2429" t="s">
        <v>879</v>
      </c>
      <c r="D2429" t="s">
        <v>3264</v>
      </c>
      <c r="E2429" t="s">
        <v>12</v>
      </c>
      <c r="F2429" t="s">
        <v>13</v>
      </c>
      <c r="G2429">
        <v>111532</v>
      </c>
      <c r="I2429"/>
    </row>
    <row r="2430" spans="1:10" hidden="1" x14ac:dyDescent="0.25">
      <c r="A2430">
        <v>50323</v>
      </c>
      <c r="B2430" t="s">
        <v>3265</v>
      </c>
      <c r="C2430" t="s">
        <v>631</v>
      </c>
      <c r="D2430" t="s">
        <v>879</v>
      </c>
      <c r="E2430" t="s">
        <v>16</v>
      </c>
      <c r="F2430" t="s">
        <v>13</v>
      </c>
      <c r="G2430">
        <v>115924</v>
      </c>
      <c r="I2430"/>
    </row>
    <row r="2431" spans="1:10" hidden="1" x14ac:dyDescent="0.25">
      <c r="A2431">
        <v>4111</v>
      </c>
      <c r="B2431" t="s">
        <v>3266</v>
      </c>
      <c r="C2431" t="s">
        <v>3140</v>
      </c>
      <c r="D2431" t="s">
        <v>879</v>
      </c>
      <c r="E2431" t="s">
        <v>16</v>
      </c>
      <c r="F2431" t="s">
        <v>13</v>
      </c>
      <c r="G2431">
        <v>259660</v>
      </c>
      <c r="I2431"/>
    </row>
    <row r="2432" spans="1:10" hidden="1" x14ac:dyDescent="0.25">
      <c r="A2432">
        <v>50109</v>
      </c>
      <c r="B2432" t="s">
        <v>3267</v>
      </c>
      <c r="C2432" t="s">
        <v>879</v>
      </c>
      <c r="D2432" t="s">
        <v>633</v>
      </c>
      <c r="E2432" t="s">
        <v>12</v>
      </c>
      <c r="F2432" t="s">
        <v>13</v>
      </c>
      <c r="G2432">
        <v>138054</v>
      </c>
      <c r="I2432"/>
    </row>
    <row r="2433" spans="1:10" hidden="1" x14ac:dyDescent="0.25">
      <c r="A2433">
        <v>12112</v>
      </c>
      <c r="B2433" t="s">
        <v>3268</v>
      </c>
      <c r="C2433" t="s">
        <v>163</v>
      </c>
      <c r="D2433" t="s">
        <v>879</v>
      </c>
      <c r="E2433" t="s">
        <v>12</v>
      </c>
      <c r="F2433" t="s">
        <v>13</v>
      </c>
      <c r="G2433">
        <v>940738</v>
      </c>
      <c r="I2433"/>
    </row>
    <row r="2434" spans="1:10" hidden="1" x14ac:dyDescent="0.25">
      <c r="A2434">
        <v>12113</v>
      </c>
      <c r="B2434" t="s">
        <v>3269</v>
      </c>
      <c r="C2434" t="s">
        <v>165</v>
      </c>
      <c r="D2434" t="s">
        <v>879</v>
      </c>
      <c r="E2434" t="s">
        <v>12</v>
      </c>
      <c r="F2434" t="s">
        <v>13</v>
      </c>
      <c r="G2434">
        <v>644672</v>
      </c>
      <c r="I2434"/>
    </row>
    <row r="2435" spans="1:10" hidden="1" x14ac:dyDescent="0.25">
      <c r="A2435">
        <v>14569</v>
      </c>
      <c r="B2435" t="s">
        <v>3270</v>
      </c>
      <c r="C2435" t="s">
        <v>879</v>
      </c>
      <c r="D2435" t="s">
        <v>999</v>
      </c>
      <c r="E2435" t="s">
        <v>16</v>
      </c>
      <c r="F2435" t="s">
        <v>13</v>
      </c>
      <c r="G2435">
        <v>71516</v>
      </c>
      <c r="I2435"/>
    </row>
    <row r="2436" spans="1:10" hidden="1" x14ac:dyDescent="0.25">
      <c r="A2436">
        <v>50110</v>
      </c>
      <c r="B2436" t="s">
        <v>3271</v>
      </c>
      <c r="C2436" t="s">
        <v>879</v>
      </c>
      <c r="D2436" t="s">
        <v>649</v>
      </c>
      <c r="E2436" t="s">
        <v>12</v>
      </c>
      <c r="F2436" t="s">
        <v>13</v>
      </c>
      <c r="G2436">
        <v>108696</v>
      </c>
      <c r="I2436"/>
    </row>
    <row r="2437" spans="1:10" hidden="1" x14ac:dyDescent="0.25">
      <c r="A2437">
        <v>12114</v>
      </c>
      <c r="B2437" t="s">
        <v>3272</v>
      </c>
      <c r="C2437" t="s">
        <v>167</v>
      </c>
      <c r="D2437" t="s">
        <v>879</v>
      </c>
      <c r="E2437" t="s">
        <v>12</v>
      </c>
      <c r="F2437" t="s">
        <v>13</v>
      </c>
      <c r="G2437">
        <v>75148</v>
      </c>
      <c r="I2437"/>
    </row>
    <row r="2438" spans="1:10" hidden="1" x14ac:dyDescent="0.25">
      <c r="A2438">
        <v>11146</v>
      </c>
      <c r="B2438" t="s">
        <v>3273</v>
      </c>
      <c r="C2438" t="s">
        <v>28</v>
      </c>
      <c r="D2438" t="s">
        <v>879</v>
      </c>
      <c r="E2438" t="s">
        <v>12</v>
      </c>
      <c r="F2438" t="s">
        <v>13</v>
      </c>
      <c r="G2438">
        <v>375558</v>
      </c>
      <c r="I2438"/>
    </row>
    <row r="2439" spans="1:10" hidden="1" x14ac:dyDescent="0.25">
      <c r="A2439">
        <v>4112</v>
      </c>
      <c r="B2439" t="s">
        <v>3274</v>
      </c>
      <c r="C2439" t="s">
        <v>3275</v>
      </c>
      <c r="D2439" t="s">
        <v>879</v>
      </c>
      <c r="E2439" t="s">
        <v>16</v>
      </c>
      <c r="F2439" t="s">
        <v>13</v>
      </c>
      <c r="G2439">
        <v>164148</v>
      </c>
      <c r="I2439"/>
    </row>
    <row r="2440" spans="1:10" hidden="1" x14ac:dyDescent="0.25">
      <c r="A2440">
        <v>14570</v>
      </c>
      <c r="B2440" t="s">
        <v>3276</v>
      </c>
      <c r="C2440" t="s">
        <v>879</v>
      </c>
      <c r="D2440" t="s">
        <v>3146</v>
      </c>
      <c r="E2440" t="s">
        <v>12</v>
      </c>
      <c r="F2440" t="s">
        <v>13</v>
      </c>
      <c r="G2440">
        <v>109984</v>
      </c>
      <c r="I2440"/>
    </row>
    <row r="2441" spans="1:10" hidden="1" x14ac:dyDescent="0.25">
      <c r="A2441">
        <v>10461</v>
      </c>
      <c r="B2441" t="s">
        <v>3277</v>
      </c>
      <c r="C2441" t="s">
        <v>1775</v>
      </c>
      <c r="D2441" t="s">
        <v>879</v>
      </c>
      <c r="E2441" t="s">
        <v>16</v>
      </c>
      <c r="F2441" t="s">
        <v>13</v>
      </c>
      <c r="G2441">
        <v>141400</v>
      </c>
      <c r="I2441"/>
    </row>
    <row r="2442" spans="1:10" hidden="1" x14ac:dyDescent="0.25">
      <c r="A2442">
        <v>4080</v>
      </c>
      <c r="B2442" t="s">
        <v>3278</v>
      </c>
      <c r="C2442" t="s">
        <v>879</v>
      </c>
      <c r="D2442" t="s">
        <v>169</v>
      </c>
      <c r="E2442" t="s">
        <v>12</v>
      </c>
      <c r="F2442" t="s">
        <v>13</v>
      </c>
      <c r="G2442">
        <v>142692</v>
      </c>
      <c r="I2442"/>
    </row>
    <row r="2443" spans="1:10" hidden="1" x14ac:dyDescent="0.25">
      <c r="A2443">
        <v>12003</v>
      </c>
      <c r="B2443" t="s">
        <v>3279</v>
      </c>
      <c r="C2443" t="s">
        <v>879</v>
      </c>
      <c r="D2443" t="s">
        <v>171</v>
      </c>
      <c r="E2443" t="s">
        <v>16</v>
      </c>
      <c r="F2443" t="s">
        <v>13</v>
      </c>
      <c r="G2443">
        <v>158440</v>
      </c>
      <c r="I2443"/>
    </row>
    <row r="2444" spans="1:10" hidden="1" x14ac:dyDescent="0.25">
      <c r="A2444">
        <v>4767</v>
      </c>
      <c r="B2444" t="s">
        <v>3280</v>
      </c>
      <c r="C2444" t="s">
        <v>173</v>
      </c>
      <c r="D2444" t="s">
        <v>879</v>
      </c>
      <c r="E2444" t="s">
        <v>16</v>
      </c>
      <c r="F2444" t="s">
        <v>13</v>
      </c>
      <c r="G2444">
        <v>172608</v>
      </c>
      <c r="I2444"/>
    </row>
    <row r="2445" spans="1:10" x14ac:dyDescent="0.25">
      <c r="A2445">
        <v>50019</v>
      </c>
      <c r="B2445" t="s">
        <v>3281</v>
      </c>
      <c r="C2445" t="s">
        <v>140</v>
      </c>
      <c r="D2445" t="s">
        <v>879</v>
      </c>
      <c r="E2445" t="s">
        <v>12</v>
      </c>
      <c r="F2445" t="s">
        <v>13</v>
      </c>
      <c r="G2445">
        <v>223692</v>
      </c>
      <c r="I2445" s="2">
        <v>42206</v>
      </c>
      <c r="J2445" s="1" t="str">
        <f t="shared" ref="J2445:J2446" si="50">CONCATENATE("update EPL_DRUG_DRUG_INTERACTION set inactivation_date = TO_TIMESTAMP('",TEXT(I2445,"dd-mmm-yyyy")," 00:00:00.000000' , 'DD-MON-RRHH24:MI:SS.FF')"," where vista_ien = ",A2445,";")</f>
        <v>update EPL_DRUG_DRUG_INTERACTION set inactivation_date = TO_TIMESTAMP('21-Jul-2015 00:00:00.000000' , 'DD-MON-RRHH24:MI:SS.FF') where vista_ien = 50019;</v>
      </c>
    </row>
    <row r="2446" spans="1:10" x14ac:dyDescent="0.25">
      <c r="A2446">
        <v>4451</v>
      </c>
      <c r="B2446" t="s">
        <v>3282</v>
      </c>
      <c r="C2446" t="s">
        <v>662</v>
      </c>
      <c r="D2446" t="s">
        <v>879</v>
      </c>
      <c r="E2446" t="s">
        <v>12</v>
      </c>
      <c r="F2446" t="s">
        <v>13</v>
      </c>
      <c r="G2446">
        <v>183384</v>
      </c>
      <c r="I2446" s="2">
        <v>41635</v>
      </c>
      <c r="J2446" s="1" t="str">
        <f t="shared" si="50"/>
        <v>update EPL_DRUG_DRUG_INTERACTION set inactivation_date = TO_TIMESTAMP('27-Dec-2013 00:00:00.000000' , 'DD-MON-RRHH24:MI:SS.FF') where vista_ien = 4451;</v>
      </c>
    </row>
    <row r="2447" spans="1:10" hidden="1" x14ac:dyDescent="0.25">
      <c r="A2447">
        <v>4095</v>
      </c>
      <c r="B2447" t="s">
        <v>3283</v>
      </c>
      <c r="C2447" t="s">
        <v>2168</v>
      </c>
      <c r="D2447" t="s">
        <v>879</v>
      </c>
      <c r="E2447" t="s">
        <v>16</v>
      </c>
      <c r="F2447" t="s">
        <v>13</v>
      </c>
      <c r="G2447">
        <v>184988</v>
      </c>
      <c r="I2447"/>
    </row>
    <row r="2448" spans="1:10" hidden="1" x14ac:dyDescent="0.25">
      <c r="A2448">
        <v>50111</v>
      </c>
      <c r="B2448" t="s">
        <v>3284</v>
      </c>
      <c r="C2448" t="s">
        <v>879</v>
      </c>
      <c r="D2448" t="s">
        <v>666</v>
      </c>
      <c r="E2448" t="s">
        <v>12</v>
      </c>
      <c r="F2448" t="s">
        <v>13</v>
      </c>
      <c r="G2448">
        <v>110678</v>
      </c>
      <c r="I2448"/>
    </row>
    <row r="2449" spans="1:9" hidden="1" x14ac:dyDescent="0.25">
      <c r="A2449">
        <v>4592</v>
      </c>
      <c r="B2449" t="s">
        <v>3285</v>
      </c>
      <c r="C2449" t="s">
        <v>1785</v>
      </c>
      <c r="D2449" t="s">
        <v>879</v>
      </c>
      <c r="E2449" t="s">
        <v>12</v>
      </c>
      <c r="F2449" t="s">
        <v>13</v>
      </c>
      <c r="G2449">
        <v>201976</v>
      </c>
      <c r="I2449"/>
    </row>
    <row r="2450" spans="1:9" hidden="1" x14ac:dyDescent="0.25">
      <c r="A2450">
        <v>4504</v>
      </c>
      <c r="B2450" t="s">
        <v>3286</v>
      </c>
      <c r="C2450" t="s">
        <v>32</v>
      </c>
      <c r="D2450" t="s">
        <v>879</v>
      </c>
      <c r="E2450" t="s">
        <v>16</v>
      </c>
      <c r="F2450" t="s">
        <v>13</v>
      </c>
      <c r="G2450">
        <v>271490</v>
      </c>
      <c r="I2450"/>
    </row>
    <row r="2451" spans="1:9" hidden="1" x14ac:dyDescent="0.25">
      <c r="A2451">
        <v>6423</v>
      </c>
      <c r="B2451" t="s">
        <v>3287</v>
      </c>
      <c r="C2451" t="s">
        <v>3288</v>
      </c>
      <c r="D2451" t="s">
        <v>879</v>
      </c>
      <c r="E2451" t="s">
        <v>16</v>
      </c>
      <c r="F2451" t="s">
        <v>13</v>
      </c>
      <c r="G2451">
        <v>178098</v>
      </c>
      <c r="I2451"/>
    </row>
    <row r="2452" spans="1:9" hidden="1" x14ac:dyDescent="0.25">
      <c r="A2452">
        <v>4473</v>
      </c>
      <c r="B2452" t="s">
        <v>3289</v>
      </c>
      <c r="C2452" t="s">
        <v>1007</v>
      </c>
      <c r="D2452" t="s">
        <v>879</v>
      </c>
      <c r="E2452" t="s">
        <v>12</v>
      </c>
      <c r="F2452" t="s">
        <v>13</v>
      </c>
      <c r="G2452">
        <v>169962</v>
      </c>
      <c r="I2452"/>
    </row>
    <row r="2453" spans="1:9" hidden="1" x14ac:dyDescent="0.25">
      <c r="A2453">
        <v>14042</v>
      </c>
      <c r="B2453" t="s">
        <v>3290</v>
      </c>
      <c r="C2453" t="s">
        <v>879</v>
      </c>
      <c r="D2453" t="s">
        <v>3155</v>
      </c>
      <c r="E2453" t="s">
        <v>16</v>
      </c>
      <c r="F2453" t="s">
        <v>13</v>
      </c>
      <c r="G2453">
        <v>135904</v>
      </c>
      <c r="I2453"/>
    </row>
    <row r="2454" spans="1:9" hidden="1" x14ac:dyDescent="0.25">
      <c r="A2454">
        <v>10006</v>
      </c>
      <c r="B2454" t="s">
        <v>3291</v>
      </c>
      <c r="C2454" t="s">
        <v>1790</v>
      </c>
      <c r="D2454" t="s">
        <v>879</v>
      </c>
      <c r="E2454" t="s">
        <v>12</v>
      </c>
      <c r="F2454" t="s">
        <v>13</v>
      </c>
      <c r="G2454">
        <v>156090</v>
      </c>
      <c r="I2454"/>
    </row>
    <row r="2455" spans="1:9" hidden="1" x14ac:dyDescent="0.25">
      <c r="A2455">
        <v>14571</v>
      </c>
      <c r="B2455" t="s">
        <v>3292</v>
      </c>
      <c r="C2455" t="s">
        <v>879</v>
      </c>
      <c r="D2455" t="s">
        <v>1792</v>
      </c>
      <c r="E2455" t="s">
        <v>16</v>
      </c>
      <c r="F2455" t="s">
        <v>13</v>
      </c>
      <c r="G2455">
        <v>321574</v>
      </c>
      <c r="I2455"/>
    </row>
    <row r="2456" spans="1:9" hidden="1" x14ac:dyDescent="0.25">
      <c r="A2456">
        <v>13902</v>
      </c>
      <c r="B2456" t="s">
        <v>3293</v>
      </c>
      <c r="C2456" t="s">
        <v>879</v>
      </c>
      <c r="D2456" t="s">
        <v>674</v>
      </c>
      <c r="E2456" t="s">
        <v>12</v>
      </c>
      <c r="F2456" t="s">
        <v>13</v>
      </c>
      <c r="G2456">
        <v>194760</v>
      </c>
      <c r="I2456"/>
    </row>
    <row r="2457" spans="1:9" hidden="1" x14ac:dyDescent="0.25">
      <c r="A2457">
        <v>6475</v>
      </c>
      <c r="B2457" t="s">
        <v>3294</v>
      </c>
      <c r="C2457" t="s">
        <v>3295</v>
      </c>
      <c r="D2457" t="s">
        <v>879</v>
      </c>
      <c r="E2457" t="s">
        <v>12</v>
      </c>
      <c r="F2457" t="s">
        <v>13</v>
      </c>
      <c r="G2457">
        <v>172302</v>
      </c>
      <c r="I2457"/>
    </row>
    <row r="2458" spans="1:9" hidden="1" x14ac:dyDescent="0.25">
      <c r="A2458">
        <v>50978</v>
      </c>
      <c r="B2458" t="s">
        <v>3296</v>
      </c>
      <c r="C2458" t="s">
        <v>2667</v>
      </c>
      <c r="D2458" t="s">
        <v>879</v>
      </c>
      <c r="E2458" t="s">
        <v>12</v>
      </c>
      <c r="F2458" t="s">
        <v>13</v>
      </c>
      <c r="G2458">
        <v>112812</v>
      </c>
      <c r="I2458"/>
    </row>
    <row r="2459" spans="1:9" hidden="1" x14ac:dyDescent="0.25">
      <c r="A2459">
        <v>50112</v>
      </c>
      <c r="B2459" t="s">
        <v>3297</v>
      </c>
      <c r="C2459" t="s">
        <v>879</v>
      </c>
      <c r="D2459" t="s">
        <v>682</v>
      </c>
      <c r="E2459" t="s">
        <v>12</v>
      </c>
      <c r="F2459" t="s">
        <v>13</v>
      </c>
      <c r="G2459">
        <v>108240</v>
      </c>
      <c r="I2459"/>
    </row>
    <row r="2460" spans="1:9" hidden="1" x14ac:dyDescent="0.25">
      <c r="A2460">
        <v>14916</v>
      </c>
      <c r="B2460" t="s">
        <v>3298</v>
      </c>
      <c r="C2460" t="s">
        <v>2175</v>
      </c>
      <c r="D2460" t="s">
        <v>879</v>
      </c>
      <c r="E2460" t="s">
        <v>12</v>
      </c>
      <c r="F2460" t="s">
        <v>13</v>
      </c>
      <c r="G2460">
        <v>165668</v>
      </c>
      <c r="I2460"/>
    </row>
    <row r="2461" spans="1:9" hidden="1" x14ac:dyDescent="0.25">
      <c r="A2461">
        <v>13903</v>
      </c>
      <c r="B2461" t="s">
        <v>3299</v>
      </c>
      <c r="C2461" t="s">
        <v>879</v>
      </c>
      <c r="D2461" t="s">
        <v>684</v>
      </c>
      <c r="E2461" t="s">
        <v>12</v>
      </c>
      <c r="F2461" t="s">
        <v>13</v>
      </c>
      <c r="G2461">
        <v>458308</v>
      </c>
      <c r="I2461"/>
    </row>
    <row r="2462" spans="1:9" hidden="1" x14ac:dyDescent="0.25">
      <c r="A2462">
        <v>4084</v>
      </c>
      <c r="B2462" t="s">
        <v>3300</v>
      </c>
      <c r="C2462" t="s">
        <v>1009</v>
      </c>
      <c r="D2462" t="s">
        <v>879</v>
      </c>
      <c r="E2462" t="s">
        <v>12</v>
      </c>
      <c r="F2462" t="s">
        <v>13</v>
      </c>
      <c r="G2462">
        <v>174836</v>
      </c>
      <c r="I2462"/>
    </row>
    <row r="2463" spans="1:9" hidden="1" x14ac:dyDescent="0.25">
      <c r="A2463">
        <v>14043</v>
      </c>
      <c r="B2463" t="s">
        <v>3301</v>
      </c>
      <c r="C2463" t="s">
        <v>879</v>
      </c>
      <c r="D2463" t="s">
        <v>3302</v>
      </c>
      <c r="E2463" t="s">
        <v>16</v>
      </c>
      <c r="F2463" t="s">
        <v>13</v>
      </c>
      <c r="G2463">
        <v>118396</v>
      </c>
      <c r="I2463"/>
    </row>
    <row r="2464" spans="1:9" hidden="1" x14ac:dyDescent="0.25">
      <c r="A2464">
        <v>14034</v>
      </c>
      <c r="B2464" t="s">
        <v>3303</v>
      </c>
      <c r="C2464" t="s">
        <v>949</v>
      </c>
      <c r="D2464" t="s">
        <v>879</v>
      </c>
      <c r="E2464" t="s">
        <v>16</v>
      </c>
      <c r="F2464" t="s">
        <v>13</v>
      </c>
      <c r="G2464">
        <v>184922</v>
      </c>
      <c r="I2464"/>
    </row>
    <row r="2465" spans="1:10" hidden="1" x14ac:dyDescent="0.25">
      <c r="A2465">
        <v>13904</v>
      </c>
      <c r="B2465" t="s">
        <v>3304</v>
      </c>
      <c r="C2465" t="s">
        <v>879</v>
      </c>
      <c r="D2465" t="s">
        <v>688</v>
      </c>
      <c r="E2465" t="s">
        <v>12</v>
      </c>
      <c r="F2465" t="s">
        <v>13</v>
      </c>
      <c r="G2465">
        <v>138176</v>
      </c>
      <c r="I2465"/>
    </row>
    <row r="2466" spans="1:10" hidden="1" x14ac:dyDescent="0.25">
      <c r="A2466">
        <v>14572</v>
      </c>
      <c r="B2466" t="s">
        <v>3305</v>
      </c>
      <c r="C2466" t="s">
        <v>879</v>
      </c>
      <c r="D2466" t="s">
        <v>411</v>
      </c>
      <c r="E2466" t="s">
        <v>12</v>
      </c>
      <c r="F2466" t="s">
        <v>13</v>
      </c>
      <c r="G2466">
        <v>210918</v>
      </c>
      <c r="I2466"/>
    </row>
    <row r="2467" spans="1:10" x14ac:dyDescent="0.25">
      <c r="A2467">
        <v>12509</v>
      </c>
      <c r="B2467" t="s">
        <v>3306</v>
      </c>
      <c r="C2467" t="s">
        <v>879</v>
      </c>
      <c r="D2467" t="s">
        <v>178</v>
      </c>
      <c r="E2467" t="s">
        <v>12</v>
      </c>
      <c r="F2467" t="s">
        <v>13</v>
      </c>
      <c r="G2467">
        <v>302728</v>
      </c>
      <c r="I2467" s="2">
        <v>42502</v>
      </c>
      <c r="J2467" s="1" t="str">
        <f>CONCATENATE("update EPL_DRUG_DRUG_INTERACTION set inactivation_date = TO_TIMESTAMP('",TEXT(I2467,"dd-mmm-yyyy")," 00:00:00.000000' , 'DD-MON-RRHH24:MI:SS.FF')"," where vista_ien = ",A2467,";")</f>
        <v>update EPL_DRUG_DRUG_INTERACTION set inactivation_date = TO_TIMESTAMP('12-May-2016 00:00:00.000000' , 'DD-MON-RRHH24:MI:SS.FF') where vista_ien = 12509;</v>
      </c>
    </row>
    <row r="2468" spans="1:10" hidden="1" x14ac:dyDescent="0.25">
      <c r="A2468">
        <v>6950</v>
      </c>
      <c r="B2468" t="s">
        <v>3307</v>
      </c>
      <c r="C2468" t="s">
        <v>2549</v>
      </c>
      <c r="D2468" t="s">
        <v>879</v>
      </c>
      <c r="E2468" t="s">
        <v>16</v>
      </c>
      <c r="F2468" t="s">
        <v>13</v>
      </c>
      <c r="G2468">
        <v>232332</v>
      </c>
      <c r="I2468"/>
    </row>
    <row r="2469" spans="1:10" hidden="1" x14ac:dyDescent="0.25">
      <c r="A2469">
        <v>50113</v>
      </c>
      <c r="B2469" t="s">
        <v>3308</v>
      </c>
      <c r="C2469" t="s">
        <v>879</v>
      </c>
      <c r="D2469" t="s">
        <v>79</v>
      </c>
      <c r="E2469" t="s">
        <v>12</v>
      </c>
      <c r="F2469" t="s">
        <v>13</v>
      </c>
      <c r="G2469">
        <v>111686</v>
      </c>
      <c r="I2469"/>
    </row>
    <row r="2470" spans="1:10" hidden="1" x14ac:dyDescent="0.25">
      <c r="A2470">
        <v>6490</v>
      </c>
      <c r="B2470" t="s">
        <v>3309</v>
      </c>
      <c r="C2470" t="s">
        <v>3310</v>
      </c>
      <c r="D2470" t="s">
        <v>879</v>
      </c>
      <c r="E2470" t="s">
        <v>12</v>
      </c>
      <c r="F2470" t="s">
        <v>13</v>
      </c>
      <c r="G2470">
        <v>177470</v>
      </c>
      <c r="I2470"/>
    </row>
    <row r="2471" spans="1:10" hidden="1" x14ac:dyDescent="0.25">
      <c r="A2471">
        <v>6511</v>
      </c>
      <c r="B2471" t="s">
        <v>3311</v>
      </c>
      <c r="C2471" t="s">
        <v>1965</v>
      </c>
      <c r="D2471" t="s">
        <v>879</v>
      </c>
      <c r="E2471" t="s">
        <v>16</v>
      </c>
      <c r="F2471" t="s">
        <v>13</v>
      </c>
      <c r="G2471">
        <v>179434</v>
      </c>
      <c r="I2471"/>
    </row>
    <row r="2472" spans="1:10" hidden="1" x14ac:dyDescent="0.25">
      <c r="A2472">
        <v>5428</v>
      </c>
      <c r="B2472" t="s">
        <v>3312</v>
      </c>
      <c r="C2472" t="s">
        <v>36</v>
      </c>
      <c r="D2472" t="s">
        <v>879</v>
      </c>
      <c r="E2472" t="s">
        <v>12</v>
      </c>
      <c r="F2472" t="s">
        <v>13</v>
      </c>
      <c r="G2472">
        <v>154148</v>
      </c>
      <c r="I2472"/>
    </row>
    <row r="2473" spans="1:10" hidden="1" x14ac:dyDescent="0.25">
      <c r="A2473">
        <v>7903</v>
      </c>
      <c r="B2473" t="s">
        <v>3313</v>
      </c>
      <c r="C2473" t="s">
        <v>707</v>
      </c>
      <c r="D2473" t="s">
        <v>879</v>
      </c>
      <c r="E2473" t="s">
        <v>12</v>
      </c>
      <c r="F2473" t="s">
        <v>13</v>
      </c>
      <c r="G2473">
        <v>137356</v>
      </c>
      <c r="I2473"/>
    </row>
    <row r="2474" spans="1:10" hidden="1" x14ac:dyDescent="0.25">
      <c r="A2474">
        <v>5036</v>
      </c>
      <c r="B2474" t="s">
        <v>3314</v>
      </c>
      <c r="C2474" t="s">
        <v>2180</v>
      </c>
      <c r="D2474" t="s">
        <v>879</v>
      </c>
      <c r="E2474" t="s">
        <v>12</v>
      </c>
      <c r="F2474" t="s">
        <v>13</v>
      </c>
      <c r="G2474">
        <v>163916</v>
      </c>
      <c r="I2474"/>
    </row>
    <row r="2475" spans="1:10" hidden="1" x14ac:dyDescent="0.25">
      <c r="A2475">
        <v>4118</v>
      </c>
      <c r="B2475" t="s">
        <v>3315</v>
      </c>
      <c r="C2475" t="s">
        <v>879</v>
      </c>
      <c r="D2475" t="s">
        <v>2182</v>
      </c>
      <c r="E2475" t="s">
        <v>16</v>
      </c>
      <c r="F2475" t="s">
        <v>13</v>
      </c>
      <c r="G2475">
        <v>74244</v>
      </c>
      <c r="I2475"/>
    </row>
    <row r="2476" spans="1:10" hidden="1" x14ac:dyDescent="0.25">
      <c r="A2476">
        <v>7656</v>
      </c>
      <c r="B2476" t="s">
        <v>3316</v>
      </c>
      <c r="C2476" t="s">
        <v>1290</v>
      </c>
      <c r="D2476" t="s">
        <v>879</v>
      </c>
      <c r="E2476" t="s">
        <v>12</v>
      </c>
      <c r="F2476" t="s">
        <v>13</v>
      </c>
      <c r="G2476">
        <v>170310</v>
      </c>
      <c r="I2476"/>
    </row>
    <row r="2477" spans="1:10" hidden="1" x14ac:dyDescent="0.25">
      <c r="A2477">
        <v>14290</v>
      </c>
      <c r="B2477" t="s">
        <v>3317</v>
      </c>
      <c r="C2477" t="s">
        <v>1014</v>
      </c>
      <c r="D2477" t="s">
        <v>879</v>
      </c>
      <c r="E2477" t="s">
        <v>12</v>
      </c>
      <c r="F2477" t="s">
        <v>13</v>
      </c>
      <c r="G2477">
        <v>160298</v>
      </c>
      <c r="I2477"/>
    </row>
    <row r="2478" spans="1:10" hidden="1" x14ac:dyDescent="0.25">
      <c r="A2478">
        <v>52445</v>
      </c>
      <c r="B2478" t="s">
        <v>3318</v>
      </c>
      <c r="C2478" t="s">
        <v>1819</v>
      </c>
      <c r="D2478" t="s">
        <v>879</v>
      </c>
      <c r="E2478" t="s">
        <v>12</v>
      </c>
      <c r="F2478" t="s">
        <v>13</v>
      </c>
      <c r="G2478">
        <v>118284</v>
      </c>
      <c r="I2478"/>
    </row>
    <row r="2479" spans="1:10" hidden="1" x14ac:dyDescent="0.25">
      <c r="A2479">
        <v>14971</v>
      </c>
      <c r="B2479" t="s">
        <v>3319</v>
      </c>
      <c r="C2479" t="s">
        <v>1168</v>
      </c>
      <c r="D2479" t="s">
        <v>879</v>
      </c>
      <c r="E2479" t="s">
        <v>12</v>
      </c>
      <c r="F2479" t="s">
        <v>13</v>
      </c>
      <c r="G2479">
        <v>193344</v>
      </c>
      <c r="I2479"/>
    </row>
    <row r="2480" spans="1:10" hidden="1" x14ac:dyDescent="0.25">
      <c r="A2480">
        <v>50114</v>
      </c>
      <c r="B2480" t="s">
        <v>3320</v>
      </c>
      <c r="C2480" t="s">
        <v>879</v>
      </c>
      <c r="D2480" t="s">
        <v>723</v>
      </c>
      <c r="E2480" t="s">
        <v>12</v>
      </c>
      <c r="F2480" t="s">
        <v>13</v>
      </c>
      <c r="G2480">
        <v>87502</v>
      </c>
      <c r="I2480"/>
    </row>
    <row r="2481" spans="1:10" x14ac:dyDescent="0.25">
      <c r="A2481">
        <v>5130</v>
      </c>
      <c r="B2481" t="s">
        <v>3321</v>
      </c>
      <c r="C2481" t="s">
        <v>1017</v>
      </c>
      <c r="D2481" t="s">
        <v>879</v>
      </c>
      <c r="E2481" t="s">
        <v>12</v>
      </c>
      <c r="F2481" t="s">
        <v>13</v>
      </c>
      <c r="G2481">
        <v>223080</v>
      </c>
      <c r="I2481" s="2">
        <v>42502</v>
      </c>
      <c r="J2481" s="1" t="str">
        <f t="shared" ref="J2481:J2482" si="51">CONCATENATE("update EPL_DRUG_DRUG_INTERACTION set inactivation_date = TO_TIMESTAMP('",TEXT(I2481,"dd-mmm-yyyy")," 00:00:00.000000' , 'DD-MON-RRHH24:MI:SS.FF')"," where vista_ien = ",A2481,";")</f>
        <v>update EPL_DRUG_DRUG_INTERACTION set inactivation_date = TO_TIMESTAMP('12-May-2016 00:00:00.000000' , 'DD-MON-RRHH24:MI:SS.FF') where vista_ien = 5130;</v>
      </c>
    </row>
    <row r="2482" spans="1:10" x14ac:dyDescent="0.25">
      <c r="A2482">
        <v>274</v>
      </c>
      <c r="B2482" t="s">
        <v>3322</v>
      </c>
      <c r="C2482" t="s">
        <v>285</v>
      </c>
      <c r="D2482" t="s">
        <v>249</v>
      </c>
      <c r="E2482" t="s">
        <v>12</v>
      </c>
      <c r="F2482" t="s">
        <v>13</v>
      </c>
      <c r="G2482">
        <v>2314</v>
      </c>
      <c r="I2482" s="2">
        <v>36812</v>
      </c>
      <c r="J2482" s="1" t="str">
        <f t="shared" si="51"/>
        <v>update EPL_DRUG_DRUG_INTERACTION set inactivation_date = TO_TIMESTAMP('13-Oct-2000 00:00:00.000000' , 'DD-MON-RRHH24:MI:SS.FF') where vista_ien = 274;</v>
      </c>
    </row>
    <row r="2483" spans="1:10" hidden="1" x14ac:dyDescent="0.25">
      <c r="A2483">
        <v>1253</v>
      </c>
      <c r="B2483" t="s">
        <v>3323</v>
      </c>
      <c r="C2483" t="s">
        <v>285</v>
      </c>
      <c r="D2483" t="s">
        <v>251</v>
      </c>
      <c r="E2483" t="s">
        <v>12</v>
      </c>
      <c r="F2483" t="s">
        <v>13</v>
      </c>
      <c r="G2483">
        <v>7343</v>
      </c>
      <c r="I2483"/>
    </row>
    <row r="2484" spans="1:10" x14ac:dyDescent="0.25">
      <c r="A2484">
        <v>1298</v>
      </c>
      <c r="B2484" t="s">
        <v>3324</v>
      </c>
      <c r="C2484" t="s">
        <v>285</v>
      </c>
      <c r="D2484" t="s">
        <v>253</v>
      </c>
      <c r="E2484" t="s">
        <v>12</v>
      </c>
      <c r="F2484" t="s">
        <v>13</v>
      </c>
      <c r="G2484">
        <v>27451</v>
      </c>
      <c r="I2484" s="2">
        <v>39867</v>
      </c>
      <c r="J2484" s="1" t="str">
        <f>CONCATENATE("update EPL_DRUG_DRUG_INTERACTION set inactivation_date = TO_TIMESTAMP('",TEXT(I2484,"dd-mmm-yyyy")," 00:00:00.000000' , 'DD-MON-RRHH24:MI:SS.FF')"," where vista_ien = ",A2484,";")</f>
        <v>update EPL_DRUG_DRUG_INTERACTION set inactivation_date = TO_TIMESTAMP('23-Feb-2009 00:00:00.000000' , 'DD-MON-RRHH24:MI:SS.FF') where vista_ien = 1298;</v>
      </c>
    </row>
    <row r="2485" spans="1:10" hidden="1" x14ac:dyDescent="0.25">
      <c r="A2485">
        <v>478</v>
      </c>
      <c r="B2485" t="s">
        <v>3325</v>
      </c>
      <c r="C2485" t="s">
        <v>285</v>
      </c>
      <c r="D2485" t="s">
        <v>255</v>
      </c>
      <c r="E2485" t="s">
        <v>12</v>
      </c>
      <c r="F2485" t="s">
        <v>13</v>
      </c>
      <c r="G2485">
        <v>32538</v>
      </c>
      <c r="I2485"/>
    </row>
    <row r="2486" spans="1:10" x14ac:dyDescent="0.25">
      <c r="A2486">
        <v>553</v>
      </c>
      <c r="B2486" t="s">
        <v>3326</v>
      </c>
      <c r="C2486" t="s">
        <v>285</v>
      </c>
      <c r="D2486" t="s">
        <v>257</v>
      </c>
      <c r="E2486" t="s">
        <v>12</v>
      </c>
      <c r="F2486" t="s">
        <v>13</v>
      </c>
      <c r="G2486">
        <v>84202</v>
      </c>
      <c r="I2486" s="2">
        <v>36812</v>
      </c>
      <c r="J2486" s="1" t="str">
        <f>CONCATENATE("update EPL_DRUG_DRUG_INTERACTION set inactivation_date = TO_TIMESTAMP('",TEXT(I2486,"dd-mmm-yyyy")," 00:00:00.000000' , 'DD-MON-RRHH24:MI:SS.FF')"," where vista_ien = ",A2486,";")</f>
        <v>update EPL_DRUG_DRUG_INTERACTION set inactivation_date = TO_TIMESTAMP('13-Oct-2000 00:00:00.000000' , 'DD-MON-RRHH24:MI:SS.FF') where vista_ien = 553;</v>
      </c>
    </row>
    <row r="2487" spans="1:10" hidden="1" x14ac:dyDescent="0.25">
      <c r="A2487">
        <v>12742</v>
      </c>
      <c r="B2487" t="s">
        <v>3327</v>
      </c>
      <c r="C2487" t="s">
        <v>259</v>
      </c>
      <c r="D2487" t="s">
        <v>285</v>
      </c>
      <c r="E2487" t="s">
        <v>12</v>
      </c>
      <c r="F2487" t="s">
        <v>13</v>
      </c>
      <c r="G2487">
        <v>20266</v>
      </c>
      <c r="I2487"/>
    </row>
    <row r="2488" spans="1:10" hidden="1" x14ac:dyDescent="0.25">
      <c r="A2488">
        <v>6663</v>
      </c>
      <c r="B2488" t="s">
        <v>3328</v>
      </c>
      <c r="C2488" t="s">
        <v>20</v>
      </c>
      <c r="D2488" t="s">
        <v>285</v>
      </c>
      <c r="E2488" t="s">
        <v>16</v>
      </c>
      <c r="F2488" t="s">
        <v>13</v>
      </c>
      <c r="G2488">
        <v>57158</v>
      </c>
      <c r="I2488"/>
    </row>
    <row r="2489" spans="1:10" x14ac:dyDescent="0.25">
      <c r="A2489">
        <v>238</v>
      </c>
      <c r="B2489" t="s">
        <v>3329</v>
      </c>
      <c r="C2489" t="s">
        <v>285</v>
      </c>
      <c r="D2489" t="s">
        <v>261</v>
      </c>
      <c r="E2489" t="s">
        <v>12</v>
      </c>
      <c r="F2489" t="s">
        <v>13</v>
      </c>
      <c r="G2489">
        <v>22382</v>
      </c>
      <c r="I2489" s="2">
        <v>36812</v>
      </c>
      <c r="J2489" s="1" t="str">
        <f t="shared" ref="J2489:J2498" si="52">CONCATENATE("update EPL_DRUG_DRUG_INTERACTION set inactivation_date = TO_TIMESTAMP('",TEXT(I2489,"dd-mmm-yyyy")," 00:00:00.000000' , 'DD-MON-RRHH24:MI:SS.FF')"," where vista_ien = ",A2489,";")</f>
        <v>update EPL_DRUG_DRUG_INTERACTION set inactivation_date = TO_TIMESTAMP('13-Oct-2000 00:00:00.000000' , 'DD-MON-RRHH24:MI:SS.FF') where vista_ien = 238;</v>
      </c>
    </row>
    <row r="2490" spans="1:10" x14ac:dyDescent="0.25">
      <c r="A2490">
        <v>229</v>
      </c>
      <c r="B2490" t="s">
        <v>3330</v>
      </c>
      <c r="C2490" t="s">
        <v>285</v>
      </c>
      <c r="D2490" t="s">
        <v>263</v>
      </c>
      <c r="E2490" t="s">
        <v>12</v>
      </c>
      <c r="F2490" t="s">
        <v>13</v>
      </c>
      <c r="G2490">
        <v>21280</v>
      </c>
      <c r="I2490" s="2">
        <v>36812</v>
      </c>
      <c r="J2490" s="1" t="str">
        <f t="shared" si="52"/>
        <v>update EPL_DRUG_DRUG_INTERACTION set inactivation_date = TO_TIMESTAMP('13-Oct-2000 00:00:00.000000' , 'DD-MON-RRHH24:MI:SS.FF') where vista_ien = 229;</v>
      </c>
    </row>
    <row r="2491" spans="1:10" x14ac:dyDescent="0.25">
      <c r="A2491">
        <v>172</v>
      </c>
      <c r="B2491" t="s">
        <v>3331</v>
      </c>
      <c r="C2491" t="s">
        <v>285</v>
      </c>
      <c r="D2491" t="s">
        <v>118</v>
      </c>
      <c r="E2491" t="s">
        <v>12</v>
      </c>
      <c r="F2491" t="s">
        <v>13</v>
      </c>
      <c r="G2491">
        <v>28273</v>
      </c>
      <c r="I2491" s="2">
        <v>36812</v>
      </c>
      <c r="J2491" s="1" t="str">
        <f t="shared" si="52"/>
        <v>update EPL_DRUG_DRUG_INTERACTION set inactivation_date = TO_TIMESTAMP('13-Oct-2000 00:00:00.000000' , 'DD-MON-RRHH24:MI:SS.FF') where vista_ien = 172;</v>
      </c>
    </row>
    <row r="2492" spans="1:10" x14ac:dyDescent="0.25">
      <c r="A2492">
        <v>163</v>
      </c>
      <c r="B2492" t="s">
        <v>3332</v>
      </c>
      <c r="C2492" t="s">
        <v>285</v>
      </c>
      <c r="D2492" t="s">
        <v>266</v>
      </c>
      <c r="E2492" t="s">
        <v>12</v>
      </c>
      <c r="F2492" t="s">
        <v>13</v>
      </c>
      <c r="G2492">
        <v>77555</v>
      </c>
      <c r="I2492" s="2">
        <v>36812</v>
      </c>
      <c r="J2492" s="1" t="str">
        <f t="shared" si="52"/>
        <v>update EPL_DRUG_DRUG_INTERACTION set inactivation_date = TO_TIMESTAMP('13-Oct-2000 00:00:00.000000' , 'DD-MON-RRHH24:MI:SS.FF') where vista_ien = 163;</v>
      </c>
    </row>
    <row r="2493" spans="1:10" x14ac:dyDescent="0.25">
      <c r="A2493">
        <v>181</v>
      </c>
      <c r="B2493" t="s">
        <v>3333</v>
      </c>
      <c r="C2493" t="s">
        <v>285</v>
      </c>
      <c r="D2493" t="s">
        <v>138</v>
      </c>
      <c r="E2493" t="s">
        <v>12</v>
      </c>
      <c r="F2493" t="s">
        <v>13</v>
      </c>
      <c r="G2493">
        <v>23946</v>
      </c>
      <c r="I2493" s="2">
        <v>36812</v>
      </c>
      <c r="J2493" s="1" t="str">
        <f t="shared" si="52"/>
        <v>update EPL_DRUG_DRUG_INTERACTION set inactivation_date = TO_TIMESTAMP('13-Oct-2000 00:00:00.000000' , 'DD-MON-RRHH24:MI:SS.FF') where vista_ien = 181;</v>
      </c>
    </row>
    <row r="2494" spans="1:10" x14ac:dyDescent="0.25">
      <c r="A2494">
        <v>1580</v>
      </c>
      <c r="B2494" t="s">
        <v>3334</v>
      </c>
      <c r="C2494" t="s">
        <v>209</v>
      </c>
      <c r="D2494" t="s">
        <v>285</v>
      </c>
      <c r="E2494" t="s">
        <v>12</v>
      </c>
      <c r="F2494" t="s">
        <v>13</v>
      </c>
      <c r="G2494">
        <v>68577</v>
      </c>
      <c r="I2494" s="2">
        <v>36812</v>
      </c>
      <c r="J2494" s="1" t="str">
        <f t="shared" si="52"/>
        <v>update EPL_DRUG_DRUG_INTERACTION set inactivation_date = TO_TIMESTAMP('13-Oct-2000 00:00:00.000000' , 'DD-MON-RRHH24:MI:SS.FF') where vista_ien = 1580;</v>
      </c>
    </row>
    <row r="2495" spans="1:10" x14ac:dyDescent="0.25">
      <c r="A2495">
        <v>190</v>
      </c>
      <c r="B2495" t="s">
        <v>3335</v>
      </c>
      <c r="C2495" t="s">
        <v>285</v>
      </c>
      <c r="D2495" t="s">
        <v>142</v>
      </c>
      <c r="E2495" t="s">
        <v>12</v>
      </c>
      <c r="F2495" t="s">
        <v>13</v>
      </c>
      <c r="G2495">
        <v>10148</v>
      </c>
      <c r="I2495" s="2">
        <v>36812</v>
      </c>
      <c r="J2495" s="1" t="str">
        <f t="shared" si="52"/>
        <v>update EPL_DRUG_DRUG_INTERACTION set inactivation_date = TO_TIMESTAMP('13-Oct-2000 00:00:00.000000' , 'DD-MON-RRHH24:MI:SS.FF') where vista_ien = 190;</v>
      </c>
    </row>
    <row r="2496" spans="1:10" x14ac:dyDescent="0.25">
      <c r="A2496">
        <v>256</v>
      </c>
      <c r="B2496" t="s">
        <v>3336</v>
      </c>
      <c r="C2496" t="s">
        <v>285</v>
      </c>
      <c r="D2496" t="s">
        <v>270</v>
      </c>
      <c r="E2496" t="s">
        <v>12</v>
      </c>
      <c r="F2496" t="s">
        <v>13</v>
      </c>
      <c r="G2496">
        <v>3690</v>
      </c>
      <c r="I2496" s="2">
        <v>36812</v>
      </c>
      <c r="J2496" s="1" t="str">
        <f t="shared" si="52"/>
        <v>update EPL_DRUG_DRUG_INTERACTION set inactivation_date = TO_TIMESTAMP('13-Oct-2000 00:00:00.000000' , 'DD-MON-RRHH24:MI:SS.FF') where vista_ien = 256;</v>
      </c>
    </row>
    <row r="2497" spans="1:10" x14ac:dyDescent="0.25">
      <c r="A2497">
        <v>247</v>
      </c>
      <c r="B2497" t="s">
        <v>3337</v>
      </c>
      <c r="C2497" t="s">
        <v>285</v>
      </c>
      <c r="D2497" t="s">
        <v>272</v>
      </c>
      <c r="E2497" t="s">
        <v>12</v>
      </c>
      <c r="F2497" t="s">
        <v>13</v>
      </c>
      <c r="G2497">
        <v>4495</v>
      </c>
      <c r="I2497" s="2">
        <v>36812</v>
      </c>
      <c r="J2497" s="1" t="str">
        <f t="shared" si="52"/>
        <v>update EPL_DRUG_DRUG_INTERACTION set inactivation_date = TO_TIMESTAMP('13-Oct-2000 00:00:00.000000' , 'DD-MON-RRHH24:MI:SS.FF') where vista_ien = 247;</v>
      </c>
    </row>
    <row r="2498" spans="1:10" x14ac:dyDescent="0.25">
      <c r="A2498">
        <v>4</v>
      </c>
      <c r="B2498" t="s">
        <v>3338</v>
      </c>
      <c r="C2498" t="s">
        <v>285</v>
      </c>
      <c r="D2498" t="s">
        <v>221</v>
      </c>
      <c r="E2498" t="s">
        <v>16</v>
      </c>
      <c r="F2498" t="s">
        <v>13</v>
      </c>
      <c r="G2498">
        <v>147176</v>
      </c>
      <c r="I2498" s="2">
        <v>40177</v>
      </c>
      <c r="J2498" s="1" t="str">
        <f t="shared" si="52"/>
        <v>update EPL_DRUG_DRUG_INTERACTION set inactivation_date = TO_TIMESTAMP('30-Dec-2009 00:00:00.000000' , 'DD-MON-RRHH24:MI:SS.FF') where vista_ien = 4;</v>
      </c>
    </row>
    <row r="2499" spans="1:10" hidden="1" x14ac:dyDescent="0.25">
      <c r="A2499">
        <v>52590</v>
      </c>
      <c r="B2499" t="s">
        <v>3339</v>
      </c>
      <c r="C2499" t="s">
        <v>446</v>
      </c>
      <c r="D2499" t="s">
        <v>45</v>
      </c>
      <c r="E2499" t="s">
        <v>16</v>
      </c>
      <c r="F2499" t="s">
        <v>13</v>
      </c>
      <c r="G2499">
        <v>35004</v>
      </c>
      <c r="I2499"/>
    </row>
    <row r="2500" spans="1:10" hidden="1" x14ac:dyDescent="0.25">
      <c r="A2500">
        <v>52849</v>
      </c>
      <c r="B2500" t="s">
        <v>3340</v>
      </c>
      <c r="C2500" t="s">
        <v>49</v>
      </c>
      <c r="D2500" t="s">
        <v>446</v>
      </c>
      <c r="E2500" t="s">
        <v>16</v>
      </c>
      <c r="F2500" t="s">
        <v>13</v>
      </c>
      <c r="G2500">
        <v>6080</v>
      </c>
      <c r="I2500"/>
    </row>
    <row r="2501" spans="1:10" hidden="1" x14ac:dyDescent="0.25">
      <c r="A2501">
        <v>52591</v>
      </c>
      <c r="B2501" t="s">
        <v>3341</v>
      </c>
      <c r="C2501" t="s">
        <v>446</v>
      </c>
      <c r="D2501" t="s">
        <v>57</v>
      </c>
      <c r="E2501" t="s">
        <v>16</v>
      </c>
      <c r="F2501" t="s">
        <v>13</v>
      </c>
      <c r="G2501">
        <v>14110</v>
      </c>
      <c r="I2501"/>
    </row>
    <row r="2502" spans="1:10" hidden="1" x14ac:dyDescent="0.25">
      <c r="A2502">
        <v>52592</v>
      </c>
      <c r="B2502" t="s">
        <v>3342</v>
      </c>
      <c r="C2502" t="s">
        <v>446</v>
      </c>
      <c r="D2502" t="s">
        <v>61</v>
      </c>
      <c r="E2502" t="s">
        <v>16</v>
      </c>
      <c r="F2502" t="s">
        <v>13</v>
      </c>
      <c r="G2502">
        <v>3724</v>
      </c>
      <c r="I2502"/>
    </row>
    <row r="2503" spans="1:10" hidden="1" x14ac:dyDescent="0.25">
      <c r="A2503">
        <v>52593</v>
      </c>
      <c r="B2503" t="s">
        <v>3343</v>
      </c>
      <c r="C2503" t="s">
        <v>446</v>
      </c>
      <c r="D2503" t="s">
        <v>63</v>
      </c>
      <c r="E2503" t="s">
        <v>16</v>
      </c>
      <c r="F2503" t="s">
        <v>13</v>
      </c>
      <c r="G2503">
        <v>7452</v>
      </c>
      <c r="I2503"/>
    </row>
    <row r="2504" spans="1:10" hidden="1" x14ac:dyDescent="0.25">
      <c r="A2504">
        <v>52594</v>
      </c>
      <c r="B2504" t="s">
        <v>3344</v>
      </c>
      <c r="C2504" t="s">
        <v>446</v>
      </c>
      <c r="D2504" t="s">
        <v>65</v>
      </c>
      <c r="E2504" t="s">
        <v>16</v>
      </c>
      <c r="F2504" t="s">
        <v>13</v>
      </c>
      <c r="G2504">
        <v>3756</v>
      </c>
      <c r="I2504"/>
    </row>
    <row r="2505" spans="1:10" hidden="1" x14ac:dyDescent="0.25">
      <c r="A2505">
        <v>52595</v>
      </c>
      <c r="B2505" t="s">
        <v>3345</v>
      </c>
      <c r="C2505" t="s">
        <v>446</v>
      </c>
      <c r="D2505" t="s">
        <v>67</v>
      </c>
      <c r="E2505" t="s">
        <v>16</v>
      </c>
      <c r="F2505" t="s">
        <v>13</v>
      </c>
      <c r="G2505">
        <v>3702</v>
      </c>
      <c r="I2505"/>
    </row>
    <row r="2506" spans="1:10" hidden="1" x14ac:dyDescent="0.25">
      <c r="A2506">
        <v>52596</v>
      </c>
      <c r="B2506" t="s">
        <v>3346</v>
      </c>
      <c r="C2506" t="s">
        <v>446</v>
      </c>
      <c r="D2506" t="s">
        <v>69</v>
      </c>
      <c r="E2506" t="s">
        <v>16</v>
      </c>
      <c r="F2506" t="s">
        <v>13</v>
      </c>
      <c r="G2506">
        <v>3658</v>
      </c>
      <c r="I2506"/>
    </row>
    <row r="2507" spans="1:10" hidden="1" x14ac:dyDescent="0.25">
      <c r="A2507">
        <v>52597</v>
      </c>
      <c r="B2507" t="s">
        <v>3347</v>
      </c>
      <c r="C2507" t="s">
        <v>446</v>
      </c>
      <c r="D2507" t="s">
        <v>71</v>
      </c>
      <c r="E2507" t="s">
        <v>16</v>
      </c>
      <c r="F2507" t="s">
        <v>13</v>
      </c>
      <c r="G2507">
        <v>4176</v>
      </c>
      <c r="I2507"/>
    </row>
    <row r="2508" spans="1:10" hidden="1" x14ac:dyDescent="0.25">
      <c r="A2508">
        <v>52598</v>
      </c>
      <c r="B2508" t="s">
        <v>3348</v>
      </c>
      <c r="C2508" t="s">
        <v>446</v>
      </c>
      <c r="D2508" t="s">
        <v>73</v>
      </c>
      <c r="E2508" t="s">
        <v>16</v>
      </c>
      <c r="F2508" t="s">
        <v>13</v>
      </c>
      <c r="G2508">
        <v>27472</v>
      </c>
      <c r="I2508"/>
    </row>
    <row r="2509" spans="1:10" hidden="1" x14ac:dyDescent="0.25">
      <c r="A2509">
        <v>52599</v>
      </c>
      <c r="B2509" t="s">
        <v>3349</v>
      </c>
      <c r="C2509" t="s">
        <v>446</v>
      </c>
      <c r="D2509" t="s">
        <v>75</v>
      </c>
      <c r="E2509" t="s">
        <v>16</v>
      </c>
      <c r="F2509" t="s">
        <v>13</v>
      </c>
      <c r="G2509">
        <v>3740</v>
      </c>
      <c r="I2509"/>
    </row>
    <row r="2510" spans="1:10" hidden="1" x14ac:dyDescent="0.25">
      <c r="A2510">
        <v>52600</v>
      </c>
      <c r="B2510" t="s">
        <v>3350</v>
      </c>
      <c r="C2510" t="s">
        <v>446</v>
      </c>
      <c r="D2510" t="s">
        <v>81</v>
      </c>
      <c r="E2510" t="s">
        <v>16</v>
      </c>
      <c r="F2510" t="s">
        <v>13</v>
      </c>
      <c r="G2510">
        <v>3542</v>
      </c>
      <c r="I2510"/>
    </row>
    <row r="2511" spans="1:10" hidden="1" x14ac:dyDescent="0.25">
      <c r="A2511">
        <v>52601</v>
      </c>
      <c r="B2511" t="s">
        <v>3351</v>
      </c>
      <c r="C2511" t="s">
        <v>446</v>
      </c>
      <c r="D2511" t="s">
        <v>83</v>
      </c>
      <c r="E2511" t="s">
        <v>16</v>
      </c>
      <c r="F2511" t="s">
        <v>13</v>
      </c>
      <c r="G2511">
        <v>11760</v>
      </c>
      <c r="I2511"/>
    </row>
    <row r="2512" spans="1:10" hidden="1" x14ac:dyDescent="0.25">
      <c r="A2512">
        <v>52602</v>
      </c>
      <c r="B2512" t="s">
        <v>3352</v>
      </c>
      <c r="C2512" t="s">
        <v>446</v>
      </c>
      <c r="D2512" t="s">
        <v>85</v>
      </c>
      <c r="E2512" t="s">
        <v>16</v>
      </c>
      <c r="F2512" t="s">
        <v>13</v>
      </c>
      <c r="G2512">
        <v>3692</v>
      </c>
      <c r="I2512"/>
    </row>
    <row r="2513" spans="1:10" hidden="1" x14ac:dyDescent="0.25">
      <c r="A2513">
        <v>52603</v>
      </c>
      <c r="B2513" t="s">
        <v>3353</v>
      </c>
      <c r="C2513" t="s">
        <v>446</v>
      </c>
      <c r="D2513" t="s">
        <v>87</v>
      </c>
      <c r="E2513" t="s">
        <v>16</v>
      </c>
      <c r="F2513" t="s">
        <v>13</v>
      </c>
      <c r="G2513">
        <v>4232</v>
      </c>
      <c r="I2513"/>
    </row>
    <row r="2514" spans="1:10" hidden="1" x14ac:dyDescent="0.25">
      <c r="A2514">
        <v>50576</v>
      </c>
      <c r="B2514" t="s">
        <v>3354</v>
      </c>
      <c r="C2514" t="s">
        <v>1600</v>
      </c>
      <c r="D2514" t="s">
        <v>18</v>
      </c>
      <c r="E2514" t="s">
        <v>12</v>
      </c>
      <c r="F2514" t="s">
        <v>13</v>
      </c>
      <c r="G2514">
        <v>19988</v>
      </c>
      <c r="I2514"/>
    </row>
    <row r="2515" spans="1:10" hidden="1" x14ac:dyDescent="0.25">
      <c r="A2515">
        <v>5173</v>
      </c>
      <c r="B2515" t="s">
        <v>3355</v>
      </c>
      <c r="C2515" t="s">
        <v>1600</v>
      </c>
      <c r="D2515" t="s">
        <v>1416</v>
      </c>
      <c r="E2515" t="s">
        <v>12</v>
      </c>
      <c r="F2515" t="s">
        <v>13</v>
      </c>
      <c r="G2515">
        <v>139360</v>
      </c>
      <c r="I2515"/>
    </row>
    <row r="2516" spans="1:10" hidden="1" x14ac:dyDescent="0.25">
      <c r="A2516">
        <v>5174</v>
      </c>
      <c r="B2516" t="s">
        <v>3356</v>
      </c>
      <c r="C2516" t="s">
        <v>1600</v>
      </c>
      <c r="D2516" t="s">
        <v>3357</v>
      </c>
      <c r="E2516" t="s">
        <v>12</v>
      </c>
      <c r="F2516" t="s">
        <v>13</v>
      </c>
      <c r="G2516">
        <v>50036</v>
      </c>
      <c r="I2516"/>
    </row>
    <row r="2517" spans="1:10" hidden="1" x14ac:dyDescent="0.25">
      <c r="A2517">
        <v>50579</v>
      </c>
      <c r="B2517" t="s">
        <v>3358</v>
      </c>
      <c r="C2517" t="s">
        <v>1600</v>
      </c>
      <c r="D2517" t="s">
        <v>317</v>
      </c>
      <c r="E2517" t="s">
        <v>12</v>
      </c>
      <c r="F2517" t="s">
        <v>13</v>
      </c>
      <c r="G2517">
        <v>58472</v>
      </c>
      <c r="I2517"/>
    </row>
    <row r="2518" spans="1:10" hidden="1" x14ac:dyDescent="0.25">
      <c r="A2518">
        <v>50582</v>
      </c>
      <c r="B2518" t="s">
        <v>3359</v>
      </c>
      <c r="C2518" t="s">
        <v>1600</v>
      </c>
      <c r="D2518" t="s">
        <v>253</v>
      </c>
      <c r="E2518" t="s">
        <v>12</v>
      </c>
      <c r="F2518" t="s">
        <v>13</v>
      </c>
      <c r="G2518">
        <v>49114</v>
      </c>
      <c r="I2518"/>
    </row>
    <row r="2519" spans="1:10" hidden="1" x14ac:dyDescent="0.25">
      <c r="A2519">
        <v>50585</v>
      </c>
      <c r="B2519" t="s">
        <v>3360</v>
      </c>
      <c r="C2519" t="s">
        <v>1600</v>
      </c>
      <c r="D2519" t="s">
        <v>979</v>
      </c>
      <c r="E2519" t="s">
        <v>12</v>
      </c>
      <c r="F2519" t="s">
        <v>13</v>
      </c>
      <c r="G2519">
        <v>33824</v>
      </c>
      <c r="I2519"/>
    </row>
    <row r="2520" spans="1:10" hidden="1" x14ac:dyDescent="0.25">
      <c r="A2520">
        <v>2384</v>
      </c>
      <c r="B2520" t="s">
        <v>3361</v>
      </c>
      <c r="C2520" t="s">
        <v>1600</v>
      </c>
      <c r="D2520" t="s">
        <v>1132</v>
      </c>
      <c r="E2520" t="s">
        <v>12</v>
      </c>
      <c r="F2520" t="s">
        <v>13</v>
      </c>
      <c r="G2520">
        <v>558231</v>
      </c>
      <c r="I2520"/>
    </row>
    <row r="2521" spans="1:10" hidden="1" x14ac:dyDescent="0.25">
      <c r="A2521">
        <v>2389</v>
      </c>
      <c r="B2521" t="s">
        <v>3362</v>
      </c>
      <c r="C2521" t="s">
        <v>1600</v>
      </c>
      <c r="D2521" t="s">
        <v>903</v>
      </c>
      <c r="E2521" t="s">
        <v>12</v>
      </c>
      <c r="F2521" t="s">
        <v>13</v>
      </c>
      <c r="G2521">
        <v>82540</v>
      </c>
      <c r="I2521"/>
    </row>
    <row r="2522" spans="1:10" hidden="1" x14ac:dyDescent="0.25">
      <c r="A2522">
        <v>50588</v>
      </c>
      <c r="B2522" t="s">
        <v>3363</v>
      </c>
      <c r="C2522" t="s">
        <v>1600</v>
      </c>
      <c r="D2522" t="s">
        <v>2252</v>
      </c>
      <c r="E2522" t="s">
        <v>12</v>
      </c>
      <c r="F2522" t="s">
        <v>13</v>
      </c>
      <c r="G2522">
        <v>24630</v>
      </c>
      <c r="I2522"/>
    </row>
    <row r="2523" spans="1:10" x14ac:dyDescent="0.25">
      <c r="A2523">
        <v>52618</v>
      </c>
      <c r="B2523" t="s">
        <v>3364</v>
      </c>
      <c r="C2523" t="s">
        <v>985</v>
      </c>
      <c r="D2523" t="s">
        <v>1600</v>
      </c>
      <c r="E2523" t="s">
        <v>12</v>
      </c>
      <c r="F2523" t="s">
        <v>13</v>
      </c>
      <c r="G2523">
        <v>141922</v>
      </c>
      <c r="I2523" s="2">
        <v>42550</v>
      </c>
      <c r="J2523" s="1" t="str">
        <f>CONCATENATE("update EPL_DRUG_DRUG_INTERACTION set inactivation_date = TO_TIMESTAMP('",TEXT(I2523,"dd-mmm-yyyy")," 00:00:00.000000' , 'DD-MON-RRHH24:MI:SS.FF')"," where vista_ien = ",A2523,";")</f>
        <v>update EPL_DRUG_DRUG_INTERACTION set inactivation_date = TO_TIMESTAMP('29-Jun-2016 00:00:00.000000' , 'DD-MON-RRHH24:MI:SS.FF') where vista_ien = 52618;</v>
      </c>
    </row>
    <row r="2524" spans="1:10" hidden="1" x14ac:dyDescent="0.25">
      <c r="A2524">
        <v>2385</v>
      </c>
      <c r="B2524" t="s">
        <v>3365</v>
      </c>
      <c r="C2524" t="s">
        <v>1600</v>
      </c>
      <c r="D2524" t="s">
        <v>913</v>
      </c>
      <c r="E2524" t="s">
        <v>16</v>
      </c>
      <c r="F2524" t="s">
        <v>13</v>
      </c>
      <c r="G2524">
        <v>29330</v>
      </c>
      <c r="I2524"/>
    </row>
    <row r="2525" spans="1:10" hidden="1" x14ac:dyDescent="0.25">
      <c r="A2525">
        <v>50591</v>
      </c>
      <c r="B2525" t="s">
        <v>3366</v>
      </c>
      <c r="C2525" t="s">
        <v>1600</v>
      </c>
      <c r="D2525" t="s">
        <v>992</v>
      </c>
      <c r="E2525" t="s">
        <v>12</v>
      </c>
      <c r="F2525" t="s">
        <v>13</v>
      </c>
      <c r="G2525">
        <v>28866</v>
      </c>
      <c r="I2525"/>
    </row>
    <row r="2526" spans="1:10" hidden="1" x14ac:dyDescent="0.25">
      <c r="A2526">
        <v>3852</v>
      </c>
      <c r="B2526" t="s">
        <v>3367</v>
      </c>
      <c r="C2526" t="s">
        <v>1600</v>
      </c>
      <c r="D2526" t="s">
        <v>765</v>
      </c>
      <c r="E2526" t="s">
        <v>16</v>
      </c>
      <c r="F2526" t="s">
        <v>13</v>
      </c>
      <c r="G2526">
        <v>227344</v>
      </c>
      <c r="I2526"/>
    </row>
    <row r="2527" spans="1:10" hidden="1" x14ac:dyDescent="0.25">
      <c r="A2527">
        <v>11797</v>
      </c>
      <c r="B2527" t="s">
        <v>3368</v>
      </c>
      <c r="C2527" t="s">
        <v>1600</v>
      </c>
      <c r="D2527" t="s">
        <v>922</v>
      </c>
      <c r="E2527" t="s">
        <v>16</v>
      </c>
      <c r="F2527" t="s">
        <v>13</v>
      </c>
      <c r="G2527">
        <v>203230</v>
      </c>
      <c r="I2527"/>
    </row>
    <row r="2528" spans="1:10" hidden="1" x14ac:dyDescent="0.25">
      <c r="A2528">
        <v>50303</v>
      </c>
      <c r="B2528" t="s">
        <v>3369</v>
      </c>
      <c r="C2528" t="s">
        <v>631</v>
      </c>
      <c r="D2528" t="s">
        <v>1600</v>
      </c>
      <c r="E2528" t="s">
        <v>12</v>
      </c>
      <c r="F2528" t="s">
        <v>13</v>
      </c>
      <c r="G2528">
        <v>34344</v>
      </c>
      <c r="I2528"/>
    </row>
    <row r="2529" spans="1:9" hidden="1" x14ac:dyDescent="0.25">
      <c r="A2529">
        <v>2386</v>
      </c>
      <c r="B2529" t="s">
        <v>3370</v>
      </c>
      <c r="C2529" t="s">
        <v>1600</v>
      </c>
      <c r="D2529" t="s">
        <v>1153</v>
      </c>
      <c r="E2529" t="s">
        <v>12</v>
      </c>
      <c r="F2529" t="s">
        <v>13</v>
      </c>
      <c r="G2529">
        <v>311723</v>
      </c>
      <c r="I2529"/>
    </row>
    <row r="2530" spans="1:9" hidden="1" x14ac:dyDescent="0.25">
      <c r="A2530">
        <v>2360</v>
      </c>
      <c r="B2530" t="s">
        <v>3371</v>
      </c>
      <c r="C2530" t="s">
        <v>1600</v>
      </c>
      <c r="D2530" t="s">
        <v>934</v>
      </c>
      <c r="E2530" t="s">
        <v>16</v>
      </c>
      <c r="F2530" t="s">
        <v>13</v>
      </c>
      <c r="G2530">
        <v>97595</v>
      </c>
      <c r="I2530"/>
    </row>
    <row r="2531" spans="1:9" hidden="1" x14ac:dyDescent="0.25">
      <c r="A2531">
        <v>50594</v>
      </c>
      <c r="B2531" t="s">
        <v>3372</v>
      </c>
      <c r="C2531" t="s">
        <v>1600</v>
      </c>
      <c r="D2531" t="s">
        <v>999</v>
      </c>
      <c r="E2531" t="s">
        <v>12</v>
      </c>
      <c r="F2531" t="s">
        <v>13</v>
      </c>
      <c r="G2531">
        <v>15752</v>
      </c>
      <c r="I2531"/>
    </row>
    <row r="2532" spans="1:9" hidden="1" x14ac:dyDescent="0.25">
      <c r="A2532">
        <v>11798</v>
      </c>
      <c r="B2532" t="s">
        <v>3373</v>
      </c>
      <c r="C2532" t="s">
        <v>1600</v>
      </c>
      <c r="D2532" t="s">
        <v>653</v>
      </c>
      <c r="E2532" t="s">
        <v>16</v>
      </c>
      <c r="F2532" t="s">
        <v>13</v>
      </c>
      <c r="G2532">
        <v>27966</v>
      </c>
      <c r="I2532"/>
    </row>
    <row r="2533" spans="1:9" hidden="1" x14ac:dyDescent="0.25">
      <c r="A2533">
        <v>2387</v>
      </c>
      <c r="B2533" t="s">
        <v>3374</v>
      </c>
      <c r="C2533" t="s">
        <v>1600</v>
      </c>
      <c r="D2533" t="s">
        <v>209</v>
      </c>
      <c r="E2533" t="s">
        <v>12</v>
      </c>
      <c r="F2533" t="s">
        <v>13</v>
      </c>
      <c r="G2533">
        <v>194829</v>
      </c>
      <c r="I2533"/>
    </row>
    <row r="2534" spans="1:9" hidden="1" x14ac:dyDescent="0.25">
      <c r="A2534">
        <v>11799</v>
      </c>
      <c r="B2534" t="s">
        <v>3375</v>
      </c>
      <c r="C2534" t="s">
        <v>1600</v>
      </c>
      <c r="D2534" t="s">
        <v>940</v>
      </c>
      <c r="E2534" t="s">
        <v>16</v>
      </c>
      <c r="F2534" t="s">
        <v>13</v>
      </c>
      <c r="G2534">
        <v>70512</v>
      </c>
      <c r="I2534"/>
    </row>
    <row r="2535" spans="1:9" hidden="1" x14ac:dyDescent="0.25">
      <c r="A2535">
        <v>54189</v>
      </c>
      <c r="B2535" t="s">
        <v>3376</v>
      </c>
      <c r="C2535" t="s">
        <v>1904</v>
      </c>
      <c r="D2535" t="s">
        <v>1600</v>
      </c>
      <c r="E2535" t="s">
        <v>16</v>
      </c>
      <c r="F2535" t="s">
        <v>13</v>
      </c>
      <c r="G2535">
        <v>148</v>
      </c>
      <c r="I2535"/>
    </row>
    <row r="2536" spans="1:9" hidden="1" x14ac:dyDescent="0.25">
      <c r="A2536">
        <v>2388</v>
      </c>
      <c r="B2536" t="s">
        <v>3377</v>
      </c>
      <c r="C2536" t="s">
        <v>1600</v>
      </c>
      <c r="D2536" t="s">
        <v>946</v>
      </c>
      <c r="E2536" t="s">
        <v>16</v>
      </c>
      <c r="F2536" t="s">
        <v>13</v>
      </c>
      <c r="G2536">
        <v>215897</v>
      </c>
      <c r="I2536"/>
    </row>
    <row r="2537" spans="1:9" hidden="1" x14ac:dyDescent="0.25">
      <c r="A2537">
        <v>50597</v>
      </c>
      <c r="B2537" t="s">
        <v>3378</v>
      </c>
      <c r="C2537" t="s">
        <v>1600</v>
      </c>
      <c r="D2537" t="s">
        <v>3379</v>
      </c>
      <c r="E2537" t="s">
        <v>12</v>
      </c>
      <c r="F2537" t="s">
        <v>13</v>
      </c>
      <c r="G2537">
        <v>25074</v>
      </c>
      <c r="I2537"/>
    </row>
    <row r="2538" spans="1:9" hidden="1" x14ac:dyDescent="0.25">
      <c r="A2538">
        <v>50600</v>
      </c>
      <c r="B2538" t="s">
        <v>3380</v>
      </c>
      <c r="C2538" t="s">
        <v>1600</v>
      </c>
      <c r="D2538" t="s">
        <v>1798</v>
      </c>
      <c r="E2538" t="s">
        <v>12</v>
      </c>
      <c r="F2538" t="s">
        <v>13</v>
      </c>
      <c r="G2538">
        <v>24836</v>
      </c>
      <c r="I2538"/>
    </row>
    <row r="2539" spans="1:9" hidden="1" x14ac:dyDescent="0.25">
      <c r="A2539">
        <v>9093</v>
      </c>
      <c r="B2539" t="s">
        <v>3381</v>
      </c>
      <c r="C2539" t="s">
        <v>1600</v>
      </c>
      <c r="D2539" t="s">
        <v>3382</v>
      </c>
      <c r="E2539" t="s">
        <v>12</v>
      </c>
      <c r="F2539" t="s">
        <v>13</v>
      </c>
      <c r="G2539">
        <v>35668</v>
      </c>
      <c r="I2539"/>
    </row>
    <row r="2540" spans="1:9" hidden="1" x14ac:dyDescent="0.25">
      <c r="A2540">
        <v>2361</v>
      </c>
      <c r="B2540" t="s">
        <v>3383</v>
      </c>
      <c r="C2540" t="s">
        <v>1600</v>
      </c>
      <c r="D2540" t="s">
        <v>953</v>
      </c>
      <c r="E2540" t="s">
        <v>16</v>
      </c>
      <c r="F2540" t="s">
        <v>13</v>
      </c>
      <c r="G2540">
        <v>66837</v>
      </c>
      <c r="I2540"/>
    </row>
    <row r="2541" spans="1:9" hidden="1" x14ac:dyDescent="0.25">
      <c r="A2541">
        <v>50639</v>
      </c>
      <c r="B2541" t="s">
        <v>3384</v>
      </c>
      <c r="C2541" t="s">
        <v>1600</v>
      </c>
      <c r="D2541" t="s">
        <v>1017</v>
      </c>
      <c r="E2541" t="s">
        <v>12</v>
      </c>
      <c r="F2541" t="s">
        <v>13</v>
      </c>
      <c r="G2541">
        <v>73254</v>
      </c>
      <c r="I2541"/>
    </row>
    <row r="2542" spans="1:9" hidden="1" x14ac:dyDescent="0.25">
      <c r="A2542">
        <v>5271</v>
      </c>
      <c r="B2542" t="s">
        <v>3385</v>
      </c>
      <c r="C2542" t="s">
        <v>881</v>
      </c>
      <c r="D2542" t="s">
        <v>1022</v>
      </c>
      <c r="E2542" t="s">
        <v>16</v>
      </c>
      <c r="F2542" t="s">
        <v>13</v>
      </c>
      <c r="G2542">
        <v>344970</v>
      </c>
      <c r="I2542"/>
    </row>
    <row r="2543" spans="1:9" hidden="1" x14ac:dyDescent="0.25">
      <c r="A2543">
        <v>1693</v>
      </c>
      <c r="B2543" t="s">
        <v>3386</v>
      </c>
      <c r="C2543" t="s">
        <v>1022</v>
      </c>
      <c r="D2543" t="s">
        <v>888</v>
      </c>
      <c r="E2543" t="s">
        <v>16</v>
      </c>
      <c r="F2543" t="s">
        <v>13</v>
      </c>
      <c r="G2543">
        <v>428262</v>
      </c>
      <c r="I2543"/>
    </row>
    <row r="2544" spans="1:9" hidden="1" x14ac:dyDescent="0.25">
      <c r="A2544">
        <v>12796</v>
      </c>
      <c r="B2544" t="s">
        <v>3387</v>
      </c>
      <c r="C2544" t="s">
        <v>1022</v>
      </c>
      <c r="D2544" t="s">
        <v>2379</v>
      </c>
      <c r="E2544" t="s">
        <v>12</v>
      </c>
      <c r="F2544" t="s">
        <v>13</v>
      </c>
      <c r="G2544">
        <v>77218</v>
      </c>
      <c r="I2544"/>
    </row>
    <row r="2545" spans="1:9" hidden="1" x14ac:dyDescent="0.25">
      <c r="A2545">
        <v>10731</v>
      </c>
      <c r="B2545" t="s">
        <v>3388</v>
      </c>
      <c r="C2545" t="s">
        <v>1022</v>
      </c>
      <c r="D2545" t="s">
        <v>890</v>
      </c>
      <c r="E2545" t="s">
        <v>12</v>
      </c>
      <c r="F2545" t="s">
        <v>13</v>
      </c>
      <c r="G2545">
        <v>237792</v>
      </c>
      <c r="I2545"/>
    </row>
    <row r="2546" spans="1:9" hidden="1" x14ac:dyDescent="0.25">
      <c r="A2546">
        <v>10845</v>
      </c>
      <c r="B2546" t="s">
        <v>3389</v>
      </c>
      <c r="C2546" t="s">
        <v>1022</v>
      </c>
      <c r="D2546" t="s">
        <v>1627</v>
      </c>
      <c r="E2546" t="s">
        <v>12</v>
      </c>
      <c r="F2546" t="s">
        <v>13</v>
      </c>
      <c r="G2546">
        <v>30674</v>
      </c>
      <c r="I2546"/>
    </row>
    <row r="2547" spans="1:9" hidden="1" x14ac:dyDescent="0.25">
      <c r="A2547">
        <v>1694</v>
      </c>
      <c r="B2547" t="s">
        <v>3390</v>
      </c>
      <c r="C2547" t="s">
        <v>1022</v>
      </c>
      <c r="D2547" t="s">
        <v>511</v>
      </c>
      <c r="E2547" t="s">
        <v>16</v>
      </c>
      <c r="F2547" t="s">
        <v>13</v>
      </c>
      <c r="G2547">
        <v>814020</v>
      </c>
      <c r="I2547"/>
    </row>
    <row r="2548" spans="1:9" hidden="1" x14ac:dyDescent="0.25">
      <c r="A2548">
        <v>7763</v>
      </c>
      <c r="B2548" t="s">
        <v>3391</v>
      </c>
      <c r="C2548" t="s">
        <v>3392</v>
      </c>
      <c r="D2548" t="s">
        <v>1022</v>
      </c>
      <c r="E2548" t="s">
        <v>12</v>
      </c>
      <c r="F2548" t="s">
        <v>13</v>
      </c>
      <c r="G2548">
        <v>175508</v>
      </c>
      <c r="I2548"/>
    </row>
    <row r="2549" spans="1:9" hidden="1" x14ac:dyDescent="0.25">
      <c r="A2549">
        <v>4091</v>
      </c>
      <c r="B2549" t="s">
        <v>3393</v>
      </c>
      <c r="C2549" t="s">
        <v>1022</v>
      </c>
      <c r="D2549" t="s">
        <v>1634</v>
      </c>
      <c r="E2549" t="s">
        <v>16</v>
      </c>
      <c r="F2549" t="s">
        <v>13</v>
      </c>
      <c r="G2549">
        <v>346472</v>
      </c>
      <c r="I2549"/>
    </row>
    <row r="2550" spans="1:9" hidden="1" x14ac:dyDescent="0.25">
      <c r="A2550">
        <v>3165</v>
      </c>
      <c r="B2550" t="s">
        <v>3394</v>
      </c>
      <c r="C2550" t="s">
        <v>1022</v>
      </c>
      <c r="D2550" t="s">
        <v>1184</v>
      </c>
      <c r="E2550" t="s">
        <v>12</v>
      </c>
      <c r="F2550" t="s">
        <v>13</v>
      </c>
      <c r="G2550">
        <v>262158</v>
      </c>
      <c r="I2550"/>
    </row>
    <row r="2551" spans="1:9" hidden="1" x14ac:dyDescent="0.25">
      <c r="A2551">
        <v>1408</v>
      </c>
      <c r="B2551" t="s">
        <v>3395</v>
      </c>
      <c r="C2551" t="s">
        <v>1022</v>
      </c>
      <c r="D2551" t="s">
        <v>895</v>
      </c>
      <c r="E2551" t="s">
        <v>12</v>
      </c>
      <c r="F2551" t="s">
        <v>13</v>
      </c>
      <c r="G2551">
        <v>1669887</v>
      </c>
      <c r="I2551"/>
    </row>
    <row r="2552" spans="1:9" hidden="1" x14ac:dyDescent="0.25">
      <c r="A2552">
        <v>4438</v>
      </c>
      <c r="B2552" t="s">
        <v>3396</v>
      </c>
      <c r="C2552" t="s">
        <v>1022</v>
      </c>
      <c r="D2552" t="s">
        <v>979</v>
      </c>
      <c r="E2552" t="s">
        <v>12</v>
      </c>
      <c r="F2552" t="s">
        <v>13</v>
      </c>
      <c r="G2552">
        <v>283054</v>
      </c>
      <c r="I2552"/>
    </row>
    <row r="2553" spans="1:9" hidden="1" x14ac:dyDescent="0.25">
      <c r="A2553">
        <v>52216</v>
      </c>
      <c r="B2553" t="s">
        <v>3397</v>
      </c>
      <c r="C2553" t="s">
        <v>3398</v>
      </c>
      <c r="D2553" t="s">
        <v>1022</v>
      </c>
      <c r="E2553" t="s">
        <v>16</v>
      </c>
      <c r="F2553" t="s">
        <v>13</v>
      </c>
      <c r="G2553">
        <v>107926</v>
      </c>
      <c r="I2553"/>
    </row>
    <row r="2554" spans="1:9" hidden="1" x14ac:dyDescent="0.25">
      <c r="A2554">
        <v>1695</v>
      </c>
      <c r="B2554" t="s">
        <v>3399</v>
      </c>
      <c r="C2554" t="s">
        <v>1022</v>
      </c>
      <c r="D2554" t="s">
        <v>899</v>
      </c>
      <c r="E2554" t="s">
        <v>16</v>
      </c>
      <c r="F2554" t="s">
        <v>13</v>
      </c>
      <c r="G2554">
        <v>1448168</v>
      </c>
      <c r="I2554"/>
    </row>
    <row r="2555" spans="1:9" hidden="1" x14ac:dyDescent="0.25">
      <c r="A2555">
        <v>1696</v>
      </c>
      <c r="B2555" t="s">
        <v>3400</v>
      </c>
      <c r="C2555" t="s">
        <v>1022</v>
      </c>
      <c r="D2555" t="s">
        <v>3401</v>
      </c>
      <c r="E2555" t="s">
        <v>12</v>
      </c>
      <c r="F2555" t="s">
        <v>13</v>
      </c>
      <c r="G2555">
        <v>330038</v>
      </c>
      <c r="I2555"/>
    </row>
    <row r="2556" spans="1:9" hidden="1" x14ac:dyDescent="0.25">
      <c r="A2556">
        <v>12797</v>
      </c>
      <c r="B2556" t="s">
        <v>3402</v>
      </c>
      <c r="C2556" t="s">
        <v>3403</v>
      </c>
      <c r="D2556" t="s">
        <v>1022</v>
      </c>
      <c r="E2556" t="s">
        <v>12</v>
      </c>
      <c r="F2556" t="s">
        <v>13</v>
      </c>
      <c r="G2556">
        <v>127490</v>
      </c>
      <c r="I2556"/>
    </row>
    <row r="2557" spans="1:9" hidden="1" x14ac:dyDescent="0.25">
      <c r="A2557">
        <v>1405</v>
      </c>
      <c r="B2557" t="s">
        <v>3404</v>
      </c>
      <c r="C2557" t="s">
        <v>1022</v>
      </c>
      <c r="D2557" t="s">
        <v>901</v>
      </c>
      <c r="E2557" t="s">
        <v>12</v>
      </c>
      <c r="F2557" t="s">
        <v>13</v>
      </c>
      <c r="G2557">
        <v>377686</v>
      </c>
      <c r="I2557"/>
    </row>
    <row r="2558" spans="1:9" hidden="1" x14ac:dyDescent="0.25">
      <c r="A2558">
        <v>2447</v>
      </c>
      <c r="B2558" t="s">
        <v>3405</v>
      </c>
      <c r="C2558" t="s">
        <v>1022</v>
      </c>
      <c r="D2558" t="s">
        <v>903</v>
      </c>
      <c r="E2558" t="s">
        <v>16</v>
      </c>
      <c r="F2558" t="s">
        <v>13</v>
      </c>
      <c r="G2558">
        <v>328592</v>
      </c>
      <c r="I2558"/>
    </row>
    <row r="2559" spans="1:9" hidden="1" x14ac:dyDescent="0.25">
      <c r="A2559">
        <v>1313</v>
      </c>
      <c r="B2559" t="s">
        <v>3406</v>
      </c>
      <c r="C2559" t="s">
        <v>1022</v>
      </c>
      <c r="D2559" t="s">
        <v>3407</v>
      </c>
      <c r="E2559" t="s">
        <v>16</v>
      </c>
      <c r="F2559" t="s">
        <v>13</v>
      </c>
      <c r="G2559">
        <v>213354</v>
      </c>
      <c r="I2559"/>
    </row>
    <row r="2560" spans="1:9" hidden="1" x14ac:dyDescent="0.25">
      <c r="A2560">
        <v>2097</v>
      </c>
      <c r="B2560" t="s">
        <v>3408</v>
      </c>
      <c r="C2560" t="s">
        <v>1685</v>
      </c>
      <c r="D2560" t="s">
        <v>1022</v>
      </c>
      <c r="E2560" t="s">
        <v>12</v>
      </c>
      <c r="F2560" t="s">
        <v>13</v>
      </c>
      <c r="G2560">
        <v>346592</v>
      </c>
      <c r="I2560"/>
    </row>
    <row r="2561" spans="1:10" hidden="1" x14ac:dyDescent="0.25">
      <c r="A2561">
        <v>52217</v>
      </c>
      <c r="B2561" t="s">
        <v>3409</v>
      </c>
      <c r="C2561" t="s">
        <v>3228</v>
      </c>
      <c r="D2561" t="s">
        <v>1022</v>
      </c>
      <c r="E2561" t="s">
        <v>16</v>
      </c>
      <c r="F2561" t="s">
        <v>13</v>
      </c>
      <c r="G2561">
        <v>108214</v>
      </c>
      <c r="I2561"/>
    </row>
    <row r="2562" spans="1:10" x14ac:dyDescent="0.25">
      <c r="A2562">
        <v>3981</v>
      </c>
      <c r="B2562" t="s">
        <v>3410</v>
      </c>
      <c r="C2562" t="s">
        <v>1022</v>
      </c>
      <c r="D2562" t="s">
        <v>577</v>
      </c>
      <c r="E2562" t="s">
        <v>12</v>
      </c>
      <c r="F2562" t="s">
        <v>13</v>
      </c>
      <c r="G2562">
        <v>253358</v>
      </c>
      <c r="I2562" s="2">
        <v>42279</v>
      </c>
      <c r="J2562" s="1" t="str">
        <f>CONCATENATE("update EPL_DRUG_DRUG_INTERACTION set inactivation_date = TO_TIMESTAMP('",TEXT(I2562,"dd-mmm-yyyy")," 00:00:00.000000' , 'DD-MON-RRHH24:MI:SS.FF')"," where vista_ien = ",A2562,";")</f>
        <v>update EPL_DRUG_DRUG_INTERACTION set inactivation_date = TO_TIMESTAMP('02-Oct-2015 00:00:00.000000' , 'DD-MON-RRHH24:MI:SS.FF') where vista_ien = 3981;</v>
      </c>
    </row>
    <row r="2563" spans="1:10" hidden="1" x14ac:dyDescent="0.25">
      <c r="A2563">
        <v>1697</v>
      </c>
      <c r="B2563" t="s">
        <v>3411</v>
      </c>
      <c r="C2563" t="s">
        <v>1022</v>
      </c>
      <c r="D2563" t="s">
        <v>911</v>
      </c>
      <c r="E2563" t="s">
        <v>12</v>
      </c>
      <c r="F2563" t="s">
        <v>13</v>
      </c>
      <c r="G2563">
        <v>316560</v>
      </c>
      <c r="I2563"/>
    </row>
    <row r="2564" spans="1:10" hidden="1" x14ac:dyDescent="0.25">
      <c r="A2564">
        <v>1404</v>
      </c>
      <c r="B2564" t="s">
        <v>3412</v>
      </c>
      <c r="C2564" t="s">
        <v>1022</v>
      </c>
      <c r="D2564" t="s">
        <v>915</v>
      </c>
      <c r="E2564" t="s">
        <v>16</v>
      </c>
      <c r="F2564" t="s">
        <v>13</v>
      </c>
      <c r="G2564">
        <v>355550</v>
      </c>
      <c r="I2564"/>
    </row>
    <row r="2565" spans="1:10" hidden="1" x14ac:dyDescent="0.25">
      <c r="A2565">
        <v>1406</v>
      </c>
      <c r="B2565" t="s">
        <v>3413</v>
      </c>
      <c r="C2565" t="s">
        <v>1022</v>
      </c>
      <c r="D2565" t="s">
        <v>917</v>
      </c>
      <c r="E2565" t="s">
        <v>16</v>
      </c>
      <c r="F2565" t="s">
        <v>13</v>
      </c>
      <c r="G2565">
        <v>457282</v>
      </c>
      <c r="I2565"/>
    </row>
    <row r="2566" spans="1:10" hidden="1" x14ac:dyDescent="0.25">
      <c r="A2566">
        <v>52408</v>
      </c>
      <c r="B2566" t="s">
        <v>3414</v>
      </c>
      <c r="C2566" t="s">
        <v>1195</v>
      </c>
      <c r="D2566" t="s">
        <v>1022</v>
      </c>
      <c r="E2566" t="s">
        <v>16</v>
      </c>
      <c r="F2566" t="s">
        <v>13</v>
      </c>
      <c r="G2566">
        <v>176348</v>
      </c>
      <c r="I2566"/>
    </row>
    <row r="2567" spans="1:10" x14ac:dyDescent="0.25">
      <c r="A2567">
        <v>4092</v>
      </c>
      <c r="B2567" t="s">
        <v>3415</v>
      </c>
      <c r="C2567" t="s">
        <v>1022</v>
      </c>
      <c r="D2567" t="s">
        <v>920</v>
      </c>
      <c r="E2567" t="s">
        <v>12</v>
      </c>
      <c r="F2567" t="s">
        <v>13</v>
      </c>
      <c r="G2567">
        <v>417056</v>
      </c>
      <c r="I2567" s="2">
        <v>41941</v>
      </c>
      <c r="J2567" s="1" t="str">
        <f>CONCATENATE("update EPL_DRUG_DRUG_INTERACTION set inactivation_date = TO_TIMESTAMP('",TEXT(I2567,"dd-mmm-yyyy")," 00:00:00.000000' , 'DD-MON-RRHH24:MI:SS.FF')"," where vista_ien = ",A2567,";")</f>
        <v>update EPL_DRUG_DRUG_INTERACTION set inactivation_date = TO_TIMESTAMP('29-Oct-2014 00:00:00.000000' , 'DD-MON-RRHH24:MI:SS.FF') where vista_ien = 4092;</v>
      </c>
    </row>
    <row r="2568" spans="1:10" hidden="1" x14ac:dyDescent="0.25">
      <c r="A2568">
        <v>1895</v>
      </c>
      <c r="B2568" t="s">
        <v>3416</v>
      </c>
      <c r="C2568" t="s">
        <v>1022</v>
      </c>
      <c r="D2568" t="s">
        <v>930</v>
      </c>
      <c r="E2568" t="s">
        <v>16</v>
      </c>
      <c r="F2568" t="s">
        <v>13</v>
      </c>
      <c r="G2568">
        <v>334320</v>
      </c>
      <c r="I2568"/>
    </row>
    <row r="2569" spans="1:10" hidden="1" x14ac:dyDescent="0.25">
      <c r="A2569">
        <v>1698</v>
      </c>
      <c r="B2569" t="s">
        <v>3417</v>
      </c>
      <c r="C2569" t="s">
        <v>1022</v>
      </c>
      <c r="D2569" t="s">
        <v>932</v>
      </c>
      <c r="E2569" t="s">
        <v>16</v>
      </c>
      <c r="F2569" t="s">
        <v>13</v>
      </c>
      <c r="G2569">
        <v>333072</v>
      </c>
      <c r="I2569"/>
    </row>
    <row r="2570" spans="1:10" hidden="1" x14ac:dyDescent="0.25">
      <c r="A2570">
        <v>2124</v>
      </c>
      <c r="B2570" t="s">
        <v>3418</v>
      </c>
      <c r="C2570" t="s">
        <v>1022</v>
      </c>
      <c r="D2570" t="s">
        <v>3419</v>
      </c>
      <c r="E2570" t="s">
        <v>12</v>
      </c>
      <c r="F2570" t="s">
        <v>13</v>
      </c>
      <c r="G2570">
        <v>623668</v>
      </c>
      <c r="I2570"/>
    </row>
    <row r="2571" spans="1:10" x14ac:dyDescent="0.25">
      <c r="A2571">
        <v>2125</v>
      </c>
      <c r="B2571" t="s">
        <v>3420</v>
      </c>
      <c r="C2571" t="s">
        <v>1022</v>
      </c>
      <c r="D2571" t="s">
        <v>3421</v>
      </c>
      <c r="E2571" t="s">
        <v>12</v>
      </c>
      <c r="F2571" t="s">
        <v>13</v>
      </c>
      <c r="G2571">
        <v>153652</v>
      </c>
      <c r="I2571" s="2">
        <v>41934</v>
      </c>
      <c r="J2571" s="1" t="str">
        <f>CONCATENATE("update EPL_DRUG_DRUG_INTERACTION set inactivation_date = TO_TIMESTAMP('",TEXT(I2571,"dd-mmm-yyyy")," 00:00:00.000000' , 'DD-MON-RRHH24:MI:SS.FF')"," where vista_ien = ",A2571,";")</f>
        <v>update EPL_DRUG_DRUG_INTERACTION set inactivation_date = TO_TIMESTAMP('22-Oct-2014 00:00:00.000000' , 'DD-MON-RRHH24:MI:SS.FF') where vista_ien = 2125;</v>
      </c>
    </row>
    <row r="2572" spans="1:10" hidden="1" x14ac:dyDescent="0.25">
      <c r="A2572">
        <v>54145</v>
      </c>
      <c r="B2572" t="s">
        <v>3422</v>
      </c>
      <c r="C2572" t="s">
        <v>1022</v>
      </c>
      <c r="D2572" t="s">
        <v>1934</v>
      </c>
      <c r="E2572" t="s">
        <v>16</v>
      </c>
      <c r="F2572" t="s">
        <v>13</v>
      </c>
      <c r="G2572">
        <v>272</v>
      </c>
      <c r="I2572"/>
    </row>
    <row r="2573" spans="1:10" hidden="1" x14ac:dyDescent="0.25">
      <c r="A2573">
        <v>53134</v>
      </c>
      <c r="B2573" t="s">
        <v>3423</v>
      </c>
      <c r="C2573" t="s">
        <v>1022</v>
      </c>
      <c r="D2573" t="s">
        <v>633</v>
      </c>
      <c r="E2573" t="s">
        <v>12</v>
      </c>
      <c r="F2573" t="s">
        <v>13</v>
      </c>
      <c r="G2573">
        <v>9604</v>
      </c>
      <c r="I2573"/>
    </row>
    <row r="2574" spans="1:10" hidden="1" x14ac:dyDescent="0.25">
      <c r="A2574">
        <v>3853</v>
      </c>
      <c r="B2574" t="s">
        <v>3424</v>
      </c>
      <c r="C2574" t="s">
        <v>1022</v>
      </c>
      <c r="D2574" t="s">
        <v>937</v>
      </c>
      <c r="E2574" t="s">
        <v>12</v>
      </c>
      <c r="F2574" t="s">
        <v>13</v>
      </c>
      <c r="G2574">
        <v>306912</v>
      </c>
      <c r="I2574"/>
    </row>
    <row r="2575" spans="1:10" hidden="1" x14ac:dyDescent="0.25">
      <c r="A2575">
        <v>3686</v>
      </c>
      <c r="B2575" t="s">
        <v>3425</v>
      </c>
      <c r="C2575" t="s">
        <v>1022</v>
      </c>
      <c r="D2575" t="s">
        <v>30</v>
      </c>
      <c r="E2575" t="s">
        <v>12</v>
      </c>
      <c r="F2575" t="s">
        <v>13</v>
      </c>
      <c r="G2575">
        <v>270381</v>
      </c>
      <c r="I2575"/>
    </row>
    <row r="2576" spans="1:10" hidden="1" x14ac:dyDescent="0.25">
      <c r="A2576">
        <v>3331</v>
      </c>
      <c r="B2576" t="s">
        <v>3426</v>
      </c>
      <c r="C2576" t="s">
        <v>1022</v>
      </c>
      <c r="D2576" t="s">
        <v>171</v>
      </c>
      <c r="E2576" t="s">
        <v>12</v>
      </c>
      <c r="F2576" t="s">
        <v>13</v>
      </c>
      <c r="G2576">
        <v>313330</v>
      </c>
      <c r="I2576"/>
    </row>
    <row r="2577" spans="1:10" hidden="1" x14ac:dyDescent="0.25">
      <c r="A2577">
        <v>1699</v>
      </c>
      <c r="B2577" t="s">
        <v>3427</v>
      </c>
      <c r="C2577" t="s">
        <v>1022</v>
      </c>
      <c r="D2577" t="s">
        <v>943</v>
      </c>
      <c r="E2577" t="s">
        <v>12</v>
      </c>
      <c r="F2577" t="s">
        <v>13</v>
      </c>
      <c r="G2577">
        <v>1382286</v>
      </c>
      <c r="I2577"/>
    </row>
    <row r="2578" spans="1:10" hidden="1" x14ac:dyDescent="0.25">
      <c r="A2578">
        <v>1700</v>
      </c>
      <c r="B2578" t="s">
        <v>3428</v>
      </c>
      <c r="C2578" t="s">
        <v>1022</v>
      </c>
      <c r="D2578" t="s">
        <v>32</v>
      </c>
      <c r="E2578" t="s">
        <v>16</v>
      </c>
      <c r="F2578" t="s">
        <v>13</v>
      </c>
      <c r="G2578">
        <v>386837</v>
      </c>
      <c r="I2578"/>
    </row>
    <row r="2579" spans="1:10" hidden="1" x14ac:dyDescent="0.25">
      <c r="A2579">
        <v>10057</v>
      </c>
      <c r="B2579" t="s">
        <v>3429</v>
      </c>
      <c r="C2579" t="s">
        <v>1022</v>
      </c>
      <c r="D2579" t="s">
        <v>1790</v>
      </c>
      <c r="E2579" t="s">
        <v>16</v>
      </c>
      <c r="F2579" t="s">
        <v>13</v>
      </c>
      <c r="G2579">
        <v>138896</v>
      </c>
      <c r="I2579"/>
    </row>
    <row r="2580" spans="1:10" hidden="1" x14ac:dyDescent="0.25">
      <c r="A2580">
        <v>5226</v>
      </c>
      <c r="B2580" t="s">
        <v>3430</v>
      </c>
      <c r="C2580" t="s">
        <v>949</v>
      </c>
      <c r="D2580" t="s">
        <v>1022</v>
      </c>
      <c r="E2580" t="s">
        <v>12</v>
      </c>
      <c r="F2580" t="s">
        <v>13</v>
      </c>
      <c r="G2580">
        <v>440166</v>
      </c>
      <c r="I2580"/>
    </row>
    <row r="2581" spans="1:10" hidden="1" x14ac:dyDescent="0.25">
      <c r="A2581">
        <v>2579</v>
      </c>
      <c r="B2581" t="s">
        <v>3431</v>
      </c>
      <c r="C2581" t="s">
        <v>1022</v>
      </c>
      <c r="D2581" t="s">
        <v>951</v>
      </c>
      <c r="E2581" t="s">
        <v>16</v>
      </c>
      <c r="F2581" t="s">
        <v>13</v>
      </c>
      <c r="G2581">
        <v>313308</v>
      </c>
      <c r="I2581"/>
    </row>
    <row r="2582" spans="1:10" hidden="1" x14ac:dyDescent="0.25">
      <c r="A2582">
        <v>4093</v>
      </c>
      <c r="B2582" t="s">
        <v>3432</v>
      </c>
      <c r="C2582" t="s">
        <v>1022</v>
      </c>
      <c r="D2582" t="s">
        <v>144</v>
      </c>
      <c r="E2582" t="s">
        <v>12</v>
      </c>
      <c r="F2582" t="s">
        <v>13</v>
      </c>
      <c r="G2582">
        <v>263430</v>
      </c>
      <c r="I2582"/>
    </row>
    <row r="2583" spans="1:10" hidden="1" x14ac:dyDescent="0.25">
      <c r="A2583">
        <v>6173</v>
      </c>
      <c r="B2583" t="s">
        <v>3433</v>
      </c>
      <c r="C2583" t="s">
        <v>1022</v>
      </c>
      <c r="D2583" t="s">
        <v>955</v>
      </c>
      <c r="E2583" t="s">
        <v>16</v>
      </c>
      <c r="F2583" t="s">
        <v>13</v>
      </c>
      <c r="G2583">
        <v>249134</v>
      </c>
      <c r="I2583"/>
    </row>
    <row r="2584" spans="1:10" hidden="1" x14ac:dyDescent="0.25">
      <c r="A2584">
        <v>53063</v>
      </c>
      <c r="B2584" t="s">
        <v>3434</v>
      </c>
      <c r="C2584" t="s">
        <v>1022</v>
      </c>
      <c r="D2584" t="s">
        <v>1292</v>
      </c>
      <c r="E2584" t="s">
        <v>12</v>
      </c>
      <c r="F2584" t="s">
        <v>13</v>
      </c>
      <c r="G2584">
        <v>157898</v>
      </c>
      <c r="I2584"/>
    </row>
    <row r="2585" spans="1:10" hidden="1" x14ac:dyDescent="0.25">
      <c r="A2585">
        <v>1411</v>
      </c>
      <c r="B2585" t="s">
        <v>3435</v>
      </c>
      <c r="C2585" t="s">
        <v>1022</v>
      </c>
      <c r="D2585" t="s">
        <v>221</v>
      </c>
      <c r="E2585" t="s">
        <v>12</v>
      </c>
      <c r="F2585" t="s">
        <v>13</v>
      </c>
      <c r="G2585">
        <v>565512</v>
      </c>
      <c r="I2585"/>
    </row>
    <row r="2586" spans="1:10" x14ac:dyDescent="0.25">
      <c r="A2586">
        <v>2214</v>
      </c>
      <c r="B2586" t="s">
        <v>3436</v>
      </c>
      <c r="C2586" t="s">
        <v>1022</v>
      </c>
      <c r="D2586" t="s">
        <v>314</v>
      </c>
      <c r="E2586" t="s">
        <v>16</v>
      </c>
      <c r="F2586" t="s">
        <v>13</v>
      </c>
      <c r="G2586">
        <v>338010</v>
      </c>
      <c r="I2586" s="2">
        <v>41074</v>
      </c>
      <c r="J2586" s="1" t="str">
        <f>CONCATENATE("update EPL_DRUG_DRUG_INTERACTION set inactivation_date = TO_TIMESTAMP('",TEXT(I2586,"dd-mmm-yyyy")," 00:00:00.000000' , 'DD-MON-RRHH24:MI:SS.FF')"," where vista_ien = ",A2586,";")</f>
        <v>update EPL_DRUG_DRUG_INTERACTION set inactivation_date = TO_TIMESTAMP('14-Jun-2012 00:00:00.000000' , 'DD-MON-RRHH24:MI:SS.FF') where vista_ien = 2214;</v>
      </c>
    </row>
    <row r="2587" spans="1:10" hidden="1" x14ac:dyDescent="0.25">
      <c r="A2587">
        <v>7315</v>
      </c>
      <c r="B2587" t="s">
        <v>3437</v>
      </c>
      <c r="C2587" t="s">
        <v>2862</v>
      </c>
      <c r="D2587" t="s">
        <v>319</v>
      </c>
      <c r="E2587" t="s">
        <v>12</v>
      </c>
      <c r="F2587" t="s">
        <v>13</v>
      </c>
      <c r="G2587">
        <v>39348</v>
      </c>
      <c r="I2587"/>
    </row>
    <row r="2588" spans="1:10" hidden="1" x14ac:dyDescent="0.25">
      <c r="A2588">
        <v>11933</v>
      </c>
      <c r="B2588" t="s">
        <v>3438</v>
      </c>
      <c r="C2588" t="s">
        <v>2862</v>
      </c>
      <c r="D2588" t="s">
        <v>1283</v>
      </c>
      <c r="E2588" t="s">
        <v>16</v>
      </c>
      <c r="F2588" t="s">
        <v>13</v>
      </c>
      <c r="G2588">
        <v>3686</v>
      </c>
      <c r="I2588"/>
    </row>
    <row r="2589" spans="1:10" hidden="1" x14ac:dyDescent="0.25">
      <c r="A2589">
        <v>7314</v>
      </c>
      <c r="B2589" t="s">
        <v>3439</v>
      </c>
      <c r="C2589" t="s">
        <v>2862</v>
      </c>
      <c r="D2589" t="s">
        <v>215</v>
      </c>
      <c r="E2589" t="s">
        <v>12</v>
      </c>
      <c r="F2589" t="s">
        <v>13</v>
      </c>
      <c r="G2589">
        <v>362560</v>
      </c>
      <c r="I2589"/>
    </row>
    <row r="2590" spans="1:10" hidden="1" x14ac:dyDescent="0.25">
      <c r="A2590">
        <v>53438</v>
      </c>
      <c r="B2590" t="s">
        <v>3440</v>
      </c>
      <c r="C2590" t="s">
        <v>81</v>
      </c>
      <c r="D2590" t="s">
        <v>2862</v>
      </c>
      <c r="E2590" t="s">
        <v>16</v>
      </c>
      <c r="F2590" t="s">
        <v>13</v>
      </c>
      <c r="G2590">
        <v>8</v>
      </c>
      <c r="I2590"/>
    </row>
    <row r="2591" spans="1:10" hidden="1" x14ac:dyDescent="0.25">
      <c r="A2591">
        <v>970</v>
      </c>
      <c r="B2591" t="s">
        <v>3441</v>
      </c>
      <c r="C2591" t="s">
        <v>2862</v>
      </c>
      <c r="D2591" t="s">
        <v>3442</v>
      </c>
      <c r="E2591" t="s">
        <v>12</v>
      </c>
      <c r="F2591" t="s">
        <v>13</v>
      </c>
      <c r="G2591">
        <v>12316</v>
      </c>
      <c r="I2591"/>
    </row>
    <row r="2592" spans="1:10" hidden="1" x14ac:dyDescent="0.25">
      <c r="A2592">
        <v>12900</v>
      </c>
      <c r="B2592" t="s">
        <v>3443</v>
      </c>
      <c r="C2592" t="s">
        <v>183</v>
      </c>
      <c r="D2592" t="s">
        <v>1451</v>
      </c>
      <c r="E2592" t="s">
        <v>12</v>
      </c>
      <c r="F2592" t="s">
        <v>13</v>
      </c>
      <c r="G2592">
        <v>2586</v>
      </c>
      <c r="I2592"/>
    </row>
    <row r="2593" spans="1:9" hidden="1" x14ac:dyDescent="0.25">
      <c r="A2593">
        <v>12917</v>
      </c>
      <c r="B2593" t="s">
        <v>3444</v>
      </c>
      <c r="C2593" t="s">
        <v>185</v>
      </c>
      <c r="D2593" t="s">
        <v>1451</v>
      </c>
      <c r="E2593" t="s">
        <v>12</v>
      </c>
      <c r="F2593" t="s">
        <v>13</v>
      </c>
      <c r="G2593">
        <v>20442</v>
      </c>
      <c r="I2593"/>
    </row>
    <row r="2594" spans="1:9" hidden="1" x14ac:dyDescent="0.25">
      <c r="A2594">
        <v>12764</v>
      </c>
      <c r="B2594" t="s">
        <v>3445</v>
      </c>
      <c r="C2594" t="s">
        <v>1451</v>
      </c>
      <c r="D2594" t="s">
        <v>187</v>
      </c>
      <c r="E2594" t="s">
        <v>12</v>
      </c>
      <c r="F2594" t="s">
        <v>13</v>
      </c>
      <c r="G2594">
        <v>6864</v>
      </c>
      <c r="I2594"/>
    </row>
    <row r="2595" spans="1:9" hidden="1" x14ac:dyDescent="0.25">
      <c r="A2595">
        <v>12981</v>
      </c>
      <c r="B2595" t="s">
        <v>3446</v>
      </c>
      <c r="C2595" t="s">
        <v>189</v>
      </c>
      <c r="D2595" t="s">
        <v>1451</v>
      </c>
      <c r="E2595" t="s">
        <v>12</v>
      </c>
      <c r="F2595" t="s">
        <v>13</v>
      </c>
      <c r="G2595">
        <v>990046</v>
      </c>
      <c r="I2595"/>
    </row>
    <row r="2596" spans="1:9" hidden="1" x14ac:dyDescent="0.25">
      <c r="A2596">
        <v>12765</v>
      </c>
      <c r="B2596" t="s">
        <v>3447</v>
      </c>
      <c r="C2596" t="s">
        <v>1451</v>
      </c>
      <c r="D2596" t="s">
        <v>191</v>
      </c>
      <c r="E2596" t="s">
        <v>12</v>
      </c>
      <c r="F2596" t="s">
        <v>13</v>
      </c>
      <c r="G2596">
        <v>8104</v>
      </c>
      <c r="I2596"/>
    </row>
    <row r="2597" spans="1:9" hidden="1" x14ac:dyDescent="0.25">
      <c r="A2597">
        <v>12766</v>
      </c>
      <c r="B2597" t="s">
        <v>3448</v>
      </c>
      <c r="C2597" t="s">
        <v>1451</v>
      </c>
      <c r="D2597" t="s">
        <v>193</v>
      </c>
      <c r="E2597" t="s">
        <v>12</v>
      </c>
      <c r="F2597" t="s">
        <v>13</v>
      </c>
      <c r="G2597">
        <v>14034</v>
      </c>
      <c r="I2597"/>
    </row>
    <row r="2598" spans="1:9" hidden="1" x14ac:dyDescent="0.25">
      <c r="A2598">
        <v>103</v>
      </c>
      <c r="B2598" t="s">
        <v>3449</v>
      </c>
      <c r="C2598" t="s">
        <v>1451</v>
      </c>
      <c r="D2598" t="s">
        <v>195</v>
      </c>
      <c r="E2598" t="s">
        <v>12</v>
      </c>
      <c r="F2598" t="s">
        <v>13</v>
      </c>
      <c r="G2598">
        <v>37051</v>
      </c>
      <c r="I2598"/>
    </row>
    <row r="2599" spans="1:9" hidden="1" x14ac:dyDescent="0.25">
      <c r="A2599">
        <v>12767</v>
      </c>
      <c r="B2599" t="s">
        <v>3450</v>
      </c>
      <c r="C2599" t="s">
        <v>1451</v>
      </c>
      <c r="D2599" t="s">
        <v>197</v>
      </c>
      <c r="E2599" t="s">
        <v>12</v>
      </c>
      <c r="F2599" t="s">
        <v>13</v>
      </c>
      <c r="G2599">
        <v>5082</v>
      </c>
      <c r="I2599"/>
    </row>
    <row r="2600" spans="1:9" hidden="1" x14ac:dyDescent="0.25">
      <c r="A2600">
        <v>1445</v>
      </c>
      <c r="B2600" t="s">
        <v>3451</v>
      </c>
      <c r="C2600" t="s">
        <v>1451</v>
      </c>
      <c r="D2600" t="s">
        <v>199</v>
      </c>
      <c r="E2600" t="s">
        <v>12</v>
      </c>
      <c r="F2600" t="s">
        <v>13</v>
      </c>
      <c r="G2600">
        <v>7770</v>
      </c>
      <c r="I2600"/>
    </row>
    <row r="2601" spans="1:9" hidden="1" x14ac:dyDescent="0.25">
      <c r="A2601">
        <v>13189</v>
      </c>
      <c r="B2601" t="s">
        <v>3452</v>
      </c>
      <c r="C2601" t="s">
        <v>201</v>
      </c>
      <c r="D2601" t="s">
        <v>1451</v>
      </c>
      <c r="E2601" t="s">
        <v>12</v>
      </c>
      <c r="F2601" t="s">
        <v>13</v>
      </c>
      <c r="G2601">
        <v>266216</v>
      </c>
      <c r="I2601"/>
    </row>
    <row r="2602" spans="1:9" hidden="1" x14ac:dyDescent="0.25">
      <c r="A2602">
        <v>1254</v>
      </c>
      <c r="B2602" t="s">
        <v>3453</v>
      </c>
      <c r="C2602" t="s">
        <v>1451</v>
      </c>
      <c r="D2602" t="s">
        <v>203</v>
      </c>
      <c r="E2602" t="s">
        <v>12</v>
      </c>
      <c r="F2602" t="s">
        <v>13</v>
      </c>
      <c r="G2602">
        <v>19474</v>
      </c>
      <c r="I2602"/>
    </row>
    <row r="2603" spans="1:9" hidden="1" x14ac:dyDescent="0.25">
      <c r="A2603">
        <v>1255</v>
      </c>
      <c r="B2603" t="s">
        <v>3454</v>
      </c>
      <c r="C2603" t="s">
        <v>1451</v>
      </c>
      <c r="D2603" t="s">
        <v>2073</v>
      </c>
      <c r="E2603" t="s">
        <v>12</v>
      </c>
      <c r="F2603" t="s">
        <v>13</v>
      </c>
      <c r="G2603">
        <v>8720</v>
      </c>
      <c r="I2603"/>
    </row>
    <row r="2604" spans="1:9" hidden="1" x14ac:dyDescent="0.25">
      <c r="A2604">
        <v>13320</v>
      </c>
      <c r="B2604" t="s">
        <v>3455</v>
      </c>
      <c r="C2604" t="s">
        <v>205</v>
      </c>
      <c r="D2604" t="s">
        <v>1451</v>
      </c>
      <c r="E2604" t="s">
        <v>12</v>
      </c>
      <c r="F2604" t="s">
        <v>13</v>
      </c>
      <c r="G2604">
        <v>7954</v>
      </c>
      <c r="I2604"/>
    </row>
    <row r="2605" spans="1:9" hidden="1" x14ac:dyDescent="0.25">
      <c r="A2605">
        <v>13330</v>
      </c>
      <c r="B2605" t="s">
        <v>3456</v>
      </c>
      <c r="C2605" t="s">
        <v>207</v>
      </c>
      <c r="D2605" t="s">
        <v>1451</v>
      </c>
      <c r="E2605" t="s">
        <v>12</v>
      </c>
      <c r="F2605" t="s">
        <v>13</v>
      </c>
      <c r="G2605">
        <v>3198</v>
      </c>
      <c r="I2605"/>
    </row>
    <row r="2606" spans="1:9" hidden="1" x14ac:dyDescent="0.25">
      <c r="A2606">
        <v>12868</v>
      </c>
      <c r="B2606" t="s">
        <v>3457</v>
      </c>
      <c r="C2606" t="s">
        <v>1451</v>
      </c>
      <c r="D2606" t="s">
        <v>209</v>
      </c>
      <c r="E2606" t="s">
        <v>12</v>
      </c>
      <c r="F2606" t="s">
        <v>13</v>
      </c>
      <c r="G2606">
        <v>37356</v>
      </c>
      <c r="I2606"/>
    </row>
    <row r="2607" spans="1:9" hidden="1" x14ac:dyDescent="0.25">
      <c r="A2607">
        <v>12869</v>
      </c>
      <c r="B2607" t="s">
        <v>3458</v>
      </c>
      <c r="C2607" t="s">
        <v>1451</v>
      </c>
      <c r="D2607" t="s">
        <v>30</v>
      </c>
      <c r="E2607" t="s">
        <v>12</v>
      </c>
      <c r="F2607" t="s">
        <v>13</v>
      </c>
      <c r="G2607">
        <v>17612</v>
      </c>
      <c r="I2607"/>
    </row>
    <row r="2608" spans="1:9" hidden="1" x14ac:dyDescent="0.25">
      <c r="A2608">
        <v>11173</v>
      </c>
      <c r="B2608" t="s">
        <v>3459</v>
      </c>
      <c r="C2608" t="s">
        <v>211</v>
      </c>
      <c r="D2608" t="s">
        <v>1451</v>
      </c>
      <c r="E2608" t="s">
        <v>12</v>
      </c>
      <c r="F2608" t="s">
        <v>13</v>
      </c>
      <c r="G2608">
        <v>6716</v>
      </c>
      <c r="I2608"/>
    </row>
    <row r="2609" spans="1:9" hidden="1" x14ac:dyDescent="0.25">
      <c r="A2609">
        <v>1256</v>
      </c>
      <c r="B2609" t="s">
        <v>3460</v>
      </c>
      <c r="C2609" t="s">
        <v>1451</v>
      </c>
      <c r="D2609" t="s">
        <v>213</v>
      </c>
      <c r="E2609" t="s">
        <v>12</v>
      </c>
      <c r="F2609" t="s">
        <v>13</v>
      </c>
      <c r="G2609">
        <v>8380</v>
      </c>
      <c r="I2609"/>
    </row>
    <row r="2610" spans="1:9" hidden="1" x14ac:dyDescent="0.25">
      <c r="A2610">
        <v>13478</v>
      </c>
      <c r="B2610" t="s">
        <v>3461</v>
      </c>
      <c r="C2610" t="s">
        <v>215</v>
      </c>
      <c r="D2610" t="s">
        <v>1451</v>
      </c>
      <c r="E2610" t="s">
        <v>12</v>
      </c>
      <c r="F2610" t="s">
        <v>13</v>
      </c>
      <c r="G2610">
        <v>328472</v>
      </c>
      <c r="I2610"/>
    </row>
    <row r="2611" spans="1:9" hidden="1" x14ac:dyDescent="0.25">
      <c r="A2611">
        <v>13496</v>
      </c>
      <c r="B2611" t="s">
        <v>3462</v>
      </c>
      <c r="C2611" t="s">
        <v>217</v>
      </c>
      <c r="D2611" t="s">
        <v>1451</v>
      </c>
      <c r="E2611" t="s">
        <v>12</v>
      </c>
      <c r="F2611" t="s">
        <v>13</v>
      </c>
      <c r="G2611">
        <v>4308</v>
      </c>
      <c r="I2611"/>
    </row>
    <row r="2612" spans="1:9" hidden="1" x14ac:dyDescent="0.25">
      <c r="A2612">
        <v>107</v>
      </c>
      <c r="B2612" t="s">
        <v>3463</v>
      </c>
      <c r="C2612" t="s">
        <v>1451</v>
      </c>
      <c r="D2612" t="s">
        <v>219</v>
      </c>
      <c r="E2612" t="s">
        <v>12</v>
      </c>
      <c r="F2612" t="s">
        <v>13</v>
      </c>
      <c r="G2612">
        <v>44204</v>
      </c>
      <c r="I2612"/>
    </row>
    <row r="2613" spans="1:9" hidden="1" x14ac:dyDescent="0.25">
      <c r="A2613">
        <v>12870</v>
      </c>
      <c r="B2613" t="s">
        <v>3464</v>
      </c>
      <c r="C2613" t="s">
        <v>1451</v>
      </c>
      <c r="D2613" t="s">
        <v>221</v>
      </c>
      <c r="E2613" t="s">
        <v>12</v>
      </c>
      <c r="F2613" t="s">
        <v>13</v>
      </c>
      <c r="G2613">
        <v>78358</v>
      </c>
      <c r="I2613"/>
    </row>
    <row r="2614" spans="1:9" hidden="1" x14ac:dyDescent="0.25">
      <c r="A2614">
        <v>595</v>
      </c>
      <c r="B2614" t="s">
        <v>3465</v>
      </c>
      <c r="C2614" t="s">
        <v>1428</v>
      </c>
      <c r="D2614" t="s">
        <v>317</v>
      </c>
      <c r="E2614" t="s">
        <v>12</v>
      </c>
      <c r="F2614" t="s">
        <v>13</v>
      </c>
      <c r="G2614">
        <v>297900</v>
      </c>
      <c r="I2614"/>
    </row>
    <row r="2615" spans="1:9" hidden="1" x14ac:dyDescent="0.25">
      <c r="A2615">
        <v>4843</v>
      </c>
      <c r="B2615" t="s">
        <v>3466</v>
      </c>
      <c r="C2615" t="s">
        <v>1063</v>
      </c>
      <c r="D2615" t="s">
        <v>1428</v>
      </c>
      <c r="E2615" t="s">
        <v>12</v>
      </c>
      <c r="F2615" t="s">
        <v>13</v>
      </c>
      <c r="G2615">
        <v>1271992</v>
      </c>
      <c r="I2615"/>
    </row>
    <row r="2616" spans="1:9" hidden="1" x14ac:dyDescent="0.25">
      <c r="A2616">
        <v>3332</v>
      </c>
      <c r="B2616" t="s">
        <v>3467</v>
      </c>
      <c r="C2616" t="s">
        <v>1428</v>
      </c>
      <c r="D2616" t="s">
        <v>242</v>
      </c>
      <c r="E2616" t="s">
        <v>16</v>
      </c>
      <c r="F2616" t="s">
        <v>13</v>
      </c>
      <c r="G2616">
        <v>290252</v>
      </c>
      <c r="I2616"/>
    </row>
    <row r="2617" spans="1:9" hidden="1" x14ac:dyDescent="0.25">
      <c r="A2617">
        <v>12911</v>
      </c>
      <c r="B2617" t="s">
        <v>3468</v>
      </c>
      <c r="C2617" t="s">
        <v>1263</v>
      </c>
      <c r="D2617" t="s">
        <v>3469</v>
      </c>
      <c r="E2617" t="s">
        <v>12</v>
      </c>
      <c r="F2617" t="s">
        <v>13</v>
      </c>
      <c r="G2617">
        <v>48544</v>
      </c>
      <c r="I2617"/>
    </row>
    <row r="2618" spans="1:9" hidden="1" x14ac:dyDescent="0.25">
      <c r="A2618">
        <v>14149</v>
      </c>
      <c r="B2618" t="s">
        <v>3470</v>
      </c>
      <c r="C2618" t="s">
        <v>1252</v>
      </c>
      <c r="D2618" t="s">
        <v>3469</v>
      </c>
      <c r="E2618" t="s">
        <v>12</v>
      </c>
      <c r="F2618" t="s">
        <v>13</v>
      </c>
      <c r="G2618">
        <v>967910</v>
      </c>
      <c r="I2618"/>
    </row>
    <row r="2619" spans="1:9" hidden="1" x14ac:dyDescent="0.25">
      <c r="A2619">
        <v>14144</v>
      </c>
      <c r="B2619" t="s">
        <v>3471</v>
      </c>
      <c r="C2619" t="s">
        <v>1332</v>
      </c>
      <c r="D2619" t="s">
        <v>3469</v>
      </c>
      <c r="E2619" t="s">
        <v>12</v>
      </c>
      <c r="F2619" t="s">
        <v>13</v>
      </c>
      <c r="G2619">
        <v>296084</v>
      </c>
      <c r="I2619"/>
    </row>
    <row r="2620" spans="1:9" hidden="1" x14ac:dyDescent="0.25">
      <c r="A2620">
        <v>13364</v>
      </c>
      <c r="B2620" t="s">
        <v>3472</v>
      </c>
      <c r="C2620" t="s">
        <v>1283</v>
      </c>
      <c r="D2620" t="s">
        <v>3469</v>
      </c>
      <c r="E2620" t="s">
        <v>12</v>
      </c>
      <c r="F2620" t="s">
        <v>13</v>
      </c>
      <c r="G2620">
        <v>6178</v>
      </c>
      <c r="I2620"/>
    </row>
    <row r="2621" spans="1:9" hidden="1" x14ac:dyDescent="0.25">
      <c r="A2621">
        <v>14134</v>
      </c>
      <c r="B2621" t="s">
        <v>3473</v>
      </c>
      <c r="C2621" t="s">
        <v>1343</v>
      </c>
      <c r="D2621" t="s">
        <v>3469</v>
      </c>
      <c r="E2621" t="s">
        <v>12</v>
      </c>
      <c r="F2621" t="s">
        <v>13</v>
      </c>
      <c r="G2621">
        <v>709944</v>
      </c>
      <c r="I2621"/>
    </row>
    <row r="2622" spans="1:9" hidden="1" x14ac:dyDescent="0.25">
      <c r="A2622">
        <v>10294</v>
      </c>
      <c r="B2622" t="s">
        <v>3474</v>
      </c>
      <c r="C2622" t="s">
        <v>967</v>
      </c>
      <c r="D2622" t="s">
        <v>881</v>
      </c>
      <c r="E2622" t="s">
        <v>16</v>
      </c>
      <c r="F2622" t="s">
        <v>13</v>
      </c>
      <c r="G2622">
        <v>56814</v>
      </c>
      <c r="I2622"/>
    </row>
    <row r="2623" spans="1:9" hidden="1" x14ac:dyDescent="0.25">
      <c r="A2623">
        <v>50526</v>
      </c>
      <c r="B2623" t="s">
        <v>3475</v>
      </c>
      <c r="C2623" t="s">
        <v>886</v>
      </c>
      <c r="D2623" t="s">
        <v>967</v>
      </c>
      <c r="E2623" t="s">
        <v>16</v>
      </c>
      <c r="F2623" t="s">
        <v>13</v>
      </c>
      <c r="G2623">
        <v>13334</v>
      </c>
      <c r="I2623"/>
    </row>
    <row r="2624" spans="1:9" hidden="1" x14ac:dyDescent="0.25">
      <c r="A2624">
        <v>10315</v>
      </c>
      <c r="B2624" t="s">
        <v>3476</v>
      </c>
      <c r="C2624" t="s">
        <v>967</v>
      </c>
      <c r="D2624" t="s">
        <v>1555</v>
      </c>
      <c r="E2624" t="s">
        <v>16</v>
      </c>
      <c r="F2624" t="s">
        <v>13</v>
      </c>
      <c r="G2624">
        <v>108206</v>
      </c>
      <c r="I2624"/>
    </row>
    <row r="2625" spans="1:10" hidden="1" x14ac:dyDescent="0.25">
      <c r="A2625">
        <v>10316</v>
      </c>
      <c r="B2625" t="s">
        <v>3477</v>
      </c>
      <c r="C2625" t="s">
        <v>967</v>
      </c>
      <c r="D2625" t="s">
        <v>226</v>
      </c>
      <c r="E2625" t="s">
        <v>16</v>
      </c>
      <c r="F2625" t="s">
        <v>13</v>
      </c>
      <c r="G2625">
        <v>1230420</v>
      </c>
      <c r="I2625"/>
    </row>
    <row r="2626" spans="1:10" hidden="1" x14ac:dyDescent="0.25">
      <c r="A2626">
        <v>10295</v>
      </c>
      <c r="B2626" t="s">
        <v>3478</v>
      </c>
      <c r="C2626" t="s">
        <v>967</v>
      </c>
      <c r="D2626" t="s">
        <v>888</v>
      </c>
      <c r="E2626" t="s">
        <v>16</v>
      </c>
      <c r="F2626" t="s">
        <v>13</v>
      </c>
      <c r="G2626">
        <v>119142</v>
      </c>
      <c r="I2626"/>
    </row>
    <row r="2627" spans="1:10" hidden="1" x14ac:dyDescent="0.25">
      <c r="A2627">
        <v>10297</v>
      </c>
      <c r="B2627" t="s">
        <v>3479</v>
      </c>
      <c r="C2627" t="s">
        <v>967</v>
      </c>
      <c r="D2627" t="s">
        <v>890</v>
      </c>
      <c r="E2627" t="s">
        <v>16</v>
      </c>
      <c r="F2627" t="s">
        <v>13</v>
      </c>
      <c r="G2627">
        <v>143200</v>
      </c>
      <c r="I2627"/>
    </row>
    <row r="2628" spans="1:10" hidden="1" x14ac:dyDescent="0.25">
      <c r="A2628">
        <v>10296</v>
      </c>
      <c r="B2628" t="s">
        <v>3480</v>
      </c>
      <c r="C2628" t="s">
        <v>967</v>
      </c>
      <c r="D2628" t="s">
        <v>892</v>
      </c>
      <c r="E2628" t="s">
        <v>16</v>
      </c>
      <c r="F2628" t="s">
        <v>13</v>
      </c>
      <c r="G2628">
        <v>16676</v>
      </c>
      <c r="I2628"/>
    </row>
    <row r="2629" spans="1:10" hidden="1" x14ac:dyDescent="0.25">
      <c r="A2629">
        <v>10317</v>
      </c>
      <c r="B2629" t="s">
        <v>3481</v>
      </c>
      <c r="C2629" t="s">
        <v>967</v>
      </c>
      <c r="D2629" t="s">
        <v>507</v>
      </c>
      <c r="E2629" t="s">
        <v>16</v>
      </c>
      <c r="F2629" t="s">
        <v>13</v>
      </c>
      <c r="G2629">
        <v>26776</v>
      </c>
      <c r="I2629"/>
    </row>
    <row r="2630" spans="1:10" hidden="1" x14ac:dyDescent="0.25">
      <c r="A2630">
        <v>10318</v>
      </c>
      <c r="B2630" t="s">
        <v>3482</v>
      </c>
      <c r="C2630" t="s">
        <v>967</v>
      </c>
      <c r="D2630" t="s">
        <v>511</v>
      </c>
      <c r="E2630" t="s">
        <v>16</v>
      </c>
      <c r="F2630" t="s">
        <v>13</v>
      </c>
      <c r="G2630">
        <v>424420</v>
      </c>
      <c r="I2630"/>
    </row>
    <row r="2631" spans="1:10" hidden="1" x14ac:dyDescent="0.25">
      <c r="A2631">
        <v>10285</v>
      </c>
      <c r="B2631" t="s">
        <v>3483</v>
      </c>
      <c r="C2631" t="s">
        <v>967</v>
      </c>
      <c r="D2631" t="s">
        <v>3484</v>
      </c>
      <c r="E2631" t="s">
        <v>12</v>
      </c>
      <c r="F2631" t="s">
        <v>13</v>
      </c>
      <c r="G2631">
        <v>6510</v>
      </c>
      <c r="I2631"/>
    </row>
    <row r="2632" spans="1:10" hidden="1" x14ac:dyDescent="0.25">
      <c r="A2632">
        <v>10319</v>
      </c>
      <c r="B2632" t="s">
        <v>3485</v>
      </c>
      <c r="C2632" t="s">
        <v>967</v>
      </c>
      <c r="D2632" t="s">
        <v>1634</v>
      </c>
      <c r="E2632" t="s">
        <v>16</v>
      </c>
      <c r="F2632" t="s">
        <v>13</v>
      </c>
      <c r="G2632">
        <v>80980</v>
      </c>
      <c r="I2632"/>
    </row>
    <row r="2633" spans="1:10" hidden="1" x14ac:dyDescent="0.25">
      <c r="A2633">
        <v>10320</v>
      </c>
      <c r="B2633" t="s">
        <v>3486</v>
      </c>
      <c r="C2633" t="s">
        <v>967</v>
      </c>
      <c r="D2633" t="s">
        <v>895</v>
      </c>
      <c r="E2633" t="s">
        <v>16</v>
      </c>
      <c r="F2633" t="s">
        <v>13</v>
      </c>
      <c r="G2633">
        <v>1028732</v>
      </c>
      <c r="I2633"/>
    </row>
    <row r="2634" spans="1:10" hidden="1" x14ac:dyDescent="0.25">
      <c r="A2634">
        <v>10286</v>
      </c>
      <c r="B2634" t="s">
        <v>3487</v>
      </c>
      <c r="C2634" t="s">
        <v>967</v>
      </c>
      <c r="D2634" t="s">
        <v>3488</v>
      </c>
      <c r="E2634" t="s">
        <v>12</v>
      </c>
      <c r="F2634" t="s">
        <v>13</v>
      </c>
      <c r="G2634">
        <v>6532</v>
      </c>
      <c r="I2634"/>
    </row>
    <row r="2635" spans="1:10" hidden="1" x14ac:dyDescent="0.25">
      <c r="A2635">
        <v>10321</v>
      </c>
      <c r="B2635" t="s">
        <v>3489</v>
      </c>
      <c r="C2635" t="s">
        <v>967</v>
      </c>
      <c r="D2635" t="s">
        <v>979</v>
      </c>
      <c r="E2635" t="s">
        <v>16</v>
      </c>
      <c r="F2635" t="s">
        <v>13</v>
      </c>
      <c r="G2635">
        <v>19884</v>
      </c>
      <c r="I2635"/>
    </row>
    <row r="2636" spans="1:10" x14ac:dyDescent="0.25">
      <c r="A2636">
        <v>10322</v>
      </c>
      <c r="B2636" t="s">
        <v>3490</v>
      </c>
      <c r="C2636" t="s">
        <v>967</v>
      </c>
      <c r="D2636" t="s">
        <v>1033</v>
      </c>
      <c r="E2636" t="s">
        <v>16</v>
      </c>
      <c r="F2636" t="s">
        <v>13</v>
      </c>
      <c r="G2636">
        <v>118538</v>
      </c>
      <c r="I2636" s="2">
        <v>41928</v>
      </c>
      <c r="J2636" s="1" t="str">
        <f>CONCATENATE("update EPL_DRUG_DRUG_INTERACTION set inactivation_date = TO_TIMESTAMP('",TEXT(I2636,"dd-mmm-yyyy")," 00:00:00.000000' , 'DD-MON-RRHH24:MI:SS.FF')"," where vista_ien = ",A2636,";")</f>
        <v>update EPL_DRUG_DRUG_INTERACTION set inactivation_date = TO_TIMESTAMP('16-Oct-2014 00:00:00.000000' , 'DD-MON-RRHH24:MI:SS.FF') where vista_ien = 10322;</v>
      </c>
    </row>
    <row r="2637" spans="1:10" hidden="1" x14ac:dyDescent="0.25">
      <c r="A2637">
        <v>10272</v>
      </c>
      <c r="B2637" t="s">
        <v>3491</v>
      </c>
      <c r="C2637" t="s">
        <v>967</v>
      </c>
      <c r="D2637" t="s">
        <v>3492</v>
      </c>
      <c r="E2637" t="s">
        <v>16</v>
      </c>
      <c r="F2637" t="s">
        <v>13</v>
      </c>
      <c r="G2637">
        <v>3078</v>
      </c>
      <c r="I2637"/>
    </row>
    <row r="2638" spans="1:10" hidden="1" x14ac:dyDescent="0.25">
      <c r="A2638">
        <v>10323</v>
      </c>
      <c r="B2638" t="s">
        <v>3493</v>
      </c>
      <c r="C2638" t="s">
        <v>967</v>
      </c>
      <c r="D2638" t="s">
        <v>899</v>
      </c>
      <c r="E2638" t="s">
        <v>16</v>
      </c>
      <c r="F2638" t="s">
        <v>13</v>
      </c>
      <c r="G2638">
        <v>728990</v>
      </c>
      <c r="I2638"/>
    </row>
    <row r="2639" spans="1:10" hidden="1" x14ac:dyDescent="0.25">
      <c r="A2639">
        <v>10324</v>
      </c>
      <c r="B2639" t="s">
        <v>3494</v>
      </c>
      <c r="C2639" t="s">
        <v>967</v>
      </c>
      <c r="D2639" t="s">
        <v>901</v>
      </c>
      <c r="E2639" t="s">
        <v>16</v>
      </c>
      <c r="F2639" t="s">
        <v>13</v>
      </c>
      <c r="G2639">
        <v>172206</v>
      </c>
      <c r="I2639"/>
    </row>
    <row r="2640" spans="1:10" hidden="1" x14ac:dyDescent="0.25">
      <c r="A2640">
        <v>10325</v>
      </c>
      <c r="B2640" t="s">
        <v>3495</v>
      </c>
      <c r="C2640" t="s">
        <v>967</v>
      </c>
      <c r="D2640" t="s">
        <v>903</v>
      </c>
      <c r="E2640" t="s">
        <v>16</v>
      </c>
      <c r="F2640" t="s">
        <v>13</v>
      </c>
      <c r="G2640">
        <v>25410</v>
      </c>
      <c r="I2640"/>
    </row>
    <row r="2641" spans="1:9" hidden="1" x14ac:dyDescent="0.25">
      <c r="A2641">
        <v>13563</v>
      </c>
      <c r="B2641" t="s">
        <v>3496</v>
      </c>
      <c r="C2641" t="s">
        <v>967</v>
      </c>
      <c r="D2641" t="s">
        <v>905</v>
      </c>
      <c r="E2641" t="s">
        <v>16</v>
      </c>
      <c r="F2641" t="s">
        <v>13</v>
      </c>
      <c r="G2641">
        <v>19542</v>
      </c>
      <c r="I2641"/>
    </row>
    <row r="2642" spans="1:9" hidden="1" x14ac:dyDescent="0.25">
      <c r="A2642">
        <v>11637</v>
      </c>
      <c r="B2642" t="s">
        <v>3497</v>
      </c>
      <c r="C2642" t="s">
        <v>573</v>
      </c>
      <c r="D2642" t="s">
        <v>967</v>
      </c>
      <c r="E2642" t="s">
        <v>16</v>
      </c>
      <c r="F2642" t="s">
        <v>13</v>
      </c>
      <c r="G2642">
        <v>30698</v>
      </c>
      <c r="I2642"/>
    </row>
    <row r="2643" spans="1:9" hidden="1" x14ac:dyDescent="0.25">
      <c r="A2643">
        <v>10326</v>
      </c>
      <c r="B2643" t="s">
        <v>3498</v>
      </c>
      <c r="C2643" t="s">
        <v>967</v>
      </c>
      <c r="D2643" t="s">
        <v>577</v>
      </c>
      <c r="E2643" t="s">
        <v>16</v>
      </c>
      <c r="F2643" t="s">
        <v>13</v>
      </c>
      <c r="G2643">
        <v>14748</v>
      </c>
      <c r="I2643"/>
    </row>
    <row r="2644" spans="1:9" hidden="1" x14ac:dyDescent="0.25">
      <c r="A2644">
        <v>10298</v>
      </c>
      <c r="B2644" t="s">
        <v>3499</v>
      </c>
      <c r="C2644" t="s">
        <v>967</v>
      </c>
      <c r="D2644" t="s">
        <v>911</v>
      </c>
      <c r="E2644" t="s">
        <v>16</v>
      </c>
      <c r="F2644" t="s">
        <v>13</v>
      </c>
      <c r="G2644">
        <v>38346</v>
      </c>
      <c r="I2644"/>
    </row>
    <row r="2645" spans="1:9" hidden="1" x14ac:dyDescent="0.25">
      <c r="A2645">
        <v>50525</v>
      </c>
      <c r="B2645" t="s">
        <v>3500</v>
      </c>
      <c r="C2645" t="s">
        <v>3501</v>
      </c>
      <c r="D2645" t="s">
        <v>967</v>
      </c>
      <c r="E2645" t="s">
        <v>16</v>
      </c>
      <c r="F2645" t="s">
        <v>13</v>
      </c>
      <c r="G2645">
        <v>12644</v>
      </c>
      <c r="I2645"/>
    </row>
    <row r="2646" spans="1:9" hidden="1" x14ac:dyDescent="0.25">
      <c r="A2646">
        <v>10273</v>
      </c>
      <c r="B2646" t="s">
        <v>3502</v>
      </c>
      <c r="C2646" t="s">
        <v>967</v>
      </c>
      <c r="D2646" t="s">
        <v>3503</v>
      </c>
      <c r="E2646" t="s">
        <v>16</v>
      </c>
      <c r="F2646" t="s">
        <v>13</v>
      </c>
      <c r="G2646">
        <v>24138</v>
      </c>
      <c r="I2646"/>
    </row>
    <row r="2647" spans="1:9" hidden="1" x14ac:dyDescent="0.25">
      <c r="A2647">
        <v>10299</v>
      </c>
      <c r="B2647" t="s">
        <v>3504</v>
      </c>
      <c r="C2647" t="s">
        <v>967</v>
      </c>
      <c r="D2647" t="s">
        <v>915</v>
      </c>
      <c r="E2647" t="s">
        <v>16</v>
      </c>
      <c r="F2647" t="s">
        <v>13</v>
      </c>
      <c r="G2647">
        <v>69724</v>
      </c>
      <c r="I2647"/>
    </row>
    <row r="2648" spans="1:9" hidden="1" x14ac:dyDescent="0.25">
      <c r="A2648">
        <v>10300</v>
      </c>
      <c r="B2648" t="s">
        <v>3505</v>
      </c>
      <c r="C2648" t="s">
        <v>967</v>
      </c>
      <c r="D2648" t="s">
        <v>917</v>
      </c>
      <c r="E2648" t="s">
        <v>16</v>
      </c>
      <c r="F2648" t="s">
        <v>13</v>
      </c>
      <c r="G2648">
        <v>147098</v>
      </c>
      <c r="I2648"/>
    </row>
    <row r="2649" spans="1:9" hidden="1" x14ac:dyDescent="0.25">
      <c r="A2649">
        <v>10327</v>
      </c>
      <c r="B2649" t="s">
        <v>3506</v>
      </c>
      <c r="C2649" t="s">
        <v>967</v>
      </c>
      <c r="D2649" t="s">
        <v>1195</v>
      </c>
      <c r="E2649" t="s">
        <v>16</v>
      </c>
      <c r="F2649" t="s">
        <v>13</v>
      </c>
      <c r="G2649">
        <v>126306</v>
      </c>
      <c r="I2649"/>
    </row>
    <row r="2650" spans="1:9" hidden="1" x14ac:dyDescent="0.25">
      <c r="A2650">
        <v>10302</v>
      </c>
      <c r="B2650" t="s">
        <v>3507</v>
      </c>
      <c r="C2650" t="s">
        <v>967</v>
      </c>
      <c r="D2650" t="s">
        <v>924</v>
      </c>
      <c r="E2650" t="s">
        <v>16</v>
      </c>
      <c r="F2650" t="s">
        <v>13</v>
      </c>
      <c r="G2650">
        <v>12380</v>
      </c>
      <c r="I2650"/>
    </row>
    <row r="2651" spans="1:9" hidden="1" x14ac:dyDescent="0.25">
      <c r="A2651">
        <v>10303</v>
      </c>
      <c r="B2651" t="s">
        <v>3508</v>
      </c>
      <c r="C2651" t="s">
        <v>967</v>
      </c>
      <c r="D2651" t="s">
        <v>930</v>
      </c>
      <c r="E2651" t="s">
        <v>16</v>
      </c>
      <c r="F2651" t="s">
        <v>13</v>
      </c>
      <c r="G2651">
        <v>61804</v>
      </c>
      <c r="I2651"/>
    </row>
    <row r="2652" spans="1:9" hidden="1" x14ac:dyDescent="0.25">
      <c r="A2652">
        <v>10304</v>
      </c>
      <c r="B2652" t="s">
        <v>3509</v>
      </c>
      <c r="C2652" t="s">
        <v>967</v>
      </c>
      <c r="D2652" t="s">
        <v>932</v>
      </c>
      <c r="E2652" t="s">
        <v>16</v>
      </c>
      <c r="F2652" t="s">
        <v>13</v>
      </c>
      <c r="G2652">
        <v>47558</v>
      </c>
      <c r="I2652"/>
    </row>
    <row r="2653" spans="1:9" hidden="1" x14ac:dyDescent="0.25">
      <c r="A2653">
        <v>14608</v>
      </c>
      <c r="B2653" t="s">
        <v>3510</v>
      </c>
      <c r="C2653" t="s">
        <v>3511</v>
      </c>
      <c r="D2653" t="s">
        <v>967</v>
      </c>
      <c r="E2653" t="s">
        <v>16</v>
      </c>
      <c r="F2653" t="s">
        <v>13</v>
      </c>
      <c r="G2653">
        <v>9772</v>
      </c>
      <c r="I2653"/>
    </row>
    <row r="2654" spans="1:9" hidden="1" x14ac:dyDescent="0.25">
      <c r="A2654">
        <v>14669</v>
      </c>
      <c r="B2654" t="s">
        <v>3512</v>
      </c>
      <c r="C2654" t="s">
        <v>612</v>
      </c>
      <c r="D2654" t="s">
        <v>967</v>
      </c>
      <c r="E2654" t="s">
        <v>16</v>
      </c>
      <c r="F2654" t="s">
        <v>13</v>
      </c>
      <c r="G2654">
        <v>42328</v>
      </c>
      <c r="I2654"/>
    </row>
    <row r="2655" spans="1:9" hidden="1" x14ac:dyDescent="0.25">
      <c r="A2655">
        <v>10274</v>
      </c>
      <c r="B2655" t="s">
        <v>3513</v>
      </c>
      <c r="C2655" t="s">
        <v>967</v>
      </c>
      <c r="D2655" t="s">
        <v>1215</v>
      </c>
      <c r="E2655" t="s">
        <v>16</v>
      </c>
      <c r="F2655" t="s">
        <v>13</v>
      </c>
      <c r="G2655">
        <v>35208</v>
      </c>
      <c r="I2655"/>
    </row>
    <row r="2656" spans="1:9" hidden="1" x14ac:dyDescent="0.25">
      <c r="A2656">
        <v>10287</v>
      </c>
      <c r="B2656" t="s">
        <v>3514</v>
      </c>
      <c r="C2656" t="s">
        <v>967</v>
      </c>
      <c r="D2656" t="s">
        <v>3515</v>
      </c>
      <c r="E2656" t="s">
        <v>12</v>
      </c>
      <c r="F2656" t="s">
        <v>13</v>
      </c>
      <c r="G2656">
        <v>6012</v>
      </c>
      <c r="I2656"/>
    </row>
    <row r="2657" spans="1:9" hidden="1" x14ac:dyDescent="0.25">
      <c r="A2657">
        <v>10279</v>
      </c>
      <c r="B2657" t="s">
        <v>3516</v>
      </c>
      <c r="C2657" t="s">
        <v>967</v>
      </c>
      <c r="D2657" t="s">
        <v>3517</v>
      </c>
      <c r="E2657" t="s">
        <v>16</v>
      </c>
      <c r="F2657" t="s">
        <v>13</v>
      </c>
      <c r="G2657">
        <v>3820</v>
      </c>
      <c r="I2657"/>
    </row>
    <row r="2658" spans="1:9" hidden="1" x14ac:dyDescent="0.25">
      <c r="A2658">
        <v>10288</v>
      </c>
      <c r="B2658" t="s">
        <v>3518</v>
      </c>
      <c r="C2658" t="s">
        <v>967</v>
      </c>
      <c r="D2658" t="s">
        <v>3519</v>
      </c>
      <c r="E2658" t="s">
        <v>12</v>
      </c>
      <c r="F2658" t="s">
        <v>13</v>
      </c>
      <c r="G2658">
        <v>5930</v>
      </c>
      <c r="I2658"/>
    </row>
    <row r="2659" spans="1:9" hidden="1" x14ac:dyDescent="0.25">
      <c r="A2659">
        <v>10289</v>
      </c>
      <c r="B2659" t="s">
        <v>3520</v>
      </c>
      <c r="C2659" t="s">
        <v>967</v>
      </c>
      <c r="D2659" t="s">
        <v>3521</v>
      </c>
      <c r="E2659" t="s">
        <v>12</v>
      </c>
      <c r="F2659" t="s">
        <v>13</v>
      </c>
      <c r="G2659">
        <v>5960</v>
      </c>
      <c r="I2659"/>
    </row>
    <row r="2660" spans="1:9" hidden="1" x14ac:dyDescent="0.25">
      <c r="A2660">
        <v>10305</v>
      </c>
      <c r="B2660" t="s">
        <v>3522</v>
      </c>
      <c r="C2660" t="s">
        <v>967</v>
      </c>
      <c r="D2660" t="s">
        <v>937</v>
      </c>
      <c r="E2660" t="s">
        <v>16</v>
      </c>
      <c r="F2660" t="s">
        <v>13</v>
      </c>
      <c r="G2660">
        <v>70088</v>
      </c>
      <c r="I2660"/>
    </row>
    <row r="2661" spans="1:9" hidden="1" x14ac:dyDescent="0.25">
      <c r="A2661">
        <v>10290</v>
      </c>
      <c r="B2661" t="s">
        <v>3523</v>
      </c>
      <c r="C2661" t="s">
        <v>967</v>
      </c>
      <c r="D2661" t="s">
        <v>3524</v>
      </c>
      <c r="E2661" t="s">
        <v>12</v>
      </c>
      <c r="F2661" t="s">
        <v>13</v>
      </c>
      <c r="G2661">
        <v>7002</v>
      </c>
      <c r="I2661"/>
    </row>
    <row r="2662" spans="1:9" hidden="1" x14ac:dyDescent="0.25">
      <c r="A2662">
        <v>53290</v>
      </c>
      <c r="B2662" t="s">
        <v>3525</v>
      </c>
      <c r="C2662" t="s">
        <v>657</v>
      </c>
      <c r="D2662" t="s">
        <v>967</v>
      </c>
      <c r="E2662" t="s">
        <v>16</v>
      </c>
      <c r="F2662" t="s">
        <v>13</v>
      </c>
      <c r="G2662">
        <v>44406</v>
      </c>
      <c r="I2662"/>
    </row>
    <row r="2663" spans="1:9" hidden="1" x14ac:dyDescent="0.25">
      <c r="A2663">
        <v>10270</v>
      </c>
      <c r="B2663" t="s">
        <v>3526</v>
      </c>
      <c r="C2663" t="s">
        <v>967</v>
      </c>
      <c r="D2663" t="s">
        <v>1578</v>
      </c>
      <c r="E2663" t="s">
        <v>16</v>
      </c>
      <c r="F2663" t="s">
        <v>13</v>
      </c>
      <c r="G2663">
        <v>39844</v>
      </c>
      <c r="I2663"/>
    </row>
    <row r="2664" spans="1:9" hidden="1" x14ac:dyDescent="0.25">
      <c r="A2664">
        <v>10301</v>
      </c>
      <c r="B2664" t="s">
        <v>3527</v>
      </c>
      <c r="C2664" t="s">
        <v>967</v>
      </c>
      <c r="D2664" t="s">
        <v>943</v>
      </c>
      <c r="E2664" t="s">
        <v>16</v>
      </c>
      <c r="F2664" t="s">
        <v>13</v>
      </c>
      <c r="G2664">
        <v>846136</v>
      </c>
      <c r="I2664"/>
    </row>
    <row r="2665" spans="1:9" hidden="1" x14ac:dyDescent="0.25">
      <c r="A2665">
        <v>10306</v>
      </c>
      <c r="B2665" t="s">
        <v>3528</v>
      </c>
      <c r="C2665" t="s">
        <v>967</v>
      </c>
      <c r="D2665" t="s">
        <v>32</v>
      </c>
      <c r="E2665" t="s">
        <v>16</v>
      </c>
      <c r="F2665" t="s">
        <v>13</v>
      </c>
      <c r="G2665">
        <v>86364</v>
      </c>
      <c r="I2665"/>
    </row>
    <row r="2666" spans="1:9" hidden="1" x14ac:dyDescent="0.25">
      <c r="A2666">
        <v>10280</v>
      </c>
      <c r="B2666" t="s">
        <v>3529</v>
      </c>
      <c r="C2666" t="s">
        <v>967</v>
      </c>
      <c r="D2666" t="s">
        <v>3530</v>
      </c>
      <c r="E2666" t="s">
        <v>16</v>
      </c>
      <c r="F2666" t="s">
        <v>13</v>
      </c>
      <c r="G2666">
        <v>1132</v>
      </c>
      <c r="I2666"/>
    </row>
    <row r="2667" spans="1:9" hidden="1" x14ac:dyDescent="0.25">
      <c r="A2667">
        <v>10275</v>
      </c>
      <c r="B2667" t="s">
        <v>3531</v>
      </c>
      <c r="C2667" t="s">
        <v>3532</v>
      </c>
      <c r="D2667" t="s">
        <v>967</v>
      </c>
      <c r="E2667" t="s">
        <v>16</v>
      </c>
      <c r="F2667" t="s">
        <v>13</v>
      </c>
      <c r="G2667">
        <v>2850</v>
      </c>
      <c r="I2667"/>
    </row>
    <row r="2668" spans="1:9" hidden="1" x14ac:dyDescent="0.25">
      <c r="A2668">
        <v>10291</v>
      </c>
      <c r="B2668" t="s">
        <v>3533</v>
      </c>
      <c r="C2668" t="s">
        <v>967</v>
      </c>
      <c r="D2668" t="s">
        <v>3302</v>
      </c>
      <c r="E2668" t="s">
        <v>12</v>
      </c>
      <c r="F2668" t="s">
        <v>13</v>
      </c>
      <c r="G2668">
        <v>8300</v>
      </c>
      <c r="I2668"/>
    </row>
    <row r="2669" spans="1:9" hidden="1" x14ac:dyDescent="0.25">
      <c r="A2669">
        <v>10307</v>
      </c>
      <c r="B2669" t="s">
        <v>3534</v>
      </c>
      <c r="C2669" t="s">
        <v>967</v>
      </c>
      <c r="D2669" t="s">
        <v>949</v>
      </c>
      <c r="E2669" t="s">
        <v>16</v>
      </c>
      <c r="F2669" t="s">
        <v>13</v>
      </c>
      <c r="G2669">
        <v>53020</v>
      </c>
      <c r="I2669"/>
    </row>
    <row r="2670" spans="1:9" hidden="1" x14ac:dyDescent="0.25">
      <c r="A2670">
        <v>10308</v>
      </c>
      <c r="B2670" t="s">
        <v>3535</v>
      </c>
      <c r="C2670" t="s">
        <v>967</v>
      </c>
      <c r="D2670" t="s">
        <v>951</v>
      </c>
      <c r="E2670" t="s">
        <v>16</v>
      </c>
      <c r="F2670" t="s">
        <v>13</v>
      </c>
      <c r="G2670">
        <v>49514</v>
      </c>
      <c r="I2670"/>
    </row>
    <row r="2671" spans="1:9" hidden="1" x14ac:dyDescent="0.25">
      <c r="A2671">
        <v>10292</v>
      </c>
      <c r="B2671" t="s">
        <v>3536</v>
      </c>
      <c r="C2671" t="s">
        <v>967</v>
      </c>
      <c r="D2671" t="s">
        <v>3537</v>
      </c>
      <c r="E2671" t="s">
        <v>12</v>
      </c>
      <c r="F2671" t="s">
        <v>13</v>
      </c>
      <c r="G2671">
        <v>7572</v>
      </c>
      <c r="I2671"/>
    </row>
    <row r="2672" spans="1:9" hidden="1" x14ac:dyDescent="0.25">
      <c r="A2672">
        <v>10309</v>
      </c>
      <c r="B2672" t="s">
        <v>3538</v>
      </c>
      <c r="C2672" t="s">
        <v>967</v>
      </c>
      <c r="D2672" t="s">
        <v>144</v>
      </c>
      <c r="E2672" t="s">
        <v>16</v>
      </c>
      <c r="F2672" t="s">
        <v>13</v>
      </c>
      <c r="G2672">
        <v>20906</v>
      </c>
      <c r="I2672"/>
    </row>
    <row r="2673" spans="1:9" hidden="1" x14ac:dyDescent="0.25">
      <c r="A2673">
        <v>10293</v>
      </c>
      <c r="B2673" t="s">
        <v>3539</v>
      </c>
      <c r="C2673" t="s">
        <v>967</v>
      </c>
      <c r="D2673" t="s">
        <v>3540</v>
      </c>
      <c r="E2673" t="s">
        <v>12</v>
      </c>
      <c r="F2673" t="s">
        <v>13</v>
      </c>
      <c r="G2673">
        <v>6084</v>
      </c>
      <c r="I2673"/>
    </row>
    <row r="2674" spans="1:9" hidden="1" x14ac:dyDescent="0.25">
      <c r="A2674">
        <v>10310</v>
      </c>
      <c r="B2674" t="s">
        <v>3541</v>
      </c>
      <c r="C2674" t="s">
        <v>967</v>
      </c>
      <c r="D2674" t="s">
        <v>955</v>
      </c>
      <c r="E2674" t="s">
        <v>16</v>
      </c>
      <c r="F2674" t="s">
        <v>13</v>
      </c>
      <c r="G2674">
        <v>7548</v>
      </c>
      <c r="I2674"/>
    </row>
    <row r="2675" spans="1:9" hidden="1" x14ac:dyDescent="0.25">
      <c r="A2675">
        <v>10328</v>
      </c>
      <c r="B2675" t="s">
        <v>3542</v>
      </c>
      <c r="C2675" t="s">
        <v>967</v>
      </c>
      <c r="D2675" t="s">
        <v>221</v>
      </c>
      <c r="E2675" t="s">
        <v>16</v>
      </c>
      <c r="F2675" t="s">
        <v>13</v>
      </c>
      <c r="G2675">
        <v>153132</v>
      </c>
      <c r="I2675"/>
    </row>
    <row r="2676" spans="1:9" hidden="1" x14ac:dyDescent="0.25">
      <c r="A2676">
        <v>10311</v>
      </c>
      <c r="B2676" t="s">
        <v>3543</v>
      </c>
      <c r="C2676" t="s">
        <v>967</v>
      </c>
      <c r="D2676" t="s">
        <v>314</v>
      </c>
      <c r="E2676" t="s">
        <v>16</v>
      </c>
      <c r="F2676" t="s">
        <v>13</v>
      </c>
      <c r="G2676">
        <v>36636</v>
      </c>
      <c r="I2676"/>
    </row>
    <row r="2677" spans="1:9" hidden="1" x14ac:dyDescent="0.25">
      <c r="A2677">
        <v>53579</v>
      </c>
      <c r="B2677" t="s">
        <v>3544</v>
      </c>
      <c r="C2677" t="s">
        <v>45</v>
      </c>
      <c r="D2677" t="s">
        <v>448</v>
      </c>
      <c r="E2677" t="s">
        <v>16</v>
      </c>
      <c r="F2677" t="s">
        <v>13</v>
      </c>
      <c r="G2677">
        <v>500</v>
      </c>
      <c r="I2677"/>
    </row>
    <row r="2678" spans="1:9" hidden="1" x14ac:dyDescent="0.25">
      <c r="A2678">
        <v>53584</v>
      </c>
      <c r="B2678" t="s">
        <v>3545</v>
      </c>
      <c r="C2678" t="s">
        <v>49</v>
      </c>
      <c r="D2678" t="s">
        <v>448</v>
      </c>
      <c r="E2678" t="s">
        <v>16</v>
      </c>
      <c r="F2678" t="s">
        <v>13</v>
      </c>
      <c r="G2678">
        <v>532</v>
      </c>
      <c r="I2678"/>
    </row>
    <row r="2679" spans="1:9" hidden="1" x14ac:dyDescent="0.25">
      <c r="A2679">
        <v>53257</v>
      </c>
      <c r="B2679" t="s">
        <v>3546</v>
      </c>
      <c r="C2679" t="s">
        <v>374</v>
      </c>
      <c r="D2679" t="s">
        <v>448</v>
      </c>
      <c r="E2679" t="s">
        <v>12</v>
      </c>
      <c r="F2679" t="s">
        <v>13</v>
      </c>
      <c r="G2679">
        <v>83006</v>
      </c>
      <c r="I2679"/>
    </row>
    <row r="2680" spans="1:9" hidden="1" x14ac:dyDescent="0.25">
      <c r="A2680">
        <v>54119</v>
      </c>
      <c r="B2680" t="s">
        <v>3547</v>
      </c>
      <c r="C2680" t="s">
        <v>376</v>
      </c>
      <c r="D2680" t="s">
        <v>448</v>
      </c>
      <c r="E2680" t="s">
        <v>12</v>
      </c>
      <c r="F2680" t="s">
        <v>13</v>
      </c>
      <c r="G2680">
        <v>10</v>
      </c>
      <c r="I2680"/>
    </row>
    <row r="2681" spans="1:9" hidden="1" x14ac:dyDescent="0.25">
      <c r="A2681">
        <v>53692</v>
      </c>
      <c r="B2681" t="s">
        <v>3548</v>
      </c>
      <c r="C2681" t="s">
        <v>20</v>
      </c>
      <c r="D2681" t="s">
        <v>448</v>
      </c>
      <c r="E2681" t="s">
        <v>12</v>
      </c>
      <c r="F2681" t="s">
        <v>13</v>
      </c>
      <c r="G2681">
        <v>534</v>
      </c>
      <c r="I2681"/>
    </row>
    <row r="2682" spans="1:9" hidden="1" x14ac:dyDescent="0.25">
      <c r="A2682">
        <v>53589</v>
      </c>
      <c r="B2682" t="s">
        <v>3549</v>
      </c>
      <c r="C2682" t="s">
        <v>57</v>
      </c>
      <c r="D2682" t="s">
        <v>448</v>
      </c>
      <c r="E2682" t="s">
        <v>16</v>
      </c>
      <c r="F2682" t="s">
        <v>13</v>
      </c>
      <c r="G2682">
        <v>504</v>
      </c>
      <c r="I2682"/>
    </row>
    <row r="2683" spans="1:9" hidden="1" x14ac:dyDescent="0.25">
      <c r="A2683">
        <v>53594</v>
      </c>
      <c r="B2683" t="s">
        <v>3550</v>
      </c>
      <c r="C2683" t="s">
        <v>61</v>
      </c>
      <c r="D2683" t="s">
        <v>448</v>
      </c>
      <c r="E2683" t="s">
        <v>16</v>
      </c>
      <c r="F2683" t="s">
        <v>13</v>
      </c>
      <c r="G2683">
        <v>14</v>
      </c>
      <c r="I2683"/>
    </row>
    <row r="2684" spans="1:9" hidden="1" x14ac:dyDescent="0.25">
      <c r="A2684">
        <v>53599</v>
      </c>
      <c r="B2684" t="s">
        <v>3551</v>
      </c>
      <c r="C2684" t="s">
        <v>63</v>
      </c>
      <c r="D2684" t="s">
        <v>448</v>
      </c>
      <c r="E2684" t="s">
        <v>16</v>
      </c>
      <c r="F2684" t="s">
        <v>13</v>
      </c>
      <c r="G2684">
        <v>26</v>
      </c>
      <c r="I2684"/>
    </row>
    <row r="2685" spans="1:9" hidden="1" x14ac:dyDescent="0.25">
      <c r="A2685">
        <v>53604</v>
      </c>
      <c r="B2685" t="s">
        <v>3552</v>
      </c>
      <c r="C2685" t="s">
        <v>65</v>
      </c>
      <c r="D2685" t="s">
        <v>448</v>
      </c>
      <c r="E2685" t="s">
        <v>16</v>
      </c>
      <c r="F2685" t="s">
        <v>13</v>
      </c>
      <c r="G2685">
        <v>20</v>
      </c>
      <c r="I2685"/>
    </row>
    <row r="2686" spans="1:9" hidden="1" x14ac:dyDescent="0.25">
      <c r="A2686">
        <v>53609</v>
      </c>
      <c r="B2686" t="s">
        <v>3553</v>
      </c>
      <c r="C2686" t="s">
        <v>67</v>
      </c>
      <c r="D2686" t="s">
        <v>448</v>
      </c>
      <c r="E2686" t="s">
        <v>16</v>
      </c>
      <c r="F2686" t="s">
        <v>13</v>
      </c>
      <c r="G2686">
        <v>12</v>
      </c>
      <c r="I2686"/>
    </row>
    <row r="2687" spans="1:9" hidden="1" x14ac:dyDescent="0.25">
      <c r="A2687">
        <v>53614</v>
      </c>
      <c r="B2687" t="s">
        <v>3554</v>
      </c>
      <c r="C2687" t="s">
        <v>69</v>
      </c>
      <c r="D2687" t="s">
        <v>448</v>
      </c>
      <c r="E2687" t="s">
        <v>16</v>
      </c>
      <c r="F2687" t="s">
        <v>13</v>
      </c>
      <c r="G2687">
        <v>20</v>
      </c>
      <c r="I2687"/>
    </row>
    <row r="2688" spans="1:9" hidden="1" x14ac:dyDescent="0.25">
      <c r="A2688">
        <v>53688</v>
      </c>
      <c r="B2688" t="s">
        <v>3555</v>
      </c>
      <c r="C2688" t="s">
        <v>388</v>
      </c>
      <c r="D2688" t="s">
        <v>448</v>
      </c>
      <c r="E2688" t="s">
        <v>16</v>
      </c>
      <c r="F2688" t="s">
        <v>13</v>
      </c>
      <c r="G2688">
        <v>506</v>
      </c>
      <c r="I2688"/>
    </row>
    <row r="2689" spans="1:9" hidden="1" x14ac:dyDescent="0.25">
      <c r="A2689">
        <v>53704</v>
      </c>
      <c r="B2689" t="s">
        <v>3556</v>
      </c>
      <c r="C2689" t="s">
        <v>24</v>
      </c>
      <c r="D2689" t="s">
        <v>448</v>
      </c>
      <c r="E2689" t="s">
        <v>12</v>
      </c>
      <c r="F2689" t="s">
        <v>13</v>
      </c>
      <c r="G2689">
        <v>534</v>
      </c>
      <c r="I2689"/>
    </row>
    <row r="2690" spans="1:9" hidden="1" x14ac:dyDescent="0.25">
      <c r="A2690">
        <v>53619</v>
      </c>
      <c r="B2690" t="s">
        <v>3557</v>
      </c>
      <c r="C2690" t="s">
        <v>71</v>
      </c>
      <c r="D2690" t="s">
        <v>448</v>
      </c>
      <c r="E2690" t="s">
        <v>16</v>
      </c>
      <c r="F2690" t="s">
        <v>13</v>
      </c>
      <c r="G2690">
        <v>12</v>
      </c>
      <c r="I2690"/>
    </row>
    <row r="2691" spans="1:9" hidden="1" x14ac:dyDescent="0.25">
      <c r="A2691">
        <v>53624</v>
      </c>
      <c r="B2691" t="s">
        <v>3558</v>
      </c>
      <c r="C2691" t="s">
        <v>73</v>
      </c>
      <c r="D2691" t="s">
        <v>448</v>
      </c>
      <c r="E2691" t="s">
        <v>16</v>
      </c>
      <c r="F2691" t="s">
        <v>13</v>
      </c>
      <c r="G2691">
        <v>7282</v>
      </c>
      <c r="I2691"/>
    </row>
    <row r="2692" spans="1:9" hidden="1" x14ac:dyDescent="0.25">
      <c r="A2692">
        <v>53686</v>
      </c>
      <c r="B2692" t="s">
        <v>3559</v>
      </c>
      <c r="C2692" t="s">
        <v>34</v>
      </c>
      <c r="D2692" t="s">
        <v>448</v>
      </c>
      <c r="E2692" t="s">
        <v>16</v>
      </c>
      <c r="F2692" t="s">
        <v>13</v>
      </c>
      <c r="G2692">
        <v>532</v>
      </c>
      <c r="I2692"/>
    </row>
    <row r="2693" spans="1:9" hidden="1" x14ac:dyDescent="0.25">
      <c r="A2693">
        <v>53629</v>
      </c>
      <c r="B2693" t="s">
        <v>3560</v>
      </c>
      <c r="C2693" t="s">
        <v>81</v>
      </c>
      <c r="D2693" t="s">
        <v>448</v>
      </c>
      <c r="E2693" t="s">
        <v>16</v>
      </c>
      <c r="F2693" t="s">
        <v>13</v>
      </c>
      <c r="G2693">
        <v>26</v>
      </c>
      <c r="I2693"/>
    </row>
    <row r="2694" spans="1:9" hidden="1" x14ac:dyDescent="0.25">
      <c r="A2694">
        <v>53634</v>
      </c>
      <c r="B2694" t="s">
        <v>3561</v>
      </c>
      <c r="C2694" t="s">
        <v>83</v>
      </c>
      <c r="D2694" t="s">
        <v>448</v>
      </c>
      <c r="E2694" t="s">
        <v>16</v>
      </c>
      <c r="F2694" t="s">
        <v>13</v>
      </c>
      <c r="G2694">
        <v>448</v>
      </c>
      <c r="I2694"/>
    </row>
    <row r="2695" spans="1:9" hidden="1" x14ac:dyDescent="0.25">
      <c r="A2695">
        <v>53639</v>
      </c>
      <c r="B2695" t="s">
        <v>3562</v>
      </c>
      <c r="C2695" t="s">
        <v>85</v>
      </c>
      <c r="D2695" t="s">
        <v>448</v>
      </c>
      <c r="E2695" t="s">
        <v>16</v>
      </c>
      <c r="F2695" t="s">
        <v>13</v>
      </c>
      <c r="G2695">
        <v>8</v>
      </c>
      <c r="I2695"/>
    </row>
    <row r="2696" spans="1:9" hidden="1" x14ac:dyDescent="0.25">
      <c r="A2696">
        <v>53644</v>
      </c>
      <c r="B2696" t="s">
        <v>3563</v>
      </c>
      <c r="C2696" t="s">
        <v>87</v>
      </c>
      <c r="D2696" t="s">
        <v>448</v>
      </c>
      <c r="E2696" t="s">
        <v>16</v>
      </c>
      <c r="F2696" t="s">
        <v>13</v>
      </c>
      <c r="G2696">
        <v>522</v>
      </c>
      <c r="I2696"/>
    </row>
    <row r="2697" spans="1:9" hidden="1" x14ac:dyDescent="0.25">
      <c r="A2697">
        <v>6827</v>
      </c>
      <c r="B2697" t="s">
        <v>3564</v>
      </c>
      <c r="C2697" t="s">
        <v>450</v>
      </c>
      <c r="D2697" t="s">
        <v>45</v>
      </c>
      <c r="E2697" t="s">
        <v>16</v>
      </c>
      <c r="F2697" t="s">
        <v>13</v>
      </c>
      <c r="G2697">
        <v>57076</v>
      </c>
      <c r="I2697"/>
    </row>
    <row r="2698" spans="1:9" hidden="1" x14ac:dyDescent="0.25">
      <c r="A2698">
        <v>6042</v>
      </c>
      <c r="B2698" t="s">
        <v>3565</v>
      </c>
      <c r="C2698" t="s">
        <v>450</v>
      </c>
      <c r="D2698" t="s">
        <v>881</v>
      </c>
      <c r="E2698" t="s">
        <v>12</v>
      </c>
      <c r="F2698" t="s">
        <v>13</v>
      </c>
      <c r="G2698">
        <v>98662</v>
      </c>
      <c r="I2698"/>
    </row>
    <row r="2699" spans="1:9" hidden="1" x14ac:dyDescent="0.25">
      <c r="A2699">
        <v>6059</v>
      </c>
      <c r="B2699" t="s">
        <v>3566</v>
      </c>
      <c r="C2699" t="s">
        <v>450</v>
      </c>
      <c r="D2699" t="s">
        <v>2085</v>
      </c>
      <c r="E2699" t="s">
        <v>12</v>
      </c>
      <c r="F2699" t="s">
        <v>13</v>
      </c>
      <c r="G2699">
        <v>33206</v>
      </c>
      <c r="I2699"/>
    </row>
    <row r="2700" spans="1:9" hidden="1" x14ac:dyDescent="0.25">
      <c r="A2700">
        <v>6060</v>
      </c>
      <c r="B2700" t="s">
        <v>3567</v>
      </c>
      <c r="C2700" t="s">
        <v>450</v>
      </c>
      <c r="D2700" t="s">
        <v>151</v>
      </c>
      <c r="E2700" t="s">
        <v>12</v>
      </c>
      <c r="F2700" t="s">
        <v>13</v>
      </c>
      <c r="G2700">
        <v>2333974</v>
      </c>
      <c r="I2700"/>
    </row>
    <row r="2701" spans="1:9" hidden="1" x14ac:dyDescent="0.25">
      <c r="A2701">
        <v>52850</v>
      </c>
      <c r="B2701" t="s">
        <v>3568</v>
      </c>
      <c r="C2701" t="s">
        <v>49</v>
      </c>
      <c r="D2701" t="s">
        <v>450</v>
      </c>
      <c r="E2701" t="s">
        <v>16</v>
      </c>
      <c r="F2701" t="s">
        <v>13</v>
      </c>
      <c r="G2701">
        <v>10090</v>
      </c>
      <c r="I2701"/>
    </row>
    <row r="2702" spans="1:9" hidden="1" x14ac:dyDescent="0.25">
      <c r="A2702">
        <v>6043</v>
      </c>
      <c r="B2702" t="s">
        <v>3569</v>
      </c>
      <c r="C2702" t="s">
        <v>450</v>
      </c>
      <c r="D2702" t="s">
        <v>888</v>
      </c>
      <c r="E2702" t="s">
        <v>12</v>
      </c>
      <c r="F2702" t="s">
        <v>13</v>
      </c>
      <c r="G2702">
        <v>202980</v>
      </c>
      <c r="I2702"/>
    </row>
    <row r="2703" spans="1:9" hidden="1" x14ac:dyDescent="0.25">
      <c r="A2703">
        <v>9276</v>
      </c>
      <c r="B2703" t="s">
        <v>3570</v>
      </c>
      <c r="C2703" t="s">
        <v>374</v>
      </c>
      <c r="D2703" t="s">
        <v>450</v>
      </c>
      <c r="E2703" t="s">
        <v>12</v>
      </c>
      <c r="F2703" t="s">
        <v>13</v>
      </c>
      <c r="G2703">
        <v>726000</v>
      </c>
      <c r="I2703"/>
    </row>
    <row r="2704" spans="1:9" hidden="1" x14ac:dyDescent="0.25">
      <c r="A2704">
        <v>7033</v>
      </c>
      <c r="B2704" t="s">
        <v>3571</v>
      </c>
      <c r="C2704" t="s">
        <v>890</v>
      </c>
      <c r="D2704" t="s">
        <v>450</v>
      </c>
      <c r="E2704" t="s">
        <v>12</v>
      </c>
      <c r="F2704" t="s">
        <v>13</v>
      </c>
      <c r="G2704">
        <v>152520</v>
      </c>
      <c r="I2704"/>
    </row>
    <row r="2705" spans="1:10" hidden="1" x14ac:dyDescent="0.25">
      <c r="A2705">
        <v>6044</v>
      </c>
      <c r="B2705" t="s">
        <v>3572</v>
      </c>
      <c r="C2705" t="s">
        <v>450</v>
      </c>
      <c r="D2705" t="s">
        <v>892</v>
      </c>
      <c r="E2705" t="s">
        <v>12</v>
      </c>
      <c r="F2705" t="s">
        <v>13</v>
      </c>
      <c r="G2705">
        <v>31844</v>
      </c>
      <c r="I2705"/>
    </row>
    <row r="2706" spans="1:10" hidden="1" x14ac:dyDescent="0.25">
      <c r="A2706">
        <v>8828</v>
      </c>
      <c r="B2706" t="s">
        <v>3573</v>
      </c>
      <c r="C2706" t="s">
        <v>3187</v>
      </c>
      <c r="D2706" t="s">
        <v>450</v>
      </c>
      <c r="E2706" t="s">
        <v>12</v>
      </c>
      <c r="F2706" t="s">
        <v>13</v>
      </c>
      <c r="G2706">
        <v>42136</v>
      </c>
      <c r="I2706"/>
    </row>
    <row r="2707" spans="1:10" hidden="1" x14ac:dyDescent="0.25">
      <c r="A2707">
        <v>14813</v>
      </c>
      <c r="B2707" t="s">
        <v>3574</v>
      </c>
      <c r="C2707" t="s">
        <v>376</v>
      </c>
      <c r="D2707" t="s">
        <v>450</v>
      </c>
      <c r="E2707" t="s">
        <v>12</v>
      </c>
      <c r="F2707" t="s">
        <v>13</v>
      </c>
      <c r="G2707">
        <v>44960</v>
      </c>
      <c r="I2707"/>
    </row>
    <row r="2708" spans="1:10" hidden="1" x14ac:dyDescent="0.25">
      <c r="A2708">
        <v>6061</v>
      </c>
      <c r="B2708" t="s">
        <v>3575</v>
      </c>
      <c r="C2708" t="s">
        <v>450</v>
      </c>
      <c r="D2708" t="s">
        <v>802</v>
      </c>
      <c r="E2708" t="s">
        <v>12</v>
      </c>
      <c r="F2708" t="s">
        <v>13</v>
      </c>
      <c r="G2708">
        <v>246842</v>
      </c>
      <c r="I2708"/>
    </row>
    <row r="2709" spans="1:10" x14ac:dyDescent="0.25">
      <c r="A2709">
        <v>6062</v>
      </c>
      <c r="B2709" t="s">
        <v>3576</v>
      </c>
      <c r="C2709" t="s">
        <v>450</v>
      </c>
      <c r="D2709" t="s">
        <v>3577</v>
      </c>
      <c r="E2709" t="s">
        <v>12</v>
      </c>
      <c r="F2709" t="s">
        <v>13</v>
      </c>
      <c r="G2709">
        <v>28732</v>
      </c>
      <c r="I2709" s="2">
        <v>40970</v>
      </c>
      <c r="J2709" s="1" t="str">
        <f>CONCATENATE("update EPL_DRUG_DRUG_INTERACTION set inactivation_date = TO_TIMESTAMP('",TEXT(I2709,"dd-mmm-yyyy")," 00:00:00.000000' , 'DD-MON-RRHH24:MI:SS.FF')"," where vista_ien = ",A2709,";")</f>
        <v>update EPL_DRUG_DRUG_INTERACTION set inactivation_date = TO_TIMESTAMP('02-Mar-2012 00:00:00.000000' , 'DD-MON-RRHH24:MI:SS.FF') where vista_ien = 6062;</v>
      </c>
    </row>
    <row r="2710" spans="1:10" hidden="1" x14ac:dyDescent="0.25">
      <c r="A2710">
        <v>6063</v>
      </c>
      <c r="B2710" t="s">
        <v>3578</v>
      </c>
      <c r="C2710" t="s">
        <v>450</v>
      </c>
      <c r="D2710" t="s">
        <v>1186</v>
      </c>
      <c r="E2710" t="s">
        <v>12</v>
      </c>
      <c r="F2710" t="s">
        <v>13</v>
      </c>
      <c r="G2710">
        <v>45128</v>
      </c>
      <c r="I2710"/>
    </row>
    <row r="2711" spans="1:10" hidden="1" x14ac:dyDescent="0.25">
      <c r="A2711">
        <v>7071</v>
      </c>
      <c r="B2711" t="s">
        <v>3579</v>
      </c>
      <c r="C2711" t="s">
        <v>897</v>
      </c>
      <c r="D2711" t="s">
        <v>450</v>
      </c>
      <c r="E2711" t="s">
        <v>12</v>
      </c>
      <c r="F2711" t="s">
        <v>13</v>
      </c>
      <c r="G2711">
        <v>19732</v>
      </c>
      <c r="I2711"/>
    </row>
    <row r="2712" spans="1:10" hidden="1" x14ac:dyDescent="0.25">
      <c r="A2712">
        <v>6064</v>
      </c>
      <c r="B2712" t="s">
        <v>3580</v>
      </c>
      <c r="C2712" t="s">
        <v>450</v>
      </c>
      <c r="D2712" t="s">
        <v>3121</v>
      </c>
      <c r="E2712" t="s">
        <v>12</v>
      </c>
      <c r="F2712" t="s">
        <v>13</v>
      </c>
      <c r="G2712">
        <v>20124</v>
      </c>
      <c r="I2712"/>
    </row>
    <row r="2713" spans="1:10" hidden="1" x14ac:dyDescent="0.25">
      <c r="A2713">
        <v>6065</v>
      </c>
      <c r="B2713" t="s">
        <v>3581</v>
      </c>
      <c r="C2713" t="s">
        <v>450</v>
      </c>
      <c r="D2713" t="s">
        <v>154</v>
      </c>
      <c r="E2713" t="s">
        <v>12</v>
      </c>
      <c r="F2713" t="s">
        <v>13</v>
      </c>
      <c r="G2713">
        <v>48684</v>
      </c>
      <c r="I2713"/>
    </row>
    <row r="2714" spans="1:10" hidden="1" x14ac:dyDescent="0.25">
      <c r="A2714">
        <v>6073</v>
      </c>
      <c r="B2714" t="s">
        <v>3582</v>
      </c>
      <c r="C2714" t="s">
        <v>450</v>
      </c>
      <c r="D2714" t="s">
        <v>908</v>
      </c>
      <c r="E2714" t="s">
        <v>12</v>
      </c>
      <c r="F2714" t="s">
        <v>13</v>
      </c>
      <c r="G2714">
        <v>74240</v>
      </c>
      <c r="I2714"/>
    </row>
    <row r="2715" spans="1:10" hidden="1" x14ac:dyDescent="0.25">
      <c r="A2715">
        <v>12809</v>
      </c>
      <c r="B2715" t="s">
        <v>3583</v>
      </c>
      <c r="C2715" t="s">
        <v>573</v>
      </c>
      <c r="D2715" t="s">
        <v>450</v>
      </c>
      <c r="E2715" t="s">
        <v>12</v>
      </c>
      <c r="F2715" t="s">
        <v>13</v>
      </c>
      <c r="G2715">
        <v>26720</v>
      </c>
      <c r="I2715"/>
    </row>
    <row r="2716" spans="1:10" hidden="1" x14ac:dyDescent="0.25">
      <c r="A2716">
        <v>6045</v>
      </c>
      <c r="B2716" t="s">
        <v>3584</v>
      </c>
      <c r="C2716" t="s">
        <v>450</v>
      </c>
      <c r="D2716" t="s">
        <v>911</v>
      </c>
      <c r="E2716" t="s">
        <v>12</v>
      </c>
      <c r="F2716" t="s">
        <v>13</v>
      </c>
      <c r="G2716">
        <v>57354</v>
      </c>
      <c r="I2716"/>
    </row>
    <row r="2717" spans="1:10" hidden="1" x14ac:dyDescent="0.25">
      <c r="A2717">
        <v>6828</v>
      </c>
      <c r="B2717" t="s">
        <v>3585</v>
      </c>
      <c r="C2717" t="s">
        <v>450</v>
      </c>
      <c r="D2717" t="s">
        <v>57</v>
      </c>
      <c r="E2717" t="s">
        <v>16</v>
      </c>
      <c r="F2717" t="s">
        <v>13</v>
      </c>
      <c r="G2717">
        <v>39362</v>
      </c>
      <c r="I2717"/>
    </row>
    <row r="2718" spans="1:10" hidden="1" x14ac:dyDescent="0.25">
      <c r="A2718">
        <v>6829</v>
      </c>
      <c r="B2718" t="s">
        <v>3586</v>
      </c>
      <c r="C2718" t="s">
        <v>450</v>
      </c>
      <c r="D2718" t="s">
        <v>59</v>
      </c>
      <c r="E2718" t="s">
        <v>16</v>
      </c>
      <c r="F2718" t="s">
        <v>13</v>
      </c>
      <c r="G2718">
        <v>58618</v>
      </c>
      <c r="I2718"/>
    </row>
    <row r="2719" spans="1:10" hidden="1" x14ac:dyDescent="0.25">
      <c r="A2719">
        <v>6046</v>
      </c>
      <c r="B2719" t="s">
        <v>3587</v>
      </c>
      <c r="C2719" t="s">
        <v>450</v>
      </c>
      <c r="D2719" t="s">
        <v>915</v>
      </c>
      <c r="E2719" t="s">
        <v>12</v>
      </c>
      <c r="F2719" t="s">
        <v>13</v>
      </c>
      <c r="G2719">
        <v>108582</v>
      </c>
      <c r="I2719"/>
    </row>
    <row r="2720" spans="1:10" hidden="1" x14ac:dyDescent="0.25">
      <c r="A2720">
        <v>6047</v>
      </c>
      <c r="B2720" t="s">
        <v>3588</v>
      </c>
      <c r="C2720" t="s">
        <v>450</v>
      </c>
      <c r="D2720" t="s">
        <v>917</v>
      </c>
      <c r="E2720" t="s">
        <v>12</v>
      </c>
      <c r="F2720" t="s">
        <v>13</v>
      </c>
      <c r="G2720">
        <v>211314</v>
      </c>
      <c r="I2720"/>
    </row>
    <row r="2721" spans="1:10" x14ac:dyDescent="0.25">
      <c r="A2721">
        <v>6048</v>
      </c>
      <c r="B2721" t="s">
        <v>3589</v>
      </c>
      <c r="C2721" t="s">
        <v>450</v>
      </c>
      <c r="D2721" t="s">
        <v>920</v>
      </c>
      <c r="E2721" t="s">
        <v>12</v>
      </c>
      <c r="F2721" t="s">
        <v>13</v>
      </c>
      <c r="G2721">
        <v>195702</v>
      </c>
      <c r="I2721" s="2">
        <v>41941</v>
      </c>
      <c r="J2721" s="1" t="str">
        <f>CONCATENATE("update EPL_DRUG_DRUG_INTERACTION set inactivation_date = TO_TIMESTAMP('",TEXT(I2721,"dd-mmm-yyyy")," 00:00:00.000000' , 'DD-MON-RRHH24:MI:SS.FF')"," where vista_ien = ",A2721,";")</f>
        <v>update EPL_DRUG_DRUG_INTERACTION set inactivation_date = TO_TIMESTAMP('29-Oct-2014 00:00:00.000000' , 'DD-MON-RRHH24:MI:SS.FF') where vista_ien = 6048;</v>
      </c>
    </row>
    <row r="2722" spans="1:10" hidden="1" x14ac:dyDescent="0.25">
      <c r="A2722">
        <v>6830</v>
      </c>
      <c r="B2722" t="s">
        <v>3590</v>
      </c>
      <c r="C2722" t="s">
        <v>450</v>
      </c>
      <c r="D2722" t="s">
        <v>61</v>
      </c>
      <c r="E2722" t="s">
        <v>16</v>
      </c>
      <c r="F2722" t="s">
        <v>13</v>
      </c>
      <c r="G2722">
        <v>9612</v>
      </c>
      <c r="I2722"/>
    </row>
    <row r="2723" spans="1:10" hidden="1" x14ac:dyDescent="0.25">
      <c r="A2723">
        <v>6831</v>
      </c>
      <c r="B2723" t="s">
        <v>3591</v>
      </c>
      <c r="C2723" t="s">
        <v>450</v>
      </c>
      <c r="D2723" t="s">
        <v>63</v>
      </c>
      <c r="E2723" t="s">
        <v>16</v>
      </c>
      <c r="F2723" t="s">
        <v>13</v>
      </c>
      <c r="G2723">
        <v>23974</v>
      </c>
      <c r="I2723"/>
    </row>
    <row r="2724" spans="1:10" hidden="1" x14ac:dyDescent="0.25">
      <c r="A2724">
        <v>6832</v>
      </c>
      <c r="B2724" t="s">
        <v>3592</v>
      </c>
      <c r="C2724" t="s">
        <v>450</v>
      </c>
      <c r="D2724" t="s">
        <v>65</v>
      </c>
      <c r="E2724" t="s">
        <v>16</v>
      </c>
      <c r="F2724" t="s">
        <v>13</v>
      </c>
      <c r="G2724">
        <v>9934</v>
      </c>
      <c r="I2724"/>
    </row>
    <row r="2725" spans="1:10" hidden="1" x14ac:dyDescent="0.25">
      <c r="A2725">
        <v>6050</v>
      </c>
      <c r="B2725" t="s">
        <v>3593</v>
      </c>
      <c r="C2725" t="s">
        <v>450</v>
      </c>
      <c r="D2725" t="s">
        <v>924</v>
      </c>
      <c r="E2725" t="s">
        <v>12</v>
      </c>
      <c r="F2725" t="s">
        <v>13</v>
      </c>
      <c r="G2725">
        <v>19728</v>
      </c>
      <c r="I2725"/>
    </row>
    <row r="2726" spans="1:10" hidden="1" x14ac:dyDescent="0.25">
      <c r="A2726">
        <v>50074</v>
      </c>
      <c r="B2726" t="s">
        <v>3594</v>
      </c>
      <c r="C2726" t="s">
        <v>160</v>
      </c>
      <c r="D2726" t="s">
        <v>450</v>
      </c>
      <c r="E2726" t="s">
        <v>12</v>
      </c>
      <c r="F2726" t="s">
        <v>13</v>
      </c>
      <c r="G2726">
        <v>5036</v>
      </c>
      <c r="I2726"/>
    </row>
    <row r="2727" spans="1:10" hidden="1" x14ac:dyDescent="0.25">
      <c r="A2727">
        <v>6066</v>
      </c>
      <c r="B2727" t="s">
        <v>3595</v>
      </c>
      <c r="C2727" t="s">
        <v>450</v>
      </c>
      <c r="D2727" t="s">
        <v>3596</v>
      </c>
      <c r="E2727" t="s">
        <v>12</v>
      </c>
      <c r="F2727" t="s">
        <v>13</v>
      </c>
      <c r="G2727">
        <v>30440</v>
      </c>
      <c r="I2727"/>
    </row>
    <row r="2728" spans="1:10" hidden="1" x14ac:dyDescent="0.25">
      <c r="A2728">
        <v>6833</v>
      </c>
      <c r="B2728" t="s">
        <v>3597</v>
      </c>
      <c r="C2728" t="s">
        <v>450</v>
      </c>
      <c r="D2728" t="s">
        <v>67</v>
      </c>
      <c r="E2728" t="s">
        <v>16</v>
      </c>
      <c r="F2728" t="s">
        <v>13</v>
      </c>
      <c r="G2728">
        <v>9850</v>
      </c>
      <c r="I2728"/>
    </row>
    <row r="2729" spans="1:10" hidden="1" x14ac:dyDescent="0.25">
      <c r="A2729">
        <v>6837</v>
      </c>
      <c r="B2729" t="s">
        <v>3598</v>
      </c>
      <c r="C2729" t="s">
        <v>450</v>
      </c>
      <c r="D2729" t="s">
        <v>69</v>
      </c>
      <c r="E2729" t="s">
        <v>16</v>
      </c>
      <c r="F2729" t="s">
        <v>13</v>
      </c>
      <c r="G2729">
        <v>9846</v>
      </c>
      <c r="I2729"/>
    </row>
    <row r="2730" spans="1:10" hidden="1" x14ac:dyDescent="0.25">
      <c r="A2730">
        <v>6067</v>
      </c>
      <c r="B2730" t="s">
        <v>3599</v>
      </c>
      <c r="C2730" t="s">
        <v>450</v>
      </c>
      <c r="D2730" t="s">
        <v>3600</v>
      </c>
      <c r="E2730" t="s">
        <v>12</v>
      </c>
      <c r="F2730" t="s">
        <v>13</v>
      </c>
      <c r="G2730">
        <v>78152</v>
      </c>
      <c r="I2730"/>
    </row>
    <row r="2731" spans="1:10" hidden="1" x14ac:dyDescent="0.25">
      <c r="A2731">
        <v>6051</v>
      </c>
      <c r="B2731" t="s">
        <v>3601</v>
      </c>
      <c r="C2731" t="s">
        <v>450</v>
      </c>
      <c r="D2731" t="s">
        <v>930</v>
      </c>
      <c r="E2731" t="s">
        <v>12</v>
      </c>
      <c r="F2731" t="s">
        <v>13</v>
      </c>
      <c r="G2731">
        <v>85734</v>
      </c>
      <c r="I2731"/>
    </row>
    <row r="2732" spans="1:10" hidden="1" x14ac:dyDescent="0.25">
      <c r="A2732">
        <v>6052</v>
      </c>
      <c r="B2732" t="s">
        <v>3602</v>
      </c>
      <c r="C2732" t="s">
        <v>450</v>
      </c>
      <c r="D2732" t="s">
        <v>932</v>
      </c>
      <c r="E2732" t="s">
        <v>12</v>
      </c>
      <c r="F2732" t="s">
        <v>13</v>
      </c>
      <c r="G2732">
        <v>71108</v>
      </c>
      <c r="I2732"/>
    </row>
    <row r="2733" spans="1:10" hidden="1" x14ac:dyDescent="0.25">
      <c r="A2733">
        <v>6068</v>
      </c>
      <c r="B2733" t="s">
        <v>3603</v>
      </c>
      <c r="C2733" t="s">
        <v>450</v>
      </c>
      <c r="D2733" t="s">
        <v>163</v>
      </c>
      <c r="E2733" t="s">
        <v>12</v>
      </c>
      <c r="F2733" t="s">
        <v>13</v>
      </c>
      <c r="G2733">
        <v>1621674</v>
      </c>
      <c r="I2733"/>
    </row>
    <row r="2734" spans="1:10" hidden="1" x14ac:dyDescent="0.25">
      <c r="A2734">
        <v>6069</v>
      </c>
      <c r="B2734" t="s">
        <v>3604</v>
      </c>
      <c r="C2734" t="s">
        <v>450</v>
      </c>
      <c r="D2734" t="s">
        <v>165</v>
      </c>
      <c r="E2734" t="s">
        <v>12</v>
      </c>
      <c r="F2734" t="s">
        <v>13</v>
      </c>
      <c r="G2734">
        <v>841518</v>
      </c>
      <c r="I2734"/>
    </row>
    <row r="2735" spans="1:10" hidden="1" x14ac:dyDescent="0.25">
      <c r="A2735">
        <v>6834</v>
      </c>
      <c r="B2735" t="s">
        <v>3605</v>
      </c>
      <c r="C2735" t="s">
        <v>450</v>
      </c>
      <c r="D2735" t="s">
        <v>71</v>
      </c>
      <c r="E2735" t="s">
        <v>16</v>
      </c>
      <c r="F2735" t="s">
        <v>13</v>
      </c>
      <c r="G2735">
        <v>7304</v>
      </c>
      <c r="I2735"/>
    </row>
    <row r="2736" spans="1:10" hidden="1" x14ac:dyDescent="0.25">
      <c r="A2736">
        <v>6053</v>
      </c>
      <c r="B2736" t="s">
        <v>3606</v>
      </c>
      <c r="C2736" t="s">
        <v>450</v>
      </c>
      <c r="D2736" t="s">
        <v>937</v>
      </c>
      <c r="E2736" t="s">
        <v>12</v>
      </c>
      <c r="F2736" t="s">
        <v>13</v>
      </c>
      <c r="G2736">
        <v>86916</v>
      </c>
      <c r="I2736"/>
    </row>
    <row r="2737" spans="1:10" hidden="1" x14ac:dyDescent="0.25">
      <c r="A2737">
        <v>6070</v>
      </c>
      <c r="B2737" t="s">
        <v>3607</v>
      </c>
      <c r="C2737" t="s">
        <v>450</v>
      </c>
      <c r="D2737" t="s">
        <v>167</v>
      </c>
      <c r="E2737" t="s">
        <v>12</v>
      </c>
      <c r="F2737" t="s">
        <v>13</v>
      </c>
      <c r="G2737">
        <v>36498</v>
      </c>
      <c r="I2737"/>
    </row>
    <row r="2738" spans="1:10" hidden="1" x14ac:dyDescent="0.25">
      <c r="A2738">
        <v>53396</v>
      </c>
      <c r="B2738" t="s">
        <v>3608</v>
      </c>
      <c r="C2738" t="s">
        <v>657</v>
      </c>
      <c r="D2738" t="s">
        <v>450</v>
      </c>
      <c r="E2738" t="s">
        <v>12</v>
      </c>
      <c r="F2738" t="s">
        <v>13</v>
      </c>
      <c r="G2738">
        <v>43914</v>
      </c>
      <c r="I2738"/>
    </row>
    <row r="2739" spans="1:10" hidden="1" x14ac:dyDescent="0.25">
      <c r="A2739">
        <v>50087</v>
      </c>
      <c r="B2739" t="s">
        <v>3609</v>
      </c>
      <c r="C2739" t="s">
        <v>169</v>
      </c>
      <c r="D2739" t="s">
        <v>450</v>
      </c>
      <c r="E2739" t="s">
        <v>12</v>
      </c>
      <c r="F2739" t="s">
        <v>13</v>
      </c>
      <c r="G2739">
        <v>13980</v>
      </c>
      <c r="I2739"/>
    </row>
    <row r="2740" spans="1:10" hidden="1" x14ac:dyDescent="0.25">
      <c r="A2740">
        <v>6071</v>
      </c>
      <c r="B2740" t="s">
        <v>3610</v>
      </c>
      <c r="C2740" t="s">
        <v>450</v>
      </c>
      <c r="D2740" t="s">
        <v>171</v>
      </c>
      <c r="E2740" t="s">
        <v>12</v>
      </c>
      <c r="F2740" t="s">
        <v>13</v>
      </c>
      <c r="G2740">
        <v>173834</v>
      </c>
      <c r="I2740"/>
    </row>
    <row r="2741" spans="1:10" hidden="1" x14ac:dyDescent="0.25">
      <c r="A2741">
        <v>6072</v>
      </c>
      <c r="B2741" t="s">
        <v>3611</v>
      </c>
      <c r="C2741" t="s">
        <v>450</v>
      </c>
      <c r="D2741" t="s">
        <v>173</v>
      </c>
      <c r="E2741" t="s">
        <v>12</v>
      </c>
      <c r="F2741" t="s">
        <v>13</v>
      </c>
      <c r="G2741">
        <v>39134</v>
      </c>
      <c r="I2741"/>
    </row>
    <row r="2742" spans="1:10" hidden="1" x14ac:dyDescent="0.25">
      <c r="A2742">
        <v>6049</v>
      </c>
      <c r="B2742" t="s">
        <v>3612</v>
      </c>
      <c r="C2742" t="s">
        <v>450</v>
      </c>
      <c r="D2742" t="s">
        <v>943</v>
      </c>
      <c r="E2742" t="s">
        <v>12</v>
      </c>
      <c r="F2742" t="s">
        <v>13</v>
      </c>
      <c r="G2742">
        <v>1156588</v>
      </c>
      <c r="I2742"/>
    </row>
    <row r="2743" spans="1:10" hidden="1" x14ac:dyDescent="0.25">
      <c r="A2743">
        <v>6835</v>
      </c>
      <c r="B2743" t="s">
        <v>3613</v>
      </c>
      <c r="C2743" t="s">
        <v>450</v>
      </c>
      <c r="D2743" t="s">
        <v>73</v>
      </c>
      <c r="E2743" t="s">
        <v>16</v>
      </c>
      <c r="F2743" t="s">
        <v>13</v>
      </c>
      <c r="G2743">
        <v>45000</v>
      </c>
      <c r="I2743"/>
    </row>
    <row r="2744" spans="1:10" hidden="1" x14ac:dyDescent="0.25">
      <c r="A2744">
        <v>6836</v>
      </c>
      <c r="B2744" t="s">
        <v>3614</v>
      </c>
      <c r="C2744" t="s">
        <v>450</v>
      </c>
      <c r="D2744" t="s">
        <v>75</v>
      </c>
      <c r="E2744" t="s">
        <v>16</v>
      </c>
      <c r="F2744" t="s">
        <v>13</v>
      </c>
      <c r="G2744">
        <v>9922</v>
      </c>
      <c r="I2744"/>
    </row>
    <row r="2745" spans="1:10" hidden="1" x14ac:dyDescent="0.25">
      <c r="A2745">
        <v>6054</v>
      </c>
      <c r="B2745" t="s">
        <v>3615</v>
      </c>
      <c r="C2745" t="s">
        <v>450</v>
      </c>
      <c r="D2745" t="s">
        <v>32</v>
      </c>
      <c r="E2745" t="s">
        <v>12</v>
      </c>
      <c r="F2745" t="s">
        <v>13</v>
      </c>
      <c r="G2745">
        <v>147234</v>
      </c>
      <c r="I2745"/>
    </row>
    <row r="2746" spans="1:10" x14ac:dyDescent="0.25">
      <c r="A2746">
        <v>51333</v>
      </c>
      <c r="B2746" t="s">
        <v>3616</v>
      </c>
      <c r="C2746" t="s">
        <v>34</v>
      </c>
      <c r="D2746" t="s">
        <v>450</v>
      </c>
      <c r="E2746" t="s">
        <v>16</v>
      </c>
      <c r="F2746" t="s">
        <v>13</v>
      </c>
      <c r="G2746">
        <v>28032</v>
      </c>
      <c r="I2746" s="2">
        <v>42912</v>
      </c>
      <c r="J2746" s="1" t="str">
        <f>CONCATENATE("update EPL_DRUG_DRUG_INTERACTION set inactivation_date = TO_TIMESTAMP('",TEXT(I2746,"dd-mmm-yyyy")," 00:00:00.000000' , 'DD-MON-RRHH24:MI:SS.FF')"," where vista_ien = ",A2746,";")</f>
        <v>update EPL_DRUG_DRUG_INTERACTION set inactivation_date = TO_TIMESTAMP('26-Jun-2017 00:00:00.000000' , 'DD-MON-RRHH24:MI:SS.FF') where vista_ien = 51333;</v>
      </c>
    </row>
    <row r="2747" spans="1:10" hidden="1" x14ac:dyDescent="0.25">
      <c r="A2747">
        <v>6055</v>
      </c>
      <c r="B2747" t="s">
        <v>3617</v>
      </c>
      <c r="C2747" t="s">
        <v>450</v>
      </c>
      <c r="D2747" t="s">
        <v>949</v>
      </c>
      <c r="E2747" t="s">
        <v>12</v>
      </c>
      <c r="F2747" t="s">
        <v>13</v>
      </c>
      <c r="G2747">
        <v>186290</v>
      </c>
      <c r="I2747"/>
    </row>
    <row r="2748" spans="1:10" hidden="1" x14ac:dyDescent="0.25">
      <c r="A2748">
        <v>6056</v>
      </c>
      <c r="B2748" t="s">
        <v>3618</v>
      </c>
      <c r="C2748" t="s">
        <v>450</v>
      </c>
      <c r="D2748" t="s">
        <v>951</v>
      </c>
      <c r="E2748" t="s">
        <v>12</v>
      </c>
      <c r="F2748" t="s">
        <v>13</v>
      </c>
      <c r="G2748">
        <v>68284</v>
      </c>
      <c r="I2748"/>
    </row>
    <row r="2749" spans="1:10" hidden="1" x14ac:dyDescent="0.25">
      <c r="A2749">
        <v>6057</v>
      </c>
      <c r="B2749" t="s">
        <v>3619</v>
      </c>
      <c r="C2749" t="s">
        <v>450</v>
      </c>
      <c r="D2749" t="s">
        <v>955</v>
      </c>
      <c r="E2749" t="s">
        <v>12</v>
      </c>
      <c r="F2749" t="s">
        <v>13</v>
      </c>
      <c r="G2749">
        <v>12240</v>
      </c>
      <c r="I2749"/>
    </row>
    <row r="2750" spans="1:10" hidden="1" x14ac:dyDescent="0.25">
      <c r="A2750">
        <v>6838</v>
      </c>
      <c r="B2750" t="s">
        <v>3620</v>
      </c>
      <c r="C2750" t="s">
        <v>450</v>
      </c>
      <c r="D2750" t="s">
        <v>81</v>
      </c>
      <c r="E2750" t="s">
        <v>16</v>
      </c>
      <c r="F2750" t="s">
        <v>13</v>
      </c>
      <c r="G2750">
        <v>16198</v>
      </c>
      <c r="I2750"/>
    </row>
    <row r="2751" spans="1:10" hidden="1" x14ac:dyDescent="0.25">
      <c r="A2751">
        <v>6839</v>
      </c>
      <c r="B2751" t="s">
        <v>3621</v>
      </c>
      <c r="C2751" t="s">
        <v>450</v>
      </c>
      <c r="D2751" t="s">
        <v>83</v>
      </c>
      <c r="E2751" t="s">
        <v>16</v>
      </c>
      <c r="F2751" t="s">
        <v>13</v>
      </c>
      <c r="G2751">
        <v>30484</v>
      </c>
      <c r="I2751"/>
    </row>
    <row r="2752" spans="1:10" hidden="1" x14ac:dyDescent="0.25">
      <c r="A2752">
        <v>6058</v>
      </c>
      <c r="B2752" t="s">
        <v>3622</v>
      </c>
      <c r="C2752" t="s">
        <v>450</v>
      </c>
      <c r="D2752" t="s">
        <v>314</v>
      </c>
      <c r="E2752" t="s">
        <v>12</v>
      </c>
      <c r="F2752" t="s">
        <v>13</v>
      </c>
      <c r="G2752">
        <v>63938</v>
      </c>
      <c r="I2752"/>
    </row>
    <row r="2753" spans="1:9" hidden="1" x14ac:dyDescent="0.25">
      <c r="A2753">
        <v>6840</v>
      </c>
      <c r="B2753" t="s">
        <v>3623</v>
      </c>
      <c r="C2753" t="s">
        <v>450</v>
      </c>
      <c r="D2753" t="s">
        <v>85</v>
      </c>
      <c r="E2753" t="s">
        <v>16</v>
      </c>
      <c r="F2753" t="s">
        <v>13</v>
      </c>
      <c r="G2753">
        <v>6812</v>
      </c>
      <c r="I2753"/>
    </row>
    <row r="2754" spans="1:9" hidden="1" x14ac:dyDescent="0.25">
      <c r="A2754">
        <v>6841</v>
      </c>
      <c r="B2754" t="s">
        <v>3624</v>
      </c>
      <c r="C2754" t="s">
        <v>450</v>
      </c>
      <c r="D2754" t="s">
        <v>87</v>
      </c>
      <c r="E2754" t="s">
        <v>16</v>
      </c>
      <c r="F2754" t="s">
        <v>13</v>
      </c>
      <c r="G2754">
        <v>16490</v>
      </c>
      <c r="I2754"/>
    </row>
    <row r="2755" spans="1:9" hidden="1" x14ac:dyDescent="0.25">
      <c r="A2755">
        <v>6842</v>
      </c>
      <c r="B2755" t="s">
        <v>3625</v>
      </c>
      <c r="C2755" t="s">
        <v>452</v>
      </c>
      <c r="D2755" t="s">
        <v>45</v>
      </c>
      <c r="E2755" t="s">
        <v>16</v>
      </c>
      <c r="F2755" t="s">
        <v>13</v>
      </c>
      <c r="G2755">
        <v>37598</v>
      </c>
      <c r="I2755"/>
    </row>
    <row r="2756" spans="1:9" hidden="1" x14ac:dyDescent="0.25">
      <c r="A2756">
        <v>52851</v>
      </c>
      <c r="B2756" t="s">
        <v>3626</v>
      </c>
      <c r="C2756" t="s">
        <v>49</v>
      </c>
      <c r="D2756" t="s">
        <v>452</v>
      </c>
      <c r="E2756" t="s">
        <v>16</v>
      </c>
      <c r="F2756" t="s">
        <v>13</v>
      </c>
      <c r="G2756">
        <v>5062</v>
      </c>
      <c r="I2756"/>
    </row>
    <row r="2757" spans="1:9" hidden="1" x14ac:dyDescent="0.25">
      <c r="A2757">
        <v>9277</v>
      </c>
      <c r="B2757" t="s">
        <v>3627</v>
      </c>
      <c r="C2757" t="s">
        <v>374</v>
      </c>
      <c r="D2757" t="s">
        <v>452</v>
      </c>
      <c r="E2757" t="s">
        <v>12</v>
      </c>
      <c r="F2757" t="s">
        <v>13</v>
      </c>
      <c r="G2757">
        <v>646460</v>
      </c>
      <c r="I2757"/>
    </row>
    <row r="2758" spans="1:9" hidden="1" x14ac:dyDescent="0.25">
      <c r="A2758">
        <v>14814</v>
      </c>
      <c r="B2758" t="s">
        <v>3628</v>
      </c>
      <c r="C2758" t="s">
        <v>376</v>
      </c>
      <c r="D2758" t="s">
        <v>452</v>
      </c>
      <c r="E2758" t="s">
        <v>12</v>
      </c>
      <c r="F2758" t="s">
        <v>13</v>
      </c>
      <c r="G2758">
        <v>38542</v>
      </c>
      <c r="I2758"/>
    </row>
    <row r="2759" spans="1:9" hidden="1" x14ac:dyDescent="0.25">
      <c r="A2759">
        <v>13602</v>
      </c>
      <c r="B2759" t="s">
        <v>3629</v>
      </c>
      <c r="C2759" t="s">
        <v>378</v>
      </c>
      <c r="D2759" t="s">
        <v>452</v>
      </c>
      <c r="E2759" t="s">
        <v>16</v>
      </c>
      <c r="F2759" t="s">
        <v>13</v>
      </c>
      <c r="G2759">
        <v>7120</v>
      </c>
      <c r="I2759"/>
    </row>
    <row r="2760" spans="1:9" hidden="1" x14ac:dyDescent="0.25">
      <c r="A2760">
        <v>51096</v>
      </c>
      <c r="B2760" t="s">
        <v>3630</v>
      </c>
      <c r="C2760" t="s">
        <v>20</v>
      </c>
      <c r="D2760" t="s">
        <v>452</v>
      </c>
      <c r="E2760" t="s">
        <v>12</v>
      </c>
      <c r="F2760" t="s">
        <v>13</v>
      </c>
      <c r="G2760">
        <v>26346</v>
      </c>
      <c r="I2760"/>
    </row>
    <row r="2761" spans="1:9" hidden="1" x14ac:dyDescent="0.25">
      <c r="A2761">
        <v>6843</v>
      </c>
      <c r="B2761" t="s">
        <v>3631</v>
      </c>
      <c r="C2761" t="s">
        <v>452</v>
      </c>
      <c r="D2761" t="s">
        <v>57</v>
      </c>
      <c r="E2761" t="s">
        <v>16</v>
      </c>
      <c r="F2761" t="s">
        <v>13</v>
      </c>
      <c r="G2761">
        <v>21668</v>
      </c>
      <c r="I2761"/>
    </row>
    <row r="2762" spans="1:9" hidden="1" x14ac:dyDescent="0.25">
      <c r="A2762">
        <v>6844</v>
      </c>
      <c r="B2762" t="s">
        <v>3632</v>
      </c>
      <c r="C2762" t="s">
        <v>452</v>
      </c>
      <c r="D2762" t="s">
        <v>59</v>
      </c>
      <c r="E2762" t="s">
        <v>16</v>
      </c>
      <c r="F2762" t="s">
        <v>13</v>
      </c>
      <c r="G2762">
        <v>40260</v>
      </c>
      <c r="I2762"/>
    </row>
    <row r="2763" spans="1:9" hidden="1" x14ac:dyDescent="0.25">
      <c r="A2763">
        <v>6845</v>
      </c>
      <c r="B2763" t="s">
        <v>3633</v>
      </c>
      <c r="C2763" t="s">
        <v>452</v>
      </c>
      <c r="D2763" t="s">
        <v>61</v>
      </c>
      <c r="E2763" t="s">
        <v>16</v>
      </c>
      <c r="F2763" t="s">
        <v>13</v>
      </c>
      <c r="G2763">
        <v>3038</v>
      </c>
      <c r="I2763"/>
    </row>
    <row r="2764" spans="1:9" hidden="1" x14ac:dyDescent="0.25">
      <c r="A2764">
        <v>6846</v>
      </c>
      <c r="B2764" t="s">
        <v>3634</v>
      </c>
      <c r="C2764" t="s">
        <v>452</v>
      </c>
      <c r="D2764" t="s">
        <v>63</v>
      </c>
      <c r="E2764" t="s">
        <v>16</v>
      </c>
      <c r="F2764" t="s">
        <v>13</v>
      </c>
      <c r="G2764">
        <v>14034</v>
      </c>
      <c r="I2764"/>
    </row>
    <row r="2765" spans="1:9" hidden="1" x14ac:dyDescent="0.25">
      <c r="A2765">
        <v>6847</v>
      </c>
      <c r="B2765" t="s">
        <v>3635</v>
      </c>
      <c r="C2765" t="s">
        <v>452</v>
      </c>
      <c r="D2765" t="s">
        <v>65</v>
      </c>
      <c r="E2765" t="s">
        <v>16</v>
      </c>
      <c r="F2765" t="s">
        <v>13</v>
      </c>
      <c r="G2765">
        <v>3274</v>
      </c>
      <c r="I2765"/>
    </row>
    <row r="2766" spans="1:9" hidden="1" x14ac:dyDescent="0.25">
      <c r="A2766">
        <v>6848</v>
      </c>
      <c r="B2766" t="s">
        <v>3636</v>
      </c>
      <c r="C2766" t="s">
        <v>452</v>
      </c>
      <c r="D2766" t="s">
        <v>67</v>
      </c>
      <c r="E2766" t="s">
        <v>16</v>
      </c>
      <c r="F2766" t="s">
        <v>13</v>
      </c>
      <c r="G2766">
        <v>3230</v>
      </c>
      <c r="I2766"/>
    </row>
    <row r="2767" spans="1:9" hidden="1" x14ac:dyDescent="0.25">
      <c r="A2767">
        <v>6852</v>
      </c>
      <c r="B2767" t="s">
        <v>3637</v>
      </c>
      <c r="C2767" t="s">
        <v>452</v>
      </c>
      <c r="D2767" t="s">
        <v>69</v>
      </c>
      <c r="E2767" t="s">
        <v>16</v>
      </c>
      <c r="F2767" t="s">
        <v>13</v>
      </c>
      <c r="G2767">
        <v>3192</v>
      </c>
      <c r="I2767"/>
    </row>
    <row r="2768" spans="1:9" hidden="1" x14ac:dyDescent="0.25">
      <c r="A2768">
        <v>13603</v>
      </c>
      <c r="B2768" t="s">
        <v>3638</v>
      </c>
      <c r="C2768" t="s">
        <v>388</v>
      </c>
      <c r="D2768" t="s">
        <v>452</v>
      </c>
      <c r="E2768" t="s">
        <v>16</v>
      </c>
      <c r="F2768" t="s">
        <v>13</v>
      </c>
      <c r="G2768">
        <v>11040</v>
      </c>
      <c r="I2768"/>
    </row>
    <row r="2769" spans="1:9" hidden="1" x14ac:dyDescent="0.25">
      <c r="A2769">
        <v>53705</v>
      </c>
      <c r="B2769" t="s">
        <v>3639</v>
      </c>
      <c r="C2769" t="s">
        <v>24</v>
      </c>
      <c r="D2769" t="s">
        <v>452</v>
      </c>
      <c r="E2769" t="s">
        <v>12</v>
      </c>
      <c r="F2769" t="s">
        <v>13</v>
      </c>
      <c r="G2769">
        <v>8</v>
      </c>
      <c r="I2769"/>
    </row>
    <row r="2770" spans="1:9" hidden="1" x14ac:dyDescent="0.25">
      <c r="A2770">
        <v>6849</v>
      </c>
      <c r="B2770" t="s">
        <v>3640</v>
      </c>
      <c r="C2770" t="s">
        <v>452</v>
      </c>
      <c r="D2770" t="s">
        <v>71</v>
      </c>
      <c r="E2770" t="s">
        <v>16</v>
      </c>
      <c r="F2770" t="s">
        <v>13</v>
      </c>
      <c r="G2770">
        <v>3726</v>
      </c>
      <c r="I2770"/>
    </row>
    <row r="2771" spans="1:9" hidden="1" x14ac:dyDescent="0.25">
      <c r="A2771">
        <v>6850</v>
      </c>
      <c r="B2771" t="s">
        <v>3641</v>
      </c>
      <c r="C2771" t="s">
        <v>452</v>
      </c>
      <c r="D2771" t="s">
        <v>73</v>
      </c>
      <c r="E2771" t="s">
        <v>16</v>
      </c>
      <c r="F2771" t="s">
        <v>13</v>
      </c>
      <c r="G2771">
        <v>26240</v>
      </c>
      <c r="I2771"/>
    </row>
    <row r="2772" spans="1:9" hidden="1" x14ac:dyDescent="0.25">
      <c r="A2772">
        <v>6851</v>
      </c>
      <c r="B2772" t="s">
        <v>3642</v>
      </c>
      <c r="C2772" t="s">
        <v>452</v>
      </c>
      <c r="D2772" t="s">
        <v>75</v>
      </c>
      <c r="E2772" t="s">
        <v>16</v>
      </c>
      <c r="F2772" t="s">
        <v>13</v>
      </c>
      <c r="G2772">
        <v>3270</v>
      </c>
      <c r="I2772"/>
    </row>
    <row r="2773" spans="1:9" hidden="1" x14ac:dyDescent="0.25">
      <c r="A2773">
        <v>51334</v>
      </c>
      <c r="B2773" t="s">
        <v>3643</v>
      </c>
      <c r="C2773" t="s">
        <v>34</v>
      </c>
      <c r="D2773" t="s">
        <v>452</v>
      </c>
      <c r="E2773" t="s">
        <v>16</v>
      </c>
      <c r="F2773" t="s">
        <v>13</v>
      </c>
      <c r="G2773">
        <v>20806</v>
      </c>
      <c r="I2773"/>
    </row>
    <row r="2774" spans="1:9" hidden="1" x14ac:dyDescent="0.25">
      <c r="A2774">
        <v>6853</v>
      </c>
      <c r="B2774" t="s">
        <v>3644</v>
      </c>
      <c r="C2774" t="s">
        <v>452</v>
      </c>
      <c r="D2774" t="s">
        <v>81</v>
      </c>
      <c r="E2774" t="s">
        <v>16</v>
      </c>
      <c r="F2774" t="s">
        <v>13</v>
      </c>
      <c r="G2774">
        <v>7896</v>
      </c>
      <c r="I2774"/>
    </row>
    <row r="2775" spans="1:9" hidden="1" x14ac:dyDescent="0.25">
      <c r="A2775">
        <v>6854</v>
      </c>
      <c r="B2775" t="s">
        <v>3645</v>
      </c>
      <c r="C2775" t="s">
        <v>452</v>
      </c>
      <c r="D2775" t="s">
        <v>83</v>
      </c>
      <c r="E2775" t="s">
        <v>16</v>
      </c>
      <c r="F2775" t="s">
        <v>13</v>
      </c>
      <c r="G2775">
        <v>16086</v>
      </c>
      <c r="I2775"/>
    </row>
    <row r="2776" spans="1:9" hidden="1" x14ac:dyDescent="0.25">
      <c r="A2776">
        <v>6856</v>
      </c>
      <c r="B2776" t="s">
        <v>3646</v>
      </c>
      <c r="C2776" t="s">
        <v>452</v>
      </c>
      <c r="D2776" t="s">
        <v>85</v>
      </c>
      <c r="E2776" t="s">
        <v>16</v>
      </c>
      <c r="F2776" t="s">
        <v>13</v>
      </c>
      <c r="G2776">
        <v>3250</v>
      </c>
      <c r="I2776"/>
    </row>
    <row r="2777" spans="1:9" hidden="1" x14ac:dyDescent="0.25">
      <c r="A2777">
        <v>6855</v>
      </c>
      <c r="B2777" t="s">
        <v>3647</v>
      </c>
      <c r="C2777" t="s">
        <v>452</v>
      </c>
      <c r="D2777" t="s">
        <v>87</v>
      </c>
      <c r="E2777" t="s">
        <v>16</v>
      </c>
      <c r="F2777" t="s">
        <v>13</v>
      </c>
      <c r="G2777">
        <v>4064</v>
      </c>
      <c r="I2777"/>
    </row>
    <row r="2778" spans="1:9" hidden="1" x14ac:dyDescent="0.25">
      <c r="A2778">
        <v>3445</v>
      </c>
      <c r="B2778" t="s">
        <v>3648</v>
      </c>
      <c r="C2778" t="s">
        <v>454</v>
      </c>
      <c r="D2778" t="s">
        <v>3649</v>
      </c>
      <c r="E2778" t="s">
        <v>12</v>
      </c>
      <c r="F2778" t="s">
        <v>13</v>
      </c>
      <c r="G2778">
        <v>7154</v>
      </c>
      <c r="I2778"/>
    </row>
    <row r="2779" spans="1:9" hidden="1" x14ac:dyDescent="0.25">
      <c r="A2779">
        <v>8193</v>
      </c>
      <c r="B2779" t="s">
        <v>3650</v>
      </c>
      <c r="C2779" t="s">
        <v>454</v>
      </c>
      <c r="D2779" t="s">
        <v>45</v>
      </c>
      <c r="E2779" t="s">
        <v>16</v>
      </c>
      <c r="F2779" t="s">
        <v>13</v>
      </c>
      <c r="G2779">
        <v>10038</v>
      </c>
      <c r="I2779"/>
    </row>
    <row r="2780" spans="1:9" hidden="1" x14ac:dyDescent="0.25">
      <c r="A2780">
        <v>52852</v>
      </c>
      <c r="B2780" t="s">
        <v>3651</v>
      </c>
      <c r="C2780" t="s">
        <v>49</v>
      </c>
      <c r="D2780" t="s">
        <v>454</v>
      </c>
      <c r="E2780" t="s">
        <v>16</v>
      </c>
      <c r="F2780" t="s">
        <v>13</v>
      </c>
      <c r="G2780">
        <v>6678</v>
      </c>
      <c r="I2780"/>
    </row>
    <row r="2781" spans="1:9" hidden="1" x14ac:dyDescent="0.25">
      <c r="A2781">
        <v>9278</v>
      </c>
      <c r="B2781" t="s">
        <v>3652</v>
      </c>
      <c r="C2781" t="s">
        <v>374</v>
      </c>
      <c r="D2781" t="s">
        <v>454</v>
      </c>
      <c r="E2781" t="s">
        <v>12</v>
      </c>
      <c r="F2781" t="s">
        <v>13</v>
      </c>
      <c r="G2781">
        <v>226628</v>
      </c>
      <c r="I2781"/>
    </row>
    <row r="2782" spans="1:9" hidden="1" x14ac:dyDescent="0.25">
      <c r="A2782">
        <v>14815</v>
      </c>
      <c r="B2782" t="s">
        <v>3653</v>
      </c>
      <c r="C2782" t="s">
        <v>376</v>
      </c>
      <c r="D2782" t="s">
        <v>454</v>
      </c>
      <c r="E2782" t="s">
        <v>12</v>
      </c>
      <c r="F2782" t="s">
        <v>13</v>
      </c>
      <c r="G2782">
        <v>34872</v>
      </c>
      <c r="I2782"/>
    </row>
    <row r="2783" spans="1:9" hidden="1" x14ac:dyDescent="0.25">
      <c r="A2783">
        <v>13604</v>
      </c>
      <c r="B2783" t="s">
        <v>3654</v>
      </c>
      <c r="C2783" t="s">
        <v>378</v>
      </c>
      <c r="D2783" t="s">
        <v>454</v>
      </c>
      <c r="E2783" t="s">
        <v>16</v>
      </c>
      <c r="F2783" t="s">
        <v>13</v>
      </c>
      <c r="G2783">
        <v>8904</v>
      </c>
      <c r="I2783"/>
    </row>
    <row r="2784" spans="1:9" hidden="1" x14ac:dyDescent="0.25">
      <c r="A2784">
        <v>11405</v>
      </c>
      <c r="B2784" t="s">
        <v>3655</v>
      </c>
      <c r="C2784" t="s">
        <v>454</v>
      </c>
      <c r="D2784" t="s">
        <v>3656</v>
      </c>
      <c r="E2784" t="s">
        <v>16</v>
      </c>
      <c r="F2784" t="s">
        <v>13</v>
      </c>
      <c r="G2784">
        <v>6108</v>
      </c>
      <c r="I2784"/>
    </row>
    <row r="2785" spans="1:9" hidden="1" x14ac:dyDescent="0.25">
      <c r="A2785">
        <v>51097</v>
      </c>
      <c r="B2785" t="s">
        <v>3657</v>
      </c>
      <c r="C2785" t="s">
        <v>20</v>
      </c>
      <c r="D2785" t="s">
        <v>454</v>
      </c>
      <c r="E2785" t="s">
        <v>12</v>
      </c>
      <c r="F2785" t="s">
        <v>13</v>
      </c>
      <c r="G2785">
        <v>15676</v>
      </c>
      <c r="I2785"/>
    </row>
    <row r="2786" spans="1:9" hidden="1" x14ac:dyDescent="0.25">
      <c r="A2786">
        <v>8194</v>
      </c>
      <c r="B2786" t="s">
        <v>3658</v>
      </c>
      <c r="C2786" t="s">
        <v>454</v>
      </c>
      <c r="D2786" t="s">
        <v>57</v>
      </c>
      <c r="E2786" t="s">
        <v>16</v>
      </c>
      <c r="F2786" t="s">
        <v>13</v>
      </c>
      <c r="G2786">
        <v>9812</v>
      </c>
      <c r="I2786"/>
    </row>
    <row r="2787" spans="1:9" hidden="1" x14ac:dyDescent="0.25">
      <c r="A2787">
        <v>8195</v>
      </c>
      <c r="B2787" t="s">
        <v>3659</v>
      </c>
      <c r="C2787" t="s">
        <v>454</v>
      </c>
      <c r="D2787" t="s">
        <v>61</v>
      </c>
      <c r="E2787" t="s">
        <v>16</v>
      </c>
      <c r="F2787" t="s">
        <v>13</v>
      </c>
      <c r="G2787">
        <v>922</v>
      </c>
      <c r="I2787"/>
    </row>
    <row r="2788" spans="1:9" hidden="1" x14ac:dyDescent="0.25">
      <c r="A2788">
        <v>8196</v>
      </c>
      <c r="B2788" t="s">
        <v>3660</v>
      </c>
      <c r="C2788" t="s">
        <v>454</v>
      </c>
      <c r="D2788" t="s">
        <v>63</v>
      </c>
      <c r="E2788" t="s">
        <v>16</v>
      </c>
      <c r="F2788" t="s">
        <v>13</v>
      </c>
      <c r="G2788">
        <v>2988</v>
      </c>
      <c r="I2788"/>
    </row>
    <row r="2789" spans="1:9" hidden="1" x14ac:dyDescent="0.25">
      <c r="A2789">
        <v>8197</v>
      </c>
      <c r="B2789" t="s">
        <v>3661</v>
      </c>
      <c r="C2789" t="s">
        <v>454</v>
      </c>
      <c r="D2789" t="s">
        <v>65</v>
      </c>
      <c r="E2789" t="s">
        <v>16</v>
      </c>
      <c r="F2789" t="s">
        <v>13</v>
      </c>
      <c r="G2789">
        <v>970</v>
      </c>
      <c r="I2789"/>
    </row>
    <row r="2790" spans="1:9" hidden="1" x14ac:dyDescent="0.25">
      <c r="A2790">
        <v>3021</v>
      </c>
      <c r="B2790" t="s">
        <v>3662</v>
      </c>
      <c r="C2790" t="s">
        <v>454</v>
      </c>
      <c r="D2790" t="s">
        <v>598</v>
      </c>
      <c r="E2790" t="s">
        <v>16</v>
      </c>
      <c r="F2790" t="s">
        <v>13</v>
      </c>
      <c r="G2790">
        <v>1126</v>
      </c>
      <c r="I2790"/>
    </row>
    <row r="2791" spans="1:9" hidden="1" x14ac:dyDescent="0.25">
      <c r="A2791">
        <v>3446</v>
      </c>
      <c r="B2791" t="s">
        <v>3663</v>
      </c>
      <c r="C2791" t="s">
        <v>454</v>
      </c>
      <c r="D2791" t="s">
        <v>3664</v>
      </c>
      <c r="E2791" t="s">
        <v>12</v>
      </c>
      <c r="F2791" t="s">
        <v>13</v>
      </c>
      <c r="G2791">
        <v>3824</v>
      </c>
      <c r="I2791"/>
    </row>
    <row r="2792" spans="1:9" hidden="1" x14ac:dyDescent="0.25">
      <c r="A2792">
        <v>50738</v>
      </c>
      <c r="B2792" t="s">
        <v>3665</v>
      </c>
      <c r="C2792" t="s">
        <v>454</v>
      </c>
      <c r="D2792" t="s">
        <v>332</v>
      </c>
      <c r="E2792" t="s">
        <v>12</v>
      </c>
      <c r="F2792" t="s">
        <v>13</v>
      </c>
      <c r="G2792">
        <v>307130</v>
      </c>
      <c r="I2792"/>
    </row>
    <row r="2793" spans="1:9" hidden="1" x14ac:dyDescent="0.25">
      <c r="A2793">
        <v>8198</v>
      </c>
      <c r="B2793" t="s">
        <v>3666</v>
      </c>
      <c r="C2793" t="s">
        <v>67</v>
      </c>
      <c r="D2793" t="s">
        <v>454</v>
      </c>
      <c r="E2793" t="s">
        <v>16</v>
      </c>
      <c r="F2793" t="s">
        <v>13</v>
      </c>
      <c r="G2793">
        <v>910</v>
      </c>
      <c r="I2793"/>
    </row>
    <row r="2794" spans="1:9" hidden="1" x14ac:dyDescent="0.25">
      <c r="A2794">
        <v>8199</v>
      </c>
      <c r="B2794" t="s">
        <v>3667</v>
      </c>
      <c r="C2794" t="s">
        <v>454</v>
      </c>
      <c r="D2794" t="s">
        <v>69</v>
      </c>
      <c r="E2794" t="s">
        <v>16</v>
      </c>
      <c r="F2794" t="s">
        <v>13</v>
      </c>
      <c r="G2794">
        <v>912</v>
      </c>
      <c r="I2794"/>
    </row>
    <row r="2795" spans="1:9" hidden="1" x14ac:dyDescent="0.25">
      <c r="A2795">
        <v>3416</v>
      </c>
      <c r="B2795" t="s">
        <v>3668</v>
      </c>
      <c r="C2795" t="s">
        <v>454</v>
      </c>
      <c r="D2795" t="s">
        <v>388</v>
      </c>
      <c r="E2795" t="s">
        <v>16</v>
      </c>
      <c r="F2795" t="s">
        <v>13</v>
      </c>
      <c r="G2795">
        <v>13140</v>
      </c>
      <c r="I2795"/>
    </row>
    <row r="2796" spans="1:9" hidden="1" x14ac:dyDescent="0.25">
      <c r="A2796">
        <v>53706</v>
      </c>
      <c r="B2796" t="s">
        <v>3669</v>
      </c>
      <c r="C2796" t="s">
        <v>24</v>
      </c>
      <c r="D2796" t="s">
        <v>454</v>
      </c>
      <c r="E2796" t="s">
        <v>12</v>
      </c>
      <c r="F2796" t="s">
        <v>13</v>
      </c>
      <c r="G2796">
        <v>1088</v>
      </c>
      <c r="I2796"/>
    </row>
    <row r="2797" spans="1:9" hidden="1" x14ac:dyDescent="0.25">
      <c r="A2797">
        <v>3447</v>
      </c>
      <c r="B2797" t="s">
        <v>3670</v>
      </c>
      <c r="C2797" t="s">
        <v>454</v>
      </c>
      <c r="D2797" t="s">
        <v>3671</v>
      </c>
      <c r="E2797" t="s">
        <v>12</v>
      </c>
      <c r="F2797" t="s">
        <v>13</v>
      </c>
      <c r="G2797">
        <v>4834</v>
      </c>
      <c r="I2797"/>
    </row>
    <row r="2798" spans="1:9" hidden="1" x14ac:dyDescent="0.25">
      <c r="A2798">
        <v>8200</v>
      </c>
      <c r="B2798" t="s">
        <v>3672</v>
      </c>
      <c r="C2798" t="s">
        <v>454</v>
      </c>
      <c r="D2798" t="s">
        <v>71</v>
      </c>
      <c r="E2798" t="s">
        <v>16</v>
      </c>
      <c r="F2798" t="s">
        <v>13</v>
      </c>
      <c r="G2798">
        <v>1100</v>
      </c>
      <c r="I2798"/>
    </row>
    <row r="2799" spans="1:9" hidden="1" x14ac:dyDescent="0.25">
      <c r="A2799">
        <v>8201</v>
      </c>
      <c r="B2799" t="s">
        <v>3673</v>
      </c>
      <c r="C2799" t="s">
        <v>454</v>
      </c>
      <c r="D2799" t="s">
        <v>73</v>
      </c>
      <c r="E2799" t="s">
        <v>16</v>
      </c>
      <c r="F2799" t="s">
        <v>13</v>
      </c>
      <c r="G2799">
        <v>10608</v>
      </c>
      <c r="I2799"/>
    </row>
    <row r="2800" spans="1:9" hidden="1" x14ac:dyDescent="0.25">
      <c r="A2800">
        <v>8202</v>
      </c>
      <c r="B2800" t="s">
        <v>3674</v>
      </c>
      <c r="C2800" t="s">
        <v>454</v>
      </c>
      <c r="D2800" t="s">
        <v>75</v>
      </c>
      <c r="E2800" t="s">
        <v>16</v>
      </c>
      <c r="F2800" t="s">
        <v>13</v>
      </c>
      <c r="G2800">
        <v>958</v>
      </c>
      <c r="I2800"/>
    </row>
    <row r="2801" spans="1:9" hidden="1" x14ac:dyDescent="0.25">
      <c r="A2801">
        <v>3448</v>
      </c>
      <c r="B2801" t="s">
        <v>3675</v>
      </c>
      <c r="C2801" t="s">
        <v>454</v>
      </c>
      <c r="D2801" t="s">
        <v>3676</v>
      </c>
      <c r="E2801" t="s">
        <v>12</v>
      </c>
      <c r="F2801" t="s">
        <v>13</v>
      </c>
      <c r="G2801">
        <v>1676</v>
      </c>
      <c r="I2801"/>
    </row>
    <row r="2802" spans="1:9" hidden="1" x14ac:dyDescent="0.25">
      <c r="A2802">
        <v>51335</v>
      </c>
      <c r="B2802" t="s">
        <v>3677</v>
      </c>
      <c r="C2802" t="s">
        <v>34</v>
      </c>
      <c r="D2802" t="s">
        <v>454</v>
      </c>
      <c r="E2802" t="s">
        <v>16</v>
      </c>
      <c r="F2802" t="s">
        <v>13</v>
      </c>
      <c r="G2802">
        <v>15430</v>
      </c>
      <c r="I2802"/>
    </row>
    <row r="2803" spans="1:9" hidden="1" x14ac:dyDescent="0.25">
      <c r="A2803">
        <v>7462</v>
      </c>
      <c r="B2803" t="s">
        <v>3678</v>
      </c>
      <c r="C2803" t="s">
        <v>79</v>
      </c>
      <c r="D2803" t="s">
        <v>454</v>
      </c>
      <c r="E2803" t="s">
        <v>16</v>
      </c>
      <c r="F2803" t="s">
        <v>13</v>
      </c>
      <c r="G2803">
        <v>9040</v>
      </c>
      <c r="I2803"/>
    </row>
    <row r="2804" spans="1:9" hidden="1" x14ac:dyDescent="0.25">
      <c r="A2804">
        <v>8203</v>
      </c>
      <c r="B2804" t="s">
        <v>3679</v>
      </c>
      <c r="C2804" t="s">
        <v>454</v>
      </c>
      <c r="D2804" t="s">
        <v>81</v>
      </c>
      <c r="E2804" t="s">
        <v>16</v>
      </c>
      <c r="F2804" t="s">
        <v>13</v>
      </c>
      <c r="G2804">
        <v>1826</v>
      </c>
      <c r="I2804"/>
    </row>
    <row r="2805" spans="1:9" hidden="1" x14ac:dyDescent="0.25">
      <c r="A2805">
        <v>8204</v>
      </c>
      <c r="B2805" t="s">
        <v>3680</v>
      </c>
      <c r="C2805" t="s">
        <v>454</v>
      </c>
      <c r="D2805" t="s">
        <v>83</v>
      </c>
      <c r="E2805" t="s">
        <v>16</v>
      </c>
      <c r="F2805" t="s">
        <v>13</v>
      </c>
      <c r="G2805">
        <v>8328</v>
      </c>
      <c r="I2805"/>
    </row>
    <row r="2806" spans="1:9" hidden="1" x14ac:dyDescent="0.25">
      <c r="A2806">
        <v>2110</v>
      </c>
      <c r="B2806" t="s">
        <v>3681</v>
      </c>
      <c r="C2806" t="s">
        <v>454</v>
      </c>
      <c r="D2806" t="s">
        <v>148</v>
      </c>
      <c r="E2806" t="s">
        <v>12</v>
      </c>
      <c r="F2806" t="s">
        <v>13</v>
      </c>
      <c r="G2806">
        <v>2286254</v>
      </c>
      <c r="I2806"/>
    </row>
    <row r="2807" spans="1:9" hidden="1" x14ac:dyDescent="0.25">
      <c r="A2807">
        <v>8205</v>
      </c>
      <c r="B2807" t="s">
        <v>3682</v>
      </c>
      <c r="C2807" t="s">
        <v>454</v>
      </c>
      <c r="D2807" t="s">
        <v>85</v>
      </c>
      <c r="E2807" t="s">
        <v>16</v>
      </c>
      <c r="F2807" t="s">
        <v>13</v>
      </c>
      <c r="G2807">
        <v>600</v>
      </c>
      <c r="I2807"/>
    </row>
    <row r="2808" spans="1:9" hidden="1" x14ac:dyDescent="0.25">
      <c r="A2808">
        <v>8206</v>
      </c>
      <c r="B2808" t="s">
        <v>3683</v>
      </c>
      <c r="C2808" t="s">
        <v>454</v>
      </c>
      <c r="D2808" t="s">
        <v>87</v>
      </c>
      <c r="E2808" t="s">
        <v>16</v>
      </c>
      <c r="F2808" t="s">
        <v>13</v>
      </c>
      <c r="G2808">
        <v>6738</v>
      </c>
      <c r="I2808"/>
    </row>
    <row r="2809" spans="1:9" hidden="1" x14ac:dyDescent="0.25">
      <c r="A2809">
        <v>10802</v>
      </c>
      <c r="B2809" t="s">
        <v>3684</v>
      </c>
      <c r="C2809" t="s">
        <v>281</v>
      </c>
      <c r="D2809" t="s">
        <v>1024</v>
      </c>
      <c r="E2809" t="s">
        <v>12</v>
      </c>
      <c r="F2809" t="s">
        <v>13</v>
      </c>
      <c r="G2809">
        <v>90032</v>
      </c>
      <c r="I2809"/>
    </row>
    <row r="2810" spans="1:9" hidden="1" x14ac:dyDescent="0.25">
      <c r="A2810">
        <v>5141</v>
      </c>
      <c r="B2810" t="s">
        <v>3685</v>
      </c>
      <c r="C2810" t="s">
        <v>1024</v>
      </c>
      <c r="D2810" t="s">
        <v>1057</v>
      </c>
      <c r="E2810" t="s">
        <v>12</v>
      </c>
      <c r="F2810" t="s">
        <v>13</v>
      </c>
      <c r="G2810">
        <v>958840</v>
      </c>
      <c r="I2810"/>
    </row>
    <row r="2811" spans="1:9" hidden="1" x14ac:dyDescent="0.25">
      <c r="A2811">
        <v>11534</v>
      </c>
      <c r="B2811" t="s">
        <v>3686</v>
      </c>
      <c r="C2811" t="s">
        <v>1024</v>
      </c>
      <c r="D2811" t="s">
        <v>1059</v>
      </c>
      <c r="E2811" t="s">
        <v>12</v>
      </c>
      <c r="F2811" t="s">
        <v>13</v>
      </c>
      <c r="G2811">
        <v>40012</v>
      </c>
      <c r="I2811"/>
    </row>
    <row r="2812" spans="1:9" hidden="1" x14ac:dyDescent="0.25">
      <c r="A2812">
        <v>11535</v>
      </c>
      <c r="B2812" t="s">
        <v>3687</v>
      </c>
      <c r="C2812" t="s">
        <v>1024</v>
      </c>
      <c r="D2812" t="s">
        <v>1061</v>
      </c>
      <c r="E2812" t="s">
        <v>12</v>
      </c>
      <c r="F2812" t="s">
        <v>13</v>
      </c>
      <c r="G2812">
        <v>98168</v>
      </c>
      <c r="I2812"/>
    </row>
    <row r="2813" spans="1:9" hidden="1" x14ac:dyDescent="0.25">
      <c r="A2813">
        <v>11536</v>
      </c>
      <c r="B2813" t="s">
        <v>3688</v>
      </c>
      <c r="C2813" t="s">
        <v>1024</v>
      </c>
      <c r="D2813" t="s">
        <v>1063</v>
      </c>
      <c r="E2813" t="s">
        <v>12</v>
      </c>
      <c r="F2813" t="s">
        <v>13</v>
      </c>
      <c r="G2813">
        <v>1074062</v>
      </c>
      <c r="I2813"/>
    </row>
    <row r="2814" spans="1:9" hidden="1" x14ac:dyDescent="0.25">
      <c r="A2814">
        <v>11537</v>
      </c>
      <c r="B2814" t="s">
        <v>3689</v>
      </c>
      <c r="C2814" t="s">
        <v>1024</v>
      </c>
      <c r="D2814" t="s">
        <v>1065</v>
      </c>
      <c r="E2814" t="s">
        <v>12</v>
      </c>
      <c r="F2814" t="s">
        <v>13</v>
      </c>
      <c r="G2814">
        <v>444330</v>
      </c>
      <c r="I2814"/>
    </row>
    <row r="2815" spans="1:9" hidden="1" x14ac:dyDescent="0.25">
      <c r="A2815">
        <v>11538</v>
      </c>
      <c r="B2815" t="s">
        <v>3690</v>
      </c>
      <c r="C2815" t="s">
        <v>1024</v>
      </c>
      <c r="D2815" t="s">
        <v>1067</v>
      </c>
      <c r="E2815" t="s">
        <v>12</v>
      </c>
      <c r="F2815" t="s">
        <v>13</v>
      </c>
      <c r="G2815">
        <v>43004</v>
      </c>
      <c r="I2815"/>
    </row>
    <row r="2816" spans="1:9" hidden="1" x14ac:dyDescent="0.25">
      <c r="A2816">
        <v>7664</v>
      </c>
      <c r="B2816" t="s">
        <v>3691</v>
      </c>
      <c r="C2816" t="s">
        <v>1069</v>
      </c>
      <c r="D2816" t="s">
        <v>1024</v>
      </c>
      <c r="E2816" t="s">
        <v>12</v>
      </c>
      <c r="F2816" t="s">
        <v>13</v>
      </c>
      <c r="G2816">
        <v>253270</v>
      </c>
      <c r="I2816"/>
    </row>
    <row r="2817" spans="1:9" hidden="1" x14ac:dyDescent="0.25">
      <c r="A2817">
        <v>11539</v>
      </c>
      <c r="B2817" t="s">
        <v>3692</v>
      </c>
      <c r="C2817" t="s">
        <v>1024</v>
      </c>
      <c r="D2817" t="s">
        <v>1071</v>
      </c>
      <c r="E2817" t="s">
        <v>12</v>
      </c>
      <c r="F2817" t="s">
        <v>13</v>
      </c>
      <c r="G2817">
        <v>177240</v>
      </c>
      <c r="I2817"/>
    </row>
    <row r="2818" spans="1:9" hidden="1" x14ac:dyDescent="0.25">
      <c r="A2818">
        <v>13200</v>
      </c>
      <c r="B2818" t="s">
        <v>3693</v>
      </c>
      <c r="C2818" t="s">
        <v>1534</v>
      </c>
      <c r="D2818" t="s">
        <v>1024</v>
      </c>
      <c r="E2818" t="s">
        <v>12</v>
      </c>
      <c r="F2818" t="s">
        <v>13</v>
      </c>
      <c r="G2818">
        <v>499180</v>
      </c>
      <c r="I2818"/>
    </row>
    <row r="2819" spans="1:9" hidden="1" x14ac:dyDescent="0.25">
      <c r="A2819">
        <v>5143</v>
      </c>
      <c r="B2819" t="s">
        <v>3694</v>
      </c>
      <c r="C2819" t="s">
        <v>1024</v>
      </c>
      <c r="D2819" t="s">
        <v>1078</v>
      </c>
      <c r="E2819" t="s">
        <v>12</v>
      </c>
      <c r="F2819" t="s">
        <v>13</v>
      </c>
      <c r="G2819">
        <v>91876</v>
      </c>
      <c r="I2819"/>
    </row>
    <row r="2820" spans="1:9" hidden="1" x14ac:dyDescent="0.25">
      <c r="A2820">
        <v>5144</v>
      </c>
      <c r="B2820" t="s">
        <v>3695</v>
      </c>
      <c r="C2820" t="s">
        <v>1024</v>
      </c>
      <c r="D2820" t="s">
        <v>1084</v>
      </c>
      <c r="E2820" t="s">
        <v>12</v>
      </c>
      <c r="F2820" t="s">
        <v>13</v>
      </c>
      <c r="G2820">
        <v>152345</v>
      </c>
      <c r="I2820"/>
    </row>
    <row r="2821" spans="1:9" hidden="1" x14ac:dyDescent="0.25">
      <c r="A2821">
        <v>50001</v>
      </c>
      <c r="B2821" t="s">
        <v>3696</v>
      </c>
      <c r="C2821" t="s">
        <v>1024</v>
      </c>
      <c r="D2821" t="s">
        <v>3697</v>
      </c>
      <c r="E2821" t="s">
        <v>12</v>
      </c>
      <c r="F2821" t="s">
        <v>13</v>
      </c>
      <c r="G2821">
        <v>44784</v>
      </c>
      <c r="I2821"/>
    </row>
    <row r="2822" spans="1:9" hidden="1" x14ac:dyDescent="0.25">
      <c r="A2822">
        <v>8176</v>
      </c>
      <c r="B2822" t="s">
        <v>3698</v>
      </c>
      <c r="C2822" t="s">
        <v>1603</v>
      </c>
      <c r="D2822" t="s">
        <v>45</v>
      </c>
      <c r="E2822" t="s">
        <v>12</v>
      </c>
      <c r="F2822" t="s">
        <v>13</v>
      </c>
      <c r="G2822">
        <v>49036</v>
      </c>
      <c r="I2822"/>
    </row>
    <row r="2823" spans="1:9" hidden="1" x14ac:dyDescent="0.25">
      <c r="A2823">
        <v>51859</v>
      </c>
      <c r="B2823" t="s">
        <v>3699</v>
      </c>
      <c r="C2823" t="s">
        <v>1605</v>
      </c>
      <c r="D2823" t="s">
        <v>1603</v>
      </c>
      <c r="E2823" t="s">
        <v>12</v>
      </c>
      <c r="F2823" t="s">
        <v>13</v>
      </c>
      <c r="G2823">
        <v>59688</v>
      </c>
      <c r="I2823"/>
    </row>
    <row r="2824" spans="1:9" hidden="1" x14ac:dyDescent="0.25">
      <c r="A2824">
        <v>7530</v>
      </c>
      <c r="B2824" t="s">
        <v>3700</v>
      </c>
      <c r="C2824" t="s">
        <v>1603</v>
      </c>
      <c r="D2824" t="s">
        <v>18</v>
      </c>
      <c r="E2824" t="s">
        <v>16</v>
      </c>
      <c r="F2824" t="s">
        <v>13</v>
      </c>
      <c r="G2824">
        <v>34532</v>
      </c>
      <c r="I2824"/>
    </row>
    <row r="2825" spans="1:9" hidden="1" x14ac:dyDescent="0.25">
      <c r="A2825">
        <v>6973</v>
      </c>
      <c r="B2825" t="s">
        <v>3701</v>
      </c>
      <c r="C2825" t="s">
        <v>1603</v>
      </c>
      <c r="D2825" t="s">
        <v>3702</v>
      </c>
      <c r="E2825" t="s">
        <v>12</v>
      </c>
      <c r="F2825" t="s">
        <v>13</v>
      </c>
      <c r="G2825">
        <v>44296</v>
      </c>
      <c r="I2825"/>
    </row>
    <row r="2826" spans="1:9" hidden="1" x14ac:dyDescent="0.25">
      <c r="A2826">
        <v>51876</v>
      </c>
      <c r="B2826" t="s">
        <v>3703</v>
      </c>
      <c r="C2826" t="s">
        <v>886</v>
      </c>
      <c r="D2826" t="s">
        <v>1603</v>
      </c>
      <c r="E2826" t="s">
        <v>12</v>
      </c>
      <c r="F2826" t="s">
        <v>13</v>
      </c>
      <c r="G2826">
        <v>60358</v>
      </c>
      <c r="I2826"/>
    </row>
    <row r="2827" spans="1:9" hidden="1" x14ac:dyDescent="0.25">
      <c r="A2827">
        <v>7951</v>
      </c>
      <c r="B2827" t="s">
        <v>3704</v>
      </c>
      <c r="C2827" t="s">
        <v>734</v>
      </c>
      <c r="D2827" t="s">
        <v>1603</v>
      </c>
      <c r="E2827" t="s">
        <v>12</v>
      </c>
      <c r="F2827" t="s">
        <v>13</v>
      </c>
      <c r="G2827">
        <v>35544</v>
      </c>
      <c r="I2827"/>
    </row>
    <row r="2828" spans="1:9" hidden="1" x14ac:dyDescent="0.25">
      <c r="A2828">
        <v>7954</v>
      </c>
      <c r="B2828" t="s">
        <v>3705</v>
      </c>
      <c r="C2828" t="s">
        <v>1614</v>
      </c>
      <c r="D2828" t="s">
        <v>1603</v>
      </c>
      <c r="E2828" t="s">
        <v>12</v>
      </c>
      <c r="F2828" t="s">
        <v>13</v>
      </c>
      <c r="G2828">
        <v>87886</v>
      </c>
      <c r="I2828"/>
    </row>
    <row r="2829" spans="1:9" hidden="1" x14ac:dyDescent="0.25">
      <c r="A2829">
        <v>52737</v>
      </c>
      <c r="B2829" t="s">
        <v>3706</v>
      </c>
      <c r="C2829" t="s">
        <v>49</v>
      </c>
      <c r="D2829" t="s">
        <v>1603</v>
      </c>
      <c r="E2829" t="s">
        <v>12</v>
      </c>
      <c r="F2829" t="s">
        <v>13</v>
      </c>
      <c r="G2829">
        <v>60480</v>
      </c>
      <c r="I2829"/>
    </row>
    <row r="2830" spans="1:9" hidden="1" x14ac:dyDescent="0.25">
      <c r="A2830">
        <v>51591</v>
      </c>
      <c r="B2830" t="s">
        <v>3707</v>
      </c>
      <c r="C2830" t="s">
        <v>1616</v>
      </c>
      <c r="D2830" t="s">
        <v>1603</v>
      </c>
      <c r="E2830" t="s">
        <v>12</v>
      </c>
      <c r="F2830" t="s">
        <v>13</v>
      </c>
      <c r="G2830">
        <v>63020</v>
      </c>
      <c r="I2830"/>
    </row>
    <row r="2831" spans="1:9" hidden="1" x14ac:dyDescent="0.25">
      <c r="A2831">
        <v>51594</v>
      </c>
      <c r="B2831" t="s">
        <v>3708</v>
      </c>
      <c r="C2831" t="s">
        <v>226</v>
      </c>
      <c r="D2831" t="s">
        <v>1603</v>
      </c>
      <c r="E2831" t="s">
        <v>12</v>
      </c>
      <c r="F2831" t="s">
        <v>13</v>
      </c>
      <c r="G2831">
        <v>884334</v>
      </c>
      <c r="I2831"/>
    </row>
    <row r="2832" spans="1:9" hidden="1" x14ac:dyDescent="0.25">
      <c r="A2832">
        <v>8177</v>
      </c>
      <c r="B2832" t="s">
        <v>3709</v>
      </c>
      <c r="C2832" t="s">
        <v>1603</v>
      </c>
      <c r="D2832" t="s">
        <v>317</v>
      </c>
      <c r="E2832" t="s">
        <v>12</v>
      </c>
      <c r="F2832" t="s">
        <v>13</v>
      </c>
      <c r="G2832">
        <v>75090</v>
      </c>
      <c r="I2832"/>
    </row>
    <row r="2833" spans="1:10" hidden="1" x14ac:dyDescent="0.25">
      <c r="A2833">
        <v>12122</v>
      </c>
      <c r="B2833" t="s">
        <v>3710</v>
      </c>
      <c r="C2833" t="s">
        <v>1603</v>
      </c>
      <c r="D2833" t="s">
        <v>972</v>
      </c>
      <c r="E2833" t="s">
        <v>12</v>
      </c>
      <c r="F2833" t="s">
        <v>13</v>
      </c>
      <c r="G2833">
        <v>99948</v>
      </c>
      <c r="I2833"/>
    </row>
    <row r="2834" spans="1:10" x14ac:dyDescent="0.25">
      <c r="A2834">
        <v>6604</v>
      </c>
      <c r="B2834" t="s">
        <v>3711</v>
      </c>
      <c r="C2834" t="s">
        <v>1627</v>
      </c>
      <c r="D2834" t="s">
        <v>1603</v>
      </c>
      <c r="E2834" t="s">
        <v>12</v>
      </c>
      <c r="F2834" t="s">
        <v>13</v>
      </c>
      <c r="G2834">
        <v>34002</v>
      </c>
      <c r="I2834" s="2">
        <v>42773</v>
      </c>
      <c r="J2834" s="1" t="str">
        <f>CONCATENATE("update EPL_DRUG_DRUG_INTERACTION set inactivation_date = TO_TIMESTAMP('",TEXT(I2834,"dd-mmm-yyyy")," 00:00:00.000000' , 'DD-MON-RRHH24:MI:SS.FF')"," where vista_ien = ",A2834,";")</f>
        <v>update EPL_DRUG_DRUG_INTERACTION set inactivation_date = TO_TIMESTAMP('07-Feb-2017 00:00:00.000000' , 'DD-MON-RRHH24:MI:SS.FF') where vista_ien = 6604;</v>
      </c>
    </row>
    <row r="2835" spans="1:10" hidden="1" x14ac:dyDescent="0.25">
      <c r="A2835">
        <v>51903</v>
      </c>
      <c r="B2835" t="s">
        <v>3712</v>
      </c>
      <c r="C2835" t="s">
        <v>507</v>
      </c>
      <c r="D2835" t="s">
        <v>1603</v>
      </c>
      <c r="E2835" t="s">
        <v>12</v>
      </c>
      <c r="F2835" t="s">
        <v>13</v>
      </c>
      <c r="G2835">
        <v>65258</v>
      </c>
      <c r="I2835"/>
    </row>
    <row r="2836" spans="1:10" hidden="1" x14ac:dyDescent="0.25">
      <c r="A2836">
        <v>8178</v>
      </c>
      <c r="B2836" t="s">
        <v>3713</v>
      </c>
      <c r="C2836" t="s">
        <v>1603</v>
      </c>
      <c r="D2836" t="s">
        <v>228</v>
      </c>
      <c r="E2836" t="s">
        <v>12</v>
      </c>
      <c r="F2836" t="s">
        <v>13</v>
      </c>
      <c r="G2836">
        <v>104622</v>
      </c>
      <c r="I2836"/>
    </row>
    <row r="2837" spans="1:10" hidden="1" x14ac:dyDescent="0.25">
      <c r="A2837">
        <v>7532</v>
      </c>
      <c r="B2837" t="s">
        <v>3714</v>
      </c>
      <c r="C2837" t="s">
        <v>1603</v>
      </c>
      <c r="D2837" t="s">
        <v>253</v>
      </c>
      <c r="E2837" t="s">
        <v>16</v>
      </c>
      <c r="F2837" t="s">
        <v>13</v>
      </c>
      <c r="G2837">
        <v>53474</v>
      </c>
      <c r="I2837"/>
    </row>
    <row r="2838" spans="1:10" hidden="1" x14ac:dyDescent="0.25">
      <c r="A2838">
        <v>2217</v>
      </c>
      <c r="B2838" t="s">
        <v>3715</v>
      </c>
      <c r="C2838" t="s">
        <v>1603</v>
      </c>
      <c r="D2838" t="s">
        <v>1512</v>
      </c>
      <c r="E2838" t="s">
        <v>12</v>
      </c>
      <c r="F2838" t="s">
        <v>13</v>
      </c>
      <c r="G2838">
        <v>233360</v>
      </c>
      <c r="I2838"/>
    </row>
    <row r="2839" spans="1:10" hidden="1" x14ac:dyDescent="0.25">
      <c r="A2839">
        <v>51597</v>
      </c>
      <c r="B2839" t="s">
        <v>3716</v>
      </c>
      <c r="C2839" t="s">
        <v>1651</v>
      </c>
      <c r="D2839" t="s">
        <v>1603</v>
      </c>
      <c r="E2839" t="s">
        <v>12</v>
      </c>
      <c r="F2839" t="s">
        <v>13</v>
      </c>
      <c r="G2839">
        <v>75354</v>
      </c>
      <c r="I2839"/>
    </row>
    <row r="2840" spans="1:10" hidden="1" x14ac:dyDescent="0.25">
      <c r="A2840">
        <v>5539</v>
      </c>
      <c r="B2840" t="s">
        <v>3717</v>
      </c>
      <c r="C2840" t="s">
        <v>1603</v>
      </c>
      <c r="D2840" t="s">
        <v>979</v>
      </c>
      <c r="E2840" t="s">
        <v>16</v>
      </c>
      <c r="F2840" t="s">
        <v>13</v>
      </c>
      <c r="G2840">
        <v>99499</v>
      </c>
      <c r="I2840"/>
    </row>
    <row r="2841" spans="1:10" hidden="1" x14ac:dyDescent="0.25">
      <c r="A2841">
        <v>7529</v>
      </c>
      <c r="B2841" t="s">
        <v>3718</v>
      </c>
      <c r="C2841" t="s">
        <v>1603</v>
      </c>
      <c r="D2841" t="s">
        <v>981</v>
      </c>
      <c r="E2841" t="s">
        <v>16</v>
      </c>
      <c r="F2841" t="s">
        <v>13</v>
      </c>
      <c r="G2841">
        <v>23774</v>
      </c>
      <c r="I2841"/>
    </row>
    <row r="2842" spans="1:10" x14ac:dyDescent="0.25">
      <c r="A2842">
        <v>973</v>
      </c>
      <c r="B2842" t="s">
        <v>3719</v>
      </c>
      <c r="C2842" t="s">
        <v>1603</v>
      </c>
      <c r="D2842" t="s">
        <v>1128</v>
      </c>
      <c r="E2842" t="s">
        <v>16</v>
      </c>
      <c r="F2842" t="s">
        <v>13</v>
      </c>
      <c r="G2842">
        <v>104375</v>
      </c>
      <c r="I2842" s="2">
        <v>36812</v>
      </c>
      <c r="J2842" s="1" t="str">
        <f t="shared" ref="J2842:J2843" si="53">CONCATENATE("update EPL_DRUG_DRUG_INTERACTION set inactivation_date = TO_TIMESTAMP('",TEXT(I2842,"dd-mmm-yyyy")," 00:00:00.000000' , 'DD-MON-RRHH24:MI:SS.FF')"," where vista_ien = ",A2842,";")</f>
        <v>update EPL_DRUG_DRUG_INTERACTION set inactivation_date = TO_TIMESTAMP('13-Oct-2000 00:00:00.000000' , 'DD-MON-RRHH24:MI:SS.FF') where vista_ien = 973;</v>
      </c>
    </row>
    <row r="2843" spans="1:10" x14ac:dyDescent="0.25">
      <c r="A2843">
        <v>972</v>
      </c>
      <c r="B2843" t="s">
        <v>3720</v>
      </c>
      <c r="C2843" t="s">
        <v>1603</v>
      </c>
      <c r="D2843" t="s">
        <v>2105</v>
      </c>
      <c r="E2843" t="s">
        <v>16</v>
      </c>
      <c r="F2843" t="s">
        <v>13</v>
      </c>
      <c r="G2843">
        <v>10010</v>
      </c>
      <c r="I2843" s="2">
        <v>36812</v>
      </c>
      <c r="J2843" s="1" t="str">
        <f t="shared" si="53"/>
        <v>update EPL_DRUG_DRUG_INTERACTION set inactivation_date = TO_TIMESTAMP('13-Oct-2000 00:00:00.000000' , 'DD-MON-RRHH24:MI:SS.FF') where vista_ien = 972;</v>
      </c>
    </row>
    <row r="2844" spans="1:10" hidden="1" x14ac:dyDescent="0.25">
      <c r="A2844">
        <v>51928</v>
      </c>
      <c r="B2844" t="s">
        <v>3721</v>
      </c>
      <c r="C2844" t="s">
        <v>1659</v>
      </c>
      <c r="D2844" t="s">
        <v>1603</v>
      </c>
      <c r="E2844" t="s">
        <v>12</v>
      </c>
      <c r="F2844" t="s">
        <v>13</v>
      </c>
      <c r="G2844">
        <v>57444</v>
      </c>
      <c r="I2844"/>
    </row>
    <row r="2845" spans="1:10" hidden="1" x14ac:dyDescent="0.25">
      <c r="A2845">
        <v>51600</v>
      </c>
      <c r="B2845" t="s">
        <v>3722</v>
      </c>
      <c r="C2845" t="s">
        <v>1130</v>
      </c>
      <c r="D2845" t="s">
        <v>1603</v>
      </c>
      <c r="E2845" t="s">
        <v>12</v>
      </c>
      <c r="F2845" t="s">
        <v>13</v>
      </c>
      <c r="G2845">
        <v>102572</v>
      </c>
      <c r="I2845"/>
    </row>
    <row r="2846" spans="1:10" hidden="1" x14ac:dyDescent="0.25">
      <c r="A2846">
        <v>51956</v>
      </c>
      <c r="B2846" t="s">
        <v>3723</v>
      </c>
      <c r="C2846" t="s">
        <v>1663</v>
      </c>
      <c r="D2846" t="s">
        <v>1603</v>
      </c>
      <c r="E2846" t="s">
        <v>12</v>
      </c>
      <c r="F2846" t="s">
        <v>13</v>
      </c>
      <c r="G2846">
        <v>78488</v>
      </c>
      <c r="I2846"/>
    </row>
    <row r="2847" spans="1:10" hidden="1" x14ac:dyDescent="0.25">
      <c r="A2847">
        <v>7956</v>
      </c>
      <c r="B2847" t="s">
        <v>3724</v>
      </c>
      <c r="C2847" t="s">
        <v>1670</v>
      </c>
      <c r="D2847" t="s">
        <v>1603</v>
      </c>
      <c r="E2847" t="s">
        <v>12</v>
      </c>
      <c r="F2847" t="s">
        <v>13</v>
      </c>
      <c r="G2847">
        <v>31620</v>
      </c>
      <c r="I2847"/>
    </row>
    <row r="2848" spans="1:10" hidden="1" x14ac:dyDescent="0.25">
      <c r="A2848">
        <v>51603</v>
      </c>
      <c r="B2848" t="s">
        <v>3725</v>
      </c>
      <c r="C2848" t="s">
        <v>901</v>
      </c>
      <c r="D2848" t="s">
        <v>1603</v>
      </c>
      <c r="E2848" t="s">
        <v>12</v>
      </c>
      <c r="F2848" t="s">
        <v>13</v>
      </c>
      <c r="G2848">
        <v>87642</v>
      </c>
      <c r="I2848"/>
    </row>
    <row r="2849" spans="1:9" hidden="1" x14ac:dyDescent="0.25">
      <c r="A2849">
        <v>14617</v>
      </c>
      <c r="B2849" t="s">
        <v>3726</v>
      </c>
      <c r="C2849" t="s">
        <v>1132</v>
      </c>
      <c r="D2849" t="s">
        <v>1603</v>
      </c>
      <c r="E2849" t="s">
        <v>12</v>
      </c>
      <c r="F2849" t="s">
        <v>13</v>
      </c>
      <c r="G2849">
        <v>178168</v>
      </c>
      <c r="I2849"/>
    </row>
    <row r="2850" spans="1:9" hidden="1" x14ac:dyDescent="0.25">
      <c r="A2850">
        <v>51986</v>
      </c>
      <c r="B2850" t="s">
        <v>3727</v>
      </c>
      <c r="C2850" t="s">
        <v>1677</v>
      </c>
      <c r="D2850" t="s">
        <v>1603</v>
      </c>
      <c r="E2850" t="s">
        <v>12</v>
      </c>
      <c r="F2850" t="s">
        <v>13</v>
      </c>
      <c r="G2850">
        <v>59768</v>
      </c>
      <c r="I2850"/>
    </row>
    <row r="2851" spans="1:9" hidden="1" x14ac:dyDescent="0.25">
      <c r="A2851">
        <v>7535</v>
      </c>
      <c r="B2851" t="s">
        <v>3728</v>
      </c>
      <c r="C2851" t="s">
        <v>1603</v>
      </c>
      <c r="D2851" t="s">
        <v>2252</v>
      </c>
      <c r="E2851" t="s">
        <v>16</v>
      </c>
      <c r="F2851" t="s">
        <v>13</v>
      </c>
      <c r="G2851">
        <v>53134</v>
      </c>
      <c r="I2851"/>
    </row>
    <row r="2852" spans="1:9" hidden="1" x14ac:dyDescent="0.25">
      <c r="A2852">
        <v>51606</v>
      </c>
      <c r="B2852" t="s">
        <v>3729</v>
      </c>
      <c r="C2852" t="s">
        <v>1687</v>
      </c>
      <c r="D2852" t="s">
        <v>1603</v>
      </c>
      <c r="E2852" t="s">
        <v>12</v>
      </c>
      <c r="F2852" t="s">
        <v>13</v>
      </c>
      <c r="G2852">
        <v>76820</v>
      </c>
      <c r="I2852"/>
    </row>
    <row r="2853" spans="1:9" hidden="1" x14ac:dyDescent="0.25">
      <c r="A2853">
        <v>52619</v>
      </c>
      <c r="B2853" t="s">
        <v>3730</v>
      </c>
      <c r="C2853" t="s">
        <v>985</v>
      </c>
      <c r="D2853" t="s">
        <v>1603</v>
      </c>
      <c r="E2853" t="s">
        <v>12</v>
      </c>
      <c r="F2853" t="s">
        <v>13</v>
      </c>
      <c r="G2853">
        <v>112970</v>
      </c>
      <c r="I2853"/>
    </row>
    <row r="2854" spans="1:9" hidden="1" x14ac:dyDescent="0.25">
      <c r="A2854">
        <v>7959</v>
      </c>
      <c r="B2854" t="s">
        <v>3731</v>
      </c>
      <c r="C2854" t="s">
        <v>1691</v>
      </c>
      <c r="D2854" t="s">
        <v>1603</v>
      </c>
      <c r="E2854" t="s">
        <v>12</v>
      </c>
      <c r="F2854" t="s">
        <v>13</v>
      </c>
      <c r="G2854">
        <v>47538</v>
      </c>
      <c r="I2854"/>
    </row>
    <row r="2855" spans="1:9" hidden="1" x14ac:dyDescent="0.25">
      <c r="A2855">
        <v>52017</v>
      </c>
      <c r="B2855" t="s">
        <v>3732</v>
      </c>
      <c r="C2855" t="s">
        <v>1706</v>
      </c>
      <c r="D2855" t="s">
        <v>1603</v>
      </c>
      <c r="E2855" t="s">
        <v>12</v>
      </c>
      <c r="F2855" t="s">
        <v>13</v>
      </c>
      <c r="G2855">
        <v>96948</v>
      </c>
      <c r="I2855"/>
    </row>
    <row r="2856" spans="1:9" hidden="1" x14ac:dyDescent="0.25">
      <c r="A2856">
        <v>51609</v>
      </c>
      <c r="B2856" t="s">
        <v>3733</v>
      </c>
      <c r="C2856" t="s">
        <v>234</v>
      </c>
      <c r="D2856" t="s">
        <v>1603</v>
      </c>
      <c r="E2856" t="s">
        <v>12</v>
      </c>
      <c r="F2856" t="s">
        <v>13</v>
      </c>
      <c r="G2856">
        <v>476056</v>
      </c>
      <c r="I2856"/>
    </row>
    <row r="2857" spans="1:9" hidden="1" x14ac:dyDescent="0.25">
      <c r="A2857">
        <v>7537</v>
      </c>
      <c r="B2857" t="s">
        <v>3734</v>
      </c>
      <c r="C2857" t="s">
        <v>1603</v>
      </c>
      <c r="D2857" t="s">
        <v>992</v>
      </c>
      <c r="E2857" t="s">
        <v>16</v>
      </c>
      <c r="F2857" t="s">
        <v>13</v>
      </c>
      <c r="G2857">
        <v>52232</v>
      </c>
      <c r="I2857"/>
    </row>
    <row r="2858" spans="1:9" hidden="1" x14ac:dyDescent="0.25">
      <c r="A2858">
        <v>52409</v>
      </c>
      <c r="B2858" t="s">
        <v>3735</v>
      </c>
      <c r="C2858" t="s">
        <v>1195</v>
      </c>
      <c r="D2858" t="s">
        <v>1603</v>
      </c>
      <c r="E2858" t="s">
        <v>16</v>
      </c>
      <c r="F2858" t="s">
        <v>13</v>
      </c>
      <c r="G2858">
        <v>115102</v>
      </c>
      <c r="I2858"/>
    </row>
    <row r="2859" spans="1:9" hidden="1" x14ac:dyDescent="0.25">
      <c r="A2859">
        <v>6975</v>
      </c>
      <c r="B2859" t="s">
        <v>3736</v>
      </c>
      <c r="C2859" t="s">
        <v>1603</v>
      </c>
      <c r="D2859" t="s">
        <v>742</v>
      </c>
      <c r="E2859" t="s">
        <v>12</v>
      </c>
      <c r="F2859" t="s">
        <v>13</v>
      </c>
      <c r="G2859">
        <v>52236</v>
      </c>
      <c r="I2859"/>
    </row>
    <row r="2860" spans="1:9" hidden="1" x14ac:dyDescent="0.25">
      <c r="A2860">
        <v>50921</v>
      </c>
      <c r="B2860" t="s">
        <v>3737</v>
      </c>
      <c r="C2860" t="s">
        <v>1197</v>
      </c>
      <c r="D2860" t="s">
        <v>1603</v>
      </c>
      <c r="E2860" t="s">
        <v>12</v>
      </c>
      <c r="F2860" t="s">
        <v>13</v>
      </c>
      <c r="G2860">
        <v>154176</v>
      </c>
      <c r="I2860"/>
    </row>
    <row r="2861" spans="1:9" hidden="1" x14ac:dyDescent="0.25">
      <c r="A2861">
        <v>6977</v>
      </c>
      <c r="B2861" t="s">
        <v>3738</v>
      </c>
      <c r="C2861" t="s">
        <v>1603</v>
      </c>
      <c r="D2861" t="s">
        <v>3739</v>
      </c>
      <c r="E2861" t="s">
        <v>12</v>
      </c>
      <c r="F2861" t="s">
        <v>13</v>
      </c>
      <c r="G2861">
        <v>47524</v>
      </c>
      <c r="I2861"/>
    </row>
    <row r="2862" spans="1:9" hidden="1" x14ac:dyDescent="0.25">
      <c r="A2862">
        <v>51614</v>
      </c>
      <c r="B2862" t="s">
        <v>3740</v>
      </c>
      <c r="C2862" t="s">
        <v>22</v>
      </c>
      <c r="D2862" t="s">
        <v>1603</v>
      </c>
      <c r="E2862" t="s">
        <v>12</v>
      </c>
      <c r="F2862" t="s">
        <v>13</v>
      </c>
      <c r="G2862">
        <v>188368</v>
      </c>
      <c r="I2862"/>
    </row>
    <row r="2863" spans="1:9" hidden="1" x14ac:dyDescent="0.25">
      <c r="A2863">
        <v>6979</v>
      </c>
      <c r="B2863" t="s">
        <v>3741</v>
      </c>
      <c r="C2863" t="s">
        <v>1603</v>
      </c>
      <c r="D2863" t="s">
        <v>612</v>
      </c>
      <c r="E2863" t="s">
        <v>12</v>
      </c>
      <c r="F2863" t="s">
        <v>13</v>
      </c>
      <c r="G2863">
        <v>119292</v>
      </c>
      <c r="I2863"/>
    </row>
    <row r="2864" spans="1:9" hidden="1" x14ac:dyDescent="0.25">
      <c r="A2864">
        <v>52046</v>
      </c>
      <c r="B2864" t="s">
        <v>3742</v>
      </c>
      <c r="C2864" t="s">
        <v>1740</v>
      </c>
      <c r="D2864" t="s">
        <v>1603</v>
      </c>
      <c r="E2864" t="s">
        <v>12</v>
      </c>
      <c r="F2864" t="s">
        <v>13</v>
      </c>
      <c r="G2864">
        <v>72448</v>
      </c>
      <c r="I2864"/>
    </row>
    <row r="2865" spans="1:10" hidden="1" x14ac:dyDescent="0.25">
      <c r="A2865">
        <v>51627</v>
      </c>
      <c r="B2865" t="s">
        <v>3743</v>
      </c>
      <c r="C2865" t="s">
        <v>1603</v>
      </c>
      <c r="D2865" t="s">
        <v>1742</v>
      </c>
      <c r="E2865" t="s">
        <v>12</v>
      </c>
      <c r="F2865" t="s">
        <v>13</v>
      </c>
      <c r="G2865">
        <v>61326</v>
      </c>
      <c r="I2865"/>
    </row>
    <row r="2866" spans="1:10" hidden="1" x14ac:dyDescent="0.25">
      <c r="A2866">
        <v>6981</v>
      </c>
      <c r="B2866" t="s">
        <v>3744</v>
      </c>
      <c r="C2866" t="s">
        <v>1603</v>
      </c>
      <c r="D2866" t="s">
        <v>1744</v>
      </c>
      <c r="E2866" t="s">
        <v>12</v>
      </c>
      <c r="F2866" t="s">
        <v>13</v>
      </c>
      <c r="G2866">
        <v>176132</v>
      </c>
      <c r="I2866"/>
    </row>
    <row r="2867" spans="1:10" hidden="1" x14ac:dyDescent="0.25">
      <c r="A2867">
        <v>52494</v>
      </c>
      <c r="B2867" t="s">
        <v>3745</v>
      </c>
      <c r="C2867" t="s">
        <v>633</v>
      </c>
      <c r="D2867" t="s">
        <v>1603</v>
      </c>
      <c r="E2867" t="s">
        <v>12</v>
      </c>
      <c r="F2867" t="s">
        <v>13</v>
      </c>
      <c r="G2867">
        <v>77098</v>
      </c>
      <c r="I2867"/>
    </row>
    <row r="2868" spans="1:10" hidden="1" x14ac:dyDescent="0.25">
      <c r="A2868">
        <v>51615</v>
      </c>
      <c r="B2868" t="s">
        <v>3746</v>
      </c>
      <c r="C2868" t="s">
        <v>1484</v>
      </c>
      <c r="D2868" t="s">
        <v>1603</v>
      </c>
      <c r="E2868" t="s">
        <v>12</v>
      </c>
      <c r="F2868" t="s">
        <v>13</v>
      </c>
      <c r="G2868">
        <v>36280</v>
      </c>
      <c r="I2868"/>
    </row>
    <row r="2869" spans="1:10" hidden="1" x14ac:dyDescent="0.25">
      <c r="A2869">
        <v>52534</v>
      </c>
      <c r="B2869" t="s">
        <v>3747</v>
      </c>
      <c r="C2869" t="s">
        <v>1755</v>
      </c>
      <c r="D2869" t="s">
        <v>1603</v>
      </c>
      <c r="E2869" t="s">
        <v>12</v>
      </c>
      <c r="F2869" t="s">
        <v>13</v>
      </c>
      <c r="G2869">
        <v>59064</v>
      </c>
      <c r="I2869"/>
    </row>
    <row r="2870" spans="1:10" x14ac:dyDescent="0.25">
      <c r="A2870">
        <v>1011</v>
      </c>
      <c r="B2870" t="s">
        <v>3748</v>
      </c>
      <c r="C2870" t="s">
        <v>1603</v>
      </c>
      <c r="D2870" t="s">
        <v>999</v>
      </c>
      <c r="E2870" t="s">
        <v>16</v>
      </c>
      <c r="F2870" t="s">
        <v>13</v>
      </c>
      <c r="G2870">
        <v>19884</v>
      </c>
      <c r="I2870" s="2">
        <v>36812</v>
      </c>
      <c r="J2870" s="1" t="str">
        <f>CONCATENATE("update EPL_DRUG_DRUG_INTERACTION set inactivation_date = TO_TIMESTAMP('",TEXT(I2870,"dd-mmm-yyyy")," 00:00:00.000000' , 'DD-MON-RRHH24:MI:SS.FF')"," where vista_ien = ",A2870,";")</f>
        <v>update EPL_DRUG_DRUG_INTERACTION set inactivation_date = TO_TIMESTAMP('13-Oct-2000 00:00:00.000000' , 'DD-MON-RRHH24:MI:SS.FF') where vista_ien = 1011;</v>
      </c>
    </row>
    <row r="2871" spans="1:10" hidden="1" x14ac:dyDescent="0.25">
      <c r="A2871">
        <v>6984</v>
      </c>
      <c r="B2871" t="s">
        <v>3749</v>
      </c>
      <c r="C2871" t="s">
        <v>1603</v>
      </c>
      <c r="D2871" t="s">
        <v>1762</v>
      </c>
      <c r="E2871" t="s">
        <v>12</v>
      </c>
      <c r="F2871" t="s">
        <v>13</v>
      </c>
      <c r="G2871">
        <v>96256</v>
      </c>
      <c r="I2871"/>
    </row>
    <row r="2872" spans="1:10" hidden="1" x14ac:dyDescent="0.25">
      <c r="A2872">
        <v>6987</v>
      </c>
      <c r="B2872" t="s">
        <v>3750</v>
      </c>
      <c r="C2872" t="s">
        <v>1603</v>
      </c>
      <c r="D2872" t="s">
        <v>26</v>
      </c>
      <c r="E2872" t="s">
        <v>12</v>
      </c>
      <c r="F2872" t="s">
        <v>13</v>
      </c>
      <c r="G2872">
        <v>89766</v>
      </c>
      <c r="I2872"/>
    </row>
    <row r="2873" spans="1:10" hidden="1" x14ac:dyDescent="0.25">
      <c r="A2873">
        <v>51618</v>
      </c>
      <c r="B2873" t="s">
        <v>3751</v>
      </c>
      <c r="C2873" t="s">
        <v>1767</v>
      </c>
      <c r="D2873" t="s">
        <v>1603</v>
      </c>
      <c r="E2873" t="s">
        <v>12</v>
      </c>
      <c r="F2873" t="s">
        <v>13</v>
      </c>
      <c r="G2873">
        <v>17614</v>
      </c>
      <c r="I2873"/>
    </row>
    <row r="2874" spans="1:10" hidden="1" x14ac:dyDescent="0.25">
      <c r="A2874">
        <v>7950</v>
      </c>
      <c r="B2874" t="s">
        <v>3752</v>
      </c>
      <c r="C2874" t="s">
        <v>1603</v>
      </c>
      <c r="D2874" t="s">
        <v>209</v>
      </c>
      <c r="E2874" t="s">
        <v>12</v>
      </c>
      <c r="F2874" t="s">
        <v>13</v>
      </c>
      <c r="G2874">
        <v>114986</v>
      </c>
      <c r="I2874"/>
    </row>
    <row r="2875" spans="1:10" hidden="1" x14ac:dyDescent="0.25">
      <c r="A2875">
        <v>6988</v>
      </c>
      <c r="B2875" t="s">
        <v>3753</v>
      </c>
      <c r="C2875" t="s">
        <v>1603</v>
      </c>
      <c r="D2875" t="s">
        <v>30</v>
      </c>
      <c r="E2875" t="s">
        <v>12</v>
      </c>
      <c r="F2875" t="s">
        <v>13</v>
      </c>
      <c r="G2875">
        <v>97866</v>
      </c>
      <c r="I2875"/>
    </row>
    <row r="2876" spans="1:10" x14ac:dyDescent="0.25">
      <c r="A2876">
        <v>3583</v>
      </c>
      <c r="B2876" t="s">
        <v>3754</v>
      </c>
      <c r="C2876" t="s">
        <v>1603</v>
      </c>
      <c r="D2876" t="s">
        <v>1775</v>
      </c>
      <c r="E2876" t="s">
        <v>12</v>
      </c>
      <c r="F2876" t="s">
        <v>13</v>
      </c>
      <c r="G2876">
        <v>107764</v>
      </c>
      <c r="I2876" s="2">
        <v>41417</v>
      </c>
      <c r="J2876" s="1" t="str">
        <f>CONCATENATE("update EPL_DRUG_DRUG_INTERACTION set inactivation_date = TO_TIMESTAMP('",TEXT(I2876,"dd-mmm-yyyy")," 00:00:00.000000' , 'DD-MON-RRHH24:MI:SS.FF')"," where vista_ien = ",A2876,";")</f>
        <v>update EPL_DRUG_DRUG_INTERACTION set inactivation_date = TO_TIMESTAMP('23-May-2013 00:00:00.000000' , 'DD-MON-RRHH24:MI:SS.FF') where vista_ien = 3583;</v>
      </c>
    </row>
    <row r="2877" spans="1:10" hidden="1" x14ac:dyDescent="0.25">
      <c r="A2877">
        <v>53356</v>
      </c>
      <c r="B2877" t="s">
        <v>3755</v>
      </c>
      <c r="C2877" t="s">
        <v>657</v>
      </c>
      <c r="D2877" t="s">
        <v>1603</v>
      </c>
      <c r="E2877" t="s">
        <v>12</v>
      </c>
      <c r="F2877" t="s">
        <v>13</v>
      </c>
      <c r="G2877">
        <v>26550</v>
      </c>
      <c r="I2877"/>
    </row>
    <row r="2878" spans="1:10" hidden="1" x14ac:dyDescent="0.25">
      <c r="A2878">
        <v>52070</v>
      </c>
      <c r="B2878" t="s">
        <v>3756</v>
      </c>
      <c r="C2878" t="s">
        <v>662</v>
      </c>
      <c r="D2878" t="s">
        <v>1603</v>
      </c>
      <c r="E2878" t="s">
        <v>12</v>
      </c>
      <c r="F2878" t="s">
        <v>13</v>
      </c>
      <c r="G2878">
        <v>58540</v>
      </c>
      <c r="I2878"/>
    </row>
    <row r="2879" spans="1:10" x14ac:dyDescent="0.25">
      <c r="A2879">
        <v>4505</v>
      </c>
      <c r="B2879" t="s">
        <v>3757</v>
      </c>
      <c r="C2879" t="s">
        <v>32</v>
      </c>
      <c r="D2879" t="s">
        <v>1603</v>
      </c>
      <c r="E2879" t="s">
        <v>12</v>
      </c>
      <c r="F2879" t="s">
        <v>13</v>
      </c>
      <c r="G2879">
        <v>159504</v>
      </c>
      <c r="I2879" s="2">
        <v>40932</v>
      </c>
      <c r="J2879" s="1" t="str">
        <f>CONCATENATE("update EPL_DRUG_DRUG_INTERACTION set inactivation_date = TO_TIMESTAMP('",TEXT(I2879,"dd-mmm-yyyy")," 00:00:00.000000' , 'DD-MON-RRHH24:MI:SS.FF')"," where vista_ien = ",A2879,";")</f>
        <v>update EPL_DRUG_DRUG_INTERACTION set inactivation_date = TO_TIMESTAMP('24-Jan-2012 00:00:00.000000' , 'DD-MON-RRHH24:MI:SS.FF') where vista_ien = 4505;</v>
      </c>
    </row>
    <row r="2880" spans="1:10" hidden="1" x14ac:dyDescent="0.25">
      <c r="A2880">
        <v>51621</v>
      </c>
      <c r="B2880" t="s">
        <v>3758</v>
      </c>
      <c r="C2880" t="s">
        <v>211</v>
      </c>
      <c r="D2880" t="s">
        <v>1603</v>
      </c>
      <c r="E2880" t="s">
        <v>12</v>
      </c>
      <c r="F2880" t="s">
        <v>13</v>
      </c>
      <c r="G2880">
        <v>46322</v>
      </c>
      <c r="I2880"/>
    </row>
    <row r="2881" spans="1:10" hidden="1" x14ac:dyDescent="0.25">
      <c r="A2881">
        <v>52097</v>
      </c>
      <c r="B2881" t="s">
        <v>3759</v>
      </c>
      <c r="C2881" t="s">
        <v>676</v>
      </c>
      <c r="D2881" t="s">
        <v>1603</v>
      </c>
      <c r="E2881" t="s">
        <v>12</v>
      </c>
      <c r="F2881" t="s">
        <v>13</v>
      </c>
      <c r="G2881">
        <v>54950</v>
      </c>
      <c r="I2881"/>
    </row>
    <row r="2882" spans="1:10" hidden="1" x14ac:dyDescent="0.25">
      <c r="A2882">
        <v>6989</v>
      </c>
      <c r="B2882" t="s">
        <v>3760</v>
      </c>
      <c r="C2882" t="s">
        <v>1603</v>
      </c>
      <c r="D2882" t="s">
        <v>310</v>
      </c>
      <c r="E2882" t="s">
        <v>12</v>
      </c>
      <c r="F2882" t="s">
        <v>13</v>
      </c>
      <c r="G2882">
        <v>128316</v>
      </c>
      <c r="I2882"/>
    </row>
    <row r="2883" spans="1:10" hidden="1" x14ac:dyDescent="0.25">
      <c r="A2883">
        <v>7539</v>
      </c>
      <c r="B2883" t="s">
        <v>3761</v>
      </c>
      <c r="C2883" t="s">
        <v>1603</v>
      </c>
      <c r="D2883" t="s">
        <v>1798</v>
      </c>
      <c r="E2883" t="s">
        <v>16</v>
      </c>
      <c r="F2883" t="s">
        <v>13</v>
      </c>
      <c r="G2883">
        <v>49836</v>
      </c>
      <c r="I2883"/>
    </row>
    <row r="2884" spans="1:10" hidden="1" x14ac:dyDescent="0.25">
      <c r="A2884">
        <v>52125</v>
      </c>
      <c r="B2884" t="s">
        <v>3762</v>
      </c>
      <c r="C2884" t="s">
        <v>1802</v>
      </c>
      <c r="D2884" t="s">
        <v>1603</v>
      </c>
      <c r="E2884" t="s">
        <v>12</v>
      </c>
      <c r="F2884" t="s">
        <v>13</v>
      </c>
      <c r="G2884">
        <v>65920</v>
      </c>
      <c r="I2884"/>
    </row>
    <row r="2885" spans="1:10" x14ac:dyDescent="0.25">
      <c r="A2885">
        <v>484</v>
      </c>
      <c r="B2885" t="s">
        <v>3763</v>
      </c>
      <c r="C2885" t="s">
        <v>1603</v>
      </c>
      <c r="D2885" t="s">
        <v>1805</v>
      </c>
      <c r="E2885" t="s">
        <v>16</v>
      </c>
      <c r="F2885" t="s">
        <v>13</v>
      </c>
      <c r="G2885">
        <v>23276</v>
      </c>
      <c r="I2885" s="2">
        <v>36812</v>
      </c>
      <c r="J2885" s="1" t="str">
        <f>CONCATENATE("update EPL_DRUG_DRUG_INTERACTION set inactivation_date = TO_TIMESTAMP('",TEXT(I2885,"dd-mmm-yyyy")," 00:00:00.000000' , 'DD-MON-RRHH24:MI:SS.FF')"," where vista_ien = ",A2885,";")</f>
        <v>update EPL_DRUG_DRUG_INTERACTION set inactivation_date = TO_TIMESTAMP('13-Oct-2000 00:00:00.000000' , 'DD-MON-RRHH24:MI:SS.FF') where vista_ien = 484;</v>
      </c>
    </row>
    <row r="2886" spans="1:10" hidden="1" x14ac:dyDescent="0.25">
      <c r="A2886">
        <v>6991</v>
      </c>
      <c r="B2886" t="s">
        <v>3764</v>
      </c>
      <c r="C2886" t="s">
        <v>1603</v>
      </c>
      <c r="D2886" t="s">
        <v>1807</v>
      </c>
      <c r="E2886" t="s">
        <v>12</v>
      </c>
      <c r="F2886" t="s">
        <v>13</v>
      </c>
      <c r="G2886">
        <v>94312</v>
      </c>
      <c r="I2886"/>
    </row>
    <row r="2887" spans="1:10" hidden="1" x14ac:dyDescent="0.25">
      <c r="A2887">
        <v>6994</v>
      </c>
      <c r="B2887" t="s">
        <v>3765</v>
      </c>
      <c r="C2887" t="s">
        <v>1603</v>
      </c>
      <c r="D2887" t="s">
        <v>178</v>
      </c>
      <c r="E2887" t="s">
        <v>12</v>
      </c>
      <c r="F2887" t="s">
        <v>13</v>
      </c>
      <c r="G2887">
        <v>210344</v>
      </c>
      <c r="I2887"/>
    </row>
    <row r="2888" spans="1:10" hidden="1" x14ac:dyDescent="0.25">
      <c r="A2888">
        <v>7194</v>
      </c>
      <c r="B2888" t="s">
        <v>3766</v>
      </c>
      <c r="C2888" t="s">
        <v>702</v>
      </c>
      <c r="D2888" t="s">
        <v>1603</v>
      </c>
      <c r="E2888" t="s">
        <v>12</v>
      </c>
      <c r="F2888" t="s">
        <v>13</v>
      </c>
      <c r="G2888">
        <v>78914</v>
      </c>
      <c r="I2888"/>
    </row>
    <row r="2889" spans="1:10" hidden="1" x14ac:dyDescent="0.25">
      <c r="A2889">
        <v>8173</v>
      </c>
      <c r="B2889" t="s">
        <v>3767</v>
      </c>
      <c r="C2889" t="s">
        <v>1603</v>
      </c>
      <c r="D2889" t="s">
        <v>81</v>
      </c>
      <c r="E2889" t="s">
        <v>16</v>
      </c>
      <c r="F2889" t="s">
        <v>13</v>
      </c>
      <c r="G2889">
        <v>8874</v>
      </c>
      <c r="I2889"/>
    </row>
    <row r="2890" spans="1:10" hidden="1" x14ac:dyDescent="0.25">
      <c r="A2890">
        <v>6996</v>
      </c>
      <c r="B2890" t="s">
        <v>3768</v>
      </c>
      <c r="C2890" t="s">
        <v>1603</v>
      </c>
      <c r="D2890" t="s">
        <v>38</v>
      </c>
      <c r="E2890" t="s">
        <v>12</v>
      </c>
      <c r="F2890" t="s">
        <v>13</v>
      </c>
      <c r="G2890">
        <v>115600</v>
      </c>
      <c r="I2890"/>
    </row>
    <row r="2891" spans="1:10" hidden="1" x14ac:dyDescent="0.25">
      <c r="A2891">
        <v>52152</v>
      </c>
      <c r="B2891" t="s">
        <v>3769</v>
      </c>
      <c r="C2891" t="s">
        <v>1584</v>
      </c>
      <c r="D2891" t="s">
        <v>1603</v>
      </c>
      <c r="E2891" t="s">
        <v>12</v>
      </c>
      <c r="F2891" t="s">
        <v>13</v>
      </c>
      <c r="G2891">
        <v>64960</v>
      </c>
      <c r="I2891"/>
    </row>
    <row r="2892" spans="1:10" hidden="1" x14ac:dyDescent="0.25">
      <c r="A2892">
        <v>53126</v>
      </c>
      <c r="B2892" t="s">
        <v>3770</v>
      </c>
      <c r="C2892" t="s">
        <v>1819</v>
      </c>
      <c r="D2892" t="s">
        <v>1603</v>
      </c>
      <c r="E2892" t="s">
        <v>12</v>
      </c>
      <c r="F2892" t="s">
        <v>13</v>
      </c>
      <c r="G2892">
        <v>344</v>
      </c>
      <c r="I2892"/>
    </row>
    <row r="2893" spans="1:10" hidden="1" x14ac:dyDescent="0.25">
      <c r="A2893">
        <v>2241</v>
      </c>
      <c r="B2893" t="s">
        <v>3771</v>
      </c>
      <c r="C2893" t="s">
        <v>1603</v>
      </c>
      <c r="D2893" t="s">
        <v>148</v>
      </c>
      <c r="E2893" t="s">
        <v>12</v>
      </c>
      <c r="F2893" t="s">
        <v>13</v>
      </c>
      <c r="G2893">
        <v>3341895</v>
      </c>
      <c r="I2893"/>
    </row>
    <row r="2894" spans="1:10" hidden="1" x14ac:dyDescent="0.25">
      <c r="A2894">
        <v>5094</v>
      </c>
      <c r="B2894" t="s">
        <v>3772</v>
      </c>
      <c r="C2894" t="s">
        <v>1603</v>
      </c>
      <c r="D2894" t="s">
        <v>1017</v>
      </c>
      <c r="E2894" t="s">
        <v>12</v>
      </c>
      <c r="F2894" t="s">
        <v>13</v>
      </c>
      <c r="G2894">
        <v>127686</v>
      </c>
      <c r="I2894"/>
    </row>
    <row r="2895" spans="1:10" hidden="1" x14ac:dyDescent="0.25">
      <c r="A2895">
        <v>6538</v>
      </c>
      <c r="B2895" t="s">
        <v>3773</v>
      </c>
      <c r="C2895" t="s">
        <v>332</v>
      </c>
      <c r="D2895" t="s">
        <v>3774</v>
      </c>
      <c r="E2895" t="s">
        <v>12</v>
      </c>
      <c r="F2895" t="s">
        <v>13</v>
      </c>
      <c r="G2895">
        <v>626834</v>
      </c>
      <c r="I2895"/>
    </row>
    <row r="2896" spans="1:10" hidden="1" x14ac:dyDescent="0.25">
      <c r="A2896">
        <v>53439</v>
      </c>
      <c r="B2896" t="s">
        <v>3775</v>
      </c>
      <c r="C2896" t="s">
        <v>81</v>
      </c>
      <c r="D2896" t="s">
        <v>3774</v>
      </c>
      <c r="E2896" t="s">
        <v>16</v>
      </c>
      <c r="F2896" t="s">
        <v>13</v>
      </c>
      <c r="G2896">
        <v>6</v>
      </c>
      <c r="I2896"/>
    </row>
    <row r="2897" spans="1:10" hidden="1" x14ac:dyDescent="0.25">
      <c r="A2897">
        <v>53440</v>
      </c>
      <c r="B2897" t="s">
        <v>3776</v>
      </c>
      <c r="C2897" t="s">
        <v>81</v>
      </c>
      <c r="D2897" t="s">
        <v>3777</v>
      </c>
      <c r="E2897" t="s">
        <v>16</v>
      </c>
      <c r="F2897" t="s">
        <v>13</v>
      </c>
      <c r="G2897">
        <v>66</v>
      </c>
      <c r="I2897"/>
    </row>
    <row r="2898" spans="1:10" hidden="1" x14ac:dyDescent="0.25">
      <c r="A2898">
        <v>6539</v>
      </c>
      <c r="B2898" t="s">
        <v>3778</v>
      </c>
      <c r="C2898" t="s">
        <v>332</v>
      </c>
      <c r="D2898" t="s">
        <v>3779</v>
      </c>
      <c r="E2898" t="s">
        <v>12</v>
      </c>
      <c r="F2898" t="s">
        <v>13</v>
      </c>
      <c r="G2898">
        <v>626974</v>
      </c>
      <c r="I2898"/>
    </row>
    <row r="2899" spans="1:10" hidden="1" x14ac:dyDescent="0.25">
      <c r="A2899">
        <v>53441</v>
      </c>
      <c r="B2899" t="s">
        <v>3780</v>
      </c>
      <c r="C2899" t="s">
        <v>81</v>
      </c>
      <c r="D2899" t="s">
        <v>3779</v>
      </c>
      <c r="E2899" t="s">
        <v>16</v>
      </c>
      <c r="F2899" t="s">
        <v>13</v>
      </c>
      <c r="G2899">
        <v>4</v>
      </c>
      <c r="I2899"/>
    </row>
    <row r="2900" spans="1:10" hidden="1" x14ac:dyDescent="0.25">
      <c r="A2900">
        <v>12268</v>
      </c>
      <c r="B2900" t="s">
        <v>3781</v>
      </c>
      <c r="C2900" t="s">
        <v>3782</v>
      </c>
      <c r="D2900" t="s">
        <v>187</v>
      </c>
      <c r="E2900" t="s">
        <v>12</v>
      </c>
      <c r="F2900" t="s">
        <v>13</v>
      </c>
      <c r="G2900">
        <v>1462</v>
      </c>
      <c r="I2900"/>
    </row>
    <row r="2901" spans="1:10" hidden="1" x14ac:dyDescent="0.25">
      <c r="A2901">
        <v>12269</v>
      </c>
      <c r="B2901" t="s">
        <v>3783</v>
      </c>
      <c r="C2901" t="s">
        <v>3782</v>
      </c>
      <c r="D2901" t="s">
        <v>191</v>
      </c>
      <c r="E2901" t="s">
        <v>12</v>
      </c>
      <c r="F2901" t="s">
        <v>13</v>
      </c>
      <c r="G2901">
        <v>1458</v>
      </c>
      <c r="I2901"/>
    </row>
    <row r="2902" spans="1:10" hidden="1" x14ac:dyDescent="0.25">
      <c r="A2902">
        <v>12270</v>
      </c>
      <c r="B2902" t="s">
        <v>3784</v>
      </c>
      <c r="C2902" t="s">
        <v>3782</v>
      </c>
      <c r="D2902" t="s">
        <v>193</v>
      </c>
      <c r="E2902" t="s">
        <v>12</v>
      </c>
      <c r="F2902" t="s">
        <v>13</v>
      </c>
      <c r="G2902">
        <v>3150</v>
      </c>
      <c r="I2902"/>
    </row>
    <row r="2903" spans="1:10" hidden="1" x14ac:dyDescent="0.25">
      <c r="A2903">
        <v>12271</v>
      </c>
      <c r="B2903" t="s">
        <v>3785</v>
      </c>
      <c r="C2903" t="s">
        <v>3782</v>
      </c>
      <c r="D2903" t="s">
        <v>197</v>
      </c>
      <c r="E2903" t="s">
        <v>12</v>
      </c>
      <c r="F2903" t="s">
        <v>13</v>
      </c>
      <c r="G2903">
        <v>1370</v>
      </c>
      <c r="I2903"/>
    </row>
    <row r="2904" spans="1:10" hidden="1" x14ac:dyDescent="0.25">
      <c r="A2904">
        <v>53442</v>
      </c>
      <c r="B2904" t="s">
        <v>3786</v>
      </c>
      <c r="C2904" t="s">
        <v>81</v>
      </c>
      <c r="D2904" t="s">
        <v>3782</v>
      </c>
      <c r="E2904" t="s">
        <v>16</v>
      </c>
      <c r="F2904" t="s">
        <v>13</v>
      </c>
      <c r="G2904">
        <v>180</v>
      </c>
      <c r="I2904"/>
    </row>
    <row r="2905" spans="1:10" x14ac:dyDescent="0.25">
      <c r="A2905">
        <v>2448</v>
      </c>
      <c r="B2905" t="s">
        <v>3787</v>
      </c>
      <c r="C2905" t="s">
        <v>3788</v>
      </c>
      <c r="D2905" t="s">
        <v>786</v>
      </c>
      <c r="E2905" t="s">
        <v>16</v>
      </c>
      <c r="F2905" t="s">
        <v>13</v>
      </c>
      <c r="G2905">
        <v>17102</v>
      </c>
      <c r="I2905" s="2">
        <v>39658</v>
      </c>
      <c r="J2905" s="1" t="str">
        <f>CONCATENATE("update EPL_DRUG_DRUG_INTERACTION set inactivation_date = TO_TIMESTAMP('",TEXT(I2905,"dd-mmm-yyyy")," 00:00:00.000000' , 'DD-MON-RRHH24:MI:SS.FF')"," where vista_ien = ",A2905,";")</f>
        <v>update EPL_DRUG_DRUG_INTERACTION set inactivation_date = TO_TIMESTAMP('29-Jul-2008 00:00:00.000000' , 'DD-MON-RRHH24:MI:SS.FF') where vista_ien = 2448;</v>
      </c>
    </row>
    <row r="2906" spans="1:10" hidden="1" x14ac:dyDescent="0.25">
      <c r="A2906">
        <v>13889</v>
      </c>
      <c r="B2906" t="s">
        <v>3789</v>
      </c>
      <c r="C2906" t="s">
        <v>332</v>
      </c>
      <c r="D2906" t="s">
        <v>3649</v>
      </c>
      <c r="E2906" t="s">
        <v>12</v>
      </c>
      <c r="F2906" t="s">
        <v>13</v>
      </c>
      <c r="G2906">
        <v>584476</v>
      </c>
      <c r="I2906"/>
    </row>
    <row r="2907" spans="1:10" hidden="1" x14ac:dyDescent="0.25">
      <c r="A2907">
        <v>7372</v>
      </c>
      <c r="B2907" t="s">
        <v>3790</v>
      </c>
      <c r="C2907" t="s">
        <v>511</v>
      </c>
      <c r="D2907" t="s">
        <v>3791</v>
      </c>
      <c r="E2907" t="s">
        <v>12</v>
      </c>
      <c r="F2907" t="s">
        <v>13</v>
      </c>
      <c r="G2907">
        <v>156820</v>
      </c>
      <c r="I2907"/>
    </row>
    <row r="2908" spans="1:10" hidden="1" x14ac:dyDescent="0.25">
      <c r="A2908">
        <v>7384</v>
      </c>
      <c r="B2908" t="s">
        <v>3792</v>
      </c>
      <c r="C2908" t="s">
        <v>549</v>
      </c>
      <c r="D2908" t="s">
        <v>3791</v>
      </c>
      <c r="E2908" t="s">
        <v>12</v>
      </c>
      <c r="F2908" t="s">
        <v>13</v>
      </c>
      <c r="G2908">
        <v>36452</v>
      </c>
      <c r="I2908"/>
    </row>
    <row r="2909" spans="1:10" hidden="1" x14ac:dyDescent="0.25">
      <c r="A2909">
        <v>7397</v>
      </c>
      <c r="B2909" t="s">
        <v>3793</v>
      </c>
      <c r="C2909" t="s">
        <v>674</v>
      </c>
      <c r="D2909" t="s">
        <v>3791</v>
      </c>
      <c r="E2909" t="s">
        <v>12</v>
      </c>
      <c r="F2909" t="s">
        <v>13</v>
      </c>
      <c r="G2909">
        <v>51000</v>
      </c>
      <c r="I2909"/>
    </row>
    <row r="2910" spans="1:10" hidden="1" x14ac:dyDescent="0.25">
      <c r="A2910">
        <v>7492</v>
      </c>
      <c r="B2910" t="s">
        <v>3794</v>
      </c>
      <c r="C2910" t="s">
        <v>786</v>
      </c>
      <c r="D2910" t="s">
        <v>3791</v>
      </c>
      <c r="E2910" t="s">
        <v>16</v>
      </c>
      <c r="F2910" t="s">
        <v>13</v>
      </c>
      <c r="G2910">
        <v>20398</v>
      </c>
      <c r="I2910"/>
    </row>
    <row r="2911" spans="1:10" hidden="1" x14ac:dyDescent="0.25">
      <c r="A2911">
        <v>7413</v>
      </c>
      <c r="B2911" t="s">
        <v>3795</v>
      </c>
      <c r="C2911" t="s">
        <v>684</v>
      </c>
      <c r="D2911" t="s">
        <v>3791</v>
      </c>
      <c r="E2911" t="s">
        <v>12</v>
      </c>
      <c r="F2911" t="s">
        <v>13</v>
      </c>
      <c r="G2911">
        <v>179844</v>
      </c>
      <c r="I2911"/>
    </row>
    <row r="2912" spans="1:10" hidden="1" x14ac:dyDescent="0.25">
      <c r="A2912">
        <v>7430</v>
      </c>
      <c r="B2912" t="s">
        <v>3796</v>
      </c>
      <c r="C2912" t="s">
        <v>688</v>
      </c>
      <c r="D2912" t="s">
        <v>3791</v>
      </c>
      <c r="E2912" t="s">
        <v>12</v>
      </c>
      <c r="F2912" t="s">
        <v>13</v>
      </c>
      <c r="G2912">
        <v>2310</v>
      </c>
      <c r="I2912"/>
    </row>
    <row r="2913" spans="1:9" hidden="1" x14ac:dyDescent="0.25">
      <c r="A2913">
        <v>10827</v>
      </c>
      <c r="B2913" t="s">
        <v>3797</v>
      </c>
      <c r="C2913" t="s">
        <v>1965</v>
      </c>
      <c r="D2913" t="s">
        <v>3791</v>
      </c>
      <c r="E2913" t="s">
        <v>12</v>
      </c>
      <c r="F2913" t="s">
        <v>13</v>
      </c>
      <c r="G2913">
        <v>3694</v>
      </c>
      <c r="I2913"/>
    </row>
    <row r="2914" spans="1:9" hidden="1" x14ac:dyDescent="0.25">
      <c r="A2914">
        <v>8225</v>
      </c>
      <c r="B2914" t="s">
        <v>3798</v>
      </c>
      <c r="C2914" t="s">
        <v>456</v>
      </c>
      <c r="D2914" t="s">
        <v>45</v>
      </c>
      <c r="E2914" t="s">
        <v>16</v>
      </c>
      <c r="F2914" t="s">
        <v>13</v>
      </c>
      <c r="G2914">
        <v>26608</v>
      </c>
      <c r="I2914"/>
    </row>
    <row r="2915" spans="1:9" hidden="1" x14ac:dyDescent="0.25">
      <c r="A2915">
        <v>52853</v>
      </c>
      <c r="B2915" t="s">
        <v>3799</v>
      </c>
      <c r="C2915" t="s">
        <v>49</v>
      </c>
      <c r="D2915" t="s">
        <v>456</v>
      </c>
      <c r="E2915" t="s">
        <v>16</v>
      </c>
      <c r="F2915" t="s">
        <v>13</v>
      </c>
      <c r="G2915">
        <v>4082</v>
      </c>
      <c r="I2915"/>
    </row>
    <row r="2916" spans="1:9" hidden="1" x14ac:dyDescent="0.25">
      <c r="A2916">
        <v>54110</v>
      </c>
      <c r="B2916" t="s">
        <v>3800</v>
      </c>
      <c r="C2916" t="s">
        <v>374</v>
      </c>
      <c r="D2916" t="s">
        <v>456</v>
      </c>
      <c r="E2916" t="s">
        <v>12</v>
      </c>
      <c r="F2916" t="s">
        <v>13</v>
      </c>
      <c r="G2916">
        <v>600</v>
      </c>
      <c r="I2916"/>
    </row>
    <row r="2917" spans="1:9" hidden="1" x14ac:dyDescent="0.25">
      <c r="A2917">
        <v>54120</v>
      </c>
      <c r="B2917" t="s">
        <v>3801</v>
      </c>
      <c r="C2917" t="s">
        <v>376</v>
      </c>
      <c r="D2917" t="s">
        <v>456</v>
      </c>
      <c r="E2917" t="s">
        <v>12</v>
      </c>
      <c r="F2917" t="s">
        <v>13</v>
      </c>
      <c r="G2917">
        <v>20</v>
      </c>
      <c r="I2917"/>
    </row>
    <row r="2918" spans="1:9" hidden="1" x14ac:dyDescent="0.25">
      <c r="A2918">
        <v>54054</v>
      </c>
      <c r="B2918" t="s">
        <v>3802</v>
      </c>
      <c r="C2918" t="s">
        <v>378</v>
      </c>
      <c r="D2918" t="s">
        <v>456</v>
      </c>
      <c r="E2918" t="s">
        <v>16</v>
      </c>
      <c r="F2918" t="s">
        <v>13</v>
      </c>
      <c r="G2918">
        <v>4</v>
      </c>
      <c r="I2918"/>
    </row>
    <row r="2919" spans="1:9" hidden="1" x14ac:dyDescent="0.25">
      <c r="A2919">
        <v>54076</v>
      </c>
      <c r="B2919" t="s">
        <v>3803</v>
      </c>
      <c r="C2919" t="s">
        <v>20</v>
      </c>
      <c r="D2919" t="s">
        <v>456</v>
      </c>
      <c r="E2919" t="s">
        <v>12</v>
      </c>
      <c r="F2919" t="s">
        <v>13</v>
      </c>
      <c r="G2919">
        <v>28</v>
      </c>
      <c r="I2919"/>
    </row>
    <row r="2920" spans="1:9" hidden="1" x14ac:dyDescent="0.25">
      <c r="A2920">
        <v>8226</v>
      </c>
      <c r="B2920" t="s">
        <v>3804</v>
      </c>
      <c r="C2920" t="s">
        <v>456</v>
      </c>
      <c r="D2920" t="s">
        <v>57</v>
      </c>
      <c r="E2920" t="s">
        <v>16</v>
      </c>
      <c r="F2920" t="s">
        <v>13</v>
      </c>
      <c r="G2920">
        <v>16370</v>
      </c>
      <c r="I2920"/>
    </row>
    <row r="2921" spans="1:9" hidden="1" x14ac:dyDescent="0.25">
      <c r="A2921">
        <v>8227</v>
      </c>
      <c r="B2921" t="s">
        <v>3805</v>
      </c>
      <c r="C2921" t="s">
        <v>456</v>
      </c>
      <c r="D2921" t="s">
        <v>61</v>
      </c>
      <c r="E2921" t="s">
        <v>16</v>
      </c>
      <c r="F2921" t="s">
        <v>13</v>
      </c>
      <c r="G2921">
        <v>2318</v>
      </c>
      <c r="I2921"/>
    </row>
    <row r="2922" spans="1:9" hidden="1" x14ac:dyDescent="0.25">
      <c r="A2922">
        <v>8228</v>
      </c>
      <c r="B2922" t="s">
        <v>3806</v>
      </c>
      <c r="C2922" t="s">
        <v>456</v>
      </c>
      <c r="D2922" t="s">
        <v>63</v>
      </c>
      <c r="E2922" t="s">
        <v>16</v>
      </c>
      <c r="F2922" t="s">
        <v>13</v>
      </c>
      <c r="G2922">
        <v>11068</v>
      </c>
      <c r="I2922"/>
    </row>
    <row r="2923" spans="1:9" hidden="1" x14ac:dyDescent="0.25">
      <c r="A2923">
        <v>8229</v>
      </c>
      <c r="B2923" t="s">
        <v>3807</v>
      </c>
      <c r="C2923" t="s">
        <v>456</v>
      </c>
      <c r="D2923" t="s">
        <v>65</v>
      </c>
      <c r="E2923" t="s">
        <v>16</v>
      </c>
      <c r="F2923" t="s">
        <v>13</v>
      </c>
      <c r="G2923">
        <v>2350</v>
      </c>
      <c r="I2923"/>
    </row>
    <row r="2924" spans="1:9" hidden="1" x14ac:dyDescent="0.25">
      <c r="A2924">
        <v>8230</v>
      </c>
      <c r="B2924" t="s">
        <v>3808</v>
      </c>
      <c r="C2924" t="s">
        <v>456</v>
      </c>
      <c r="D2924" t="s">
        <v>67</v>
      </c>
      <c r="E2924" t="s">
        <v>16</v>
      </c>
      <c r="F2924" t="s">
        <v>13</v>
      </c>
      <c r="G2924">
        <v>2310</v>
      </c>
      <c r="I2924"/>
    </row>
    <row r="2925" spans="1:9" hidden="1" x14ac:dyDescent="0.25">
      <c r="A2925">
        <v>8231</v>
      </c>
      <c r="B2925" t="s">
        <v>3809</v>
      </c>
      <c r="C2925" t="s">
        <v>456</v>
      </c>
      <c r="D2925" t="s">
        <v>69</v>
      </c>
      <c r="E2925" t="s">
        <v>16</v>
      </c>
      <c r="F2925" t="s">
        <v>13</v>
      </c>
      <c r="G2925">
        <v>2256</v>
      </c>
      <c r="I2925"/>
    </row>
    <row r="2926" spans="1:9" hidden="1" x14ac:dyDescent="0.25">
      <c r="A2926">
        <v>54065</v>
      </c>
      <c r="B2926" t="s">
        <v>3810</v>
      </c>
      <c r="C2926" t="s">
        <v>388</v>
      </c>
      <c r="D2926" t="s">
        <v>456</v>
      </c>
      <c r="E2926" t="s">
        <v>16</v>
      </c>
      <c r="F2926" t="s">
        <v>13</v>
      </c>
      <c r="G2926">
        <v>32</v>
      </c>
      <c r="I2926"/>
    </row>
    <row r="2927" spans="1:9" hidden="1" x14ac:dyDescent="0.25">
      <c r="A2927">
        <v>54088</v>
      </c>
      <c r="B2927" t="s">
        <v>3811</v>
      </c>
      <c r="C2927" t="s">
        <v>24</v>
      </c>
      <c r="D2927" t="s">
        <v>456</v>
      </c>
      <c r="E2927" t="s">
        <v>12</v>
      </c>
      <c r="F2927" t="s">
        <v>13</v>
      </c>
      <c r="G2927">
        <v>4</v>
      </c>
      <c r="I2927"/>
    </row>
    <row r="2928" spans="1:9" hidden="1" x14ac:dyDescent="0.25">
      <c r="A2928">
        <v>8232</v>
      </c>
      <c r="B2928" t="s">
        <v>3812</v>
      </c>
      <c r="C2928" t="s">
        <v>456</v>
      </c>
      <c r="D2928" t="s">
        <v>71</v>
      </c>
      <c r="E2928" t="s">
        <v>16</v>
      </c>
      <c r="F2928" t="s">
        <v>13</v>
      </c>
      <c r="G2928">
        <v>2772</v>
      </c>
      <c r="I2928"/>
    </row>
    <row r="2929" spans="1:9" hidden="1" x14ac:dyDescent="0.25">
      <c r="A2929">
        <v>8233</v>
      </c>
      <c r="B2929" t="s">
        <v>3813</v>
      </c>
      <c r="C2929" t="s">
        <v>456</v>
      </c>
      <c r="D2929" t="s">
        <v>73</v>
      </c>
      <c r="E2929" t="s">
        <v>16</v>
      </c>
      <c r="F2929" t="s">
        <v>13</v>
      </c>
      <c r="G2929">
        <v>19866</v>
      </c>
      <c r="I2929"/>
    </row>
    <row r="2930" spans="1:9" hidden="1" x14ac:dyDescent="0.25">
      <c r="A2930">
        <v>8234</v>
      </c>
      <c r="B2930" t="s">
        <v>3814</v>
      </c>
      <c r="C2930" t="s">
        <v>456</v>
      </c>
      <c r="D2930" t="s">
        <v>75</v>
      </c>
      <c r="E2930" t="s">
        <v>16</v>
      </c>
      <c r="F2930" t="s">
        <v>13</v>
      </c>
      <c r="G2930">
        <v>2342</v>
      </c>
      <c r="I2930"/>
    </row>
    <row r="2931" spans="1:9" hidden="1" x14ac:dyDescent="0.25">
      <c r="A2931">
        <v>54101</v>
      </c>
      <c r="B2931" t="s">
        <v>3815</v>
      </c>
      <c r="C2931" t="s">
        <v>34</v>
      </c>
      <c r="D2931" t="s">
        <v>456</v>
      </c>
      <c r="E2931" t="s">
        <v>16</v>
      </c>
      <c r="F2931" t="s">
        <v>13</v>
      </c>
      <c r="G2931">
        <v>8</v>
      </c>
      <c r="I2931"/>
    </row>
    <row r="2932" spans="1:9" hidden="1" x14ac:dyDescent="0.25">
      <c r="A2932">
        <v>8235</v>
      </c>
      <c r="B2932" t="s">
        <v>3816</v>
      </c>
      <c r="C2932" t="s">
        <v>456</v>
      </c>
      <c r="D2932" t="s">
        <v>81</v>
      </c>
      <c r="E2932" t="s">
        <v>16</v>
      </c>
      <c r="F2932" t="s">
        <v>13</v>
      </c>
      <c r="G2932">
        <v>5966</v>
      </c>
      <c r="I2932"/>
    </row>
    <row r="2933" spans="1:9" hidden="1" x14ac:dyDescent="0.25">
      <c r="A2933">
        <v>8236</v>
      </c>
      <c r="B2933" t="s">
        <v>3817</v>
      </c>
      <c r="C2933" t="s">
        <v>456</v>
      </c>
      <c r="D2933" t="s">
        <v>83</v>
      </c>
      <c r="E2933" t="s">
        <v>16</v>
      </c>
      <c r="F2933" t="s">
        <v>13</v>
      </c>
      <c r="G2933">
        <v>12068</v>
      </c>
      <c r="I2933"/>
    </row>
    <row r="2934" spans="1:9" hidden="1" x14ac:dyDescent="0.25">
      <c r="A2934">
        <v>8237</v>
      </c>
      <c r="B2934" t="s">
        <v>3818</v>
      </c>
      <c r="C2934" t="s">
        <v>456</v>
      </c>
      <c r="D2934" t="s">
        <v>85</v>
      </c>
      <c r="E2934" t="s">
        <v>16</v>
      </c>
      <c r="F2934" t="s">
        <v>13</v>
      </c>
      <c r="G2934">
        <v>2288</v>
      </c>
      <c r="I2934"/>
    </row>
    <row r="2935" spans="1:9" hidden="1" x14ac:dyDescent="0.25">
      <c r="A2935">
        <v>8238</v>
      </c>
      <c r="B2935" t="s">
        <v>3819</v>
      </c>
      <c r="C2935" t="s">
        <v>456</v>
      </c>
      <c r="D2935" t="s">
        <v>87</v>
      </c>
      <c r="E2935" t="s">
        <v>16</v>
      </c>
      <c r="F2935" t="s">
        <v>13</v>
      </c>
      <c r="G2935">
        <v>2804</v>
      </c>
      <c r="I2935"/>
    </row>
    <row r="2936" spans="1:9" hidden="1" x14ac:dyDescent="0.25">
      <c r="A2936">
        <v>5453</v>
      </c>
      <c r="B2936" t="s">
        <v>3820</v>
      </c>
      <c r="C2936" t="s">
        <v>459</v>
      </c>
      <c r="D2936" t="s">
        <v>45</v>
      </c>
      <c r="E2936" t="s">
        <v>16</v>
      </c>
      <c r="F2936" t="s">
        <v>13</v>
      </c>
      <c r="G2936">
        <v>48399</v>
      </c>
      <c r="I2936"/>
    </row>
    <row r="2937" spans="1:9" hidden="1" x14ac:dyDescent="0.25">
      <c r="A2937">
        <v>8253</v>
      </c>
      <c r="B2937" t="s">
        <v>3821</v>
      </c>
      <c r="C2937" t="s">
        <v>461</v>
      </c>
      <c r="D2937" t="s">
        <v>45</v>
      </c>
      <c r="E2937" t="s">
        <v>16</v>
      </c>
      <c r="F2937" t="s">
        <v>13</v>
      </c>
      <c r="G2937">
        <v>43926</v>
      </c>
      <c r="I2937"/>
    </row>
    <row r="2938" spans="1:9" hidden="1" x14ac:dyDescent="0.25">
      <c r="A2938">
        <v>12046</v>
      </c>
      <c r="B2938" t="s">
        <v>3822</v>
      </c>
      <c r="C2938" t="s">
        <v>463</v>
      </c>
      <c r="D2938" t="s">
        <v>45</v>
      </c>
      <c r="E2938" t="s">
        <v>16</v>
      </c>
      <c r="F2938" t="s">
        <v>13</v>
      </c>
      <c r="G2938">
        <v>44394</v>
      </c>
      <c r="I2938"/>
    </row>
    <row r="2939" spans="1:9" hidden="1" x14ac:dyDescent="0.25">
      <c r="A2939">
        <v>8239</v>
      </c>
      <c r="B2939" t="s">
        <v>3823</v>
      </c>
      <c r="C2939" t="s">
        <v>465</v>
      </c>
      <c r="D2939" t="s">
        <v>45</v>
      </c>
      <c r="E2939" t="s">
        <v>16</v>
      </c>
      <c r="F2939" t="s">
        <v>13</v>
      </c>
      <c r="G2939">
        <v>48722</v>
      </c>
      <c r="I2939"/>
    </row>
    <row r="2940" spans="1:9" hidden="1" x14ac:dyDescent="0.25">
      <c r="A2940">
        <v>8267</v>
      </c>
      <c r="B2940" t="s">
        <v>3824</v>
      </c>
      <c r="C2940" t="s">
        <v>467</v>
      </c>
      <c r="D2940" t="s">
        <v>45</v>
      </c>
      <c r="E2940" t="s">
        <v>16</v>
      </c>
      <c r="F2940" t="s">
        <v>13</v>
      </c>
      <c r="G2940">
        <v>33946</v>
      </c>
      <c r="I2940"/>
    </row>
    <row r="2941" spans="1:9" hidden="1" x14ac:dyDescent="0.25">
      <c r="A2941">
        <v>8281</v>
      </c>
      <c r="B2941" t="s">
        <v>3825</v>
      </c>
      <c r="C2941" t="s">
        <v>469</v>
      </c>
      <c r="D2941" t="s">
        <v>45</v>
      </c>
      <c r="E2941" t="s">
        <v>16</v>
      </c>
      <c r="F2941" t="s">
        <v>13</v>
      </c>
      <c r="G2941">
        <v>36570</v>
      </c>
      <c r="I2941"/>
    </row>
    <row r="2942" spans="1:9" hidden="1" x14ac:dyDescent="0.25">
      <c r="A2942">
        <v>8295</v>
      </c>
      <c r="B2942" t="s">
        <v>3826</v>
      </c>
      <c r="C2942" t="s">
        <v>471</v>
      </c>
      <c r="D2942" t="s">
        <v>45</v>
      </c>
      <c r="E2942" t="s">
        <v>16</v>
      </c>
      <c r="F2942" t="s">
        <v>13</v>
      </c>
      <c r="G2942">
        <v>10094</v>
      </c>
      <c r="I2942"/>
    </row>
    <row r="2943" spans="1:9" hidden="1" x14ac:dyDescent="0.25">
      <c r="A2943">
        <v>14995</v>
      </c>
      <c r="B2943" t="s">
        <v>3827</v>
      </c>
      <c r="C2943" t="s">
        <v>473</v>
      </c>
      <c r="D2943" t="s">
        <v>45</v>
      </c>
      <c r="E2943" t="s">
        <v>16</v>
      </c>
      <c r="F2943" t="s">
        <v>13</v>
      </c>
      <c r="G2943">
        <v>36016</v>
      </c>
      <c r="I2943"/>
    </row>
    <row r="2944" spans="1:9" hidden="1" x14ac:dyDescent="0.25">
      <c r="A2944">
        <v>8308</v>
      </c>
      <c r="B2944" t="s">
        <v>3828</v>
      </c>
      <c r="C2944" t="s">
        <v>475</v>
      </c>
      <c r="D2944" t="s">
        <v>45</v>
      </c>
      <c r="E2944" t="s">
        <v>16</v>
      </c>
      <c r="F2944" t="s">
        <v>13</v>
      </c>
      <c r="G2944">
        <v>36924</v>
      </c>
      <c r="I2944"/>
    </row>
    <row r="2945" spans="1:9" hidden="1" x14ac:dyDescent="0.25">
      <c r="A2945">
        <v>7209</v>
      </c>
      <c r="B2945" t="s">
        <v>3829</v>
      </c>
      <c r="C2945" t="s">
        <v>477</v>
      </c>
      <c r="D2945" t="s">
        <v>45</v>
      </c>
      <c r="E2945" t="s">
        <v>16</v>
      </c>
      <c r="F2945" t="s">
        <v>13</v>
      </c>
      <c r="G2945">
        <v>48914</v>
      </c>
      <c r="I2945"/>
    </row>
    <row r="2946" spans="1:9" hidden="1" x14ac:dyDescent="0.25">
      <c r="A2946">
        <v>8322</v>
      </c>
      <c r="B2946" t="s">
        <v>3830</v>
      </c>
      <c r="C2946" t="s">
        <v>479</v>
      </c>
      <c r="D2946" t="s">
        <v>45</v>
      </c>
      <c r="E2946" t="s">
        <v>16</v>
      </c>
      <c r="F2946" t="s">
        <v>13</v>
      </c>
      <c r="G2946">
        <v>43184</v>
      </c>
      <c r="I2946"/>
    </row>
    <row r="2947" spans="1:9" hidden="1" x14ac:dyDescent="0.25">
      <c r="A2947">
        <v>53949</v>
      </c>
      <c r="B2947" t="s">
        <v>3831</v>
      </c>
      <c r="C2947" t="s">
        <v>481</v>
      </c>
      <c r="D2947" t="s">
        <v>45</v>
      </c>
      <c r="E2947" t="s">
        <v>16</v>
      </c>
      <c r="F2947" t="s">
        <v>13</v>
      </c>
      <c r="G2947">
        <v>88</v>
      </c>
      <c r="I2947"/>
    </row>
    <row r="2948" spans="1:9" hidden="1" x14ac:dyDescent="0.25">
      <c r="A2948">
        <v>8336</v>
      </c>
      <c r="B2948" t="s">
        <v>3832</v>
      </c>
      <c r="C2948" t="s">
        <v>483</v>
      </c>
      <c r="D2948" t="s">
        <v>45</v>
      </c>
      <c r="E2948" t="s">
        <v>16</v>
      </c>
      <c r="F2948" t="s">
        <v>13</v>
      </c>
      <c r="G2948">
        <v>10018</v>
      </c>
      <c r="I2948"/>
    </row>
    <row r="2949" spans="1:9" hidden="1" x14ac:dyDescent="0.25">
      <c r="A2949">
        <v>8350</v>
      </c>
      <c r="B2949" t="s">
        <v>3833</v>
      </c>
      <c r="C2949" t="s">
        <v>485</v>
      </c>
      <c r="D2949" t="s">
        <v>45</v>
      </c>
      <c r="E2949" t="s">
        <v>16</v>
      </c>
      <c r="F2949" t="s">
        <v>13</v>
      </c>
      <c r="G2949">
        <v>43298</v>
      </c>
      <c r="I2949"/>
    </row>
    <row r="2950" spans="1:9" hidden="1" x14ac:dyDescent="0.25">
      <c r="A2950">
        <v>7832</v>
      </c>
      <c r="B2950" t="s">
        <v>3834</v>
      </c>
      <c r="C2950" t="s">
        <v>487</v>
      </c>
      <c r="D2950" t="s">
        <v>45</v>
      </c>
      <c r="E2950" t="s">
        <v>16</v>
      </c>
      <c r="F2950" t="s">
        <v>13</v>
      </c>
      <c r="G2950">
        <v>60510</v>
      </c>
      <c r="I2950"/>
    </row>
    <row r="2951" spans="1:9" hidden="1" x14ac:dyDescent="0.25">
      <c r="A2951">
        <v>8365</v>
      </c>
      <c r="B2951" t="s">
        <v>3835</v>
      </c>
      <c r="C2951" t="s">
        <v>370</v>
      </c>
      <c r="D2951" t="s">
        <v>45</v>
      </c>
      <c r="E2951" t="s">
        <v>16</v>
      </c>
      <c r="F2951" t="s">
        <v>13</v>
      </c>
      <c r="G2951">
        <v>41228</v>
      </c>
      <c r="I2951"/>
    </row>
    <row r="2952" spans="1:9" hidden="1" x14ac:dyDescent="0.25">
      <c r="A2952">
        <v>8378</v>
      </c>
      <c r="B2952" t="s">
        <v>3836</v>
      </c>
      <c r="C2952" t="s">
        <v>490</v>
      </c>
      <c r="D2952" t="s">
        <v>45</v>
      </c>
      <c r="E2952" t="s">
        <v>16</v>
      </c>
      <c r="F2952" t="s">
        <v>13</v>
      </c>
      <c r="G2952">
        <v>28662</v>
      </c>
      <c r="I2952"/>
    </row>
    <row r="2953" spans="1:9" hidden="1" x14ac:dyDescent="0.25">
      <c r="A2953">
        <v>8392</v>
      </c>
      <c r="B2953" t="s">
        <v>3837</v>
      </c>
      <c r="C2953" t="s">
        <v>492</v>
      </c>
      <c r="D2953" t="s">
        <v>45</v>
      </c>
      <c r="E2953" t="s">
        <v>16</v>
      </c>
      <c r="F2953" t="s">
        <v>13</v>
      </c>
      <c r="G2953">
        <v>12288</v>
      </c>
      <c r="I2953"/>
    </row>
    <row r="2954" spans="1:9" hidden="1" x14ac:dyDescent="0.25">
      <c r="A2954">
        <v>8406</v>
      </c>
      <c r="B2954" t="s">
        <v>3838</v>
      </c>
      <c r="C2954" t="s">
        <v>494</v>
      </c>
      <c r="D2954" t="s">
        <v>45</v>
      </c>
      <c r="E2954" t="s">
        <v>16</v>
      </c>
      <c r="F2954" t="s">
        <v>13</v>
      </c>
      <c r="G2954">
        <v>4262</v>
      </c>
      <c r="I2954"/>
    </row>
    <row r="2955" spans="1:9" hidden="1" x14ac:dyDescent="0.25">
      <c r="A2955">
        <v>8420</v>
      </c>
      <c r="B2955" t="s">
        <v>3839</v>
      </c>
      <c r="C2955" t="s">
        <v>47</v>
      </c>
      <c r="D2955" t="s">
        <v>45</v>
      </c>
      <c r="E2955" t="s">
        <v>16</v>
      </c>
      <c r="F2955" t="s">
        <v>13</v>
      </c>
      <c r="G2955">
        <v>43072</v>
      </c>
      <c r="I2955"/>
    </row>
    <row r="2956" spans="1:9" hidden="1" x14ac:dyDescent="0.25">
      <c r="A2956">
        <v>8434</v>
      </c>
      <c r="B2956" t="s">
        <v>3840</v>
      </c>
      <c r="C2956" t="s">
        <v>497</v>
      </c>
      <c r="D2956" t="s">
        <v>45</v>
      </c>
      <c r="E2956" t="s">
        <v>16</v>
      </c>
      <c r="F2956" t="s">
        <v>13</v>
      </c>
      <c r="G2956">
        <v>33302</v>
      </c>
      <c r="I2956"/>
    </row>
    <row r="2957" spans="1:9" hidden="1" x14ac:dyDescent="0.25">
      <c r="A2957">
        <v>8448</v>
      </c>
      <c r="B2957" t="s">
        <v>3841</v>
      </c>
      <c r="C2957" t="s">
        <v>499</v>
      </c>
      <c r="D2957" t="s">
        <v>45</v>
      </c>
      <c r="E2957" t="s">
        <v>16</v>
      </c>
      <c r="F2957" t="s">
        <v>13</v>
      </c>
      <c r="G2957">
        <v>6818</v>
      </c>
      <c r="I2957"/>
    </row>
    <row r="2958" spans="1:9" hidden="1" x14ac:dyDescent="0.25">
      <c r="A2958">
        <v>8462</v>
      </c>
      <c r="B2958" t="s">
        <v>3842</v>
      </c>
      <c r="C2958" t="s">
        <v>501</v>
      </c>
      <c r="D2958" t="s">
        <v>45</v>
      </c>
      <c r="E2958" t="s">
        <v>16</v>
      </c>
      <c r="F2958" t="s">
        <v>13</v>
      </c>
      <c r="G2958">
        <v>8278</v>
      </c>
      <c r="I2958"/>
    </row>
    <row r="2959" spans="1:9" hidden="1" x14ac:dyDescent="0.25">
      <c r="A2959">
        <v>8476</v>
      </c>
      <c r="B2959" t="s">
        <v>3843</v>
      </c>
      <c r="C2959" t="s">
        <v>503</v>
      </c>
      <c r="D2959" t="s">
        <v>45</v>
      </c>
      <c r="E2959" t="s">
        <v>16</v>
      </c>
      <c r="F2959" t="s">
        <v>13</v>
      </c>
      <c r="G2959">
        <v>23146</v>
      </c>
      <c r="I2959"/>
    </row>
    <row r="2960" spans="1:9" hidden="1" x14ac:dyDescent="0.25">
      <c r="A2960">
        <v>8490</v>
      </c>
      <c r="B2960" t="s">
        <v>3844</v>
      </c>
      <c r="C2960" t="s">
        <v>505</v>
      </c>
      <c r="D2960" t="s">
        <v>45</v>
      </c>
      <c r="E2960" t="s">
        <v>16</v>
      </c>
      <c r="F2960" t="s">
        <v>13</v>
      </c>
      <c r="G2960">
        <v>34370</v>
      </c>
      <c r="I2960"/>
    </row>
    <row r="2961" spans="1:10" hidden="1" x14ac:dyDescent="0.25">
      <c r="A2961">
        <v>8504</v>
      </c>
      <c r="B2961" t="s">
        <v>3845</v>
      </c>
      <c r="C2961" t="s">
        <v>507</v>
      </c>
      <c r="D2961" t="s">
        <v>45</v>
      </c>
      <c r="E2961" t="s">
        <v>16</v>
      </c>
      <c r="F2961" t="s">
        <v>13</v>
      </c>
      <c r="G2961">
        <v>54754</v>
      </c>
      <c r="I2961"/>
    </row>
    <row r="2962" spans="1:10" hidden="1" x14ac:dyDescent="0.25">
      <c r="A2962">
        <v>8518</v>
      </c>
      <c r="B2962" t="s">
        <v>3846</v>
      </c>
      <c r="C2962" t="s">
        <v>509</v>
      </c>
      <c r="D2962" t="s">
        <v>45</v>
      </c>
      <c r="E2962" t="s">
        <v>16</v>
      </c>
      <c r="F2962" t="s">
        <v>13</v>
      </c>
      <c r="G2962">
        <v>15158</v>
      </c>
      <c r="I2962"/>
    </row>
    <row r="2963" spans="1:10" hidden="1" x14ac:dyDescent="0.25">
      <c r="A2963">
        <v>6074</v>
      </c>
      <c r="B2963" t="s">
        <v>3847</v>
      </c>
      <c r="C2963" t="s">
        <v>45</v>
      </c>
      <c r="D2963" t="s">
        <v>511</v>
      </c>
      <c r="E2963" t="s">
        <v>16</v>
      </c>
      <c r="F2963" t="s">
        <v>13</v>
      </c>
      <c r="G2963">
        <v>279106</v>
      </c>
      <c r="I2963"/>
    </row>
    <row r="2964" spans="1:10" hidden="1" x14ac:dyDescent="0.25">
      <c r="A2964">
        <v>8532</v>
      </c>
      <c r="B2964" t="s">
        <v>3848</v>
      </c>
      <c r="C2964" t="s">
        <v>513</v>
      </c>
      <c r="D2964" t="s">
        <v>45</v>
      </c>
      <c r="E2964" t="s">
        <v>16</v>
      </c>
      <c r="F2964" t="s">
        <v>13</v>
      </c>
      <c r="G2964">
        <v>8430</v>
      </c>
      <c r="I2964"/>
    </row>
    <row r="2965" spans="1:10" x14ac:dyDescent="0.25">
      <c r="A2965">
        <v>8846</v>
      </c>
      <c r="B2965" t="s">
        <v>3849</v>
      </c>
      <c r="C2965" t="s">
        <v>3187</v>
      </c>
      <c r="D2965" t="s">
        <v>45</v>
      </c>
      <c r="E2965" t="s">
        <v>16</v>
      </c>
      <c r="F2965" t="s">
        <v>13</v>
      </c>
      <c r="G2965">
        <v>71782</v>
      </c>
      <c r="I2965" s="2">
        <v>41507</v>
      </c>
      <c r="J2965" s="1" t="str">
        <f>CONCATENATE("update EPL_DRUG_DRUG_INTERACTION set inactivation_date = TO_TIMESTAMP('",TEXT(I2965,"dd-mmm-yyyy")," 00:00:00.000000' , 'DD-MON-RRHH24:MI:SS.FF')"," where vista_ien = ",A2965,";")</f>
        <v>update EPL_DRUG_DRUG_INTERACTION set inactivation_date = TO_TIMESTAMP('21-Aug-2013 00:00:00.000000' , 'DD-MON-RRHH24:MI:SS.FF') where vista_ien = 8846;</v>
      </c>
    </row>
    <row r="2966" spans="1:10" hidden="1" x14ac:dyDescent="0.25">
      <c r="A2966">
        <v>8546</v>
      </c>
      <c r="B2966" t="s">
        <v>3850</v>
      </c>
      <c r="C2966" t="s">
        <v>515</v>
      </c>
      <c r="D2966" t="s">
        <v>45</v>
      </c>
      <c r="E2966" t="s">
        <v>16</v>
      </c>
      <c r="F2966" t="s">
        <v>13</v>
      </c>
      <c r="G2966">
        <v>5936</v>
      </c>
      <c r="I2966"/>
    </row>
    <row r="2967" spans="1:10" hidden="1" x14ac:dyDescent="0.25">
      <c r="A2967">
        <v>52804</v>
      </c>
      <c r="B2967" t="s">
        <v>3851</v>
      </c>
      <c r="C2967" t="s">
        <v>517</v>
      </c>
      <c r="D2967" t="s">
        <v>45</v>
      </c>
      <c r="E2967" t="s">
        <v>16</v>
      </c>
      <c r="F2967" t="s">
        <v>13</v>
      </c>
      <c r="G2967">
        <v>20660</v>
      </c>
      <c r="I2967"/>
    </row>
    <row r="2968" spans="1:10" hidden="1" x14ac:dyDescent="0.25">
      <c r="A2968">
        <v>8560</v>
      </c>
      <c r="B2968" t="s">
        <v>3852</v>
      </c>
      <c r="C2968" t="s">
        <v>519</v>
      </c>
      <c r="D2968" t="s">
        <v>45</v>
      </c>
      <c r="E2968" t="s">
        <v>16</v>
      </c>
      <c r="F2968" t="s">
        <v>13</v>
      </c>
      <c r="G2968">
        <v>2318</v>
      </c>
      <c r="I2968"/>
    </row>
    <row r="2969" spans="1:10" hidden="1" x14ac:dyDescent="0.25">
      <c r="A2969">
        <v>8574</v>
      </c>
      <c r="B2969" t="s">
        <v>3853</v>
      </c>
      <c r="C2969" t="s">
        <v>521</v>
      </c>
      <c r="D2969" t="s">
        <v>45</v>
      </c>
      <c r="E2969" t="s">
        <v>16</v>
      </c>
      <c r="F2969" t="s">
        <v>13</v>
      </c>
      <c r="G2969">
        <v>51818</v>
      </c>
      <c r="I2969"/>
    </row>
    <row r="2970" spans="1:10" hidden="1" x14ac:dyDescent="0.25">
      <c r="A2970">
        <v>8588</v>
      </c>
      <c r="B2970" t="s">
        <v>3854</v>
      </c>
      <c r="C2970" t="s">
        <v>523</v>
      </c>
      <c r="D2970" t="s">
        <v>45</v>
      </c>
      <c r="E2970" t="s">
        <v>16</v>
      </c>
      <c r="F2970" t="s">
        <v>13</v>
      </c>
      <c r="G2970">
        <v>10136</v>
      </c>
      <c r="I2970"/>
    </row>
    <row r="2971" spans="1:10" hidden="1" x14ac:dyDescent="0.25">
      <c r="A2971">
        <v>8602</v>
      </c>
      <c r="B2971" t="s">
        <v>3855</v>
      </c>
      <c r="C2971" t="s">
        <v>525</v>
      </c>
      <c r="D2971" t="s">
        <v>45</v>
      </c>
      <c r="E2971" t="s">
        <v>16</v>
      </c>
      <c r="F2971" t="s">
        <v>13</v>
      </c>
      <c r="G2971">
        <v>36092</v>
      </c>
      <c r="I2971"/>
    </row>
    <row r="2972" spans="1:10" hidden="1" x14ac:dyDescent="0.25">
      <c r="A2972">
        <v>8616</v>
      </c>
      <c r="B2972" t="s">
        <v>3856</v>
      </c>
      <c r="C2972" t="s">
        <v>527</v>
      </c>
      <c r="D2972" t="s">
        <v>45</v>
      </c>
      <c r="E2972" t="s">
        <v>16</v>
      </c>
      <c r="F2972" t="s">
        <v>13</v>
      </c>
      <c r="G2972">
        <v>27782</v>
      </c>
      <c r="I2972"/>
    </row>
    <row r="2973" spans="1:10" hidden="1" x14ac:dyDescent="0.25">
      <c r="A2973">
        <v>8630</v>
      </c>
      <c r="B2973" t="s">
        <v>3857</v>
      </c>
      <c r="C2973" t="s">
        <v>529</v>
      </c>
      <c r="D2973" t="s">
        <v>45</v>
      </c>
      <c r="E2973" t="s">
        <v>16</v>
      </c>
      <c r="F2973" t="s">
        <v>13</v>
      </c>
      <c r="G2973">
        <v>25792</v>
      </c>
      <c r="I2973"/>
    </row>
    <row r="2974" spans="1:10" hidden="1" x14ac:dyDescent="0.25">
      <c r="A2974">
        <v>8644</v>
      </c>
      <c r="B2974" t="s">
        <v>3858</v>
      </c>
      <c r="C2974" t="s">
        <v>531</v>
      </c>
      <c r="D2974" t="s">
        <v>45</v>
      </c>
      <c r="E2974" t="s">
        <v>16</v>
      </c>
      <c r="F2974" t="s">
        <v>13</v>
      </c>
      <c r="G2974">
        <v>30604</v>
      </c>
      <c r="I2974"/>
    </row>
    <row r="2975" spans="1:10" hidden="1" x14ac:dyDescent="0.25">
      <c r="A2975">
        <v>8658</v>
      </c>
      <c r="B2975" t="s">
        <v>3859</v>
      </c>
      <c r="C2975" t="s">
        <v>533</v>
      </c>
      <c r="D2975" t="s">
        <v>45</v>
      </c>
      <c r="E2975" t="s">
        <v>16</v>
      </c>
      <c r="F2975" t="s">
        <v>13</v>
      </c>
      <c r="G2975">
        <v>41182</v>
      </c>
      <c r="I2975"/>
    </row>
    <row r="2976" spans="1:10" hidden="1" x14ac:dyDescent="0.25">
      <c r="A2976">
        <v>53580</v>
      </c>
      <c r="B2976" t="s">
        <v>3860</v>
      </c>
      <c r="C2976" t="s">
        <v>45</v>
      </c>
      <c r="D2976" t="s">
        <v>535</v>
      </c>
      <c r="E2976" t="s">
        <v>16</v>
      </c>
      <c r="F2976" t="s">
        <v>13</v>
      </c>
      <c r="G2976">
        <v>88</v>
      </c>
      <c r="I2976"/>
    </row>
    <row r="2977" spans="1:9" hidden="1" x14ac:dyDescent="0.25">
      <c r="A2977">
        <v>8672</v>
      </c>
      <c r="B2977" t="s">
        <v>3861</v>
      </c>
      <c r="C2977" t="s">
        <v>537</v>
      </c>
      <c r="D2977" t="s">
        <v>45</v>
      </c>
      <c r="E2977" t="s">
        <v>16</v>
      </c>
      <c r="F2977" t="s">
        <v>13</v>
      </c>
      <c r="G2977">
        <v>38258</v>
      </c>
      <c r="I2977"/>
    </row>
    <row r="2978" spans="1:9" hidden="1" x14ac:dyDescent="0.25">
      <c r="A2978">
        <v>8686</v>
      </c>
      <c r="B2978" t="s">
        <v>3862</v>
      </c>
      <c r="C2978" t="s">
        <v>378</v>
      </c>
      <c r="D2978" t="s">
        <v>45</v>
      </c>
      <c r="E2978" t="s">
        <v>16</v>
      </c>
      <c r="F2978" t="s">
        <v>13</v>
      </c>
      <c r="G2978">
        <v>35500</v>
      </c>
      <c r="I2978"/>
    </row>
    <row r="2979" spans="1:9" hidden="1" x14ac:dyDescent="0.25">
      <c r="A2979">
        <v>8700</v>
      </c>
      <c r="B2979" t="s">
        <v>3863</v>
      </c>
      <c r="C2979" t="s">
        <v>540</v>
      </c>
      <c r="D2979" t="s">
        <v>45</v>
      </c>
      <c r="E2979" t="s">
        <v>16</v>
      </c>
      <c r="F2979" t="s">
        <v>13</v>
      </c>
      <c r="G2979">
        <v>29184</v>
      </c>
      <c r="I2979"/>
    </row>
    <row r="2980" spans="1:9" hidden="1" x14ac:dyDescent="0.25">
      <c r="A2980">
        <v>8714</v>
      </c>
      <c r="B2980" t="s">
        <v>3864</v>
      </c>
      <c r="C2980" t="s">
        <v>542</v>
      </c>
      <c r="D2980" t="s">
        <v>45</v>
      </c>
      <c r="E2980" t="s">
        <v>16</v>
      </c>
      <c r="F2980" t="s">
        <v>13</v>
      </c>
      <c r="G2980">
        <v>43810</v>
      </c>
      <c r="I2980"/>
    </row>
    <row r="2981" spans="1:9" hidden="1" x14ac:dyDescent="0.25">
      <c r="A2981">
        <v>8728</v>
      </c>
      <c r="B2981" t="s">
        <v>3865</v>
      </c>
      <c r="C2981" t="s">
        <v>544</v>
      </c>
      <c r="D2981" t="s">
        <v>45</v>
      </c>
      <c r="E2981" t="s">
        <v>16</v>
      </c>
      <c r="F2981" t="s">
        <v>13</v>
      </c>
      <c r="G2981">
        <v>898</v>
      </c>
      <c r="I2981"/>
    </row>
    <row r="2982" spans="1:9" hidden="1" x14ac:dyDescent="0.25">
      <c r="A2982">
        <v>6184</v>
      </c>
      <c r="B2982" t="s">
        <v>3866</v>
      </c>
      <c r="C2982" t="s">
        <v>51</v>
      </c>
      <c r="D2982" t="s">
        <v>45</v>
      </c>
      <c r="E2982" t="s">
        <v>16</v>
      </c>
      <c r="F2982" t="s">
        <v>13</v>
      </c>
      <c r="G2982">
        <v>32862</v>
      </c>
      <c r="I2982"/>
    </row>
    <row r="2983" spans="1:9" hidden="1" x14ac:dyDescent="0.25">
      <c r="A2983">
        <v>8742</v>
      </c>
      <c r="B2983" t="s">
        <v>3867</v>
      </c>
      <c r="C2983" t="s">
        <v>547</v>
      </c>
      <c r="D2983" t="s">
        <v>45</v>
      </c>
      <c r="E2983" t="s">
        <v>16</v>
      </c>
      <c r="F2983" t="s">
        <v>13</v>
      </c>
      <c r="G2983">
        <v>12604</v>
      </c>
      <c r="I2983"/>
    </row>
    <row r="2984" spans="1:9" hidden="1" x14ac:dyDescent="0.25">
      <c r="A2984">
        <v>6075</v>
      </c>
      <c r="B2984" t="s">
        <v>3868</v>
      </c>
      <c r="C2984" t="s">
        <v>45</v>
      </c>
      <c r="D2984" t="s">
        <v>549</v>
      </c>
      <c r="E2984" t="s">
        <v>16</v>
      </c>
      <c r="F2984" t="s">
        <v>13</v>
      </c>
      <c r="G2984">
        <v>122755</v>
      </c>
      <c r="I2984"/>
    </row>
    <row r="2985" spans="1:9" hidden="1" x14ac:dyDescent="0.25">
      <c r="A2985">
        <v>4789</v>
      </c>
      <c r="B2985" t="s">
        <v>3869</v>
      </c>
      <c r="C2985" t="s">
        <v>20</v>
      </c>
      <c r="D2985" t="s">
        <v>45</v>
      </c>
      <c r="E2985" t="s">
        <v>16</v>
      </c>
      <c r="F2985" t="s">
        <v>13</v>
      </c>
      <c r="G2985">
        <v>65551</v>
      </c>
      <c r="I2985"/>
    </row>
    <row r="2986" spans="1:9" hidden="1" x14ac:dyDescent="0.25">
      <c r="A2986">
        <v>8874</v>
      </c>
      <c r="B2986" t="s">
        <v>3870</v>
      </c>
      <c r="C2986" t="s">
        <v>552</v>
      </c>
      <c r="D2986" t="s">
        <v>45</v>
      </c>
      <c r="E2986" t="s">
        <v>16</v>
      </c>
      <c r="F2986" t="s">
        <v>13</v>
      </c>
      <c r="G2986">
        <v>1770</v>
      </c>
      <c r="I2986"/>
    </row>
    <row r="2987" spans="1:9" hidden="1" x14ac:dyDescent="0.25">
      <c r="A2987">
        <v>8887</v>
      </c>
      <c r="B2987" t="s">
        <v>3871</v>
      </c>
      <c r="C2987" t="s">
        <v>554</v>
      </c>
      <c r="D2987" t="s">
        <v>45</v>
      </c>
      <c r="E2987" t="s">
        <v>16</v>
      </c>
      <c r="F2987" t="s">
        <v>13</v>
      </c>
      <c r="G2987">
        <v>24372</v>
      </c>
      <c r="I2987"/>
    </row>
    <row r="2988" spans="1:9" hidden="1" x14ac:dyDescent="0.25">
      <c r="A2988">
        <v>8902</v>
      </c>
      <c r="B2988" t="s">
        <v>3872</v>
      </c>
      <c r="C2988" t="s">
        <v>556</v>
      </c>
      <c r="D2988" t="s">
        <v>45</v>
      </c>
      <c r="E2988" t="s">
        <v>16</v>
      </c>
      <c r="F2988" t="s">
        <v>13</v>
      </c>
      <c r="G2988">
        <v>11220</v>
      </c>
      <c r="I2988"/>
    </row>
    <row r="2989" spans="1:9" hidden="1" x14ac:dyDescent="0.25">
      <c r="A2989">
        <v>8915</v>
      </c>
      <c r="B2989" t="s">
        <v>3873</v>
      </c>
      <c r="C2989" t="s">
        <v>558</v>
      </c>
      <c r="D2989" t="s">
        <v>45</v>
      </c>
      <c r="E2989" t="s">
        <v>16</v>
      </c>
      <c r="F2989" t="s">
        <v>13</v>
      </c>
      <c r="G2989">
        <v>32954</v>
      </c>
      <c r="I2989"/>
    </row>
    <row r="2990" spans="1:9" hidden="1" x14ac:dyDescent="0.25">
      <c r="A2990">
        <v>8927</v>
      </c>
      <c r="B2990" t="s">
        <v>3874</v>
      </c>
      <c r="C2990" t="s">
        <v>560</v>
      </c>
      <c r="D2990" t="s">
        <v>45</v>
      </c>
      <c r="E2990" t="s">
        <v>16</v>
      </c>
      <c r="F2990" t="s">
        <v>13</v>
      </c>
      <c r="G2990">
        <v>26858</v>
      </c>
      <c r="I2990"/>
    </row>
    <row r="2991" spans="1:9" hidden="1" x14ac:dyDescent="0.25">
      <c r="A2991">
        <v>8941</v>
      </c>
      <c r="B2991" t="s">
        <v>3875</v>
      </c>
      <c r="C2991" t="s">
        <v>562</v>
      </c>
      <c r="D2991" t="s">
        <v>45</v>
      </c>
      <c r="E2991" t="s">
        <v>16</v>
      </c>
      <c r="F2991" t="s">
        <v>13</v>
      </c>
      <c r="G2991">
        <v>29600</v>
      </c>
      <c r="I2991"/>
    </row>
    <row r="2992" spans="1:9" hidden="1" x14ac:dyDescent="0.25">
      <c r="A2992">
        <v>9500</v>
      </c>
      <c r="B2992" t="s">
        <v>3876</v>
      </c>
      <c r="C2992" t="s">
        <v>564</v>
      </c>
      <c r="D2992" t="s">
        <v>45</v>
      </c>
      <c r="E2992" t="s">
        <v>16</v>
      </c>
      <c r="F2992" t="s">
        <v>13</v>
      </c>
      <c r="G2992">
        <v>3244</v>
      </c>
      <c r="I2992"/>
    </row>
    <row r="2993" spans="1:9" hidden="1" x14ac:dyDescent="0.25">
      <c r="A2993">
        <v>8955</v>
      </c>
      <c r="B2993" t="s">
        <v>3877</v>
      </c>
      <c r="C2993" t="s">
        <v>53</v>
      </c>
      <c r="D2993" t="s">
        <v>45</v>
      </c>
      <c r="E2993" t="s">
        <v>16</v>
      </c>
      <c r="F2993" t="s">
        <v>13</v>
      </c>
      <c r="G2993">
        <v>44078</v>
      </c>
      <c r="I2993"/>
    </row>
    <row r="2994" spans="1:9" hidden="1" x14ac:dyDescent="0.25">
      <c r="A2994">
        <v>8969</v>
      </c>
      <c r="B2994" t="s">
        <v>3878</v>
      </c>
      <c r="C2994" t="s">
        <v>567</v>
      </c>
      <c r="D2994" t="s">
        <v>45</v>
      </c>
      <c r="E2994" t="s">
        <v>16</v>
      </c>
      <c r="F2994" t="s">
        <v>13</v>
      </c>
      <c r="G2994">
        <v>4088</v>
      </c>
      <c r="I2994"/>
    </row>
    <row r="2995" spans="1:9" hidden="1" x14ac:dyDescent="0.25">
      <c r="A2995">
        <v>8983</v>
      </c>
      <c r="B2995" t="s">
        <v>3879</v>
      </c>
      <c r="C2995" t="s">
        <v>569</v>
      </c>
      <c r="D2995" t="s">
        <v>45</v>
      </c>
      <c r="E2995" t="s">
        <v>16</v>
      </c>
      <c r="F2995" t="s">
        <v>13</v>
      </c>
      <c r="G2995">
        <v>31686</v>
      </c>
      <c r="I2995"/>
    </row>
    <row r="2996" spans="1:9" hidden="1" x14ac:dyDescent="0.25">
      <c r="A2996">
        <v>9964</v>
      </c>
      <c r="B2996" t="s">
        <v>3880</v>
      </c>
      <c r="C2996" t="s">
        <v>2125</v>
      </c>
      <c r="D2996" t="s">
        <v>45</v>
      </c>
      <c r="E2996" t="s">
        <v>16</v>
      </c>
      <c r="F2996" t="s">
        <v>13</v>
      </c>
      <c r="G2996">
        <v>46280</v>
      </c>
      <c r="I2996"/>
    </row>
    <row r="2997" spans="1:9" hidden="1" x14ac:dyDescent="0.25">
      <c r="A2997">
        <v>8997</v>
      </c>
      <c r="B2997" t="s">
        <v>3881</v>
      </c>
      <c r="C2997" t="s">
        <v>571</v>
      </c>
      <c r="D2997" t="s">
        <v>45</v>
      </c>
      <c r="E2997" t="s">
        <v>16</v>
      </c>
      <c r="F2997" t="s">
        <v>13</v>
      </c>
      <c r="G2997">
        <v>11298</v>
      </c>
      <c r="I2997"/>
    </row>
    <row r="2998" spans="1:9" hidden="1" x14ac:dyDescent="0.25">
      <c r="A2998">
        <v>12052</v>
      </c>
      <c r="B2998" t="s">
        <v>3882</v>
      </c>
      <c r="C2998" t="s">
        <v>573</v>
      </c>
      <c r="D2998" t="s">
        <v>45</v>
      </c>
      <c r="E2998" t="s">
        <v>16</v>
      </c>
      <c r="F2998" t="s">
        <v>13</v>
      </c>
      <c r="G2998">
        <v>55322</v>
      </c>
      <c r="I2998"/>
    </row>
    <row r="2999" spans="1:9" hidden="1" x14ac:dyDescent="0.25">
      <c r="A2999">
        <v>9011</v>
      </c>
      <c r="B2999" t="s">
        <v>3883</v>
      </c>
      <c r="C2999" t="s">
        <v>575</v>
      </c>
      <c r="D2999" t="s">
        <v>45</v>
      </c>
      <c r="E2999" t="s">
        <v>16</v>
      </c>
      <c r="F2999" t="s">
        <v>13</v>
      </c>
      <c r="G2999">
        <v>13126</v>
      </c>
      <c r="I2999"/>
    </row>
    <row r="3000" spans="1:9" hidden="1" x14ac:dyDescent="0.25">
      <c r="A3000">
        <v>9025</v>
      </c>
      <c r="B3000" t="s">
        <v>3884</v>
      </c>
      <c r="C3000" t="s">
        <v>577</v>
      </c>
      <c r="D3000" t="s">
        <v>45</v>
      </c>
      <c r="E3000" t="s">
        <v>16</v>
      </c>
      <c r="F3000" t="s">
        <v>13</v>
      </c>
      <c r="G3000">
        <v>34816</v>
      </c>
      <c r="I3000"/>
    </row>
    <row r="3001" spans="1:9" hidden="1" x14ac:dyDescent="0.25">
      <c r="A3001">
        <v>9039</v>
      </c>
      <c r="B3001" t="s">
        <v>3885</v>
      </c>
      <c r="C3001" t="s">
        <v>55</v>
      </c>
      <c r="D3001" t="s">
        <v>45</v>
      </c>
      <c r="E3001" t="s">
        <v>16</v>
      </c>
      <c r="F3001" t="s">
        <v>13</v>
      </c>
      <c r="G3001">
        <v>27690</v>
      </c>
      <c r="I3001"/>
    </row>
    <row r="3002" spans="1:9" hidden="1" x14ac:dyDescent="0.25">
      <c r="A3002">
        <v>8211</v>
      </c>
      <c r="B3002" t="s">
        <v>3886</v>
      </c>
      <c r="C3002" t="s">
        <v>580</v>
      </c>
      <c r="D3002" t="s">
        <v>45</v>
      </c>
      <c r="E3002" t="s">
        <v>16</v>
      </c>
      <c r="F3002" t="s">
        <v>13</v>
      </c>
      <c r="G3002">
        <v>133982</v>
      </c>
      <c r="I3002"/>
    </row>
    <row r="3003" spans="1:9" hidden="1" x14ac:dyDescent="0.25">
      <c r="A3003">
        <v>54153</v>
      </c>
      <c r="B3003" t="s">
        <v>3887</v>
      </c>
      <c r="C3003" t="s">
        <v>45</v>
      </c>
      <c r="D3003" t="s">
        <v>426</v>
      </c>
      <c r="E3003" t="s">
        <v>16</v>
      </c>
      <c r="F3003" t="s">
        <v>13</v>
      </c>
      <c r="G3003">
        <v>352</v>
      </c>
      <c r="I3003"/>
    </row>
    <row r="3004" spans="1:9" hidden="1" x14ac:dyDescent="0.25">
      <c r="A3004">
        <v>9429</v>
      </c>
      <c r="B3004" t="s">
        <v>3888</v>
      </c>
      <c r="C3004" t="s">
        <v>582</v>
      </c>
      <c r="D3004" t="s">
        <v>45</v>
      </c>
      <c r="E3004" t="s">
        <v>16</v>
      </c>
      <c r="F3004" t="s">
        <v>13</v>
      </c>
      <c r="G3004">
        <v>40778</v>
      </c>
      <c r="I3004"/>
    </row>
    <row r="3005" spans="1:9" hidden="1" x14ac:dyDescent="0.25">
      <c r="A3005">
        <v>9444</v>
      </c>
      <c r="B3005" t="s">
        <v>3889</v>
      </c>
      <c r="C3005" t="s">
        <v>584</v>
      </c>
      <c r="D3005" t="s">
        <v>45</v>
      </c>
      <c r="E3005" t="s">
        <v>16</v>
      </c>
      <c r="F3005" t="s">
        <v>13</v>
      </c>
      <c r="G3005">
        <v>26856</v>
      </c>
      <c r="I3005"/>
    </row>
    <row r="3006" spans="1:9" hidden="1" x14ac:dyDescent="0.25">
      <c r="A3006">
        <v>9458</v>
      </c>
      <c r="B3006" t="s">
        <v>3890</v>
      </c>
      <c r="C3006" t="s">
        <v>586</v>
      </c>
      <c r="D3006" t="s">
        <v>45</v>
      </c>
      <c r="E3006" t="s">
        <v>16</v>
      </c>
      <c r="F3006" t="s">
        <v>13</v>
      </c>
      <c r="G3006">
        <v>47474</v>
      </c>
      <c r="I3006"/>
    </row>
    <row r="3007" spans="1:9" hidden="1" x14ac:dyDescent="0.25">
      <c r="A3007">
        <v>9472</v>
      </c>
      <c r="B3007" t="s">
        <v>3891</v>
      </c>
      <c r="C3007" t="s">
        <v>588</v>
      </c>
      <c r="D3007" t="s">
        <v>45</v>
      </c>
      <c r="E3007" t="s">
        <v>16</v>
      </c>
      <c r="F3007" t="s">
        <v>13</v>
      </c>
      <c r="G3007">
        <v>9332</v>
      </c>
      <c r="I3007"/>
    </row>
    <row r="3008" spans="1:9" hidden="1" x14ac:dyDescent="0.25">
      <c r="A3008">
        <v>9486</v>
      </c>
      <c r="B3008" t="s">
        <v>3892</v>
      </c>
      <c r="C3008" t="s">
        <v>590</v>
      </c>
      <c r="D3008" t="s">
        <v>45</v>
      </c>
      <c r="E3008" t="s">
        <v>16</v>
      </c>
      <c r="F3008" t="s">
        <v>13</v>
      </c>
      <c r="G3008">
        <v>8092</v>
      </c>
      <c r="I3008"/>
    </row>
    <row r="3009" spans="1:9" hidden="1" x14ac:dyDescent="0.25">
      <c r="A3009">
        <v>9514</v>
      </c>
      <c r="B3009" t="s">
        <v>3893</v>
      </c>
      <c r="C3009" t="s">
        <v>592</v>
      </c>
      <c r="D3009" t="s">
        <v>45</v>
      </c>
      <c r="E3009" t="s">
        <v>16</v>
      </c>
      <c r="F3009" t="s">
        <v>13</v>
      </c>
      <c r="G3009">
        <v>20922</v>
      </c>
      <c r="I3009"/>
    </row>
    <row r="3010" spans="1:9" hidden="1" x14ac:dyDescent="0.25">
      <c r="A3010">
        <v>9528</v>
      </c>
      <c r="B3010" t="s">
        <v>3894</v>
      </c>
      <c r="C3010" t="s">
        <v>594</v>
      </c>
      <c r="D3010" t="s">
        <v>45</v>
      </c>
      <c r="E3010" t="s">
        <v>16</v>
      </c>
      <c r="F3010" t="s">
        <v>13</v>
      </c>
      <c r="G3010">
        <v>7200</v>
      </c>
      <c r="I3010"/>
    </row>
    <row r="3011" spans="1:9" hidden="1" x14ac:dyDescent="0.25">
      <c r="A3011">
        <v>9529</v>
      </c>
      <c r="B3011" t="s">
        <v>3895</v>
      </c>
      <c r="C3011" t="s">
        <v>596</v>
      </c>
      <c r="D3011" t="s">
        <v>45</v>
      </c>
      <c r="E3011" t="s">
        <v>16</v>
      </c>
      <c r="F3011" t="s">
        <v>13</v>
      </c>
      <c r="G3011">
        <v>23250</v>
      </c>
      <c r="I3011"/>
    </row>
    <row r="3012" spans="1:9" hidden="1" x14ac:dyDescent="0.25">
      <c r="A3012">
        <v>9556</v>
      </c>
      <c r="B3012" t="s">
        <v>3896</v>
      </c>
      <c r="C3012" t="s">
        <v>598</v>
      </c>
      <c r="D3012" t="s">
        <v>45</v>
      </c>
      <c r="E3012" t="s">
        <v>16</v>
      </c>
      <c r="F3012" t="s">
        <v>13</v>
      </c>
      <c r="G3012">
        <v>8806</v>
      </c>
      <c r="I3012"/>
    </row>
    <row r="3013" spans="1:9" hidden="1" x14ac:dyDescent="0.25">
      <c r="A3013">
        <v>8144</v>
      </c>
      <c r="B3013" t="s">
        <v>3897</v>
      </c>
      <c r="C3013" t="s">
        <v>332</v>
      </c>
      <c r="D3013" t="s">
        <v>45</v>
      </c>
      <c r="E3013" t="s">
        <v>16</v>
      </c>
      <c r="F3013" t="s">
        <v>13</v>
      </c>
      <c r="G3013">
        <v>573336</v>
      </c>
      <c r="I3013"/>
    </row>
    <row r="3014" spans="1:9" hidden="1" x14ac:dyDescent="0.25">
      <c r="A3014">
        <v>53950</v>
      </c>
      <c r="B3014" t="s">
        <v>3898</v>
      </c>
      <c r="C3014" t="s">
        <v>601</v>
      </c>
      <c r="D3014" t="s">
        <v>45</v>
      </c>
      <c r="E3014" t="s">
        <v>16</v>
      </c>
      <c r="F3014" t="s">
        <v>13</v>
      </c>
      <c r="G3014">
        <v>88</v>
      </c>
      <c r="I3014"/>
    </row>
    <row r="3015" spans="1:9" hidden="1" x14ac:dyDescent="0.25">
      <c r="A3015">
        <v>9570</v>
      </c>
      <c r="B3015" t="s">
        <v>3899</v>
      </c>
      <c r="C3015" t="s">
        <v>603</v>
      </c>
      <c r="D3015" t="s">
        <v>45</v>
      </c>
      <c r="E3015" t="s">
        <v>16</v>
      </c>
      <c r="F3015" t="s">
        <v>13</v>
      </c>
      <c r="G3015">
        <v>9364</v>
      </c>
      <c r="I3015"/>
    </row>
    <row r="3016" spans="1:9" hidden="1" x14ac:dyDescent="0.25">
      <c r="A3016">
        <v>9584</v>
      </c>
      <c r="B3016" t="s">
        <v>3900</v>
      </c>
      <c r="C3016" t="s">
        <v>605</v>
      </c>
      <c r="D3016" t="s">
        <v>45</v>
      </c>
      <c r="E3016" t="s">
        <v>16</v>
      </c>
      <c r="F3016" t="s">
        <v>13</v>
      </c>
      <c r="G3016">
        <v>21408</v>
      </c>
      <c r="I3016"/>
    </row>
    <row r="3017" spans="1:9" hidden="1" x14ac:dyDescent="0.25">
      <c r="A3017">
        <v>9626</v>
      </c>
      <c r="B3017" t="s">
        <v>3901</v>
      </c>
      <c r="C3017" t="s">
        <v>607</v>
      </c>
      <c r="D3017" t="s">
        <v>45</v>
      </c>
      <c r="E3017" t="s">
        <v>16</v>
      </c>
      <c r="F3017" t="s">
        <v>13</v>
      </c>
      <c r="G3017">
        <v>105520</v>
      </c>
      <c r="I3017"/>
    </row>
    <row r="3018" spans="1:9" hidden="1" x14ac:dyDescent="0.25">
      <c r="A3018">
        <v>9640</v>
      </c>
      <c r="B3018" t="s">
        <v>3902</v>
      </c>
      <c r="C3018" t="s">
        <v>388</v>
      </c>
      <c r="D3018" t="s">
        <v>45</v>
      </c>
      <c r="E3018" t="s">
        <v>16</v>
      </c>
      <c r="F3018" t="s">
        <v>13</v>
      </c>
      <c r="G3018">
        <v>39002</v>
      </c>
      <c r="I3018"/>
    </row>
    <row r="3019" spans="1:9" hidden="1" x14ac:dyDescent="0.25">
      <c r="A3019">
        <v>9654</v>
      </c>
      <c r="B3019" t="s">
        <v>3903</v>
      </c>
      <c r="C3019" t="s">
        <v>610</v>
      </c>
      <c r="D3019" t="s">
        <v>45</v>
      </c>
      <c r="E3019" t="s">
        <v>16</v>
      </c>
      <c r="F3019" t="s">
        <v>13</v>
      </c>
      <c r="G3019">
        <v>35812</v>
      </c>
      <c r="I3019"/>
    </row>
    <row r="3020" spans="1:9" hidden="1" x14ac:dyDescent="0.25">
      <c r="A3020">
        <v>9668</v>
      </c>
      <c r="B3020" t="s">
        <v>3904</v>
      </c>
      <c r="C3020" t="s">
        <v>612</v>
      </c>
      <c r="D3020" t="s">
        <v>45</v>
      </c>
      <c r="E3020" t="s">
        <v>16</v>
      </c>
      <c r="F3020" t="s">
        <v>13</v>
      </c>
      <c r="G3020">
        <v>60720</v>
      </c>
      <c r="I3020"/>
    </row>
    <row r="3021" spans="1:9" hidden="1" x14ac:dyDescent="0.25">
      <c r="A3021">
        <v>53948</v>
      </c>
      <c r="B3021" t="s">
        <v>3905</v>
      </c>
      <c r="C3021" t="s">
        <v>614</v>
      </c>
      <c r="D3021" t="s">
        <v>45</v>
      </c>
      <c r="E3021" t="s">
        <v>16</v>
      </c>
      <c r="F3021" t="s">
        <v>13</v>
      </c>
      <c r="G3021">
        <v>88</v>
      </c>
      <c r="I3021"/>
    </row>
    <row r="3022" spans="1:9" hidden="1" x14ac:dyDescent="0.25">
      <c r="A3022">
        <v>9929</v>
      </c>
      <c r="B3022" t="s">
        <v>3906</v>
      </c>
      <c r="C3022" t="s">
        <v>616</v>
      </c>
      <c r="D3022" t="s">
        <v>45</v>
      </c>
      <c r="E3022" t="s">
        <v>16</v>
      </c>
      <c r="F3022" t="s">
        <v>13</v>
      </c>
      <c r="G3022">
        <v>44956</v>
      </c>
      <c r="I3022"/>
    </row>
    <row r="3023" spans="1:9" hidden="1" x14ac:dyDescent="0.25">
      <c r="A3023">
        <v>53581</v>
      </c>
      <c r="B3023" t="s">
        <v>3907</v>
      </c>
      <c r="C3023" t="s">
        <v>45</v>
      </c>
      <c r="D3023" t="s">
        <v>24</v>
      </c>
      <c r="E3023" t="s">
        <v>16</v>
      </c>
      <c r="F3023" t="s">
        <v>13</v>
      </c>
      <c r="G3023">
        <v>88</v>
      </c>
      <c r="I3023"/>
    </row>
    <row r="3024" spans="1:9" hidden="1" x14ac:dyDescent="0.25">
      <c r="A3024">
        <v>9681</v>
      </c>
      <c r="B3024" t="s">
        <v>3908</v>
      </c>
      <c r="C3024" t="s">
        <v>619</v>
      </c>
      <c r="D3024" t="s">
        <v>45</v>
      </c>
      <c r="E3024" t="s">
        <v>16</v>
      </c>
      <c r="F3024" t="s">
        <v>13</v>
      </c>
      <c r="G3024">
        <v>41286</v>
      </c>
      <c r="I3024"/>
    </row>
    <row r="3025" spans="1:9" hidden="1" x14ac:dyDescent="0.25">
      <c r="A3025">
        <v>53872</v>
      </c>
      <c r="B3025" t="s">
        <v>3909</v>
      </c>
      <c r="C3025" t="s">
        <v>621</v>
      </c>
      <c r="D3025" t="s">
        <v>45</v>
      </c>
      <c r="E3025" t="s">
        <v>16</v>
      </c>
      <c r="F3025" t="s">
        <v>13</v>
      </c>
      <c r="G3025">
        <v>88</v>
      </c>
      <c r="I3025"/>
    </row>
    <row r="3026" spans="1:9" hidden="1" x14ac:dyDescent="0.25">
      <c r="A3026">
        <v>53578</v>
      </c>
      <c r="B3026" t="s">
        <v>3910</v>
      </c>
      <c r="C3026" t="s">
        <v>45</v>
      </c>
      <c r="D3026" t="s">
        <v>623</v>
      </c>
      <c r="E3026" t="s">
        <v>16</v>
      </c>
      <c r="F3026" t="s">
        <v>13</v>
      </c>
      <c r="G3026">
        <v>176</v>
      </c>
      <c r="I3026"/>
    </row>
    <row r="3027" spans="1:9" hidden="1" x14ac:dyDescent="0.25">
      <c r="A3027">
        <v>7818</v>
      </c>
      <c r="B3027" t="s">
        <v>3911</v>
      </c>
      <c r="C3027" t="s">
        <v>625</v>
      </c>
      <c r="D3027" t="s">
        <v>45</v>
      </c>
      <c r="E3027" t="s">
        <v>16</v>
      </c>
      <c r="F3027" t="s">
        <v>13</v>
      </c>
      <c r="G3027">
        <v>44530</v>
      </c>
      <c r="I3027"/>
    </row>
    <row r="3028" spans="1:9" hidden="1" x14ac:dyDescent="0.25">
      <c r="A3028">
        <v>9695</v>
      </c>
      <c r="B3028" t="s">
        <v>3912</v>
      </c>
      <c r="C3028" t="s">
        <v>627</v>
      </c>
      <c r="D3028" t="s">
        <v>45</v>
      </c>
      <c r="E3028" t="s">
        <v>16</v>
      </c>
      <c r="F3028" t="s">
        <v>13</v>
      </c>
      <c r="G3028">
        <v>34390</v>
      </c>
      <c r="I3028"/>
    </row>
    <row r="3029" spans="1:9" hidden="1" x14ac:dyDescent="0.25">
      <c r="A3029">
        <v>9709</v>
      </c>
      <c r="B3029" t="s">
        <v>3913</v>
      </c>
      <c r="C3029" t="s">
        <v>629</v>
      </c>
      <c r="D3029" t="s">
        <v>45</v>
      </c>
      <c r="E3029" t="s">
        <v>16</v>
      </c>
      <c r="F3029" t="s">
        <v>13</v>
      </c>
      <c r="G3029">
        <v>31740</v>
      </c>
      <c r="I3029"/>
    </row>
    <row r="3030" spans="1:9" hidden="1" x14ac:dyDescent="0.25">
      <c r="A3030">
        <v>54152</v>
      </c>
      <c r="B3030" t="s">
        <v>3914</v>
      </c>
      <c r="C3030" t="s">
        <v>45</v>
      </c>
      <c r="D3030" t="s">
        <v>631</v>
      </c>
      <c r="E3030" t="s">
        <v>16</v>
      </c>
      <c r="F3030" t="s">
        <v>13</v>
      </c>
      <c r="G3030">
        <v>264</v>
      </c>
      <c r="I3030"/>
    </row>
    <row r="3031" spans="1:9" hidden="1" x14ac:dyDescent="0.25">
      <c r="A3031">
        <v>9723</v>
      </c>
      <c r="B3031" t="s">
        <v>3915</v>
      </c>
      <c r="C3031" t="s">
        <v>633</v>
      </c>
      <c r="D3031" t="s">
        <v>45</v>
      </c>
      <c r="E3031" t="s">
        <v>16</v>
      </c>
      <c r="F3031" t="s">
        <v>13</v>
      </c>
      <c r="G3031">
        <v>63700</v>
      </c>
      <c r="I3031"/>
    </row>
    <row r="3032" spans="1:9" hidden="1" x14ac:dyDescent="0.25">
      <c r="A3032">
        <v>9737</v>
      </c>
      <c r="B3032" t="s">
        <v>3916</v>
      </c>
      <c r="C3032" t="s">
        <v>635</v>
      </c>
      <c r="D3032" t="s">
        <v>45</v>
      </c>
      <c r="E3032" t="s">
        <v>16</v>
      </c>
      <c r="F3032" t="s">
        <v>13</v>
      </c>
      <c r="G3032">
        <v>23710</v>
      </c>
      <c r="I3032"/>
    </row>
    <row r="3033" spans="1:9" hidden="1" x14ac:dyDescent="0.25">
      <c r="A3033">
        <v>9751</v>
      </c>
      <c r="B3033" t="s">
        <v>3917</v>
      </c>
      <c r="C3033" t="s">
        <v>637</v>
      </c>
      <c r="D3033" t="s">
        <v>45</v>
      </c>
      <c r="E3033" t="s">
        <v>16</v>
      </c>
      <c r="F3033" t="s">
        <v>13</v>
      </c>
      <c r="G3033">
        <v>40540</v>
      </c>
      <c r="I3033"/>
    </row>
    <row r="3034" spans="1:9" hidden="1" x14ac:dyDescent="0.25">
      <c r="A3034">
        <v>9765</v>
      </c>
      <c r="B3034" t="s">
        <v>3918</v>
      </c>
      <c r="C3034" t="s">
        <v>639</v>
      </c>
      <c r="D3034" t="s">
        <v>45</v>
      </c>
      <c r="E3034" t="s">
        <v>16</v>
      </c>
      <c r="F3034" t="s">
        <v>13</v>
      </c>
      <c r="G3034">
        <v>23176</v>
      </c>
      <c r="I3034"/>
    </row>
    <row r="3035" spans="1:9" hidden="1" x14ac:dyDescent="0.25">
      <c r="A3035">
        <v>6904</v>
      </c>
      <c r="B3035" t="s">
        <v>3919</v>
      </c>
      <c r="C3035" t="s">
        <v>641</v>
      </c>
      <c r="D3035" t="s">
        <v>45</v>
      </c>
      <c r="E3035" t="s">
        <v>16</v>
      </c>
      <c r="F3035" t="s">
        <v>13</v>
      </c>
      <c r="G3035">
        <v>49608</v>
      </c>
      <c r="I3035"/>
    </row>
    <row r="3036" spans="1:9" hidden="1" x14ac:dyDescent="0.25">
      <c r="A3036">
        <v>9779</v>
      </c>
      <c r="B3036" t="s">
        <v>3920</v>
      </c>
      <c r="C3036" t="s">
        <v>645</v>
      </c>
      <c r="D3036" t="s">
        <v>45</v>
      </c>
      <c r="E3036" t="s">
        <v>16</v>
      </c>
      <c r="F3036" t="s">
        <v>13</v>
      </c>
      <c r="G3036">
        <v>4946</v>
      </c>
      <c r="I3036"/>
    </row>
    <row r="3037" spans="1:9" hidden="1" x14ac:dyDescent="0.25">
      <c r="A3037">
        <v>7846</v>
      </c>
      <c r="B3037" t="s">
        <v>3921</v>
      </c>
      <c r="C3037" t="s">
        <v>647</v>
      </c>
      <c r="D3037" t="s">
        <v>45</v>
      </c>
      <c r="E3037" t="s">
        <v>16</v>
      </c>
      <c r="F3037" t="s">
        <v>13</v>
      </c>
      <c r="G3037">
        <v>54262</v>
      </c>
      <c r="I3037"/>
    </row>
    <row r="3038" spans="1:9" hidden="1" x14ac:dyDescent="0.25">
      <c r="A3038">
        <v>9793</v>
      </c>
      <c r="B3038" t="s">
        <v>3922</v>
      </c>
      <c r="C3038" t="s">
        <v>651</v>
      </c>
      <c r="D3038" t="s">
        <v>45</v>
      </c>
      <c r="E3038" t="s">
        <v>16</v>
      </c>
      <c r="F3038" t="s">
        <v>13</v>
      </c>
      <c r="G3038">
        <v>41732</v>
      </c>
      <c r="I3038"/>
    </row>
    <row r="3039" spans="1:9" hidden="1" x14ac:dyDescent="0.25">
      <c r="A3039">
        <v>10075</v>
      </c>
      <c r="B3039" t="s">
        <v>3923</v>
      </c>
      <c r="C3039" t="s">
        <v>653</v>
      </c>
      <c r="D3039" t="s">
        <v>45</v>
      </c>
      <c r="E3039" t="s">
        <v>16</v>
      </c>
      <c r="F3039" t="s">
        <v>13</v>
      </c>
      <c r="G3039">
        <v>28118</v>
      </c>
      <c r="I3039"/>
    </row>
    <row r="3040" spans="1:9" hidden="1" x14ac:dyDescent="0.25">
      <c r="A3040">
        <v>53577</v>
      </c>
      <c r="B3040" t="s">
        <v>3924</v>
      </c>
      <c r="C3040" t="s">
        <v>45</v>
      </c>
      <c r="D3040" t="s">
        <v>657</v>
      </c>
      <c r="E3040" t="s">
        <v>16</v>
      </c>
      <c r="F3040" t="s">
        <v>13</v>
      </c>
      <c r="G3040">
        <v>21300</v>
      </c>
      <c r="I3040"/>
    </row>
    <row r="3041" spans="1:9" hidden="1" x14ac:dyDescent="0.25">
      <c r="A3041">
        <v>10089</v>
      </c>
      <c r="B3041" t="s">
        <v>3925</v>
      </c>
      <c r="C3041" t="s">
        <v>392</v>
      </c>
      <c r="D3041" t="s">
        <v>45</v>
      </c>
      <c r="E3041" t="s">
        <v>16</v>
      </c>
      <c r="F3041" t="s">
        <v>13</v>
      </c>
      <c r="G3041">
        <v>38850</v>
      </c>
      <c r="I3041"/>
    </row>
    <row r="3042" spans="1:9" hidden="1" x14ac:dyDescent="0.25">
      <c r="A3042">
        <v>10103</v>
      </c>
      <c r="B3042" t="s">
        <v>3926</v>
      </c>
      <c r="C3042" t="s">
        <v>660</v>
      </c>
      <c r="D3042" t="s">
        <v>45</v>
      </c>
      <c r="E3042" t="s">
        <v>16</v>
      </c>
      <c r="F3042" t="s">
        <v>13</v>
      </c>
      <c r="G3042">
        <v>30158</v>
      </c>
      <c r="I3042"/>
    </row>
    <row r="3043" spans="1:9" hidden="1" x14ac:dyDescent="0.25">
      <c r="A3043">
        <v>10117</v>
      </c>
      <c r="B3043" t="s">
        <v>3927</v>
      </c>
      <c r="C3043" t="s">
        <v>662</v>
      </c>
      <c r="D3043" t="s">
        <v>45</v>
      </c>
      <c r="E3043" t="s">
        <v>16</v>
      </c>
      <c r="F3043" t="s">
        <v>13</v>
      </c>
      <c r="G3043">
        <v>44342</v>
      </c>
      <c r="I3043"/>
    </row>
    <row r="3044" spans="1:9" hidden="1" x14ac:dyDescent="0.25">
      <c r="A3044">
        <v>53143</v>
      </c>
      <c r="B3044" t="s">
        <v>3928</v>
      </c>
      <c r="C3044" t="s">
        <v>664</v>
      </c>
      <c r="D3044" t="s">
        <v>45</v>
      </c>
      <c r="E3044" t="s">
        <v>16</v>
      </c>
      <c r="F3044" t="s">
        <v>13</v>
      </c>
      <c r="G3044">
        <v>176</v>
      </c>
      <c r="I3044"/>
    </row>
    <row r="3045" spans="1:9" hidden="1" x14ac:dyDescent="0.25">
      <c r="A3045">
        <v>10131</v>
      </c>
      <c r="B3045" t="s">
        <v>3929</v>
      </c>
      <c r="C3045" t="s">
        <v>666</v>
      </c>
      <c r="D3045" t="s">
        <v>45</v>
      </c>
      <c r="E3045" t="s">
        <v>16</v>
      </c>
      <c r="F3045" t="s">
        <v>13</v>
      </c>
      <c r="G3045">
        <v>47420</v>
      </c>
      <c r="I3045"/>
    </row>
    <row r="3046" spans="1:9" hidden="1" x14ac:dyDescent="0.25">
      <c r="A3046">
        <v>10145</v>
      </c>
      <c r="B3046" t="s">
        <v>3930</v>
      </c>
      <c r="C3046" t="s">
        <v>668</v>
      </c>
      <c r="D3046" t="s">
        <v>45</v>
      </c>
      <c r="E3046" t="s">
        <v>16</v>
      </c>
      <c r="F3046" t="s">
        <v>13</v>
      </c>
      <c r="G3046">
        <v>26506</v>
      </c>
      <c r="I3046"/>
    </row>
    <row r="3047" spans="1:9" hidden="1" x14ac:dyDescent="0.25">
      <c r="A3047">
        <v>50722</v>
      </c>
      <c r="B3047" t="s">
        <v>3931</v>
      </c>
      <c r="C3047" t="s">
        <v>670</v>
      </c>
      <c r="D3047" t="s">
        <v>45</v>
      </c>
      <c r="E3047" t="s">
        <v>16</v>
      </c>
      <c r="F3047" t="s">
        <v>13</v>
      </c>
      <c r="G3047">
        <v>35032</v>
      </c>
      <c r="I3047"/>
    </row>
    <row r="3048" spans="1:9" hidden="1" x14ac:dyDescent="0.25">
      <c r="A3048">
        <v>11046</v>
      </c>
      <c r="B3048" t="s">
        <v>3932</v>
      </c>
      <c r="C3048" t="s">
        <v>672</v>
      </c>
      <c r="D3048" t="s">
        <v>45</v>
      </c>
      <c r="E3048" t="s">
        <v>16</v>
      </c>
      <c r="F3048" t="s">
        <v>13</v>
      </c>
      <c r="G3048">
        <v>44800</v>
      </c>
      <c r="I3048"/>
    </row>
    <row r="3049" spans="1:9" hidden="1" x14ac:dyDescent="0.25">
      <c r="A3049">
        <v>6076</v>
      </c>
      <c r="B3049" t="s">
        <v>3933</v>
      </c>
      <c r="C3049" t="s">
        <v>45</v>
      </c>
      <c r="D3049" t="s">
        <v>674</v>
      </c>
      <c r="E3049" t="s">
        <v>16</v>
      </c>
      <c r="F3049" t="s">
        <v>13</v>
      </c>
      <c r="G3049">
        <v>101562</v>
      </c>
      <c r="I3049"/>
    </row>
    <row r="3050" spans="1:9" hidden="1" x14ac:dyDescent="0.25">
      <c r="A3050">
        <v>10159</v>
      </c>
      <c r="B3050" t="s">
        <v>3934</v>
      </c>
      <c r="C3050" t="s">
        <v>676</v>
      </c>
      <c r="D3050" t="s">
        <v>45</v>
      </c>
      <c r="E3050" t="s">
        <v>16</v>
      </c>
      <c r="F3050" t="s">
        <v>13</v>
      </c>
      <c r="G3050">
        <v>36502</v>
      </c>
      <c r="I3050"/>
    </row>
    <row r="3051" spans="1:9" hidden="1" x14ac:dyDescent="0.25">
      <c r="A3051">
        <v>10173</v>
      </c>
      <c r="B3051" t="s">
        <v>3935</v>
      </c>
      <c r="C3051" t="s">
        <v>678</v>
      </c>
      <c r="D3051" t="s">
        <v>45</v>
      </c>
      <c r="E3051" t="s">
        <v>16</v>
      </c>
      <c r="F3051" t="s">
        <v>13</v>
      </c>
      <c r="G3051">
        <v>2772</v>
      </c>
      <c r="I3051"/>
    </row>
    <row r="3052" spans="1:9" hidden="1" x14ac:dyDescent="0.25">
      <c r="A3052">
        <v>10187</v>
      </c>
      <c r="B3052" t="s">
        <v>3936</v>
      </c>
      <c r="C3052" t="s">
        <v>680</v>
      </c>
      <c r="D3052" t="s">
        <v>45</v>
      </c>
      <c r="E3052" t="s">
        <v>16</v>
      </c>
      <c r="F3052" t="s">
        <v>13</v>
      </c>
      <c r="G3052">
        <v>23430</v>
      </c>
      <c r="I3052"/>
    </row>
    <row r="3053" spans="1:9" hidden="1" x14ac:dyDescent="0.25">
      <c r="A3053">
        <v>10201</v>
      </c>
      <c r="B3053" t="s">
        <v>3937</v>
      </c>
      <c r="C3053" t="s">
        <v>682</v>
      </c>
      <c r="D3053" t="s">
        <v>45</v>
      </c>
      <c r="E3053" t="s">
        <v>16</v>
      </c>
      <c r="F3053" t="s">
        <v>13</v>
      </c>
      <c r="G3053">
        <v>44620</v>
      </c>
      <c r="I3053"/>
    </row>
    <row r="3054" spans="1:9" hidden="1" x14ac:dyDescent="0.25">
      <c r="A3054">
        <v>6077</v>
      </c>
      <c r="B3054" t="s">
        <v>3938</v>
      </c>
      <c r="C3054" t="s">
        <v>45</v>
      </c>
      <c r="D3054" t="s">
        <v>684</v>
      </c>
      <c r="E3054" t="s">
        <v>16</v>
      </c>
      <c r="F3054" t="s">
        <v>13</v>
      </c>
      <c r="G3054">
        <v>289856</v>
      </c>
      <c r="I3054"/>
    </row>
    <row r="3055" spans="1:9" hidden="1" x14ac:dyDescent="0.25">
      <c r="A3055">
        <v>51336</v>
      </c>
      <c r="B3055" t="s">
        <v>3939</v>
      </c>
      <c r="C3055" t="s">
        <v>34</v>
      </c>
      <c r="D3055" t="s">
        <v>45</v>
      </c>
      <c r="E3055" t="s">
        <v>16</v>
      </c>
      <c r="F3055" t="s">
        <v>13</v>
      </c>
      <c r="G3055">
        <v>44760</v>
      </c>
      <c r="I3055"/>
    </row>
    <row r="3056" spans="1:9" hidden="1" x14ac:dyDescent="0.25">
      <c r="A3056">
        <v>10214</v>
      </c>
      <c r="B3056" t="s">
        <v>3940</v>
      </c>
      <c r="C3056" t="s">
        <v>686</v>
      </c>
      <c r="D3056" t="s">
        <v>45</v>
      </c>
      <c r="E3056" t="s">
        <v>16</v>
      </c>
      <c r="F3056" t="s">
        <v>13</v>
      </c>
      <c r="G3056">
        <v>32726</v>
      </c>
      <c r="I3056"/>
    </row>
    <row r="3057" spans="1:9" hidden="1" x14ac:dyDescent="0.25">
      <c r="A3057">
        <v>6078</v>
      </c>
      <c r="B3057" t="s">
        <v>3941</v>
      </c>
      <c r="C3057" t="s">
        <v>45</v>
      </c>
      <c r="D3057" t="s">
        <v>688</v>
      </c>
      <c r="E3057" t="s">
        <v>16</v>
      </c>
      <c r="F3057" t="s">
        <v>13</v>
      </c>
      <c r="G3057">
        <v>45284</v>
      </c>
      <c r="I3057"/>
    </row>
    <row r="3058" spans="1:9" hidden="1" x14ac:dyDescent="0.25">
      <c r="A3058">
        <v>10228</v>
      </c>
      <c r="B3058" t="s">
        <v>3942</v>
      </c>
      <c r="C3058" t="s">
        <v>690</v>
      </c>
      <c r="D3058" t="s">
        <v>45</v>
      </c>
      <c r="E3058" t="s">
        <v>16</v>
      </c>
      <c r="F3058" t="s">
        <v>13</v>
      </c>
      <c r="G3058">
        <v>24890</v>
      </c>
      <c r="I3058"/>
    </row>
    <row r="3059" spans="1:9" hidden="1" x14ac:dyDescent="0.25">
      <c r="A3059">
        <v>10242</v>
      </c>
      <c r="B3059" t="s">
        <v>3943</v>
      </c>
      <c r="C3059" t="s">
        <v>694</v>
      </c>
      <c r="D3059" t="s">
        <v>45</v>
      </c>
      <c r="E3059" t="s">
        <v>16</v>
      </c>
      <c r="F3059" t="s">
        <v>13</v>
      </c>
      <c r="G3059">
        <v>30810</v>
      </c>
      <c r="I3059"/>
    </row>
    <row r="3060" spans="1:9" hidden="1" x14ac:dyDescent="0.25">
      <c r="A3060">
        <v>10256</v>
      </c>
      <c r="B3060" t="s">
        <v>3944</v>
      </c>
      <c r="C3060" t="s">
        <v>696</v>
      </c>
      <c r="D3060" t="s">
        <v>45</v>
      </c>
      <c r="E3060" t="s">
        <v>16</v>
      </c>
      <c r="F3060" t="s">
        <v>13</v>
      </c>
      <c r="G3060">
        <v>7098</v>
      </c>
      <c r="I3060"/>
    </row>
    <row r="3061" spans="1:9" hidden="1" x14ac:dyDescent="0.25">
      <c r="A3061">
        <v>10499</v>
      </c>
      <c r="B3061" t="s">
        <v>3945</v>
      </c>
      <c r="C3061" t="s">
        <v>698</v>
      </c>
      <c r="D3061" t="s">
        <v>45</v>
      </c>
      <c r="E3061" t="s">
        <v>16</v>
      </c>
      <c r="F3061" t="s">
        <v>13</v>
      </c>
      <c r="G3061">
        <v>3910</v>
      </c>
      <c r="I3061"/>
    </row>
    <row r="3062" spans="1:9" hidden="1" x14ac:dyDescent="0.25">
      <c r="A3062">
        <v>10513</v>
      </c>
      <c r="B3062" t="s">
        <v>3946</v>
      </c>
      <c r="C3062" t="s">
        <v>77</v>
      </c>
      <c r="D3062" t="s">
        <v>45</v>
      </c>
      <c r="E3062" t="s">
        <v>16</v>
      </c>
      <c r="F3062" t="s">
        <v>13</v>
      </c>
      <c r="G3062">
        <v>49474</v>
      </c>
      <c r="I3062"/>
    </row>
    <row r="3063" spans="1:9" hidden="1" x14ac:dyDescent="0.25">
      <c r="A3063">
        <v>7804</v>
      </c>
      <c r="B3063" t="s">
        <v>3947</v>
      </c>
      <c r="C3063" t="s">
        <v>79</v>
      </c>
      <c r="D3063" t="s">
        <v>45</v>
      </c>
      <c r="E3063" t="s">
        <v>16</v>
      </c>
      <c r="F3063" t="s">
        <v>13</v>
      </c>
      <c r="G3063">
        <v>47384</v>
      </c>
      <c r="I3063"/>
    </row>
    <row r="3064" spans="1:9" hidden="1" x14ac:dyDescent="0.25">
      <c r="A3064">
        <v>10527</v>
      </c>
      <c r="B3064" t="s">
        <v>3948</v>
      </c>
      <c r="C3064" t="s">
        <v>702</v>
      </c>
      <c r="D3064" t="s">
        <v>45</v>
      </c>
      <c r="E3064" t="s">
        <v>16</v>
      </c>
      <c r="F3064" t="s">
        <v>13</v>
      </c>
      <c r="G3064">
        <v>40344</v>
      </c>
      <c r="I3064"/>
    </row>
    <row r="3065" spans="1:9" hidden="1" x14ac:dyDescent="0.25">
      <c r="A3065">
        <v>10541</v>
      </c>
      <c r="B3065" t="s">
        <v>3949</v>
      </c>
      <c r="C3065" t="s">
        <v>36</v>
      </c>
      <c r="D3065" t="s">
        <v>45</v>
      </c>
      <c r="E3065" t="s">
        <v>16</v>
      </c>
      <c r="F3065" t="s">
        <v>13</v>
      </c>
      <c r="G3065">
        <v>28656</v>
      </c>
      <c r="I3065"/>
    </row>
    <row r="3066" spans="1:9" hidden="1" x14ac:dyDescent="0.25">
      <c r="A3066">
        <v>10555</v>
      </c>
      <c r="B3066" t="s">
        <v>3950</v>
      </c>
      <c r="C3066" t="s">
        <v>705</v>
      </c>
      <c r="D3066" t="s">
        <v>45</v>
      </c>
      <c r="E3066" t="s">
        <v>16</v>
      </c>
      <c r="F3066" t="s">
        <v>13</v>
      </c>
      <c r="G3066">
        <v>35702</v>
      </c>
      <c r="I3066"/>
    </row>
    <row r="3067" spans="1:9" hidden="1" x14ac:dyDescent="0.25">
      <c r="A3067">
        <v>7860</v>
      </c>
      <c r="B3067" t="s">
        <v>3951</v>
      </c>
      <c r="C3067" t="s">
        <v>707</v>
      </c>
      <c r="D3067" t="s">
        <v>45</v>
      </c>
      <c r="E3067" t="s">
        <v>16</v>
      </c>
      <c r="F3067" t="s">
        <v>13</v>
      </c>
      <c r="G3067">
        <v>30226</v>
      </c>
      <c r="I3067"/>
    </row>
    <row r="3068" spans="1:9" hidden="1" x14ac:dyDescent="0.25">
      <c r="A3068">
        <v>10569</v>
      </c>
      <c r="B3068" t="s">
        <v>3952</v>
      </c>
      <c r="C3068" t="s">
        <v>709</v>
      </c>
      <c r="D3068" t="s">
        <v>45</v>
      </c>
      <c r="E3068" t="s">
        <v>16</v>
      </c>
      <c r="F3068" t="s">
        <v>13</v>
      </c>
      <c r="G3068">
        <v>23736</v>
      </c>
      <c r="I3068"/>
    </row>
    <row r="3069" spans="1:9" hidden="1" x14ac:dyDescent="0.25">
      <c r="A3069">
        <v>52196</v>
      </c>
      <c r="B3069" t="s">
        <v>3953</v>
      </c>
      <c r="C3069" t="s">
        <v>711</v>
      </c>
      <c r="D3069" t="s">
        <v>45</v>
      </c>
      <c r="E3069" t="s">
        <v>12</v>
      </c>
      <c r="F3069" t="s">
        <v>13</v>
      </c>
      <c r="G3069">
        <v>3928</v>
      </c>
      <c r="I3069"/>
    </row>
    <row r="3070" spans="1:9" hidden="1" x14ac:dyDescent="0.25">
      <c r="A3070">
        <v>10583</v>
      </c>
      <c r="B3070" t="s">
        <v>3954</v>
      </c>
      <c r="C3070" t="s">
        <v>713</v>
      </c>
      <c r="D3070" t="s">
        <v>45</v>
      </c>
      <c r="E3070" t="s">
        <v>16</v>
      </c>
      <c r="F3070" t="s">
        <v>13</v>
      </c>
      <c r="G3070">
        <v>2916</v>
      </c>
      <c r="I3070"/>
    </row>
    <row r="3071" spans="1:9" hidden="1" x14ac:dyDescent="0.25">
      <c r="A3071">
        <v>10597</v>
      </c>
      <c r="B3071" t="s">
        <v>3955</v>
      </c>
      <c r="C3071" t="s">
        <v>715</v>
      </c>
      <c r="D3071" t="s">
        <v>45</v>
      </c>
      <c r="E3071" t="s">
        <v>16</v>
      </c>
      <c r="F3071" t="s">
        <v>13</v>
      </c>
      <c r="G3071">
        <v>43970</v>
      </c>
      <c r="I3071"/>
    </row>
    <row r="3072" spans="1:9" hidden="1" x14ac:dyDescent="0.25">
      <c r="A3072">
        <v>10611</v>
      </c>
      <c r="B3072" t="s">
        <v>3956</v>
      </c>
      <c r="C3072" t="s">
        <v>717</v>
      </c>
      <c r="D3072" t="s">
        <v>45</v>
      </c>
      <c r="E3072" t="s">
        <v>16</v>
      </c>
      <c r="F3072" t="s">
        <v>13</v>
      </c>
      <c r="G3072">
        <v>27678</v>
      </c>
      <c r="I3072"/>
    </row>
    <row r="3073" spans="1:9" hidden="1" x14ac:dyDescent="0.25">
      <c r="A3073">
        <v>10625</v>
      </c>
      <c r="B3073" t="s">
        <v>3957</v>
      </c>
      <c r="C3073" t="s">
        <v>38</v>
      </c>
      <c r="D3073" t="s">
        <v>45</v>
      </c>
      <c r="E3073" t="s">
        <v>16</v>
      </c>
      <c r="F3073" t="s">
        <v>13</v>
      </c>
      <c r="G3073">
        <v>53490</v>
      </c>
      <c r="I3073"/>
    </row>
    <row r="3074" spans="1:9" hidden="1" x14ac:dyDescent="0.25">
      <c r="A3074">
        <v>11062</v>
      </c>
      <c r="B3074" t="s">
        <v>3958</v>
      </c>
      <c r="C3074" t="s">
        <v>403</v>
      </c>
      <c r="D3074" t="s">
        <v>45</v>
      </c>
      <c r="E3074" t="s">
        <v>16</v>
      </c>
      <c r="F3074" t="s">
        <v>13</v>
      </c>
      <c r="G3074">
        <v>44318</v>
      </c>
      <c r="I3074"/>
    </row>
    <row r="3075" spans="1:9" hidden="1" x14ac:dyDescent="0.25">
      <c r="A3075">
        <v>10639</v>
      </c>
      <c r="B3075" t="s">
        <v>3959</v>
      </c>
      <c r="C3075" t="s">
        <v>721</v>
      </c>
      <c r="D3075" t="s">
        <v>45</v>
      </c>
      <c r="E3075" t="s">
        <v>16</v>
      </c>
      <c r="F3075" t="s">
        <v>13</v>
      </c>
      <c r="G3075">
        <v>26916</v>
      </c>
      <c r="I3075"/>
    </row>
    <row r="3076" spans="1:9" hidden="1" x14ac:dyDescent="0.25">
      <c r="A3076">
        <v>10653</v>
      </c>
      <c r="B3076" t="s">
        <v>3960</v>
      </c>
      <c r="C3076" t="s">
        <v>723</v>
      </c>
      <c r="D3076" t="s">
        <v>45</v>
      </c>
      <c r="E3076" t="s">
        <v>16</v>
      </c>
      <c r="F3076" t="s">
        <v>13</v>
      </c>
      <c r="G3076">
        <v>29604</v>
      </c>
      <c r="I3076"/>
    </row>
    <row r="3077" spans="1:9" hidden="1" x14ac:dyDescent="0.25">
      <c r="A3077">
        <v>10667</v>
      </c>
      <c r="B3077" t="s">
        <v>3961</v>
      </c>
      <c r="C3077" t="s">
        <v>725</v>
      </c>
      <c r="D3077" t="s">
        <v>45</v>
      </c>
      <c r="E3077" t="s">
        <v>16</v>
      </c>
      <c r="F3077" t="s">
        <v>13</v>
      </c>
      <c r="G3077">
        <v>26504</v>
      </c>
      <c r="I3077"/>
    </row>
    <row r="3078" spans="1:9" hidden="1" x14ac:dyDescent="0.25">
      <c r="A3078">
        <v>13606</v>
      </c>
      <c r="B3078" t="s">
        <v>3962</v>
      </c>
      <c r="C3078" t="s">
        <v>378</v>
      </c>
      <c r="D3078" t="s">
        <v>3963</v>
      </c>
      <c r="E3078" t="s">
        <v>16</v>
      </c>
      <c r="F3078" t="s">
        <v>13</v>
      </c>
      <c r="G3078">
        <v>3854</v>
      </c>
      <c r="I3078"/>
    </row>
    <row r="3079" spans="1:9" hidden="1" x14ac:dyDescent="0.25">
      <c r="A3079">
        <v>51098</v>
      </c>
      <c r="B3079" t="s">
        <v>3964</v>
      </c>
      <c r="C3079" t="s">
        <v>20</v>
      </c>
      <c r="D3079" t="s">
        <v>3963</v>
      </c>
      <c r="E3079" t="s">
        <v>12</v>
      </c>
      <c r="F3079" t="s">
        <v>13</v>
      </c>
      <c r="G3079">
        <v>13436</v>
      </c>
      <c r="I3079"/>
    </row>
    <row r="3080" spans="1:9" hidden="1" x14ac:dyDescent="0.25">
      <c r="A3080">
        <v>13173</v>
      </c>
      <c r="B3080" t="s">
        <v>3965</v>
      </c>
      <c r="C3080" t="s">
        <v>926</v>
      </c>
      <c r="D3080" t="s">
        <v>3963</v>
      </c>
      <c r="E3080" t="s">
        <v>12</v>
      </c>
      <c r="F3080" t="s">
        <v>13</v>
      </c>
      <c r="G3080">
        <v>30538</v>
      </c>
      <c r="I3080"/>
    </row>
    <row r="3081" spans="1:9" hidden="1" x14ac:dyDescent="0.25">
      <c r="A3081">
        <v>13605</v>
      </c>
      <c r="B3081" t="s">
        <v>3966</v>
      </c>
      <c r="C3081" t="s">
        <v>388</v>
      </c>
      <c r="D3081" t="s">
        <v>3963</v>
      </c>
      <c r="E3081" t="s">
        <v>16</v>
      </c>
      <c r="F3081" t="s">
        <v>13</v>
      </c>
      <c r="G3081">
        <v>6816</v>
      </c>
      <c r="I3081"/>
    </row>
    <row r="3082" spans="1:9" hidden="1" x14ac:dyDescent="0.25">
      <c r="A3082">
        <v>53707</v>
      </c>
      <c r="B3082" t="s">
        <v>3967</v>
      </c>
      <c r="C3082" t="s">
        <v>24</v>
      </c>
      <c r="D3082" t="s">
        <v>3963</v>
      </c>
      <c r="E3082" t="s">
        <v>12</v>
      </c>
      <c r="F3082" t="s">
        <v>13</v>
      </c>
      <c r="G3082">
        <v>98</v>
      </c>
      <c r="I3082"/>
    </row>
    <row r="3083" spans="1:9" hidden="1" x14ac:dyDescent="0.25">
      <c r="A3083">
        <v>51337</v>
      </c>
      <c r="B3083" t="s">
        <v>3968</v>
      </c>
      <c r="C3083" t="s">
        <v>34</v>
      </c>
      <c r="D3083" t="s">
        <v>3963</v>
      </c>
      <c r="E3083" t="s">
        <v>16</v>
      </c>
      <c r="F3083" t="s">
        <v>13</v>
      </c>
      <c r="G3083">
        <v>11758</v>
      </c>
      <c r="I3083"/>
    </row>
    <row r="3084" spans="1:9" hidden="1" x14ac:dyDescent="0.25">
      <c r="A3084">
        <v>8114</v>
      </c>
      <c r="B3084" t="s">
        <v>3969</v>
      </c>
      <c r="C3084" t="s">
        <v>1605</v>
      </c>
      <c r="D3084" t="s">
        <v>18</v>
      </c>
      <c r="E3084" t="s">
        <v>16</v>
      </c>
      <c r="F3084" t="s">
        <v>13</v>
      </c>
      <c r="G3084">
        <v>17268</v>
      </c>
      <c r="I3084"/>
    </row>
    <row r="3085" spans="1:9" hidden="1" x14ac:dyDescent="0.25">
      <c r="A3085">
        <v>8128</v>
      </c>
      <c r="B3085" t="s">
        <v>3970</v>
      </c>
      <c r="C3085" t="s">
        <v>1605</v>
      </c>
      <c r="D3085" t="s">
        <v>881</v>
      </c>
      <c r="E3085" t="s">
        <v>12</v>
      </c>
      <c r="F3085" t="s">
        <v>13</v>
      </c>
      <c r="G3085">
        <v>57130</v>
      </c>
      <c r="I3085"/>
    </row>
    <row r="3086" spans="1:9" hidden="1" x14ac:dyDescent="0.25">
      <c r="A3086">
        <v>50741</v>
      </c>
      <c r="B3086" t="s">
        <v>3971</v>
      </c>
      <c r="C3086" t="s">
        <v>1605</v>
      </c>
      <c r="D3086" t="s">
        <v>2085</v>
      </c>
      <c r="E3086" t="s">
        <v>12</v>
      </c>
      <c r="F3086" t="s">
        <v>13</v>
      </c>
      <c r="G3086">
        <v>17468</v>
      </c>
      <c r="I3086"/>
    </row>
    <row r="3087" spans="1:9" hidden="1" x14ac:dyDescent="0.25">
      <c r="A3087">
        <v>11741</v>
      </c>
      <c r="B3087" t="s">
        <v>3972</v>
      </c>
      <c r="C3087" t="s">
        <v>1605</v>
      </c>
      <c r="D3087" t="s">
        <v>3702</v>
      </c>
      <c r="E3087" t="s">
        <v>16</v>
      </c>
      <c r="F3087" t="s">
        <v>13</v>
      </c>
      <c r="G3087">
        <v>9774</v>
      </c>
      <c r="I3087"/>
    </row>
    <row r="3088" spans="1:9" hidden="1" x14ac:dyDescent="0.25">
      <c r="A3088">
        <v>8116</v>
      </c>
      <c r="B3088" t="s">
        <v>3973</v>
      </c>
      <c r="C3088" t="s">
        <v>1605</v>
      </c>
      <c r="D3088" t="s">
        <v>151</v>
      </c>
      <c r="E3088" t="s">
        <v>12</v>
      </c>
      <c r="F3088" t="s">
        <v>13</v>
      </c>
      <c r="G3088">
        <v>2009778</v>
      </c>
      <c r="I3088"/>
    </row>
    <row r="3089" spans="1:9" hidden="1" x14ac:dyDescent="0.25">
      <c r="A3089">
        <v>51860</v>
      </c>
      <c r="B3089" t="s">
        <v>3974</v>
      </c>
      <c r="C3089" t="s">
        <v>1605</v>
      </c>
      <c r="D3089" t="s">
        <v>734</v>
      </c>
      <c r="E3089" t="s">
        <v>12</v>
      </c>
      <c r="F3089" t="s">
        <v>13</v>
      </c>
      <c r="G3089">
        <v>20122</v>
      </c>
      <c r="I3089"/>
    </row>
    <row r="3090" spans="1:9" hidden="1" x14ac:dyDescent="0.25">
      <c r="A3090">
        <v>11736</v>
      </c>
      <c r="B3090" t="s">
        <v>3975</v>
      </c>
      <c r="C3090" t="s">
        <v>1605</v>
      </c>
      <c r="D3090" t="s">
        <v>1614</v>
      </c>
      <c r="E3090" t="s">
        <v>16</v>
      </c>
      <c r="F3090" t="s">
        <v>13</v>
      </c>
      <c r="G3090">
        <v>129714</v>
      </c>
      <c r="I3090"/>
    </row>
    <row r="3091" spans="1:9" hidden="1" x14ac:dyDescent="0.25">
      <c r="A3091">
        <v>51861</v>
      </c>
      <c r="B3091" t="s">
        <v>3976</v>
      </c>
      <c r="C3091" t="s">
        <v>1605</v>
      </c>
      <c r="D3091" t="s">
        <v>1616</v>
      </c>
      <c r="E3091" t="s">
        <v>12</v>
      </c>
      <c r="F3091" t="s">
        <v>13</v>
      </c>
      <c r="G3091">
        <v>24612</v>
      </c>
      <c r="I3091"/>
    </row>
    <row r="3092" spans="1:9" hidden="1" x14ac:dyDescent="0.25">
      <c r="A3092">
        <v>51862</v>
      </c>
      <c r="B3092" t="s">
        <v>3977</v>
      </c>
      <c r="C3092" t="s">
        <v>1605</v>
      </c>
      <c r="D3092" t="s">
        <v>226</v>
      </c>
      <c r="E3092" t="s">
        <v>12</v>
      </c>
      <c r="F3092" t="s">
        <v>13</v>
      </c>
      <c r="G3092">
        <v>967286</v>
      </c>
      <c r="I3092"/>
    </row>
    <row r="3093" spans="1:9" hidden="1" x14ac:dyDescent="0.25">
      <c r="A3093">
        <v>8105</v>
      </c>
      <c r="B3093" t="s">
        <v>3978</v>
      </c>
      <c r="C3093" t="s">
        <v>1605</v>
      </c>
      <c r="D3093" t="s">
        <v>317</v>
      </c>
      <c r="E3093" t="s">
        <v>16</v>
      </c>
      <c r="F3093" t="s">
        <v>13</v>
      </c>
      <c r="G3093">
        <v>42414</v>
      </c>
      <c r="I3093"/>
    </row>
    <row r="3094" spans="1:9" hidden="1" x14ac:dyDescent="0.25">
      <c r="A3094">
        <v>13567</v>
      </c>
      <c r="B3094" t="s">
        <v>3979</v>
      </c>
      <c r="C3094" t="s">
        <v>972</v>
      </c>
      <c r="D3094" t="s">
        <v>1605</v>
      </c>
      <c r="E3094" t="s">
        <v>12</v>
      </c>
      <c r="F3094" t="s">
        <v>13</v>
      </c>
      <c r="G3094">
        <v>99682</v>
      </c>
      <c r="I3094"/>
    </row>
    <row r="3095" spans="1:9" hidden="1" x14ac:dyDescent="0.25">
      <c r="A3095">
        <v>8129</v>
      </c>
      <c r="B3095" t="s">
        <v>3980</v>
      </c>
      <c r="C3095" t="s">
        <v>1605</v>
      </c>
      <c r="D3095" t="s">
        <v>888</v>
      </c>
      <c r="E3095" t="s">
        <v>12</v>
      </c>
      <c r="F3095" t="s">
        <v>13</v>
      </c>
      <c r="G3095">
        <v>117734</v>
      </c>
      <c r="I3095"/>
    </row>
    <row r="3096" spans="1:9" hidden="1" x14ac:dyDescent="0.25">
      <c r="A3096">
        <v>8131</v>
      </c>
      <c r="B3096" t="s">
        <v>3981</v>
      </c>
      <c r="C3096" t="s">
        <v>1605</v>
      </c>
      <c r="D3096" t="s">
        <v>890</v>
      </c>
      <c r="E3096" t="s">
        <v>12</v>
      </c>
      <c r="F3096" t="s">
        <v>13</v>
      </c>
      <c r="G3096">
        <v>143248</v>
      </c>
      <c r="I3096"/>
    </row>
    <row r="3097" spans="1:9" hidden="1" x14ac:dyDescent="0.25">
      <c r="A3097">
        <v>8130</v>
      </c>
      <c r="B3097" t="s">
        <v>3982</v>
      </c>
      <c r="C3097" t="s">
        <v>1605</v>
      </c>
      <c r="D3097" t="s">
        <v>892</v>
      </c>
      <c r="E3097" t="s">
        <v>12</v>
      </c>
      <c r="F3097" t="s">
        <v>13</v>
      </c>
      <c r="G3097">
        <v>16720</v>
      </c>
      <c r="I3097"/>
    </row>
    <row r="3098" spans="1:9" hidden="1" x14ac:dyDescent="0.25">
      <c r="A3098">
        <v>8104</v>
      </c>
      <c r="B3098" t="s">
        <v>3983</v>
      </c>
      <c r="C3098" t="s">
        <v>1605</v>
      </c>
      <c r="D3098" t="s">
        <v>253</v>
      </c>
      <c r="E3098" t="s">
        <v>16</v>
      </c>
      <c r="F3098" t="s">
        <v>13</v>
      </c>
      <c r="G3098">
        <v>44542</v>
      </c>
      <c r="I3098"/>
    </row>
    <row r="3099" spans="1:9" hidden="1" x14ac:dyDescent="0.25">
      <c r="A3099">
        <v>11732</v>
      </c>
      <c r="B3099" t="s">
        <v>3984</v>
      </c>
      <c r="C3099" t="s">
        <v>1605</v>
      </c>
      <c r="D3099" t="s">
        <v>1512</v>
      </c>
      <c r="E3099" t="s">
        <v>16</v>
      </c>
      <c r="F3099" t="s">
        <v>13</v>
      </c>
      <c r="G3099">
        <v>91562</v>
      </c>
      <c r="I3099"/>
    </row>
    <row r="3100" spans="1:9" hidden="1" x14ac:dyDescent="0.25">
      <c r="A3100">
        <v>11737</v>
      </c>
      <c r="B3100" t="s">
        <v>3985</v>
      </c>
      <c r="C3100" t="s">
        <v>1605</v>
      </c>
      <c r="D3100" t="s">
        <v>1647</v>
      </c>
      <c r="E3100" t="s">
        <v>16</v>
      </c>
      <c r="F3100" t="s">
        <v>13</v>
      </c>
      <c r="G3100">
        <v>9032</v>
      </c>
      <c r="I3100"/>
    </row>
    <row r="3101" spans="1:9" hidden="1" x14ac:dyDescent="0.25">
      <c r="A3101">
        <v>51863</v>
      </c>
      <c r="B3101" t="s">
        <v>3986</v>
      </c>
      <c r="C3101" t="s">
        <v>1605</v>
      </c>
      <c r="D3101" t="s">
        <v>1651</v>
      </c>
      <c r="E3101" t="s">
        <v>12</v>
      </c>
      <c r="F3101" t="s">
        <v>13</v>
      </c>
      <c r="G3101">
        <v>48114</v>
      </c>
      <c r="I3101"/>
    </row>
    <row r="3102" spans="1:9" hidden="1" x14ac:dyDescent="0.25">
      <c r="A3102">
        <v>8099</v>
      </c>
      <c r="B3102" t="s">
        <v>3987</v>
      </c>
      <c r="C3102" t="s">
        <v>1605</v>
      </c>
      <c r="D3102" t="s">
        <v>979</v>
      </c>
      <c r="E3102" t="s">
        <v>16</v>
      </c>
      <c r="F3102" t="s">
        <v>13</v>
      </c>
      <c r="G3102">
        <v>20210</v>
      </c>
      <c r="I3102"/>
    </row>
    <row r="3103" spans="1:9" hidden="1" x14ac:dyDescent="0.25">
      <c r="A3103">
        <v>8108</v>
      </c>
      <c r="B3103" t="s">
        <v>3988</v>
      </c>
      <c r="C3103" t="s">
        <v>1605</v>
      </c>
      <c r="D3103" t="s">
        <v>981</v>
      </c>
      <c r="E3103" t="s">
        <v>16</v>
      </c>
      <c r="F3103" t="s">
        <v>13</v>
      </c>
      <c r="G3103">
        <v>20352</v>
      </c>
      <c r="I3103"/>
    </row>
    <row r="3104" spans="1:9" hidden="1" x14ac:dyDescent="0.25">
      <c r="A3104">
        <v>50742</v>
      </c>
      <c r="B3104" t="s">
        <v>3989</v>
      </c>
      <c r="C3104" t="s">
        <v>1605</v>
      </c>
      <c r="D3104" t="s">
        <v>1186</v>
      </c>
      <c r="E3104" t="s">
        <v>12</v>
      </c>
      <c r="F3104" t="s">
        <v>13</v>
      </c>
      <c r="G3104">
        <v>26256</v>
      </c>
      <c r="I3104"/>
    </row>
    <row r="3105" spans="1:10" hidden="1" x14ac:dyDescent="0.25">
      <c r="A3105">
        <v>8117</v>
      </c>
      <c r="B3105" t="s">
        <v>3990</v>
      </c>
      <c r="C3105" t="s">
        <v>1605</v>
      </c>
      <c r="D3105" t="s">
        <v>897</v>
      </c>
      <c r="E3105" t="s">
        <v>12</v>
      </c>
      <c r="F3105" t="s">
        <v>13</v>
      </c>
      <c r="G3105">
        <v>13010</v>
      </c>
      <c r="I3105"/>
    </row>
    <row r="3106" spans="1:10" hidden="1" x14ac:dyDescent="0.25">
      <c r="A3106">
        <v>51864</v>
      </c>
      <c r="B3106" t="s">
        <v>3991</v>
      </c>
      <c r="C3106" t="s">
        <v>1605</v>
      </c>
      <c r="D3106" t="s">
        <v>899</v>
      </c>
      <c r="E3106" t="s">
        <v>12</v>
      </c>
      <c r="F3106" t="s">
        <v>13</v>
      </c>
      <c r="G3106">
        <v>698816</v>
      </c>
      <c r="I3106"/>
    </row>
    <row r="3107" spans="1:10" hidden="1" x14ac:dyDescent="0.25">
      <c r="A3107">
        <v>51865</v>
      </c>
      <c r="B3107" t="s">
        <v>3992</v>
      </c>
      <c r="C3107" t="s">
        <v>1605</v>
      </c>
      <c r="D3107" t="s">
        <v>1130</v>
      </c>
      <c r="E3107" t="s">
        <v>12</v>
      </c>
      <c r="F3107" t="s">
        <v>13</v>
      </c>
      <c r="G3107">
        <v>83122</v>
      </c>
      <c r="I3107"/>
    </row>
    <row r="3108" spans="1:10" hidden="1" x14ac:dyDescent="0.25">
      <c r="A3108">
        <v>50743</v>
      </c>
      <c r="B3108" t="s">
        <v>3993</v>
      </c>
      <c r="C3108" t="s">
        <v>1605</v>
      </c>
      <c r="D3108" t="s">
        <v>3121</v>
      </c>
      <c r="E3108" t="s">
        <v>12</v>
      </c>
      <c r="F3108" t="s">
        <v>13</v>
      </c>
      <c r="G3108">
        <v>8298</v>
      </c>
      <c r="I3108"/>
    </row>
    <row r="3109" spans="1:10" hidden="1" x14ac:dyDescent="0.25">
      <c r="A3109">
        <v>51866</v>
      </c>
      <c r="B3109" t="s">
        <v>3994</v>
      </c>
      <c r="C3109" t="s">
        <v>1605</v>
      </c>
      <c r="D3109" t="s">
        <v>1670</v>
      </c>
      <c r="E3109" t="s">
        <v>12</v>
      </c>
      <c r="F3109" t="s">
        <v>13</v>
      </c>
      <c r="G3109">
        <v>12244</v>
      </c>
      <c r="I3109"/>
    </row>
    <row r="3110" spans="1:10" hidden="1" x14ac:dyDescent="0.25">
      <c r="A3110">
        <v>51867</v>
      </c>
      <c r="B3110" t="s">
        <v>3995</v>
      </c>
      <c r="C3110" t="s">
        <v>1605</v>
      </c>
      <c r="D3110" t="s">
        <v>901</v>
      </c>
      <c r="E3110" t="s">
        <v>12</v>
      </c>
      <c r="F3110" t="s">
        <v>13</v>
      </c>
      <c r="G3110">
        <v>102622</v>
      </c>
      <c r="I3110"/>
    </row>
    <row r="3111" spans="1:10" hidden="1" x14ac:dyDescent="0.25">
      <c r="A3111">
        <v>8118</v>
      </c>
      <c r="B3111" t="s">
        <v>3996</v>
      </c>
      <c r="C3111" t="s">
        <v>1605</v>
      </c>
      <c r="D3111" t="s">
        <v>154</v>
      </c>
      <c r="E3111" t="s">
        <v>12</v>
      </c>
      <c r="F3111" t="s">
        <v>13</v>
      </c>
      <c r="G3111">
        <v>29988</v>
      </c>
      <c r="I3111"/>
    </row>
    <row r="3112" spans="1:10" hidden="1" x14ac:dyDescent="0.25">
      <c r="A3112">
        <v>8111</v>
      </c>
      <c r="B3112" t="s">
        <v>3997</v>
      </c>
      <c r="C3112" t="s">
        <v>2252</v>
      </c>
      <c r="D3112" t="s">
        <v>1605</v>
      </c>
      <c r="E3112" t="s">
        <v>16</v>
      </c>
      <c r="F3112" t="s">
        <v>13</v>
      </c>
      <c r="G3112">
        <v>8350</v>
      </c>
      <c r="I3112"/>
    </row>
    <row r="3113" spans="1:10" hidden="1" x14ac:dyDescent="0.25">
      <c r="A3113">
        <v>51868</v>
      </c>
      <c r="B3113" t="s">
        <v>3998</v>
      </c>
      <c r="C3113" t="s">
        <v>1605</v>
      </c>
      <c r="D3113" t="s">
        <v>1687</v>
      </c>
      <c r="E3113" t="s">
        <v>12</v>
      </c>
      <c r="F3113" t="s">
        <v>13</v>
      </c>
      <c r="G3113">
        <v>96036</v>
      </c>
      <c r="I3113"/>
    </row>
    <row r="3114" spans="1:10" x14ac:dyDescent="0.25">
      <c r="A3114">
        <v>52620</v>
      </c>
      <c r="B3114" t="s">
        <v>3999</v>
      </c>
      <c r="C3114" t="s">
        <v>985</v>
      </c>
      <c r="D3114" t="s">
        <v>1605</v>
      </c>
      <c r="E3114" t="s">
        <v>12</v>
      </c>
      <c r="F3114" t="s">
        <v>13</v>
      </c>
      <c r="G3114">
        <v>147184</v>
      </c>
      <c r="I3114" s="2">
        <v>42550</v>
      </c>
      <c r="J3114" s="1" t="str">
        <f>CONCATENATE("update EPL_DRUG_DRUG_INTERACTION set inactivation_date = TO_TIMESTAMP('",TEXT(I3114,"dd-mmm-yyyy")," 00:00:00.000000' , 'DD-MON-RRHH24:MI:SS.FF')"," where vista_ien = ",A3114,";")</f>
        <v>update EPL_DRUG_DRUG_INTERACTION set inactivation_date = TO_TIMESTAMP('29-Jun-2016 00:00:00.000000' , 'DD-MON-RRHH24:MI:SS.FF') where vista_ien = 52620;</v>
      </c>
    </row>
    <row r="3115" spans="1:10" hidden="1" x14ac:dyDescent="0.25">
      <c r="A3115">
        <v>8126</v>
      </c>
      <c r="B3115" t="s">
        <v>4000</v>
      </c>
      <c r="C3115" t="s">
        <v>1605</v>
      </c>
      <c r="D3115" t="s">
        <v>908</v>
      </c>
      <c r="E3115" t="s">
        <v>12</v>
      </c>
      <c r="F3115" t="s">
        <v>13</v>
      </c>
      <c r="G3115">
        <v>49486</v>
      </c>
      <c r="I3115"/>
    </row>
    <row r="3116" spans="1:10" hidden="1" x14ac:dyDescent="0.25">
      <c r="A3116">
        <v>51869</v>
      </c>
      <c r="B3116" t="s">
        <v>4001</v>
      </c>
      <c r="C3116" t="s">
        <v>1605</v>
      </c>
      <c r="D3116" t="s">
        <v>1691</v>
      </c>
      <c r="E3116" t="s">
        <v>12</v>
      </c>
      <c r="F3116" t="s">
        <v>13</v>
      </c>
      <c r="G3116">
        <v>6494</v>
      </c>
      <c r="I3116"/>
    </row>
    <row r="3117" spans="1:10" hidden="1" x14ac:dyDescent="0.25">
      <c r="A3117">
        <v>11643</v>
      </c>
      <c r="B3117" t="s">
        <v>4002</v>
      </c>
      <c r="C3117" t="s">
        <v>573</v>
      </c>
      <c r="D3117" t="s">
        <v>1605</v>
      </c>
      <c r="E3117" t="s">
        <v>12</v>
      </c>
      <c r="F3117" t="s">
        <v>13</v>
      </c>
      <c r="G3117">
        <v>26546</v>
      </c>
      <c r="I3117"/>
    </row>
    <row r="3118" spans="1:10" hidden="1" x14ac:dyDescent="0.25">
      <c r="A3118">
        <v>8095</v>
      </c>
      <c r="B3118" t="s">
        <v>4003</v>
      </c>
      <c r="C3118" t="s">
        <v>1605</v>
      </c>
      <c r="D3118" t="s">
        <v>1693</v>
      </c>
      <c r="E3118" t="s">
        <v>12</v>
      </c>
      <c r="F3118" t="s">
        <v>13</v>
      </c>
      <c r="G3118">
        <v>30628</v>
      </c>
      <c r="I3118"/>
    </row>
    <row r="3119" spans="1:10" hidden="1" x14ac:dyDescent="0.25">
      <c r="A3119">
        <v>8132</v>
      </c>
      <c r="B3119" t="s">
        <v>4004</v>
      </c>
      <c r="C3119" t="s">
        <v>1605</v>
      </c>
      <c r="D3119" t="s">
        <v>911</v>
      </c>
      <c r="E3119" t="s">
        <v>12</v>
      </c>
      <c r="F3119" t="s">
        <v>13</v>
      </c>
      <c r="G3119">
        <v>37290</v>
      </c>
      <c r="I3119"/>
    </row>
    <row r="3120" spans="1:10" hidden="1" x14ac:dyDescent="0.25">
      <c r="A3120">
        <v>8133</v>
      </c>
      <c r="B3120" t="s">
        <v>4005</v>
      </c>
      <c r="C3120" t="s">
        <v>1605</v>
      </c>
      <c r="D3120" t="s">
        <v>915</v>
      </c>
      <c r="E3120" t="s">
        <v>12</v>
      </c>
      <c r="F3120" t="s">
        <v>13</v>
      </c>
      <c r="G3120">
        <v>68442</v>
      </c>
      <c r="I3120"/>
    </row>
    <row r="3121" spans="1:10" hidden="1" x14ac:dyDescent="0.25">
      <c r="A3121">
        <v>51803</v>
      </c>
      <c r="B3121" t="s">
        <v>4006</v>
      </c>
      <c r="C3121" t="s">
        <v>1605</v>
      </c>
      <c r="D3121" t="s">
        <v>156</v>
      </c>
      <c r="E3121" t="s">
        <v>12</v>
      </c>
      <c r="F3121" t="s">
        <v>13</v>
      </c>
      <c r="G3121">
        <v>30360</v>
      </c>
      <c r="I3121"/>
    </row>
    <row r="3122" spans="1:10" hidden="1" x14ac:dyDescent="0.25">
      <c r="A3122">
        <v>8134</v>
      </c>
      <c r="B3122" t="s">
        <v>4007</v>
      </c>
      <c r="C3122" t="s">
        <v>1605</v>
      </c>
      <c r="D3122" t="s">
        <v>917</v>
      </c>
      <c r="E3122" t="s">
        <v>12</v>
      </c>
      <c r="F3122" t="s">
        <v>13</v>
      </c>
      <c r="G3122">
        <v>146798</v>
      </c>
      <c r="I3122"/>
    </row>
    <row r="3123" spans="1:10" hidden="1" x14ac:dyDescent="0.25">
      <c r="A3123">
        <v>51870</v>
      </c>
      <c r="B3123" t="s">
        <v>4008</v>
      </c>
      <c r="C3123" t="s">
        <v>1605</v>
      </c>
      <c r="D3123" t="s">
        <v>234</v>
      </c>
      <c r="E3123" t="s">
        <v>12</v>
      </c>
      <c r="F3123" t="s">
        <v>13</v>
      </c>
      <c r="G3123">
        <v>472470</v>
      </c>
      <c r="I3123"/>
    </row>
    <row r="3124" spans="1:10" hidden="1" x14ac:dyDescent="0.25">
      <c r="A3124">
        <v>8109</v>
      </c>
      <c r="B3124" t="s">
        <v>4009</v>
      </c>
      <c r="C3124" t="s">
        <v>1605</v>
      </c>
      <c r="D3124" t="s">
        <v>992</v>
      </c>
      <c r="E3124" t="s">
        <v>16</v>
      </c>
      <c r="F3124" t="s">
        <v>13</v>
      </c>
      <c r="G3124">
        <v>11724</v>
      </c>
      <c r="I3124"/>
    </row>
    <row r="3125" spans="1:10" hidden="1" x14ac:dyDescent="0.25">
      <c r="A3125">
        <v>8096</v>
      </c>
      <c r="B3125" t="s">
        <v>4010</v>
      </c>
      <c r="C3125" t="s">
        <v>1605</v>
      </c>
      <c r="D3125" t="s">
        <v>920</v>
      </c>
      <c r="E3125" t="s">
        <v>12</v>
      </c>
      <c r="F3125" t="s">
        <v>13</v>
      </c>
      <c r="G3125">
        <v>109100</v>
      </c>
      <c r="I3125"/>
    </row>
    <row r="3126" spans="1:10" x14ac:dyDescent="0.25">
      <c r="A3126">
        <v>50886</v>
      </c>
      <c r="B3126" t="s">
        <v>4011</v>
      </c>
      <c r="C3126" t="s">
        <v>158</v>
      </c>
      <c r="D3126" t="s">
        <v>1605</v>
      </c>
      <c r="E3126" t="s">
        <v>12</v>
      </c>
      <c r="F3126" t="s">
        <v>13</v>
      </c>
      <c r="G3126">
        <v>21556</v>
      </c>
      <c r="I3126" s="2">
        <v>42354</v>
      </c>
      <c r="J3126" s="1" t="str">
        <f t="shared" ref="J3126:J3127" si="54">CONCATENATE("update EPL_DRUG_DRUG_INTERACTION set inactivation_date = TO_TIMESTAMP('",TEXT(I3126,"dd-mmm-yyyy")," 00:00:00.000000' , 'DD-MON-RRHH24:MI:SS.FF')"," where vista_ien = ",A3126,";")</f>
        <v>update EPL_DRUG_DRUG_INTERACTION set inactivation_date = TO_TIMESTAMP('16-Dec-2015 00:00:00.000000' , 'DD-MON-RRHH24:MI:SS.FF') where vista_ien = 50886;</v>
      </c>
    </row>
    <row r="3127" spans="1:10" x14ac:dyDescent="0.25">
      <c r="A3127">
        <v>8146</v>
      </c>
      <c r="B3127" t="s">
        <v>4012</v>
      </c>
      <c r="C3127" t="s">
        <v>1605</v>
      </c>
      <c r="D3127" t="s">
        <v>63</v>
      </c>
      <c r="E3127" t="s">
        <v>12</v>
      </c>
      <c r="F3127" t="s">
        <v>13</v>
      </c>
      <c r="G3127">
        <v>20630</v>
      </c>
      <c r="I3127" s="2">
        <v>41416</v>
      </c>
      <c r="J3127" s="1" t="str">
        <f t="shared" si="54"/>
        <v>update EPL_DRUG_DRUG_INTERACTION set inactivation_date = TO_TIMESTAMP('22-May-2013 00:00:00.000000' , 'DD-MON-RRHH24:MI:SS.FF') where vista_ien = 8146;</v>
      </c>
    </row>
    <row r="3128" spans="1:10" hidden="1" x14ac:dyDescent="0.25">
      <c r="A3128">
        <v>11742</v>
      </c>
      <c r="B3128" t="s">
        <v>4013</v>
      </c>
      <c r="C3128" t="s">
        <v>1605</v>
      </c>
      <c r="D3128" t="s">
        <v>2923</v>
      </c>
      <c r="E3128" t="s">
        <v>16</v>
      </c>
      <c r="F3128" t="s">
        <v>13</v>
      </c>
      <c r="G3128">
        <v>2420</v>
      </c>
      <c r="I3128"/>
    </row>
    <row r="3129" spans="1:10" hidden="1" x14ac:dyDescent="0.25">
      <c r="A3129">
        <v>8113</v>
      </c>
      <c r="B3129" t="s">
        <v>4014</v>
      </c>
      <c r="C3129" t="s">
        <v>1605</v>
      </c>
      <c r="D3129" t="s">
        <v>742</v>
      </c>
      <c r="E3129" t="s">
        <v>16</v>
      </c>
      <c r="F3129" t="s">
        <v>13</v>
      </c>
      <c r="G3129">
        <v>17390</v>
      </c>
      <c r="I3129"/>
    </row>
    <row r="3130" spans="1:10" hidden="1" x14ac:dyDescent="0.25">
      <c r="A3130">
        <v>51871</v>
      </c>
      <c r="B3130" t="s">
        <v>4015</v>
      </c>
      <c r="C3130" t="s">
        <v>1605</v>
      </c>
      <c r="D3130" t="s">
        <v>1197</v>
      </c>
      <c r="E3130" t="s">
        <v>12</v>
      </c>
      <c r="F3130" t="s">
        <v>13</v>
      </c>
      <c r="G3130">
        <v>166468</v>
      </c>
      <c r="I3130"/>
    </row>
    <row r="3131" spans="1:10" hidden="1" x14ac:dyDescent="0.25">
      <c r="A3131">
        <v>8135</v>
      </c>
      <c r="B3131" t="s">
        <v>4016</v>
      </c>
      <c r="C3131" t="s">
        <v>1605</v>
      </c>
      <c r="D3131" t="s">
        <v>924</v>
      </c>
      <c r="E3131" t="s">
        <v>12</v>
      </c>
      <c r="F3131" t="s">
        <v>13</v>
      </c>
      <c r="G3131">
        <v>11664</v>
      </c>
      <c r="I3131"/>
    </row>
    <row r="3132" spans="1:10" hidden="1" x14ac:dyDescent="0.25">
      <c r="A3132">
        <v>8119</v>
      </c>
      <c r="B3132" t="s">
        <v>4017</v>
      </c>
      <c r="C3132" t="s">
        <v>1605</v>
      </c>
      <c r="D3132" t="s">
        <v>160</v>
      </c>
      <c r="E3132" t="s">
        <v>12</v>
      </c>
      <c r="F3132" t="s">
        <v>13</v>
      </c>
      <c r="G3132">
        <v>5720</v>
      </c>
      <c r="I3132"/>
    </row>
    <row r="3133" spans="1:10" hidden="1" x14ac:dyDescent="0.25">
      <c r="A3133">
        <v>50744</v>
      </c>
      <c r="B3133" t="s">
        <v>4018</v>
      </c>
      <c r="C3133" t="s">
        <v>1605</v>
      </c>
      <c r="D3133" t="s">
        <v>3596</v>
      </c>
      <c r="E3133" t="s">
        <v>12</v>
      </c>
      <c r="F3133" t="s">
        <v>13</v>
      </c>
      <c r="G3133">
        <v>15048</v>
      </c>
      <c r="I3133"/>
    </row>
    <row r="3134" spans="1:10" hidden="1" x14ac:dyDescent="0.25">
      <c r="A3134">
        <v>11738</v>
      </c>
      <c r="B3134" t="s">
        <v>4019</v>
      </c>
      <c r="C3134" t="s">
        <v>1605</v>
      </c>
      <c r="D3134" t="s">
        <v>22</v>
      </c>
      <c r="E3134" t="s">
        <v>16</v>
      </c>
      <c r="F3134" t="s">
        <v>13</v>
      </c>
      <c r="G3134">
        <v>148250</v>
      </c>
      <c r="I3134"/>
    </row>
    <row r="3135" spans="1:10" hidden="1" x14ac:dyDescent="0.25">
      <c r="A3135">
        <v>50745</v>
      </c>
      <c r="B3135" t="s">
        <v>4020</v>
      </c>
      <c r="C3135" t="s">
        <v>1605</v>
      </c>
      <c r="D3135" t="s">
        <v>3600</v>
      </c>
      <c r="E3135" t="s">
        <v>12</v>
      </c>
      <c r="F3135" t="s">
        <v>13</v>
      </c>
      <c r="G3135">
        <v>41942</v>
      </c>
      <c r="I3135"/>
    </row>
    <row r="3136" spans="1:10" hidden="1" x14ac:dyDescent="0.25">
      <c r="A3136">
        <v>8136</v>
      </c>
      <c r="B3136" t="s">
        <v>4021</v>
      </c>
      <c r="C3136" t="s">
        <v>1605</v>
      </c>
      <c r="D3136" t="s">
        <v>930</v>
      </c>
      <c r="E3136" t="s">
        <v>12</v>
      </c>
      <c r="F3136" t="s">
        <v>13</v>
      </c>
      <c r="G3136">
        <v>60548</v>
      </c>
      <c r="I3136"/>
    </row>
    <row r="3137" spans="1:10" hidden="1" x14ac:dyDescent="0.25">
      <c r="A3137">
        <v>8137</v>
      </c>
      <c r="B3137" t="s">
        <v>4022</v>
      </c>
      <c r="C3137" t="s">
        <v>1605</v>
      </c>
      <c r="D3137" t="s">
        <v>932</v>
      </c>
      <c r="E3137" t="s">
        <v>12</v>
      </c>
      <c r="F3137" t="s">
        <v>13</v>
      </c>
      <c r="G3137">
        <v>46770</v>
      </c>
      <c r="I3137"/>
    </row>
    <row r="3138" spans="1:10" hidden="1" x14ac:dyDescent="0.25">
      <c r="A3138">
        <v>8102</v>
      </c>
      <c r="B3138" t="s">
        <v>4023</v>
      </c>
      <c r="C3138" t="s">
        <v>1605</v>
      </c>
      <c r="D3138" t="s">
        <v>612</v>
      </c>
      <c r="E3138" t="s">
        <v>12</v>
      </c>
      <c r="F3138" t="s">
        <v>13</v>
      </c>
      <c r="G3138">
        <v>56100</v>
      </c>
      <c r="I3138"/>
    </row>
    <row r="3139" spans="1:10" x14ac:dyDescent="0.25">
      <c r="A3139">
        <v>51872</v>
      </c>
      <c r="B3139" t="s">
        <v>4024</v>
      </c>
      <c r="C3139" t="s">
        <v>1605</v>
      </c>
      <c r="D3139" t="s">
        <v>1740</v>
      </c>
      <c r="E3139" t="s">
        <v>12</v>
      </c>
      <c r="F3139" t="s">
        <v>13</v>
      </c>
      <c r="G3139">
        <v>59482</v>
      </c>
      <c r="I3139" s="2">
        <v>42480</v>
      </c>
      <c r="J3139" s="1" t="str">
        <f>CONCATENATE("update EPL_DRUG_DRUG_INTERACTION set inactivation_date = TO_TIMESTAMP('",TEXT(I3139,"dd-mmm-yyyy")," 00:00:00.000000' , 'DD-MON-RRHH24:MI:SS.FF')"," where vista_ien = ",A3139,";")</f>
        <v>update EPL_DRUG_DRUG_INTERACTION set inactivation_date = TO_TIMESTAMP('20-Apr-2016 00:00:00.000000' , 'DD-MON-RRHH24:MI:SS.FF') where vista_ien = 51872;</v>
      </c>
    </row>
    <row r="3140" spans="1:10" hidden="1" x14ac:dyDescent="0.25">
      <c r="A3140">
        <v>8103</v>
      </c>
      <c r="B3140" t="s">
        <v>4025</v>
      </c>
      <c r="C3140" t="s">
        <v>1605</v>
      </c>
      <c r="D3140" t="s">
        <v>1744</v>
      </c>
      <c r="E3140" t="s">
        <v>12</v>
      </c>
      <c r="F3140" t="s">
        <v>13</v>
      </c>
      <c r="G3140">
        <v>109254</v>
      </c>
      <c r="I3140"/>
    </row>
    <row r="3141" spans="1:10" hidden="1" x14ac:dyDescent="0.25">
      <c r="A3141">
        <v>11739</v>
      </c>
      <c r="B3141" t="s">
        <v>4026</v>
      </c>
      <c r="C3141" t="s">
        <v>1605</v>
      </c>
      <c r="D3141" t="s">
        <v>1484</v>
      </c>
      <c r="E3141" t="s">
        <v>16</v>
      </c>
      <c r="F3141" t="s">
        <v>13</v>
      </c>
      <c r="G3141">
        <v>9546</v>
      </c>
      <c r="I3141"/>
    </row>
    <row r="3142" spans="1:10" hidden="1" x14ac:dyDescent="0.25">
      <c r="A3142">
        <v>8120</v>
      </c>
      <c r="B3142" t="s">
        <v>4027</v>
      </c>
      <c r="C3142" t="s">
        <v>1605</v>
      </c>
      <c r="D3142" t="s">
        <v>163</v>
      </c>
      <c r="E3142" t="s">
        <v>12</v>
      </c>
      <c r="F3142" t="s">
        <v>13</v>
      </c>
      <c r="G3142">
        <v>998032</v>
      </c>
      <c r="I3142"/>
    </row>
    <row r="3143" spans="1:10" hidden="1" x14ac:dyDescent="0.25">
      <c r="A3143">
        <v>8121</v>
      </c>
      <c r="B3143" t="s">
        <v>4028</v>
      </c>
      <c r="C3143" t="s">
        <v>1605</v>
      </c>
      <c r="D3143" t="s">
        <v>165</v>
      </c>
      <c r="E3143" t="s">
        <v>12</v>
      </c>
      <c r="F3143" t="s">
        <v>13</v>
      </c>
      <c r="G3143">
        <v>689702</v>
      </c>
      <c r="I3143"/>
    </row>
    <row r="3144" spans="1:10" hidden="1" x14ac:dyDescent="0.25">
      <c r="A3144">
        <v>8112</v>
      </c>
      <c r="B3144" t="s">
        <v>4029</v>
      </c>
      <c r="C3144" t="s">
        <v>1605</v>
      </c>
      <c r="D3144" t="s">
        <v>999</v>
      </c>
      <c r="E3144" t="s">
        <v>16</v>
      </c>
      <c r="F3144" t="s">
        <v>13</v>
      </c>
      <c r="G3144">
        <v>20620</v>
      </c>
      <c r="I3144"/>
    </row>
    <row r="3145" spans="1:10" hidden="1" x14ac:dyDescent="0.25">
      <c r="A3145">
        <v>8138</v>
      </c>
      <c r="B3145" t="s">
        <v>4030</v>
      </c>
      <c r="C3145" t="s">
        <v>1605</v>
      </c>
      <c r="D3145" t="s">
        <v>937</v>
      </c>
      <c r="E3145" t="s">
        <v>12</v>
      </c>
      <c r="F3145" t="s">
        <v>13</v>
      </c>
      <c r="G3145">
        <v>78606</v>
      </c>
      <c r="I3145"/>
    </row>
    <row r="3146" spans="1:10" hidden="1" x14ac:dyDescent="0.25">
      <c r="A3146">
        <v>8122</v>
      </c>
      <c r="B3146" t="s">
        <v>4031</v>
      </c>
      <c r="C3146" t="s">
        <v>1605</v>
      </c>
      <c r="D3146" t="s">
        <v>167</v>
      </c>
      <c r="E3146" t="s">
        <v>12</v>
      </c>
      <c r="F3146" t="s">
        <v>13</v>
      </c>
      <c r="G3146">
        <v>24396</v>
      </c>
      <c r="I3146"/>
    </row>
    <row r="3147" spans="1:10" hidden="1" x14ac:dyDescent="0.25">
      <c r="A3147">
        <v>11733</v>
      </c>
      <c r="B3147" t="s">
        <v>4032</v>
      </c>
      <c r="C3147" t="s">
        <v>1605</v>
      </c>
      <c r="D3147" t="s">
        <v>1762</v>
      </c>
      <c r="E3147" t="s">
        <v>16</v>
      </c>
      <c r="F3147" t="s">
        <v>13</v>
      </c>
      <c r="G3147">
        <v>53884</v>
      </c>
      <c r="I3147"/>
    </row>
    <row r="3148" spans="1:10" hidden="1" x14ac:dyDescent="0.25">
      <c r="A3148">
        <v>51873</v>
      </c>
      <c r="B3148" t="s">
        <v>4033</v>
      </c>
      <c r="C3148" t="s">
        <v>1605</v>
      </c>
      <c r="D3148" t="s">
        <v>1767</v>
      </c>
      <c r="E3148" t="s">
        <v>12</v>
      </c>
      <c r="F3148" t="s">
        <v>13</v>
      </c>
      <c r="G3148">
        <v>4632</v>
      </c>
      <c r="I3148"/>
    </row>
    <row r="3149" spans="1:10" hidden="1" x14ac:dyDescent="0.25">
      <c r="A3149">
        <v>8091</v>
      </c>
      <c r="B3149" t="s">
        <v>4034</v>
      </c>
      <c r="C3149" t="s">
        <v>1605</v>
      </c>
      <c r="D3149" t="s">
        <v>28</v>
      </c>
      <c r="E3149" t="s">
        <v>12</v>
      </c>
      <c r="F3149" t="s">
        <v>13</v>
      </c>
      <c r="G3149">
        <v>403918</v>
      </c>
      <c r="I3149"/>
    </row>
    <row r="3150" spans="1:10" hidden="1" x14ac:dyDescent="0.25">
      <c r="A3150">
        <v>11731</v>
      </c>
      <c r="B3150" t="s">
        <v>4035</v>
      </c>
      <c r="C3150" t="s">
        <v>1605</v>
      </c>
      <c r="D3150" t="s">
        <v>209</v>
      </c>
      <c r="E3150" t="s">
        <v>12</v>
      </c>
      <c r="F3150" t="s">
        <v>13</v>
      </c>
      <c r="G3150">
        <v>118194</v>
      </c>
      <c r="I3150"/>
    </row>
    <row r="3151" spans="1:10" hidden="1" x14ac:dyDescent="0.25">
      <c r="A3151">
        <v>53310</v>
      </c>
      <c r="B3151" t="s">
        <v>4036</v>
      </c>
      <c r="C3151" t="s">
        <v>657</v>
      </c>
      <c r="D3151" t="s">
        <v>1605</v>
      </c>
      <c r="E3151" t="s">
        <v>12</v>
      </c>
      <c r="F3151" t="s">
        <v>13</v>
      </c>
      <c r="G3151">
        <v>44214</v>
      </c>
      <c r="I3151"/>
    </row>
    <row r="3152" spans="1:10" hidden="1" x14ac:dyDescent="0.25">
      <c r="A3152">
        <v>8123</v>
      </c>
      <c r="B3152" t="s">
        <v>4037</v>
      </c>
      <c r="C3152" t="s">
        <v>1605</v>
      </c>
      <c r="D3152" t="s">
        <v>169</v>
      </c>
      <c r="E3152" t="s">
        <v>12</v>
      </c>
      <c r="F3152" t="s">
        <v>13</v>
      </c>
      <c r="G3152">
        <v>16158</v>
      </c>
      <c r="I3152"/>
    </row>
    <row r="3153" spans="1:9" hidden="1" x14ac:dyDescent="0.25">
      <c r="A3153">
        <v>8124</v>
      </c>
      <c r="B3153" t="s">
        <v>4038</v>
      </c>
      <c r="C3153" t="s">
        <v>1605</v>
      </c>
      <c r="D3153" t="s">
        <v>171</v>
      </c>
      <c r="E3153" t="s">
        <v>12</v>
      </c>
      <c r="F3153" t="s">
        <v>13</v>
      </c>
      <c r="G3153">
        <v>100814</v>
      </c>
      <c r="I3153"/>
    </row>
    <row r="3154" spans="1:9" hidden="1" x14ac:dyDescent="0.25">
      <c r="A3154">
        <v>8125</v>
      </c>
      <c r="B3154" t="s">
        <v>4039</v>
      </c>
      <c r="C3154" t="s">
        <v>1605</v>
      </c>
      <c r="D3154" t="s">
        <v>173</v>
      </c>
      <c r="E3154" t="s">
        <v>12</v>
      </c>
      <c r="F3154" t="s">
        <v>13</v>
      </c>
      <c r="G3154">
        <v>29718</v>
      </c>
      <c r="I3154"/>
    </row>
    <row r="3155" spans="1:9" hidden="1" x14ac:dyDescent="0.25">
      <c r="A3155">
        <v>8139</v>
      </c>
      <c r="B3155" t="s">
        <v>4040</v>
      </c>
      <c r="C3155" t="s">
        <v>1605</v>
      </c>
      <c r="D3155" t="s">
        <v>943</v>
      </c>
      <c r="E3155" t="s">
        <v>12</v>
      </c>
      <c r="F3155" t="s">
        <v>13</v>
      </c>
      <c r="G3155">
        <v>879224</v>
      </c>
      <c r="I3155"/>
    </row>
    <row r="3156" spans="1:9" hidden="1" x14ac:dyDescent="0.25">
      <c r="A3156">
        <v>8093</v>
      </c>
      <c r="B3156" t="s">
        <v>4041</v>
      </c>
      <c r="C3156" t="s">
        <v>1605</v>
      </c>
      <c r="D3156" t="s">
        <v>32</v>
      </c>
      <c r="E3156" t="s">
        <v>12</v>
      </c>
      <c r="F3156" t="s">
        <v>13</v>
      </c>
      <c r="G3156">
        <v>85254</v>
      </c>
      <c r="I3156"/>
    </row>
    <row r="3157" spans="1:9" hidden="1" x14ac:dyDescent="0.25">
      <c r="A3157">
        <v>8107</v>
      </c>
      <c r="B3157" t="s">
        <v>4042</v>
      </c>
      <c r="C3157" t="s">
        <v>1605</v>
      </c>
      <c r="D3157" t="s">
        <v>3379</v>
      </c>
      <c r="E3157" t="s">
        <v>16</v>
      </c>
      <c r="F3157" t="s">
        <v>13</v>
      </c>
      <c r="G3157">
        <v>7704</v>
      </c>
      <c r="I3157"/>
    </row>
    <row r="3158" spans="1:9" hidden="1" x14ac:dyDescent="0.25">
      <c r="A3158">
        <v>51874</v>
      </c>
      <c r="B3158" t="s">
        <v>4043</v>
      </c>
      <c r="C3158" t="s">
        <v>1605</v>
      </c>
      <c r="D3158" t="s">
        <v>211</v>
      </c>
      <c r="E3158" t="s">
        <v>12</v>
      </c>
      <c r="F3158" t="s">
        <v>13</v>
      </c>
      <c r="G3158">
        <v>9056</v>
      </c>
      <c r="I3158"/>
    </row>
    <row r="3159" spans="1:9" hidden="1" x14ac:dyDescent="0.25">
      <c r="A3159">
        <v>11734</v>
      </c>
      <c r="B3159" t="s">
        <v>4044</v>
      </c>
      <c r="C3159" t="s">
        <v>1605</v>
      </c>
      <c r="D3159" t="s">
        <v>310</v>
      </c>
      <c r="E3159" t="s">
        <v>16</v>
      </c>
      <c r="F3159" t="s">
        <v>13</v>
      </c>
      <c r="G3159">
        <v>58992</v>
      </c>
      <c r="I3159"/>
    </row>
    <row r="3160" spans="1:9" hidden="1" x14ac:dyDescent="0.25">
      <c r="A3160">
        <v>8110</v>
      </c>
      <c r="B3160" t="s">
        <v>4045</v>
      </c>
      <c r="C3160" t="s">
        <v>1605</v>
      </c>
      <c r="D3160" t="s">
        <v>1798</v>
      </c>
      <c r="E3160" t="s">
        <v>16</v>
      </c>
      <c r="F3160" t="s">
        <v>13</v>
      </c>
      <c r="G3160">
        <v>7838</v>
      </c>
      <c r="I3160"/>
    </row>
    <row r="3161" spans="1:9" hidden="1" x14ac:dyDescent="0.25">
      <c r="A3161">
        <v>11740</v>
      </c>
      <c r="B3161" t="s">
        <v>4046</v>
      </c>
      <c r="C3161" t="s">
        <v>1605</v>
      </c>
      <c r="D3161" t="s">
        <v>684</v>
      </c>
      <c r="E3161" t="s">
        <v>16</v>
      </c>
      <c r="F3161" t="s">
        <v>13</v>
      </c>
      <c r="G3161">
        <v>360426</v>
      </c>
      <c r="I3161"/>
    </row>
    <row r="3162" spans="1:9" hidden="1" x14ac:dyDescent="0.25">
      <c r="A3162">
        <v>8140</v>
      </c>
      <c r="B3162" t="s">
        <v>4047</v>
      </c>
      <c r="C3162" t="s">
        <v>1605</v>
      </c>
      <c r="D3162" t="s">
        <v>949</v>
      </c>
      <c r="E3162" t="s">
        <v>12</v>
      </c>
      <c r="F3162" t="s">
        <v>13</v>
      </c>
      <c r="G3162">
        <v>85502</v>
      </c>
      <c r="I3162"/>
    </row>
    <row r="3163" spans="1:9" hidden="1" x14ac:dyDescent="0.25">
      <c r="A3163">
        <v>8141</v>
      </c>
      <c r="B3163" t="s">
        <v>4048</v>
      </c>
      <c r="C3163" t="s">
        <v>1605</v>
      </c>
      <c r="D3163" t="s">
        <v>951</v>
      </c>
      <c r="E3163" t="s">
        <v>12</v>
      </c>
      <c r="F3163" t="s">
        <v>13</v>
      </c>
      <c r="G3163">
        <v>49504</v>
      </c>
      <c r="I3163"/>
    </row>
    <row r="3164" spans="1:9" hidden="1" x14ac:dyDescent="0.25">
      <c r="A3164">
        <v>8101</v>
      </c>
      <c r="B3164" t="s">
        <v>4049</v>
      </c>
      <c r="C3164" t="s">
        <v>1605</v>
      </c>
      <c r="D3164" t="s">
        <v>1807</v>
      </c>
      <c r="E3164" t="s">
        <v>12</v>
      </c>
      <c r="F3164" t="s">
        <v>13</v>
      </c>
      <c r="G3164">
        <v>19574</v>
      </c>
      <c r="I3164"/>
    </row>
    <row r="3165" spans="1:9" hidden="1" x14ac:dyDescent="0.25">
      <c r="A3165">
        <v>8094</v>
      </c>
      <c r="B3165" t="s">
        <v>4050</v>
      </c>
      <c r="C3165" t="s">
        <v>1605</v>
      </c>
      <c r="D3165" t="s">
        <v>178</v>
      </c>
      <c r="E3165" t="s">
        <v>16</v>
      </c>
      <c r="F3165" t="s">
        <v>13</v>
      </c>
      <c r="G3165">
        <v>215010</v>
      </c>
      <c r="I3165"/>
    </row>
    <row r="3166" spans="1:9" hidden="1" x14ac:dyDescent="0.25">
      <c r="A3166">
        <v>8098</v>
      </c>
      <c r="B3166" t="s">
        <v>4051</v>
      </c>
      <c r="C3166" t="s">
        <v>1605</v>
      </c>
      <c r="D3166" t="s">
        <v>36</v>
      </c>
      <c r="E3166" t="s">
        <v>12</v>
      </c>
      <c r="F3166" t="s">
        <v>13</v>
      </c>
      <c r="G3166">
        <v>12340</v>
      </c>
      <c r="I3166"/>
    </row>
    <row r="3167" spans="1:9" hidden="1" x14ac:dyDescent="0.25">
      <c r="A3167">
        <v>53443</v>
      </c>
      <c r="B3167" t="s">
        <v>4052</v>
      </c>
      <c r="C3167" t="s">
        <v>81</v>
      </c>
      <c r="D3167" t="s">
        <v>1605</v>
      </c>
      <c r="E3167" t="s">
        <v>16</v>
      </c>
      <c r="F3167" t="s">
        <v>13</v>
      </c>
      <c r="G3167">
        <v>2</v>
      </c>
      <c r="I3167"/>
    </row>
    <row r="3168" spans="1:9" hidden="1" x14ac:dyDescent="0.25">
      <c r="A3168">
        <v>8092</v>
      </c>
      <c r="B3168" t="s">
        <v>4053</v>
      </c>
      <c r="C3168" t="s">
        <v>1605</v>
      </c>
      <c r="D3168" t="s">
        <v>38</v>
      </c>
      <c r="E3168" t="s">
        <v>12</v>
      </c>
      <c r="F3168" t="s">
        <v>13</v>
      </c>
      <c r="G3168">
        <v>32008</v>
      </c>
      <c r="I3168"/>
    </row>
    <row r="3169" spans="1:9" hidden="1" x14ac:dyDescent="0.25">
      <c r="A3169">
        <v>8142</v>
      </c>
      <c r="B3169" t="s">
        <v>4054</v>
      </c>
      <c r="C3169" t="s">
        <v>1605</v>
      </c>
      <c r="D3169" t="s">
        <v>314</v>
      </c>
      <c r="E3169" t="s">
        <v>12</v>
      </c>
      <c r="F3169" t="s">
        <v>13</v>
      </c>
      <c r="G3169">
        <v>36950</v>
      </c>
      <c r="I3169"/>
    </row>
    <row r="3170" spans="1:9" hidden="1" x14ac:dyDescent="0.25">
      <c r="A3170">
        <v>8115</v>
      </c>
      <c r="B3170" t="s">
        <v>4055</v>
      </c>
      <c r="C3170" t="s">
        <v>1605</v>
      </c>
      <c r="D3170" t="s">
        <v>1017</v>
      </c>
      <c r="E3170" t="s">
        <v>16</v>
      </c>
      <c r="F3170" t="s">
        <v>13</v>
      </c>
      <c r="G3170">
        <v>60514</v>
      </c>
      <c r="I3170"/>
    </row>
    <row r="3171" spans="1:9" hidden="1" x14ac:dyDescent="0.25">
      <c r="A3171">
        <v>52854</v>
      </c>
      <c r="B3171" t="s">
        <v>4056</v>
      </c>
      <c r="C3171" t="s">
        <v>49</v>
      </c>
      <c r="D3171" t="s">
        <v>459</v>
      </c>
      <c r="E3171" t="s">
        <v>16</v>
      </c>
      <c r="F3171" t="s">
        <v>13</v>
      </c>
      <c r="G3171">
        <v>5656</v>
      </c>
      <c r="I3171"/>
    </row>
    <row r="3172" spans="1:9" hidden="1" x14ac:dyDescent="0.25">
      <c r="A3172">
        <v>9279</v>
      </c>
      <c r="B3172" t="s">
        <v>4057</v>
      </c>
      <c r="C3172" t="s">
        <v>374</v>
      </c>
      <c r="D3172" t="s">
        <v>459</v>
      </c>
      <c r="E3172" t="s">
        <v>12</v>
      </c>
      <c r="F3172" t="s">
        <v>13</v>
      </c>
      <c r="G3172">
        <v>706744</v>
      </c>
      <c r="I3172"/>
    </row>
    <row r="3173" spans="1:9" hidden="1" x14ac:dyDescent="0.25">
      <c r="A3173">
        <v>14816</v>
      </c>
      <c r="B3173" t="s">
        <v>4058</v>
      </c>
      <c r="C3173" t="s">
        <v>376</v>
      </c>
      <c r="D3173" t="s">
        <v>459</v>
      </c>
      <c r="E3173" t="s">
        <v>12</v>
      </c>
      <c r="F3173" t="s">
        <v>13</v>
      </c>
      <c r="G3173">
        <v>40264</v>
      </c>
      <c r="I3173"/>
    </row>
    <row r="3174" spans="1:9" hidden="1" x14ac:dyDescent="0.25">
      <c r="A3174">
        <v>5535</v>
      </c>
      <c r="B3174" t="s">
        <v>4059</v>
      </c>
      <c r="C3174" t="s">
        <v>459</v>
      </c>
      <c r="D3174" t="s">
        <v>378</v>
      </c>
      <c r="E3174" t="s">
        <v>16</v>
      </c>
      <c r="F3174" t="s">
        <v>13</v>
      </c>
      <c r="G3174">
        <v>9080</v>
      </c>
      <c r="I3174"/>
    </row>
    <row r="3175" spans="1:9" hidden="1" x14ac:dyDescent="0.25">
      <c r="A3175">
        <v>51099</v>
      </c>
      <c r="B3175" t="s">
        <v>4060</v>
      </c>
      <c r="C3175" t="s">
        <v>20</v>
      </c>
      <c r="D3175" t="s">
        <v>459</v>
      </c>
      <c r="E3175" t="s">
        <v>12</v>
      </c>
      <c r="F3175" t="s">
        <v>13</v>
      </c>
      <c r="G3175">
        <v>29084</v>
      </c>
      <c r="I3175"/>
    </row>
    <row r="3176" spans="1:9" hidden="1" x14ac:dyDescent="0.25">
      <c r="A3176">
        <v>5454</v>
      </c>
      <c r="B3176" t="s">
        <v>4061</v>
      </c>
      <c r="C3176" t="s">
        <v>459</v>
      </c>
      <c r="D3176" t="s">
        <v>57</v>
      </c>
      <c r="E3176" t="s">
        <v>16</v>
      </c>
      <c r="F3176" t="s">
        <v>13</v>
      </c>
      <c r="G3176">
        <v>28030</v>
      </c>
      <c r="I3176"/>
    </row>
    <row r="3177" spans="1:9" hidden="1" x14ac:dyDescent="0.25">
      <c r="A3177">
        <v>5455</v>
      </c>
      <c r="B3177" t="s">
        <v>4062</v>
      </c>
      <c r="C3177" t="s">
        <v>459</v>
      </c>
      <c r="D3177" t="s">
        <v>61</v>
      </c>
      <c r="E3177" t="s">
        <v>16</v>
      </c>
      <c r="F3177" t="s">
        <v>13</v>
      </c>
      <c r="G3177">
        <v>3840</v>
      </c>
      <c r="I3177"/>
    </row>
    <row r="3178" spans="1:9" hidden="1" x14ac:dyDescent="0.25">
      <c r="A3178">
        <v>5456</v>
      </c>
      <c r="B3178" t="s">
        <v>4063</v>
      </c>
      <c r="C3178" t="s">
        <v>459</v>
      </c>
      <c r="D3178" t="s">
        <v>63</v>
      </c>
      <c r="E3178" t="s">
        <v>16</v>
      </c>
      <c r="F3178" t="s">
        <v>13</v>
      </c>
      <c r="G3178">
        <v>17870</v>
      </c>
      <c r="I3178"/>
    </row>
    <row r="3179" spans="1:9" hidden="1" x14ac:dyDescent="0.25">
      <c r="A3179">
        <v>5457</v>
      </c>
      <c r="B3179" t="s">
        <v>4064</v>
      </c>
      <c r="C3179" t="s">
        <v>459</v>
      </c>
      <c r="D3179" t="s">
        <v>65</v>
      </c>
      <c r="E3179" t="s">
        <v>16</v>
      </c>
      <c r="F3179" t="s">
        <v>13</v>
      </c>
      <c r="G3179">
        <v>4154</v>
      </c>
      <c r="I3179"/>
    </row>
    <row r="3180" spans="1:9" hidden="1" x14ac:dyDescent="0.25">
      <c r="A3180">
        <v>5458</v>
      </c>
      <c r="B3180" t="s">
        <v>4065</v>
      </c>
      <c r="C3180" t="s">
        <v>459</v>
      </c>
      <c r="D3180" t="s">
        <v>67</v>
      </c>
      <c r="E3180" t="s">
        <v>16</v>
      </c>
      <c r="F3180" t="s">
        <v>13</v>
      </c>
      <c r="G3180">
        <v>4080</v>
      </c>
      <c r="I3180"/>
    </row>
    <row r="3181" spans="1:9" hidden="1" x14ac:dyDescent="0.25">
      <c r="A3181">
        <v>5459</v>
      </c>
      <c r="B3181" t="s">
        <v>4066</v>
      </c>
      <c r="C3181" t="s">
        <v>459</v>
      </c>
      <c r="D3181" t="s">
        <v>69</v>
      </c>
      <c r="E3181" t="s">
        <v>16</v>
      </c>
      <c r="F3181" t="s">
        <v>13</v>
      </c>
      <c r="G3181">
        <v>4056</v>
      </c>
      <c r="I3181"/>
    </row>
    <row r="3182" spans="1:9" hidden="1" x14ac:dyDescent="0.25">
      <c r="A3182">
        <v>5536</v>
      </c>
      <c r="B3182" t="s">
        <v>4067</v>
      </c>
      <c r="C3182" t="s">
        <v>459</v>
      </c>
      <c r="D3182" t="s">
        <v>388</v>
      </c>
      <c r="E3182" t="s">
        <v>16</v>
      </c>
      <c r="F3182" t="s">
        <v>13</v>
      </c>
      <c r="G3182">
        <v>18782</v>
      </c>
      <c r="I3182"/>
    </row>
    <row r="3183" spans="1:9" hidden="1" x14ac:dyDescent="0.25">
      <c r="A3183">
        <v>53708</v>
      </c>
      <c r="B3183" t="s">
        <v>4068</v>
      </c>
      <c r="C3183" t="s">
        <v>24</v>
      </c>
      <c r="D3183" t="s">
        <v>459</v>
      </c>
      <c r="E3183" t="s">
        <v>12</v>
      </c>
      <c r="F3183" t="s">
        <v>13</v>
      </c>
      <c r="G3183">
        <v>6</v>
      </c>
      <c r="I3183"/>
    </row>
    <row r="3184" spans="1:9" hidden="1" x14ac:dyDescent="0.25">
      <c r="A3184">
        <v>5460</v>
      </c>
      <c r="B3184" t="s">
        <v>4069</v>
      </c>
      <c r="C3184" t="s">
        <v>459</v>
      </c>
      <c r="D3184" t="s">
        <v>71</v>
      </c>
      <c r="E3184" t="s">
        <v>16</v>
      </c>
      <c r="F3184" t="s">
        <v>13</v>
      </c>
      <c r="G3184">
        <v>4566</v>
      </c>
      <c r="I3184"/>
    </row>
    <row r="3185" spans="1:9" hidden="1" x14ac:dyDescent="0.25">
      <c r="A3185">
        <v>5461</v>
      </c>
      <c r="B3185" t="s">
        <v>4070</v>
      </c>
      <c r="C3185" t="s">
        <v>459</v>
      </c>
      <c r="D3185" t="s">
        <v>73</v>
      </c>
      <c r="E3185" t="s">
        <v>16</v>
      </c>
      <c r="F3185" t="s">
        <v>13</v>
      </c>
      <c r="G3185">
        <v>34244</v>
      </c>
      <c r="I3185"/>
    </row>
    <row r="3186" spans="1:9" hidden="1" x14ac:dyDescent="0.25">
      <c r="A3186">
        <v>5462</v>
      </c>
      <c r="B3186" t="s">
        <v>4071</v>
      </c>
      <c r="C3186" t="s">
        <v>459</v>
      </c>
      <c r="D3186" t="s">
        <v>75</v>
      </c>
      <c r="E3186" t="s">
        <v>16</v>
      </c>
      <c r="F3186" t="s">
        <v>13</v>
      </c>
      <c r="G3186">
        <v>4144</v>
      </c>
      <c r="I3186"/>
    </row>
    <row r="3187" spans="1:9" hidden="1" x14ac:dyDescent="0.25">
      <c r="A3187">
        <v>51338</v>
      </c>
      <c r="B3187" t="s">
        <v>4072</v>
      </c>
      <c r="C3187" t="s">
        <v>34</v>
      </c>
      <c r="D3187" t="s">
        <v>459</v>
      </c>
      <c r="E3187" t="s">
        <v>16</v>
      </c>
      <c r="F3187" t="s">
        <v>13</v>
      </c>
      <c r="G3187">
        <v>23484</v>
      </c>
      <c r="I3187"/>
    </row>
    <row r="3188" spans="1:9" hidden="1" x14ac:dyDescent="0.25">
      <c r="A3188">
        <v>5464</v>
      </c>
      <c r="B3188" t="s">
        <v>4073</v>
      </c>
      <c r="C3188" t="s">
        <v>459</v>
      </c>
      <c r="D3188" t="s">
        <v>4074</v>
      </c>
      <c r="E3188" t="s">
        <v>12</v>
      </c>
      <c r="F3188" t="s">
        <v>13</v>
      </c>
      <c r="G3188">
        <v>166</v>
      </c>
      <c r="I3188"/>
    </row>
    <row r="3189" spans="1:9" hidden="1" x14ac:dyDescent="0.25">
      <c r="A3189">
        <v>5463</v>
      </c>
      <c r="B3189" t="s">
        <v>4075</v>
      </c>
      <c r="C3189" t="s">
        <v>459</v>
      </c>
      <c r="D3189" t="s">
        <v>81</v>
      </c>
      <c r="E3189" t="s">
        <v>16</v>
      </c>
      <c r="F3189" t="s">
        <v>13</v>
      </c>
      <c r="G3189">
        <v>10262</v>
      </c>
      <c r="I3189"/>
    </row>
    <row r="3190" spans="1:9" hidden="1" x14ac:dyDescent="0.25">
      <c r="A3190">
        <v>5465</v>
      </c>
      <c r="B3190" t="s">
        <v>4076</v>
      </c>
      <c r="C3190" t="s">
        <v>459</v>
      </c>
      <c r="D3190" t="s">
        <v>400</v>
      </c>
      <c r="E3190" t="s">
        <v>12</v>
      </c>
      <c r="F3190" t="s">
        <v>13</v>
      </c>
      <c r="G3190">
        <v>1792</v>
      </c>
      <c r="I3190"/>
    </row>
    <row r="3191" spans="1:9" hidden="1" x14ac:dyDescent="0.25">
      <c r="A3191">
        <v>5466</v>
      </c>
      <c r="B3191" t="s">
        <v>4077</v>
      </c>
      <c r="C3191" t="s">
        <v>459</v>
      </c>
      <c r="D3191" t="s">
        <v>83</v>
      </c>
      <c r="E3191" t="s">
        <v>16</v>
      </c>
      <c r="F3191" t="s">
        <v>13</v>
      </c>
      <c r="G3191">
        <v>20206</v>
      </c>
      <c r="I3191"/>
    </row>
    <row r="3192" spans="1:9" hidden="1" x14ac:dyDescent="0.25">
      <c r="A3192">
        <v>5467</v>
      </c>
      <c r="B3192" t="s">
        <v>4078</v>
      </c>
      <c r="C3192" t="s">
        <v>459</v>
      </c>
      <c r="D3192" t="s">
        <v>85</v>
      </c>
      <c r="E3192" t="s">
        <v>16</v>
      </c>
      <c r="F3192" t="s">
        <v>13</v>
      </c>
      <c r="G3192">
        <v>4078</v>
      </c>
      <c r="I3192"/>
    </row>
    <row r="3193" spans="1:9" hidden="1" x14ac:dyDescent="0.25">
      <c r="A3193">
        <v>5468</v>
      </c>
      <c r="B3193" t="s">
        <v>4079</v>
      </c>
      <c r="C3193" t="s">
        <v>459</v>
      </c>
      <c r="D3193" t="s">
        <v>87</v>
      </c>
      <c r="E3193" t="s">
        <v>16</v>
      </c>
      <c r="F3193" t="s">
        <v>13</v>
      </c>
      <c r="G3193">
        <v>5484</v>
      </c>
      <c r="I3193"/>
    </row>
    <row r="3194" spans="1:9" hidden="1" x14ac:dyDescent="0.25">
      <c r="A3194">
        <v>52855</v>
      </c>
      <c r="B3194" t="s">
        <v>4080</v>
      </c>
      <c r="C3194" t="s">
        <v>49</v>
      </c>
      <c r="D3194" t="s">
        <v>461</v>
      </c>
      <c r="E3194" t="s">
        <v>16</v>
      </c>
      <c r="F3194" t="s">
        <v>13</v>
      </c>
      <c r="G3194">
        <v>6956</v>
      </c>
      <c r="I3194"/>
    </row>
    <row r="3195" spans="1:9" hidden="1" x14ac:dyDescent="0.25">
      <c r="A3195">
        <v>13607</v>
      </c>
      <c r="B3195" t="s">
        <v>4081</v>
      </c>
      <c r="C3195" t="s">
        <v>378</v>
      </c>
      <c r="D3195" t="s">
        <v>461</v>
      </c>
      <c r="E3195" t="s">
        <v>16</v>
      </c>
      <c r="F3195" t="s">
        <v>13</v>
      </c>
      <c r="G3195">
        <v>8850</v>
      </c>
      <c r="I3195"/>
    </row>
    <row r="3196" spans="1:9" hidden="1" x14ac:dyDescent="0.25">
      <c r="A3196">
        <v>51100</v>
      </c>
      <c r="B3196" t="s">
        <v>4082</v>
      </c>
      <c r="C3196" t="s">
        <v>20</v>
      </c>
      <c r="D3196" t="s">
        <v>461</v>
      </c>
      <c r="E3196" t="s">
        <v>12</v>
      </c>
      <c r="F3196" t="s">
        <v>13</v>
      </c>
      <c r="G3196">
        <v>30382</v>
      </c>
      <c r="I3196"/>
    </row>
    <row r="3197" spans="1:9" hidden="1" x14ac:dyDescent="0.25">
      <c r="A3197">
        <v>8254</v>
      </c>
      <c r="B3197" t="s">
        <v>4083</v>
      </c>
      <c r="C3197" t="s">
        <v>461</v>
      </c>
      <c r="D3197" t="s">
        <v>57</v>
      </c>
      <c r="E3197" t="s">
        <v>16</v>
      </c>
      <c r="F3197" t="s">
        <v>13</v>
      </c>
      <c r="G3197">
        <v>26990</v>
      </c>
      <c r="I3197"/>
    </row>
    <row r="3198" spans="1:9" hidden="1" x14ac:dyDescent="0.25">
      <c r="A3198">
        <v>8255</v>
      </c>
      <c r="B3198" t="s">
        <v>4084</v>
      </c>
      <c r="C3198" t="s">
        <v>461</v>
      </c>
      <c r="D3198" t="s">
        <v>61</v>
      </c>
      <c r="E3198" t="s">
        <v>16</v>
      </c>
      <c r="F3198" t="s">
        <v>13</v>
      </c>
      <c r="G3198">
        <v>3638</v>
      </c>
      <c r="I3198"/>
    </row>
    <row r="3199" spans="1:9" hidden="1" x14ac:dyDescent="0.25">
      <c r="A3199">
        <v>8256</v>
      </c>
      <c r="B3199" t="s">
        <v>4085</v>
      </c>
      <c r="C3199" t="s">
        <v>461</v>
      </c>
      <c r="D3199" t="s">
        <v>63</v>
      </c>
      <c r="E3199" t="s">
        <v>16</v>
      </c>
      <c r="F3199" t="s">
        <v>13</v>
      </c>
      <c r="G3199">
        <v>17378</v>
      </c>
      <c r="I3199"/>
    </row>
    <row r="3200" spans="1:9" hidden="1" x14ac:dyDescent="0.25">
      <c r="A3200">
        <v>8257</v>
      </c>
      <c r="B3200" t="s">
        <v>4086</v>
      </c>
      <c r="C3200" t="s">
        <v>461</v>
      </c>
      <c r="D3200" t="s">
        <v>65</v>
      </c>
      <c r="E3200" t="s">
        <v>16</v>
      </c>
      <c r="F3200" t="s">
        <v>13</v>
      </c>
      <c r="G3200">
        <v>3718</v>
      </c>
      <c r="I3200"/>
    </row>
    <row r="3201" spans="1:9" hidden="1" x14ac:dyDescent="0.25">
      <c r="A3201">
        <v>8258</v>
      </c>
      <c r="B3201" t="s">
        <v>4087</v>
      </c>
      <c r="C3201" t="s">
        <v>461</v>
      </c>
      <c r="D3201" t="s">
        <v>67</v>
      </c>
      <c r="E3201" t="s">
        <v>16</v>
      </c>
      <c r="F3201" t="s">
        <v>13</v>
      </c>
      <c r="G3201">
        <v>3604</v>
      </c>
      <c r="I3201"/>
    </row>
    <row r="3202" spans="1:9" hidden="1" x14ac:dyDescent="0.25">
      <c r="A3202">
        <v>8259</v>
      </c>
      <c r="B3202" t="s">
        <v>4088</v>
      </c>
      <c r="C3202" t="s">
        <v>461</v>
      </c>
      <c r="D3202" t="s">
        <v>69</v>
      </c>
      <c r="E3202" t="s">
        <v>16</v>
      </c>
      <c r="F3202" t="s">
        <v>13</v>
      </c>
      <c r="G3202">
        <v>3612</v>
      </c>
      <c r="I3202"/>
    </row>
    <row r="3203" spans="1:9" hidden="1" x14ac:dyDescent="0.25">
      <c r="A3203">
        <v>13608</v>
      </c>
      <c r="B3203" t="s">
        <v>4089</v>
      </c>
      <c r="C3203" t="s">
        <v>388</v>
      </c>
      <c r="D3203" t="s">
        <v>461</v>
      </c>
      <c r="E3203" t="s">
        <v>16</v>
      </c>
      <c r="F3203" t="s">
        <v>13</v>
      </c>
      <c r="G3203">
        <v>13228</v>
      </c>
      <c r="I3203"/>
    </row>
    <row r="3204" spans="1:9" hidden="1" x14ac:dyDescent="0.25">
      <c r="A3204">
        <v>53709</v>
      </c>
      <c r="B3204" t="s">
        <v>4090</v>
      </c>
      <c r="C3204" t="s">
        <v>24</v>
      </c>
      <c r="D3204" t="s">
        <v>461</v>
      </c>
      <c r="E3204" t="s">
        <v>12</v>
      </c>
      <c r="F3204" t="s">
        <v>13</v>
      </c>
      <c r="G3204">
        <v>960</v>
      </c>
      <c r="I3204"/>
    </row>
    <row r="3205" spans="1:9" hidden="1" x14ac:dyDescent="0.25">
      <c r="A3205">
        <v>8260</v>
      </c>
      <c r="B3205" t="s">
        <v>4091</v>
      </c>
      <c r="C3205" t="s">
        <v>461</v>
      </c>
      <c r="D3205" t="s">
        <v>71</v>
      </c>
      <c r="E3205" t="s">
        <v>16</v>
      </c>
      <c r="F3205" t="s">
        <v>13</v>
      </c>
      <c r="G3205">
        <v>4082</v>
      </c>
      <c r="I3205"/>
    </row>
    <row r="3206" spans="1:9" hidden="1" x14ac:dyDescent="0.25">
      <c r="A3206">
        <v>8261</v>
      </c>
      <c r="B3206" t="s">
        <v>4092</v>
      </c>
      <c r="C3206" t="s">
        <v>461</v>
      </c>
      <c r="D3206" t="s">
        <v>73</v>
      </c>
      <c r="E3206" t="s">
        <v>16</v>
      </c>
      <c r="F3206" t="s">
        <v>13</v>
      </c>
      <c r="G3206">
        <v>33162</v>
      </c>
      <c r="I3206"/>
    </row>
    <row r="3207" spans="1:9" hidden="1" x14ac:dyDescent="0.25">
      <c r="A3207">
        <v>8262</v>
      </c>
      <c r="B3207" t="s">
        <v>4093</v>
      </c>
      <c r="C3207" t="s">
        <v>461</v>
      </c>
      <c r="D3207" t="s">
        <v>75</v>
      </c>
      <c r="E3207" t="s">
        <v>16</v>
      </c>
      <c r="F3207" t="s">
        <v>13</v>
      </c>
      <c r="G3207">
        <v>3698</v>
      </c>
      <c r="I3207"/>
    </row>
    <row r="3208" spans="1:9" hidden="1" x14ac:dyDescent="0.25">
      <c r="A3208">
        <v>51339</v>
      </c>
      <c r="B3208" t="s">
        <v>4094</v>
      </c>
      <c r="C3208" t="s">
        <v>34</v>
      </c>
      <c r="D3208" t="s">
        <v>461</v>
      </c>
      <c r="E3208" t="s">
        <v>16</v>
      </c>
      <c r="F3208" t="s">
        <v>13</v>
      </c>
      <c r="G3208">
        <v>24712</v>
      </c>
      <c r="I3208"/>
    </row>
    <row r="3209" spans="1:9" hidden="1" x14ac:dyDescent="0.25">
      <c r="A3209">
        <v>8263</v>
      </c>
      <c r="B3209" t="s">
        <v>4095</v>
      </c>
      <c r="C3209" t="s">
        <v>461</v>
      </c>
      <c r="D3209" t="s">
        <v>81</v>
      </c>
      <c r="E3209" t="s">
        <v>16</v>
      </c>
      <c r="F3209" t="s">
        <v>13</v>
      </c>
      <c r="G3209">
        <v>9810</v>
      </c>
      <c r="I3209"/>
    </row>
    <row r="3210" spans="1:9" hidden="1" x14ac:dyDescent="0.25">
      <c r="A3210">
        <v>8264</v>
      </c>
      <c r="B3210" t="s">
        <v>4096</v>
      </c>
      <c r="C3210" t="s">
        <v>461</v>
      </c>
      <c r="D3210" t="s">
        <v>83</v>
      </c>
      <c r="E3210" t="s">
        <v>16</v>
      </c>
      <c r="F3210" t="s">
        <v>13</v>
      </c>
      <c r="G3210">
        <v>19020</v>
      </c>
      <c r="I3210"/>
    </row>
    <row r="3211" spans="1:9" hidden="1" x14ac:dyDescent="0.25">
      <c r="A3211">
        <v>8265</v>
      </c>
      <c r="B3211" t="s">
        <v>4097</v>
      </c>
      <c r="C3211" t="s">
        <v>461</v>
      </c>
      <c r="D3211" t="s">
        <v>85</v>
      </c>
      <c r="E3211" t="s">
        <v>16</v>
      </c>
      <c r="F3211" t="s">
        <v>13</v>
      </c>
      <c r="G3211">
        <v>3574</v>
      </c>
      <c r="I3211"/>
    </row>
    <row r="3212" spans="1:9" hidden="1" x14ac:dyDescent="0.25">
      <c r="A3212">
        <v>8266</v>
      </c>
      <c r="B3212" t="s">
        <v>4098</v>
      </c>
      <c r="C3212" t="s">
        <v>461</v>
      </c>
      <c r="D3212" t="s">
        <v>87</v>
      </c>
      <c r="E3212" t="s">
        <v>16</v>
      </c>
      <c r="F3212" t="s">
        <v>13</v>
      </c>
      <c r="G3212">
        <v>5442</v>
      </c>
      <c r="I3212"/>
    </row>
    <row r="3213" spans="1:9" hidden="1" x14ac:dyDescent="0.25">
      <c r="A3213">
        <v>52856</v>
      </c>
      <c r="B3213" t="s">
        <v>4099</v>
      </c>
      <c r="C3213" t="s">
        <v>49</v>
      </c>
      <c r="D3213" t="s">
        <v>463</v>
      </c>
      <c r="E3213" t="s">
        <v>16</v>
      </c>
      <c r="F3213" t="s">
        <v>13</v>
      </c>
      <c r="G3213">
        <v>5592</v>
      </c>
      <c r="I3213"/>
    </row>
    <row r="3214" spans="1:9" hidden="1" x14ac:dyDescent="0.25">
      <c r="A3214">
        <v>13609</v>
      </c>
      <c r="B3214" t="s">
        <v>4100</v>
      </c>
      <c r="C3214" t="s">
        <v>378</v>
      </c>
      <c r="D3214" t="s">
        <v>463</v>
      </c>
      <c r="E3214" t="s">
        <v>16</v>
      </c>
      <c r="F3214" t="s">
        <v>13</v>
      </c>
      <c r="G3214">
        <v>7704</v>
      </c>
      <c r="I3214"/>
    </row>
    <row r="3215" spans="1:9" hidden="1" x14ac:dyDescent="0.25">
      <c r="A3215">
        <v>51101</v>
      </c>
      <c r="B3215" t="s">
        <v>4101</v>
      </c>
      <c r="C3215" t="s">
        <v>20</v>
      </c>
      <c r="D3215" t="s">
        <v>463</v>
      </c>
      <c r="E3215" t="s">
        <v>12</v>
      </c>
      <c r="F3215" t="s">
        <v>13</v>
      </c>
      <c r="G3215">
        <v>29116</v>
      </c>
      <c r="I3215"/>
    </row>
    <row r="3216" spans="1:9" hidden="1" x14ac:dyDescent="0.25">
      <c r="A3216">
        <v>12047</v>
      </c>
      <c r="B3216" t="s">
        <v>4102</v>
      </c>
      <c r="C3216" t="s">
        <v>463</v>
      </c>
      <c r="D3216" t="s">
        <v>57</v>
      </c>
      <c r="E3216" t="s">
        <v>16</v>
      </c>
      <c r="F3216" t="s">
        <v>13</v>
      </c>
      <c r="G3216">
        <v>16766</v>
      </c>
      <c r="I3216"/>
    </row>
    <row r="3217" spans="1:9" hidden="1" x14ac:dyDescent="0.25">
      <c r="A3217">
        <v>12048</v>
      </c>
      <c r="B3217" t="s">
        <v>4103</v>
      </c>
      <c r="C3217" t="s">
        <v>463</v>
      </c>
      <c r="D3217" t="s">
        <v>61</v>
      </c>
      <c r="E3217" t="s">
        <v>16</v>
      </c>
      <c r="F3217" t="s">
        <v>13</v>
      </c>
      <c r="G3217">
        <v>3676</v>
      </c>
      <c r="I3217"/>
    </row>
    <row r="3218" spans="1:9" hidden="1" x14ac:dyDescent="0.25">
      <c r="A3218">
        <v>12049</v>
      </c>
      <c r="B3218" t="s">
        <v>4104</v>
      </c>
      <c r="C3218" t="s">
        <v>463</v>
      </c>
      <c r="D3218" t="s">
        <v>63</v>
      </c>
      <c r="E3218" t="s">
        <v>16</v>
      </c>
      <c r="F3218" t="s">
        <v>13</v>
      </c>
      <c r="G3218">
        <v>17936</v>
      </c>
      <c r="I3218"/>
    </row>
    <row r="3219" spans="1:9" hidden="1" x14ac:dyDescent="0.25">
      <c r="A3219">
        <v>12050</v>
      </c>
      <c r="B3219" t="s">
        <v>4105</v>
      </c>
      <c r="C3219" t="s">
        <v>463</v>
      </c>
      <c r="D3219" t="s">
        <v>65</v>
      </c>
      <c r="E3219" t="s">
        <v>16</v>
      </c>
      <c r="F3219" t="s">
        <v>13</v>
      </c>
      <c r="G3219">
        <v>3682</v>
      </c>
      <c r="I3219"/>
    </row>
    <row r="3220" spans="1:9" hidden="1" x14ac:dyDescent="0.25">
      <c r="A3220">
        <v>12057</v>
      </c>
      <c r="B3220" t="s">
        <v>4106</v>
      </c>
      <c r="C3220" t="s">
        <v>463</v>
      </c>
      <c r="D3220" t="s">
        <v>67</v>
      </c>
      <c r="E3220" t="s">
        <v>16</v>
      </c>
      <c r="F3220" t="s">
        <v>13</v>
      </c>
      <c r="G3220">
        <v>3660</v>
      </c>
      <c r="I3220"/>
    </row>
    <row r="3221" spans="1:9" hidden="1" x14ac:dyDescent="0.25">
      <c r="A3221">
        <v>12059</v>
      </c>
      <c r="B3221" t="s">
        <v>4107</v>
      </c>
      <c r="C3221" t="s">
        <v>463</v>
      </c>
      <c r="D3221" t="s">
        <v>69</v>
      </c>
      <c r="E3221" t="s">
        <v>16</v>
      </c>
      <c r="F3221" t="s">
        <v>13</v>
      </c>
      <c r="G3221">
        <v>3600</v>
      </c>
      <c r="I3221"/>
    </row>
    <row r="3222" spans="1:9" hidden="1" x14ac:dyDescent="0.25">
      <c r="A3222">
        <v>13610</v>
      </c>
      <c r="B3222" t="s">
        <v>4108</v>
      </c>
      <c r="C3222" t="s">
        <v>388</v>
      </c>
      <c r="D3222" t="s">
        <v>463</v>
      </c>
      <c r="E3222" t="s">
        <v>16</v>
      </c>
      <c r="F3222" t="s">
        <v>13</v>
      </c>
      <c r="G3222">
        <v>11928</v>
      </c>
      <c r="I3222"/>
    </row>
    <row r="3223" spans="1:9" hidden="1" x14ac:dyDescent="0.25">
      <c r="A3223">
        <v>53710</v>
      </c>
      <c r="B3223" t="s">
        <v>4109</v>
      </c>
      <c r="C3223" t="s">
        <v>24</v>
      </c>
      <c r="D3223" t="s">
        <v>463</v>
      </c>
      <c r="E3223" t="s">
        <v>12</v>
      </c>
      <c r="F3223" t="s">
        <v>13</v>
      </c>
      <c r="G3223">
        <v>2</v>
      </c>
      <c r="I3223"/>
    </row>
    <row r="3224" spans="1:9" hidden="1" x14ac:dyDescent="0.25">
      <c r="A3224">
        <v>11631</v>
      </c>
      <c r="B3224" t="s">
        <v>4110</v>
      </c>
      <c r="C3224" t="s">
        <v>463</v>
      </c>
      <c r="D3224" t="s">
        <v>633</v>
      </c>
      <c r="E3224" t="s">
        <v>12</v>
      </c>
      <c r="F3224" t="s">
        <v>13</v>
      </c>
      <c r="G3224">
        <v>40200</v>
      </c>
      <c r="I3224"/>
    </row>
    <row r="3225" spans="1:9" hidden="1" x14ac:dyDescent="0.25">
      <c r="A3225">
        <v>12063</v>
      </c>
      <c r="B3225" t="s">
        <v>4111</v>
      </c>
      <c r="C3225" t="s">
        <v>463</v>
      </c>
      <c r="D3225" t="s">
        <v>71</v>
      </c>
      <c r="E3225" t="s">
        <v>16</v>
      </c>
      <c r="F3225" t="s">
        <v>13</v>
      </c>
      <c r="G3225">
        <v>4142</v>
      </c>
      <c r="I3225"/>
    </row>
    <row r="3226" spans="1:9" hidden="1" x14ac:dyDescent="0.25">
      <c r="A3226">
        <v>12061</v>
      </c>
      <c r="B3226" t="s">
        <v>4112</v>
      </c>
      <c r="C3226" t="s">
        <v>463</v>
      </c>
      <c r="D3226" t="s">
        <v>73</v>
      </c>
      <c r="E3226" t="s">
        <v>16</v>
      </c>
      <c r="F3226" t="s">
        <v>13</v>
      </c>
      <c r="G3226">
        <v>33362</v>
      </c>
      <c r="I3226"/>
    </row>
    <row r="3227" spans="1:9" hidden="1" x14ac:dyDescent="0.25">
      <c r="A3227">
        <v>11630</v>
      </c>
      <c r="B3227" t="s">
        <v>4113</v>
      </c>
      <c r="C3227" t="s">
        <v>463</v>
      </c>
      <c r="D3227" t="s">
        <v>676</v>
      </c>
      <c r="E3227" t="s">
        <v>12</v>
      </c>
      <c r="F3227" t="s">
        <v>13</v>
      </c>
      <c r="G3227">
        <v>4312</v>
      </c>
      <c r="I3227"/>
    </row>
    <row r="3228" spans="1:9" hidden="1" x14ac:dyDescent="0.25">
      <c r="A3228">
        <v>51340</v>
      </c>
      <c r="B3228" t="s">
        <v>4114</v>
      </c>
      <c r="C3228" t="s">
        <v>34</v>
      </c>
      <c r="D3228" t="s">
        <v>463</v>
      </c>
      <c r="E3228" t="s">
        <v>16</v>
      </c>
      <c r="F3228" t="s">
        <v>13</v>
      </c>
      <c r="G3228">
        <v>23842</v>
      </c>
      <c r="I3228"/>
    </row>
    <row r="3229" spans="1:9" hidden="1" x14ac:dyDescent="0.25">
      <c r="A3229">
        <v>12065</v>
      </c>
      <c r="B3229" t="s">
        <v>4115</v>
      </c>
      <c r="C3229" t="s">
        <v>463</v>
      </c>
      <c r="D3229" t="s">
        <v>81</v>
      </c>
      <c r="E3229" t="s">
        <v>16</v>
      </c>
      <c r="F3229" t="s">
        <v>13</v>
      </c>
      <c r="G3229">
        <v>10028</v>
      </c>
      <c r="I3229"/>
    </row>
    <row r="3230" spans="1:9" hidden="1" x14ac:dyDescent="0.25">
      <c r="A3230">
        <v>12067</v>
      </c>
      <c r="B3230" t="s">
        <v>4116</v>
      </c>
      <c r="C3230" t="s">
        <v>463</v>
      </c>
      <c r="D3230" t="s">
        <v>83</v>
      </c>
      <c r="E3230" t="s">
        <v>16</v>
      </c>
      <c r="F3230" t="s">
        <v>13</v>
      </c>
      <c r="G3230">
        <v>18510</v>
      </c>
      <c r="I3230"/>
    </row>
    <row r="3231" spans="1:9" hidden="1" x14ac:dyDescent="0.25">
      <c r="A3231">
        <v>11626</v>
      </c>
      <c r="B3231" t="s">
        <v>4117</v>
      </c>
      <c r="C3231" t="s">
        <v>463</v>
      </c>
      <c r="D3231" t="s">
        <v>4118</v>
      </c>
      <c r="E3231" t="s">
        <v>12</v>
      </c>
      <c r="F3231" t="s">
        <v>13</v>
      </c>
      <c r="G3231">
        <v>660</v>
      </c>
      <c r="I3231"/>
    </row>
    <row r="3232" spans="1:9" hidden="1" x14ac:dyDescent="0.25">
      <c r="A3232">
        <v>12069</v>
      </c>
      <c r="B3232" t="s">
        <v>4119</v>
      </c>
      <c r="C3232" t="s">
        <v>463</v>
      </c>
      <c r="D3232" t="s">
        <v>85</v>
      </c>
      <c r="E3232" t="s">
        <v>16</v>
      </c>
      <c r="F3232" t="s">
        <v>13</v>
      </c>
      <c r="G3232">
        <v>3670</v>
      </c>
      <c r="I3232"/>
    </row>
    <row r="3233" spans="1:10" hidden="1" x14ac:dyDescent="0.25">
      <c r="A3233">
        <v>12071</v>
      </c>
      <c r="B3233" t="s">
        <v>4120</v>
      </c>
      <c r="C3233" t="s">
        <v>463</v>
      </c>
      <c r="D3233" t="s">
        <v>87</v>
      </c>
      <c r="E3233" t="s">
        <v>16</v>
      </c>
      <c r="F3233" t="s">
        <v>13</v>
      </c>
      <c r="G3233">
        <v>3680</v>
      </c>
      <c r="I3233"/>
    </row>
    <row r="3234" spans="1:10" hidden="1" x14ac:dyDescent="0.25">
      <c r="A3234">
        <v>4841</v>
      </c>
      <c r="B3234" t="s">
        <v>4121</v>
      </c>
      <c r="C3234" t="s">
        <v>1063</v>
      </c>
      <c r="D3234" t="s">
        <v>4122</v>
      </c>
      <c r="E3234" t="s">
        <v>12</v>
      </c>
      <c r="F3234" t="s">
        <v>13</v>
      </c>
      <c r="G3234">
        <v>691781</v>
      </c>
      <c r="I3234"/>
    </row>
    <row r="3235" spans="1:10" hidden="1" x14ac:dyDescent="0.25">
      <c r="A3235">
        <v>8758</v>
      </c>
      <c r="B3235" t="s">
        <v>4123</v>
      </c>
      <c r="C3235" t="s">
        <v>242</v>
      </c>
      <c r="D3235" t="s">
        <v>4122</v>
      </c>
      <c r="E3235" t="s">
        <v>16</v>
      </c>
      <c r="F3235" t="s">
        <v>13</v>
      </c>
      <c r="G3235">
        <v>50576</v>
      </c>
      <c r="I3235"/>
    </row>
    <row r="3236" spans="1:10" x14ac:dyDescent="0.25">
      <c r="A3236">
        <v>543</v>
      </c>
      <c r="B3236" t="s">
        <v>4124</v>
      </c>
      <c r="C3236" t="s">
        <v>1026</v>
      </c>
      <c r="D3236" t="s">
        <v>1453</v>
      </c>
      <c r="E3236" t="s">
        <v>12</v>
      </c>
      <c r="F3236" t="s">
        <v>13</v>
      </c>
      <c r="G3236">
        <v>301833</v>
      </c>
      <c r="I3236" s="2">
        <v>40177</v>
      </c>
      <c r="J3236" s="1" t="str">
        <f t="shared" ref="J3236:J3237" si="55">CONCATENATE("update EPL_DRUG_DRUG_INTERACTION set inactivation_date = TO_TIMESTAMP('",TEXT(I3236,"dd-mmm-yyyy")," 00:00:00.000000' , 'DD-MON-RRHH24:MI:SS.FF')"," where vista_ien = ",A3236,";")</f>
        <v>update EPL_DRUG_DRUG_INTERACTION set inactivation_date = TO_TIMESTAMP('30-Dec-2009 00:00:00.000000' , 'DD-MON-RRHH24:MI:SS.FF') where vista_ien = 543;</v>
      </c>
    </row>
    <row r="3237" spans="1:10" x14ac:dyDescent="0.25">
      <c r="A3237">
        <v>542</v>
      </c>
      <c r="B3237" t="s">
        <v>4125</v>
      </c>
      <c r="C3237" t="s">
        <v>1026</v>
      </c>
      <c r="D3237" t="s">
        <v>1464</v>
      </c>
      <c r="E3237" t="s">
        <v>12</v>
      </c>
      <c r="F3237" t="s">
        <v>13</v>
      </c>
      <c r="G3237">
        <v>319048</v>
      </c>
      <c r="I3237" s="2">
        <v>40177</v>
      </c>
      <c r="J3237" s="1" t="str">
        <f t="shared" si="55"/>
        <v>update EPL_DRUG_DRUG_INTERACTION set inactivation_date = TO_TIMESTAMP('30-Dec-2009 00:00:00.000000' , 'DD-MON-RRHH24:MI:SS.FF') where vista_ien = 542;</v>
      </c>
    </row>
    <row r="3238" spans="1:10" hidden="1" x14ac:dyDescent="0.25">
      <c r="A3238">
        <v>52316</v>
      </c>
      <c r="B3238" t="s">
        <v>4126</v>
      </c>
      <c r="C3238" t="s">
        <v>1026</v>
      </c>
      <c r="D3238" t="s">
        <v>549</v>
      </c>
      <c r="E3238" t="s">
        <v>12</v>
      </c>
      <c r="F3238" t="s">
        <v>13</v>
      </c>
      <c r="G3238">
        <v>162114</v>
      </c>
      <c r="I3238"/>
    </row>
    <row r="3239" spans="1:10" x14ac:dyDescent="0.25">
      <c r="A3239">
        <v>541</v>
      </c>
      <c r="B3239" t="s">
        <v>4127</v>
      </c>
      <c r="C3239" t="s">
        <v>1026</v>
      </c>
      <c r="D3239" t="s">
        <v>1041</v>
      </c>
      <c r="E3239" t="s">
        <v>12</v>
      </c>
      <c r="F3239" t="s">
        <v>13</v>
      </c>
      <c r="G3239">
        <v>329577</v>
      </c>
      <c r="I3239" s="2">
        <v>40177</v>
      </c>
      <c r="J3239" s="1" t="str">
        <f t="shared" ref="J3239:J3240" si="56">CONCATENATE("update EPL_DRUG_DRUG_INTERACTION set inactivation_date = TO_TIMESTAMP('",TEXT(I3239,"dd-mmm-yyyy")," 00:00:00.000000' , 'DD-MON-RRHH24:MI:SS.FF')"," where vista_ien = ",A3239,";")</f>
        <v>update EPL_DRUG_DRUG_INTERACTION set inactivation_date = TO_TIMESTAMP('30-Dec-2009 00:00:00.000000' , 'DD-MON-RRHH24:MI:SS.FF') where vista_ien = 541;</v>
      </c>
    </row>
    <row r="3240" spans="1:10" x14ac:dyDescent="0.25">
      <c r="A3240">
        <v>408</v>
      </c>
      <c r="B3240" t="s">
        <v>4128</v>
      </c>
      <c r="C3240" t="s">
        <v>1026</v>
      </c>
      <c r="D3240" t="s">
        <v>118</v>
      </c>
      <c r="E3240" t="s">
        <v>12</v>
      </c>
      <c r="F3240" t="s">
        <v>13</v>
      </c>
      <c r="G3240">
        <v>410051</v>
      </c>
      <c r="I3240" s="2">
        <v>40114</v>
      </c>
      <c r="J3240" s="1" t="str">
        <f t="shared" si="56"/>
        <v>update EPL_DRUG_DRUG_INTERACTION set inactivation_date = TO_TIMESTAMP('28-Oct-2009 00:00:00.000000' , 'DD-MON-RRHH24:MI:SS.FF') where vista_ien = 408;</v>
      </c>
    </row>
    <row r="3241" spans="1:10" hidden="1" x14ac:dyDescent="0.25">
      <c r="A3241">
        <v>544</v>
      </c>
      <c r="B3241" t="s">
        <v>4129</v>
      </c>
      <c r="C3241" t="s">
        <v>1026</v>
      </c>
      <c r="D3241" t="s">
        <v>281</v>
      </c>
      <c r="E3241" t="s">
        <v>12</v>
      </c>
      <c r="F3241" t="s">
        <v>13</v>
      </c>
      <c r="G3241">
        <v>460100</v>
      </c>
      <c r="I3241"/>
    </row>
    <row r="3242" spans="1:10" hidden="1" x14ac:dyDescent="0.25">
      <c r="A3242">
        <v>3293</v>
      </c>
      <c r="B3242" t="s">
        <v>4130</v>
      </c>
      <c r="C3242" t="s">
        <v>1026</v>
      </c>
      <c r="D3242" t="s">
        <v>1057</v>
      </c>
      <c r="E3242" t="s">
        <v>12</v>
      </c>
      <c r="F3242" t="s">
        <v>13</v>
      </c>
      <c r="G3242">
        <v>760882</v>
      </c>
      <c r="I3242"/>
    </row>
    <row r="3243" spans="1:10" hidden="1" x14ac:dyDescent="0.25">
      <c r="A3243">
        <v>547</v>
      </c>
      <c r="B3243" t="s">
        <v>4131</v>
      </c>
      <c r="C3243" t="s">
        <v>1026</v>
      </c>
      <c r="D3243" t="s">
        <v>1059</v>
      </c>
      <c r="E3243" t="s">
        <v>12</v>
      </c>
      <c r="F3243" t="s">
        <v>13</v>
      </c>
      <c r="G3243">
        <v>130764</v>
      </c>
      <c r="I3243"/>
    </row>
    <row r="3244" spans="1:10" hidden="1" x14ac:dyDescent="0.25">
      <c r="A3244">
        <v>548</v>
      </c>
      <c r="B3244" t="s">
        <v>4132</v>
      </c>
      <c r="C3244" t="s">
        <v>1026</v>
      </c>
      <c r="D3244" t="s">
        <v>1061</v>
      </c>
      <c r="E3244" t="s">
        <v>12</v>
      </c>
      <c r="F3244" t="s">
        <v>13</v>
      </c>
      <c r="G3244">
        <v>225122</v>
      </c>
      <c r="I3244"/>
    </row>
    <row r="3245" spans="1:10" hidden="1" x14ac:dyDescent="0.25">
      <c r="A3245">
        <v>545</v>
      </c>
      <c r="B3245" t="s">
        <v>4133</v>
      </c>
      <c r="C3245" t="s">
        <v>1026</v>
      </c>
      <c r="D3245" t="s">
        <v>1063</v>
      </c>
      <c r="E3245" t="s">
        <v>12</v>
      </c>
      <c r="F3245" t="s">
        <v>13</v>
      </c>
      <c r="G3245">
        <v>1368606</v>
      </c>
      <c r="I3245"/>
    </row>
    <row r="3246" spans="1:10" hidden="1" x14ac:dyDescent="0.25">
      <c r="A3246">
        <v>549</v>
      </c>
      <c r="B3246" t="s">
        <v>4134</v>
      </c>
      <c r="C3246" t="s">
        <v>1026</v>
      </c>
      <c r="D3246" t="s">
        <v>1065</v>
      </c>
      <c r="E3246" t="s">
        <v>12</v>
      </c>
      <c r="F3246" t="s">
        <v>13</v>
      </c>
      <c r="G3246">
        <v>702312</v>
      </c>
      <c r="I3246"/>
    </row>
    <row r="3247" spans="1:10" hidden="1" x14ac:dyDescent="0.25">
      <c r="A3247">
        <v>550</v>
      </c>
      <c r="B3247" t="s">
        <v>4135</v>
      </c>
      <c r="C3247" t="s">
        <v>1026</v>
      </c>
      <c r="D3247" t="s">
        <v>1067</v>
      </c>
      <c r="E3247" t="s">
        <v>12</v>
      </c>
      <c r="F3247" t="s">
        <v>13</v>
      </c>
      <c r="G3247">
        <v>337135</v>
      </c>
      <c r="I3247"/>
    </row>
    <row r="3248" spans="1:10" hidden="1" x14ac:dyDescent="0.25">
      <c r="A3248">
        <v>7665</v>
      </c>
      <c r="B3248" t="s">
        <v>4136</v>
      </c>
      <c r="C3248" t="s">
        <v>1069</v>
      </c>
      <c r="D3248" t="s">
        <v>1026</v>
      </c>
      <c r="E3248" t="s">
        <v>12</v>
      </c>
      <c r="F3248" t="s">
        <v>13</v>
      </c>
      <c r="G3248">
        <v>196654</v>
      </c>
      <c r="I3248"/>
    </row>
    <row r="3249" spans="1:9" hidden="1" x14ac:dyDescent="0.25">
      <c r="A3249">
        <v>11540</v>
      </c>
      <c r="B3249" t="s">
        <v>4137</v>
      </c>
      <c r="C3249" t="s">
        <v>1026</v>
      </c>
      <c r="D3249" t="s">
        <v>1071</v>
      </c>
      <c r="E3249" t="s">
        <v>12</v>
      </c>
      <c r="F3249" t="s">
        <v>13</v>
      </c>
      <c r="G3249">
        <v>226530</v>
      </c>
      <c r="I3249"/>
    </row>
    <row r="3250" spans="1:9" hidden="1" x14ac:dyDescent="0.25">
      <c r="A3250">
        <v>52248</v>
      </c>
      <c r="B3250" t="s">
        <v>4138</v>
      </c>
      <c r="C3250" t="s">
        <v>4139</v>
      </c>
      <c r="D3250" t="s">
        <v>1026</v>
      </c>
      <c r="E3250" t="s">
        <v>16</v>
      </c>
      <c r="F3250" t="s">
        <v>13</v>
      </c>
      <c r="G3250">
        <v>129712</v>
      </c>
      <c r="I3250"/>
    </row>
    <row r="3251" spans="1:9" hidden="1" x14ac:dyDescent="0.25">
      <c r="A3251">
        <v>52317</v>
      </c>
      <c r="B3251" t="s">
        <v>4140</v>
      </c>
      <c r="C3251" t="s">
        <v>1026</v>
      </c>
      <c r="D3251" t="s">
        <v>674</v>
      </c>
      <c r="E3251" t="s">
        <v>12</v>
      </c>
      <c r="F3251" t="s">
        <v>13</v>
      </c>
      <c r="G3251">
        <v>175026</v>
      </c>
      <c r="I3251"/>
    </row>
    <row r="3252" spans="1:9" hidden="1" x14ac:dyDescent="0.25">
      <c r="A3252">
        <v>13201</v>
      </c>
      <c r="B3252" t="s">
        <v>4141</v>
      </c>
      <c r="C3252" t="s">
        <v>1534</v>
      </c>
      <c r="D3252" t="s">
        <v>1026</v>
      </c>
      <c r="E3252" t="s">
        <v>12</v>
      </c>
      <c r="F3252" t="s">
        <v>13</v>
      </c>
      <c r="G3252">
        <v>494056</v>
      </c>
      <c r="I3252"/>
    </row>
    <row r="3253" spans="1:9" hidden="1" x14ac:dyDescent="0.25">
      <c r="A3253">
        <v>418</v>
      </c>
      <c r="B3253" t="s">
        <v>4142</v>
      </c>
      <c r="C3253" t="s">
        <v>1026</v>
      </c>
      <c r="D3253" t="s">
        <v>1078</v>
      </c>
      <c r="E3253" t="s">
        <v>12</v>
      </c>
      <c r="F3253" t="s">
        <v>13</v>
      </c>
      <c r="G3253">
        <v>347240</v>
      </c>
      <c r="I3253"/>
    </row>
    <row r="3254" spans="1:9" hidden="1" x14ac:dyDescent="0.25">
      <c r="A3254">
        <v>52318</v>
      </c>
      <c r="B3254" t="s">
        <v>4143</v>
      </c>
      <c r="C3254" t="s">
        <v>1026</v>
      </c>
      <c r="D3254" t="s">
        <v>688</v>
      </c>
      <c r="E3254" t="s">
        <v>12</v>
      </c>
      <c r="F3254" t="s">
        <v>13</v>
      </c>
      <c r="G3254">
        <v>124868</v>
      </c>
      <c r="I3254"/>
    </row>
    <row r="3255" spans="1:9" hidden="1" x14ac:dyDescent="0.25">
      <c r="A3255">
        <v>413</v>
      </c>
      <c r="B3255" t="s">
        <v>4144</v>
      </c>
      <c r="C3255" t="s">
        <v>1026</v>
      </c>
      <c r="D3255" t="s">
        <v>1084</v>
      </c>
      <c r="E3255" t="s">
        <v>12</v>
      </c>
      <c r="F3255" t="s">
        <v>13</v>
      </c>
      <c r="G3255">
        <v>413904</v>
      </c>
      <c r="I3255"/>
    </row>
    <row r="3256" spans="1:9" hidden="1" x14ac:dyDescent="0.25">
      <c r="A3256">
        <v>50002</v>
      </c>
      <c r="B3256" t="s">
        <v>4145</v>
      </c>
      <c r="C3256" t="s">
        <v>3697</v>
      </c>
      <c r="D3256" t="s">
        <v>1026</v>
      </c>
      <c r="E3256" t="s">
        <v>12</v>
      </c>
      <c r="F3256" t="s">
        <v>13</v>
      </c>
      <c r="G3256">
        <v>109868</v>
      </c>
      <c r="I3256"/>
    </row>
    <row r="3257" spans="1:9" hidden="1" x14ac:dyDescent="0.25">
      <c r="A3257">
        <v>52857</v>
      </c>
      <c r="B3257" t="s">
        <v>4146</v>
      </c>
      <c r="C3257" t="s">
        <v>49</v>
      </c>
      <c r="D3257" t="s">
        <v>465</v>
      </c>
      <c r="E3257" t="s">
        <v>16</v>
      </c>
      <c r="F3257" t="s">
        <v>13</v>
      </c>
      <c r="G3257">
        <v>8682</v>
      </c>
      <c r="I3257"/>
    </row>
    <row r="3258" spans="1:9" hidden="1" x14ac:dyDescent="0.25">
      <c r="A3258">
        <v>9280</v>
      </c>
      <c r="B3258" t="s">
        <v>4147</v>
      </c>
      <c r="C3258" t="s">
        <v>374</v>
      </c>
      <c r="D3258" t="s">
        <v>465</v>
      </c>
      <c r="E3258" t="s">
        <v>12</v>
      </c>
      <c r="F3258" t="s">
        <v>13</v>
      </c>
      <c r="G3258">
        <v>694168</v>
      </c>
      <c r="I3258"/>
    </row>
    <row r="3259" spans="1:9" hidden="1" x14ac:dyDescent="0.25">
      <c r="A3259">
        <v>14817</v>
      </c>
      <c r="B3259" t="s">
        <v>4148</v>
      </c>
      <c r="C3259" t="s">
        <v>376</v>
      </c>
      <c r="D3259" t="s">
        <v>465</v>
      </c>
      <c r="E3259" t="s">
        <v>12</v>
      </c>
      <c r="F3259" t="s">
        <v>13</v>
      </c>
      <c r="G3259">
        <v>47510</v>
      </c>
      <c r="I3259"/>
    </row>
    <row r="3260" spans="1:9" hidden="1" x14ac:dyDescent="0.25">
      <c r="A3260">
        <v>13611</v>
      </c>
      <c r="B3260" t="s">
        <v>4149</v>
      </c>
      <c r="C3260" t="s">
        <v>378</v>
      </c>
      <c r="D3260" t="s">
        <v>465</v>
      </c>
      <c r="E3260" t="s">
        <v>16</v>
      </c>
      <c r="F3260" t="s">
        <v>13</v>
      </c>
      <c r="G3260">
        <v>17406</v>
      </c>
      <c r="I3260"/>
    </row>
    <row r="3261" spans="1:9" hidden="1" x14ac:dyDescent="0.25">
      <c r="A3261">
        <v>51102</v>
      </c>
      <c r="B3261" t="s">
        <v>4150</v>
      </c>
      <c r="C3261" t="s">
        <v>20</v>
      </c>
      <c r="D3261" t="s">
        <v>465</v>
      </c>
      <c r="E3261" t="s">
        <v>12</v>
      </c>
      <c r="F3261" t="s">
        <v>13</v>
      </c>
      <c r="G3261">
        <v>35346</v>
      </c>
      <c r="I3261"/>
    </row>
    <row r="3262" spans="1:9" hidden="1" x14ac:dyDescent="0.25">
      <c r="A3262">
        <v>8240</v>
      </c>
      <c r="B3262" t="s">
        <v>4151</v>
      </c>
      <c r="C3262" t="s">
        <v>465</v>
      </c>
      <c r="D3262" t="s">
        <v>57</v>
      </c>
      <c r="E3262" t="s">
        <v>16</v>
      </c>
      <c r="F3262" t="s">
        <v>13</v>
      </c>
      <c r="G3262">
        <v>33530</v>
      </c>
      <c r="I3262"/>
    </row>
    <row r="3263" spans="1:9" hidden="1" x14ac:dyDescent="0.25">
      <c r="A3263">
        <v>8241</v>
      </c>
      <c r="B3263" t="s">
        <v>4152</v>
      </c>
      <c r="C3263" t="s">
        <v>465</v>
      </c>
      <c r="D3263" t="s">
        <v>61</v>
      </c>
      <c r="E3263" t="s">
        <v>16</v>
      </c>
      <c r="F3263" t="s">
        <v>13</v>
      </c>
      <c r="G3263">
        <v>3402</v>
      </c>
      <c r="I3263"/>
    </row>
    <row r="3264" spans="1:9" hidden="1" x14ac:dyDescent="0.25">
      <c r="A3264">
        <v>8242</v>
      </c>
      <c r="B3264" t="s">
        <v>4153</v>
      </c>
      <c r="C3264" t="s">
        <v>465</v>
      </c>
      <c r="D3264" t="s">
        <v>63</v>
      </c>
      <c r="E3264" t="s">
        <v>16</v>
      </c>
      <c r="F3264" t="s">
        <v>13</v>
      </c>
      <c r="G3264">
        <v>15996</v>
      </c>
      <c r="I3264"/>
    </row>
    <row r="3265" spans="1:10" hidden="1" x14ac:dyDescent="0.25">
      <c r="A3265">
        <v>8243</v>
      </c>
      <c r="B3265" t="s">
        <v>4154</v>
      </c>
      <c r="C3265" t="s">
        <v>465</v>
      </c>
      <c r="D3265" t="s">
        <v>65</v>
      </c>
      <c r="E3265" t="s">
        <v>16</v>
      </c>
      <c r="F3265" t="s">
        <v>13</v>
      </c>
      <c r="G3265">
        <v>3522</v>
      </c>
      <c r="I3265"/>
    </row>
    <row r="3266" spans="1:10" hidden="1" x14ac:dyDescent="0.25">
      <c r="A3266">
        <v>8244</v>
      </c>
      <c r="B3266" t="s">
        <v>4155</v>
      </c>
      <c r="C3266" t="s">
        <v>465</v>
      </c>
      <c r="D3266" t="s">
        <v>67</v>
      </c>
      <c r="E3266" t="s">
        <v>16</v>
      </c>
      <c r="F3266" t="s">
        <v>13</v>
      </c>
      <c r="G3266">
        <v>3358</v>
      </c>
      <c r="I3266"/>
    </row>
    <row r="3267" spans="1:10" hidden="1" x14ac:dyDescent="0.25">
      <c r="A3267">
        <v>8245</v>
      </c>
      <c r="B3267" t="s">
        <v>4156</v>
      </c>
      <c r="C3267" t="s">
        <v>465</v>
      </c>
      <c r="D3267" t="s">
        <v>69</v>
      </c>
      <c r="E3267" t="s">
        <v>16</v>
      </c>
      <c r="F3267" t="s">
        <v>13</v>
      </c>
      <c r="G3267">
        <v>3402</v>
      </c>
      <c r="I3267"/>
    </row>
    <row r="3268" spans="1:10" hidden="1" x14ac:dyDescent="0.25">
      <c r="A3268">
        <v>13612</v>
      </c>
      <c r="B3268" t="s">
        <v>4157</v>
      </c>
      <c r="C3268" t="s">
        <v>388</v>
      </c>
      <c r="D3268" t="s">
        <v>465</v>
      </c>
      <c r="E3268" t="s">
        <v>16</v>
      </c>
      <c r="F3268" t="s">
        <v>13</v>
      </c>
      <c r="G3268">
        <v>21918</v>
      </c>
      <c r="I3268"/>
    </row>
    <row r="3269" spans="1:10" hidden="1" x14ac:dyDescent="0.25">
      <c r="A3269">
        <v>53711</v>
      </c>
      <c r="B3269" t="s">
        <v>4158</v>
      </c>
      <c r="C3269" t="s">
        <v>24</v>
      </c>
      <c r="D3269" t="s">
        <v>465</v>
      </c>
      <c r="E3269" t="s">
        <v>12</v>
      </c>
      <c r="F3269" t="s">
        <v>13</v>
      </c>
      <c r="G3269">
        <v>28</v>
      </c>
      <c r="I3269"/>
    </row>
    <row r="3270" spans="1:10" hidden="1" x14ac:dyDescent="0.25">
      <c r="A3270">
        <v>9053</v>
      </c>
      <c r="B3270" t="s">
        <v>4159</v>
      </c>
      <c r="C3270" t="s">
        <v>465</v>
      </c>
      <c r="D3270" t="s">
        <v>3138</v>
      </c>
      <c r="E3270" t="s">
        <v>12</v>
      </c>
      <c r="F3270" t="s">
        <v>13</v>
      </c>
      <c r="G3270">
        <v>309684</v>
      </c>
      <c r="I3270"/>
    </row>
    <row r="3271" spans="1:10" hidden="1" x14ac:dyDescent="0.25">
      <c r="A3271">
        <v>8246</v>
      </c>
      <c r="B3271" t="s">
        <v>4160</v>
      </c>
      <c r="C3271" t="s">
        <v>465</v>
      </c>
      <c r="D3271" t="s">
        <v>71</v>
      </c>
      <c r="E3271" t="s">
        <v>16</v>
      </c>
      <c r="F3271" t="s">
        <v>13</v>
      </c>
      <c r="G3271">
        <v>3832</v>
      </c>
      <c r="I3271"/>
    </row>
    <row r="3272" spans="1:10" hidden="1" x14ac:dyDescent="0.25">
      <c r="A3272">
        <v>8247</v>
      </c>
      <c r="B3272" t="s">
        <v>4161</v>
      </c>
      <c r="C3272" t="s">
        <v>465</v>
      </c>
      <c r="D3272" t="s">
        <v>73</v>
      </c>
      <c r="E3272" t="s">
        <v>16</v>
      </c>
      <c r="F3272" t="s">
        <v>13</v>
      </c>
      <c r="G3272">
        <v>38748</v>
      </c>
      <c r="I3272"/>
    </row>
    <row r="3273" spans="1:10" hidden="1" x14ac:dyDescent="0.25">
      <c r="A3273">
        <v>8248</v>
      </c>
      <c r="B3273" t="s">
        <v>4162</v>
      </c>
      <c r="C3273" t="s">
        <v>465</v>
      </c>
      <c r="D3273" t="s">
        <v>75</v>
      </c>
      <c r="E3273" t="s">
        <v>16</v>
      </c>
      <c r="F3273" t="s">
        <v>13</v>
      </c>
      <c r="G3273">
        <v>3492</v>
      </c>
      <c r="I3273"/>
    </row>
    <row r="3274" spans="1:10" hidden="1" x14ac:dyDescent="0.25">
      <c r="A3274">
        <v>51341</v>
      </c>
      <c r="B3274" t="s">
        <v>4163</v>
      </c>
      <c r="C3274" t="s">
        <v>34</v>
      </c>
      <c r="D3274" t="s">
        <v>465</v>
      </c>
      <c r="E3274" t="s">
        <v>16</v>
      </c>
      <c r="F3274" t="s">
        <v>13</v>
      </c>
      <c r="G3274">
        <v>30250</v>
      </c>
      <c r="I3274"/>
    </row>
    <row r="3275" spans="1:10" hidden="1" x14ac:dyDescent="0.25">
      <c r="A3275">
        <v>8249</v>
      </c>
      <c r="B3275" t="s">
        <v>4164</v>
      </c>
      <c r="C3275" t="s">
        <v>465</v>
      </c>
      <c r="D3275" t="s">
        <v>81</v>
      </c>
      <c r="E3275" t="s">
        <v>16</v>
      </c>
      <c r="F3275" t="s">
        <v>13</v>
      </c>
      <c r="G3275">
        <v>9040</v>
      </c>
      <c r="I3275"/>
    </row>
    <row r="3276" spans="1:10" hidden="1" x14ac:dyDescent="0.25">
      <c r="A3276">
        <v>8250</v>
      </c>
      <c r="B3276" t="s">
        <v>4165</v>
      </c>
      <c r="C3276" t="s">
        <v>465</v>
      </c>
      <c r="D3276" t="s">
        <v>83</v>
      </c>
      <c r="E3276" t="s">
        <v>16</v>
      </c>
      <c r="F3276" t="s">
        <v>13</v>
      </c>
      <c r="G3276">
        <v>26100</v>
      </c>
      <c r="I3276"/>
    </row>
    <row r="3277" spans="1:10" hidden="1" x14ac:dyDescent="0.25">
      <c r="A3277">
        <v>8251</v>
      </c>
      <c r="B3277" t="s">
        <v>4166</v>
      </c>
      <c r="C3277" t="s">
        <v>465</v>
      </c>
      <c r="D3277" t="s">
        <v>85</v>
      </c>
      <c r="E3277" t="s">
        <v>16</v>
      </c>
      <c r="F3277" t="s">
        <v>13</v>
      </c>
      <c r="G3277">
        <v>3304</v>
      </c>
      <c r="I3277"/>
    </row>
    <row r="3278" spans="1:10" hidden="1" x14ac:dyDescent="0.25">
      <c r="A3278">
        <v>8252</v>
      </c>
      <c r="B3278" t="s">
        <v>4167</v>
      </c>
      <c r="C3278" t="s">
        <v>465</v>
      </c>
      <c r="D3278" t="s">
        <v>87</v>
      </c>
      <c r="E3278" t="s">
        <v>16</v>
      </c>
      <c r="F3278" t="s">
        <v>13</v>
      </c>
      <c r="G3278">
        <v>14130</v>
      </c>
      <c r="I3278"/>
    </row>
    <row r="3279" spans="1:10" x14ac:dyDescent="0.25">
      <c r="A3279">
        <v>198</v>
      </c>
      <c r="B3279" t="s">
        <v>4168</v>
      </c>
      <c r="C3279" t="s">
        <v>4169</v>
      </c>
      <c r="D3279" t="s">
        <v>228</v>
      </c>
      <c r="E3279" t="s">
        <v>12</v>
      </c>
      <c r="F3279" t="s">
        <v>13</v>
      </c>
      <c r="G3279">
        <v>42339</v>
      </c>
      <c r="I3279" s="2">
        <v>36812</v>
      </c>
      <c r="J3279" s="1" t="str">
        <f>CONCATENATE("update EPL_DRUG_DRUG_INTERACTION set inactivation_date = TO_TIMESTAMP('",TEXT(I3279,"dd-mmm-yyyy")," 00:00:00.000000' , 'DD-MON-RRHH24:MI:SS.FF')"," where vista_ien = ",A3279,";")</f>
        <v>update EPL_DRUG_DRUG_INTERACTION set inactivation_date = TO_TIMESTAMP('13-Oct-2000 00:00:00.000000' , 'DD-MON-RRHH24:MI:SS.FF') where vista_ien = 198;</v>
      </c>
    </row>
    <row r="3280" spans="1:10" hidden="1" x14ac:dyDescent="0.25">
      <c r="A3280">
        <v>3854</v>
      </c>
      <c r="B3280" t="s">
        <v>4170</v>
      </c>
      <c r="C3280" t="s">
        <v>4169</v>
      </c>
      <c r="D3280" t="s">
        <v>1512</v>
      </c>
      <c r="E3280" t="s">
        <v>16</v>
      </c>
      <c r="F3280" t="s">
        <v>13</v>
      </c>
      <c r="G3280">
        <v>22308</v>
      </c>
      <c r="I3280"/>
    </row>
    <row r="3281" spans="1:10" hidden="1" x14ac:dyDescent="0.25">
      <c r="A3281">
        <v>52</v>
      </c>
      <c r="B3281" t="s">
        <v>4171</v>
      </c>
      <c r="C3281" t="s">
        <v>4169</v>
      </c>
      <c r="D3281" t="s">
        <v>281</v>
      </c>
      <c r="E3281" t="s">
        <v>16</v>
      </c>
      <c r="F3281" t="s">
        <v>13</v>
      </c>
      <c r="G3281">
        <v>15576</v>
      </c>
      <c r="I3281"/>
    </row>
    <row r="3282" spans="1:10" hidden="1" x14ac:dyDescent="0.25">
      <c r="A3282">
        <v>13202</v>
      </c>
      <c r="B3282" t="s">
        <v>4172</v>
      </c>
      <c r="C3282" t="s">
        <v>1534</v>
      </c>
      <c r="D3282" t="s">
        <v>4169</v>
      </c>
      <c r="E3282" t="s">
        <v>12</v>
      </c>
      <c r="F3282" t="s">
        <v>13</v>
      </c>
      <c r="G3282">
        <v>21316</v>
      </c>
      <c r="I3282"/>
    </row>
    <row r="3283" spans="1:10" x14ac:dyDescent="0.25">
      <c r="A3283">
        <v>4741</v>
      </c>
      <c r="B3283" t="s">
        <v>4173</v>
      </c>
      <c r="C3283" t="s">
        <v>1541</v>
      </c>
      <c r="D3283" t="s">
        <v>4169</v>
      </c>
      <c r="E3283" t="s">
        <v>12</v>
      </c>
      <c r="F3283" t="s">
        <v>13</v>
      </c>
      <c r="G3283">
        <v>61412</v>
      </c>
      <c r="I3283" s="2">
        <v>42178</v>
      </c>
      <c r="J3283" s="1" t="str">
        <f>CONCATENATE("update EPL_DRUG_DRUG_INTERACTION set inactivation_date = TO_TIMESTAMP('",TEXT(I3283,"dd-mmm-yyyy")," 00:00:00.000000' , 'DD-MON-RRHH24:MI:SS.FF')"," where vista_ien = ",A3283,";")</f>
        <v>update EPL_DRUG_DRUG_INTERACTION set inactivation_date = TO_TIMESTAMP('23-Jun-2015 00:00:00.000000' , 'DD-MON-RRHH24:MI:SS.FF') where vista_ien = 4741;</v>
      </c>
    </row>
    <row r="3284" spans="1:10" hidden="1" x14ac:dyDescent="0.25">
      <c r="A3284">
        <v>12873</v>
      </c>
      <c r="B3284" t="s">
        <v>4174</v>
      </c>
      <c r="C3284" t="s">
        <v>1829</v>
      </c>
      <c r="D3284" t="s">
        <v>751</v>
      </c>
      <c r="E3284" t="s">
        <v>12</v>
      </c>
      <c r="F3284" t="s">
        <v>13</v>
      </c>
      <c r="G3284">
        <v>20726</v>
      </c>
      <c r="I3284"/>
    </row>
    <row r="3285" spans="1:10" x14ac:dyDescent="0.25">
      <c r="A3285">
        <v>12874</v>
      </c>
      <c r="B3285" t="s">
        <v>4175</v>
      </c>
      <c r="C3285" t="s">
        <v>1829</v>
      </c>
      <c r="D3285" t="s">
        <v>753</v>
      </c>
      <c r="E3285" t="s">
        <v>12</v>
      </c>
      <c r="F3285" t="s">
        <v>13</v>
      </c>
      <c r="G3285">
        <v>13496</v>
      </c>
      <c r="I3285" s="2">
        <v>41969</v>
      </c>
      <c r="J3285" s="1" t="str">
        <f>CONCATENATE("update EPL_DRUG_DRUG_INTERACTION set inactivation_date = TO_TIMESTAMP('",TEXT(I3285,"dd-mmm-yyyy")," 00:00:00.000000' , 'DD-MON-RRHH24:MI:SS.FF')"," where vista_ien = ",A3285,";")</f>
        <v>update EPL_DRUG_DRUG_INTERACTION set inactivation_date = TO_TIMESTAMP('26-Nov-2014 00:00:00.000000' , 'DD-MON-RRHH24:MI:SS.FF') where vista_ien = 12874;</v>
      </c>
    </row>
    <row r="3286" spans="1:10" hidden="1" x14ac:dyDescent="0.25">
      <c r="A3286">
        <v>9106</v>
      </c>
      <c r="B3286" t="s">
        <v>4176</v>
      </c>
      <c r="C3286" t="s">
        <v>187</v>
      </c>
      <c r="D3286" t="s">
        <v>1829</v>
      </c>
      <c r="E3286" t="s">
        <v>12</v>
      </c>
      <c r="F3286" t="s">
        <v>13</v>
      </c>
      <c r="G3286">
        <v>4108</v>
      </c>
      <c r="I3286"/>
    </row>
    <row r="3287" spans="1:10" hidden="1" x14ac:dyDescent="0.25">
      <c r="A3287">
        <v>12875</v>
      </c>
      <c r="B3287" t="s">
        <v>4177</v>
      </c>
      <c r="C3287" t="s">
        <v>1829</v>
      </c>
      <c r="D3287" t="s">
        <v>756</v>
      </c>
      <c r="E3287" t="s">
        <v>12</v>
      </c>
      <c r="F3287" t="s">
        <v>13</v>
      </c>
      <c r="G3287">
        <v>27796</v>
      </c>
      <c r="I3287"/>
    </row>
    <row r="3288" spans="1:10" hidden="1" x14ac:dyDescent="0.25">
      <c r="A3288">
        <v>12876</v>
      </c>
      <c r="B3288" t="s">
        <v>4178</v>
      </c>
      <c r="C3288" t="s">
        <v>1829</v>
      </c>
      <c r="D3288" t="s">
        <v>758</v>
      </c>
      <c r="E3288" t="s">
        <v>12</v>
      </c>
      <c r="F3288" t="s">
        <v>13</v>
      </c>
      <c r="G3288">
        <v>64508</v>
      </c>
      <c r="I3288"/>
    </row>
    <row r="3289" spans="1:10" hidden="1" x14ac:dyDescent="0.25">
      <c r="A3289">
        <v>9136</v>
      </c>
      <c r="B3289" t="s">
        <v>4179</v>
      </c>
      <c r="C3289" t="s">
        <v>191</v>
      </c>
      <c r="D3289" t="s">
        <v>1829</v>
      </c>
      <c r="E3289" t="s">
        <v>12</v>
      </c>
      <c r="F3289" t="s">
        <v>13</v>
      </c>
      <c r="G3289">
        <v>6248</v>
      </c>
      <c r="I3289"/>
    </row>
    <row r="3290" spans="1:10" hidden="1" x14ac:dyDescent="0.25">
      <c r="A3290">
        <v>9170</v>
      </c>
      <c r="B3290" t="s">
        <v>4180</v>
      </c>
      <c r="C3290" t="s">
        <v>193</v>
      </c>
      <c r="D3290" t="s">
        <v>1829</v>
      </c>
      <c r="E3290" t="s">
        <v>12</v>
      </c>
      <c r="F3290" t="s">
        <v>13</v>
      </c>
      <c r="G3290">
        <v>12076</v>
      </c>
      <c r="I3290"/>
    </row>
    <row r="3291" spans="1:10" hidden="1" x14ac:dyDescent="0.25">
      <c r="A3291">
        <v>12877</v>
      </c>
      <c r="B3291" t="s">
        <v>4181</v>
      </c>
      <c r="C3291" t="s">
        <v>1829</v>
      </c>
      <c r="D3291" t="s">
        <v>762</v>
      </c>
      <c r="E3291" t="s">
        <v>12</v>
      </c>
      <c r="F3291" t="s">
        <v>13</v>
      </c>
      <c r="G3291">
        <v>38716</v>
      </c>
      <c r="I3291"/>
    </row>
    <row r="3292" spans="1:10" hidden="1" x14ac:dyDescent="0.25">
      <c r="A3292">
        <v>1257</v>
      </c>
      <c r="B3292" t="s">
        <v>4182</v>
      </c>
      <c r="C3292" t="s">
        <v>1829</v>
      </c>
      <c r="D3292" t="s">
        <v>913</v>
      </c>
      <c r="E3292" t="s">
        <v>16</v>
      </c>
      <c r="F3292" t="s">
        <v>13</v>
      </c>
      <c r="G3292">
        <v>19457</v>
      </c>
      <c r="I3292"/>
    </row>
    <row r="3293" spans="1:10" hidden="1" x14ac:dyDescent="0.25">
      <c r="A3293">
        <v>9203</v>
      </c>
      <c r="B3293" t="s">
        <v>4183</v>
      </c>
      <c r="C3293" t="s">
        <v>197</v>
      </c>
      <c r="D3293" t="s">
        <v>1829</v>
      </c>
      <c r="E3293" t="s">
        <v>12</v>
      </c>
      <c r="F3293" t="s">
        <v>13</v>
      </c>
      <c r="G3293">
        <v>3220</v>
      </c>
      <c r="I3293"/>
    </row>
    <row r="3294" spans="1:10" hidden="1" x14ac:dyDescent="0.25">
      <c r="A3294">
        <v>11021</v>
      </c>
      <c r="B3294" t="s">
        <v>4184</v>
      </c>
      <c r="C3294" t="s">
        <v>765</v>
      </c>
      <c r="D3294" t="s">
        <v>1829</v>
      </c>
      <c r="E3294" t="s">
        <v>12</v>
      </c>
      <c r="F3294" t="s">
        <v>13</v>
      </c>
      <c r="G3294">
        <v>74894</v>
      </c>
      <c r="I3294"/>
    </row>
    <row r="3295" spans="1:10" hidden="1" x14ac:dyDescent="0.25">
      <c r="A3295">
        <v>12878</v>
      </c>
      <c r="B3295" t="s">
        <v>4185</v>
      </c>
      <c r="C3295" t="s">
        <v>1829</v>
      </c>
      <c r="D3295" t="s">
        <v>767</v>
      </c>
      <c r="E3295" t="s">
        <v>12</v>
      </c>
      <c r="F3295" t="s">
        <v>13</v>
      </c>
      <c r="G3295">
        <v>9078</v>
      </c>
      <c r="I3295"/>
    </row>
    <row r="3296" spans="1:10" hidden="1" x14ac:dyDescent="0.25">
      <c r="A3296">
        <v>13990</v>
      </c>
      <c r="B3296" t="s">
        <v>4186</v>
      </c>
      <c r="C3296" t="s">
        <v>1829</v>
      </c>
      <c r="D3296" t="s">
        <v>922</v>
      </c>
      <c r="E3296" t="s">
        <v>16</v>
      </c>
      <c r="F3296" t="s">
        <v>13</v>
      </c>
      <c r="G3296">
        <v>125816</v>
      </c>
      <c r="I3296"/>
    </row>
    <row r="3297" spans="1:10" hidden="1" x14ac:dyDescent="0.25">
      <c r="A3297">
        <v>12879</v>
      </c>
      <c r="B3297" t="s">
        <v>4187</v>
      </c>
      <c r="C3297" t="s">
        <v>1829</v>
      </c>
      <c r="D3297" t="s">
        <v>769</v>
      </c>
      <c r="E3297" t="s">
        <v>12</v>
      </c>
      <c r="F3297" t="s">
        <v>13</v>
      </c>
      <c r="G3297">
        <v>22000</v>
      </c>
      <c r="I3297"/>
    </row>
    <row r="3298" spans="1:10" hidden="1" x14ac:dyDescent="0.25">
      <c r="A3298">
        <v>1258</v>
      </c>
      <c r="B3298" t="s">
        <v>4188</v>
      </c>
      <c r="C3298" t="s">
        <v>1829</v>
      </c>
      <c r="D3298" t="s">
        <v>1151</v>
      </c>
      <c r="E3298" t="s">
        <v>16</v>
      </c>
      <c r="F3298" t="s">
        <v>13</v>
      </c>
      <c r="G3298">
        <v>20220</v>
      </c>
      <c r="I3298"/>
    </row>
    <row r="3299" spans="1:10" hidden="1" x14ac:dyDescent="0.25">
      <c r="A3299">
        <v>1259</v>
      </c>
      <c r="B3299" t="s">
        <v>4189</v>
      </c>
      <c r="C3299" t="s">
        <v>1829</v>
      </c>
      <c r="D3299" t="s">
        <v>934</v>
      </c>
      <c r="E3299" t="s">
        <v>16</v>
      </c>
      <c r="F3299" t="s">
        <v>13</v>
      </c>
      <c r="G3299">
        <v>42276</v>
      </c>
      <c r="I3299"/>
    </row>
    <row r="3300" spans="1:10" hidden="1" x14ac:dyDescent="0.25">
      <c r="A3300">
        <v>14012</v>
      </c>
      <c r="B3300" t="s">
        <v>4190</v>
      </c>
      <c r="C3300" t="s">
        <v>1829</v>
      </c>
      <c r="D3300" t="s">
        <v>653</v>
      </c>
      <c r="E3300" t="s">
        <v>16</v>
      </c>
      <c r="F3300" t="s">
        <v>13</v>
      </c>
      <c r="G3300">
        <v>8086</v>
      </c>
      <c r="I3300"/>
    </row>
    <row r="3301" spans="1:10" hidden="1" x14ac:dyDescent="0.25">
      <c r="A3301">
        <v>12880</v>
      </c>
      <c r="B3301" t="s">
        <v>4191</v>
      </c>
      <c r="C3301" t="s">
        <v>1829</v>
      </c>
      <c r="D3301" t="s">
        <v>771</v>
      </c>
      <c r="E3301" t="s">
        <v>12</v>
      </c>
      <c r="F3301" t="s">
        <v>13</v>
      </c>
      <c r="G3301">
        <v>8654</v>
      </c>
      <c r="I3301"/>
    </row>
    <row r="3302" spans="1:10" hidden="1" x14ac:dyDescent="0.25">
      <c r="A3302">
        <v>13960</v>
      </c>
      <c r="B3302" t="s">
        <v>4192</v>
      </c>
      <c r="C3302" t="s">
        <v>1829</v>
      </c>
      <c r="D3302" t="s">
        <v>940</v>
      </c>
      <c r="E3302" t="s">
        <v>12</v>
      </c>
      <c r="F3302" t="s">
        <v>13</v>
      </c>
      <c r="G3302">
        <v>30216</v>
      </c>
      <c r="I3302"/>
    </row>
    <row r="3303" spans="1:10" hidden="1" x14ac:dyDescent="0.25">
      <c r="A3303">
        <v>54190</v>
      </c>
      <c r="B3303" t="s">
        <v>4193</v>
      </c>
      <c r="C3303" t="s">
        <v>1904</v>
      </c>
      <c r="D3303" t="s">
        <v>1829</v>
      </c>
      <c r="E3303" t="s">
        <v>12</v>
      </c>
      <c r="F3303" t="s">
        <v>13</v>
      </c>
      <c r="G3303">
        <v>8</v>
      </c>
      <c r="I3303"/>
    </row>
    <row r="3304" spans="1:10" hidden="1" x14ac:dyDescent="0.25">
      <c r="A3304">
        <v>13959</v>
      </c>
      <c r="B3304" t="s">
        <v>4194</v>
      </c>
      <c r="C3304" t="s">
        <v>1829</v>
      </c>
      <c r="D3304" t="s">
        <v>946</v>
      </c>
      <c r="E3304" t="s">
        <v>12</v>
      </c>
      <c r="F3304" t="s">
        <v>13</v>
      </c>
      <c r="G3304">
        <v>64280</v>
      </c>
      <c r="I3304"/>
    </row>
    <row r="3305" spans="1:10" hidden="1" x14ac:dyDescent="0.25">
      <c r="A3305">
        <v>9236</v>
      </c>
      <c r="B3305" t="s">
        <v>4195</v>
      </c>
      <c r="C3305" t="s">
        <v>211</v>
      </c>
      <c r="D3305" t="s">
        <v>1829</v>
      </c>
      <c r="E3305" t="s">
        <v>12</v>
      </c>
      <c r="F3305" t="s">
        <v>13</v>
      </c>
      <c r="G3305">
        <v>3958</v>
      </c>
      <c r="I3305"/>
    </row>
    <row r="3306" spans="1:10" hidden="1" x14ac:dyDescent="0.25">
      <c r="A3306">
        <v>1260</v>
      </c>
      <c r="B3306" t="s">
        <v>4196</v>
      </c>
      <c r="C3306" t="s">
        <v>1829</v>
      </c>
      <c r="D3306" t="s">
        <v>953</v>
      </c>
      <c r="E3306" t="s">
        <v>16</v>
      </c>
      <c r="F3306" t="s">
        <v>13</v>
      </c>
      <c r="G3306">
        <v>18132</v>
      </c>
      <c r="I3306"/>
    </row>
    <row r="3307" spans="1:10" hidden="1" x14ac:dyDescent="0.25">
      <c r="A3307">
        <v>12881</v>
      </c>
      <c r="B3307" t="s">
        <v>4197</v>
      </c>
      <c r="C3307" t="s">
        <v>1829</v>
      </c>
      <c r="D3307" t="s">
        <v>774</v>
      </c>
      <c r="E3307" t="s">
        <v>12</v>
      </c>
      <c r="F3307" t="s">
        <v>13</v>
      </c>
      <c r="G3307">
        <v>14998</v>
      </c>
      <c r="I3307"/>
    </row>
    <row r="3308" spans="1:10" x14ac:dyDescent="0.25">
      <c r="A3308">
        <v>199</v>
      </c>
      <c r="B3308" t="s">
        <v>4198</v>
      </c>
      <c r="C3308" t="s">
        <v>4199</v>
      </c>
      <c r="D3308" t="s">
        <v>228</v>
      </c>
      <c r="E3308" t="s">
        <v>12</v>
      </c>
      <c r="F3308" t="s">
        <v>13</v>
      </c>
      <c r="G3308">
        <v>141218</v>
      </c>
      <c r="I3308" s="2">
        <v>36812</v>
      </c>
      <c r="J3308" s="1" t="str">
        <f>CONCATENATE("update EPL_DRUG_DRUG_INTERACTION set inactivation_date = TO_TIMESTAMP('",TEXT(I3308,"dd-mmm-yyyy")," 00:00:00.000000' , 'DD-MON-RRHH24:MI:SS.FF')"," where vista_ien = ",A3308,";")</f>
        <v>update EPL_DRUG_DRUG_INTERACTION set inactivation_date = TO_TIMESTAMP('13-Oct-2000 00:00:00.000000' , 'DD-MON-RRHH24:MI:SS.FF') where vista_ien = 199;</v>
      </c>
    </row>
    <row r="3309" spans="1:10" hidden="1" x14ac:dyDescent="0.25">
      <c r="A3309">
        <v>3855</v>
      </c>
      <c r="B3309" t="s">
        <v>4200</v>
      </c>
      <c r="C3309" t="s">
        <v>4199</v>
      </c>
      <c r="D3309" t="s">
        <v>1512</v>
      </c>
      <c r="E3309" t="s">
        <v>16</v>
      </c>
      <c r="F3309" t="s">
        <v>13</v>
      </c>
      <c r="G3309">
        <v>80036</v>
      </c>
      <c r="I3309"/>
    </row>
    <row r="3310" spans="1:10" hidden="1" x14ac:dyDescent="0.25">
      <c r="A3310">
        <v>53</v>
      </c>
      <c r="B3310" t="s">
        <v>4201</v>
      </c>
      <c r="C3310" t="s">
        <v>4199</v>
      </c>
      <c r="D3310" t="s">
        <v>281</v>
      </c>
      <c r="E3310" t="s">
        <v>16</v>
      </c>
      <c r="F3310" t="s">
        <v>13</v>
      </c>
      <c r="G3310">
        <v>75030</v>
      </c>
      <c r="I3310"/>
    </row>
    <row r="3311" spans="1:10" hidden="1" x14ac:dyDescent="0.25">
      <c r="A3311">
        <v>13203</v>
      </c>
      <c r="B3311" t="s">
        <v>4202</v>
      </c>
      <c r="C3311" t="s">
        <v>1534</v>
      </c>
      <c r="D3311" t="s">
        <v>4199</v>
      </c>
      <c r="E3311" t="s">
        <v>12</v>
      </c>
      <c r="F3311" t="s">
        <v>13</v>
      </c>
      <c r="G3311">
        <v>198080</v>
      </c>
      <c r="I3311"/>
    </row>
    <row r="3312" spans="1:10" x14ac:dyDescent="0.25">
      <c r="A3312">
        <v>4742</v>
      </c>
      <c r="B3312" t="s">
        <v>4203</v>
      </c>
      <c r="C3312" t="s">
        <v>1541</v>
      </c>
      <c r="D3312" t="s">
        <v>4199</v>
      </c>
      <c r="E3312" t="s">
        <v>12</v>
      </c>
      <c r="F3312" t="s">
        <v>13</v>
      </c>
      <c r="G3312">
        <v>113022</v>
      </c>
      <c r="I3312" s="2">
        <v>42178</v>
      </c>
      <c r="J3312" s="1" t="str">
        <f>CONCATENATE("update EPL_DRUG_DRUG_INTERACTION set inactivation_date = TO_TIMESTAMP('",TEXT(I3312,"dd-mmm-yyyy")," 00:00:00.000000' , 'DD-MON-RRHH24:MI:SS.FF')"," where vista_ien = ",A3312,";")</f>
        <v>update EPL_DRUG_DRUG_INTERACTION set inactivation_date = TO_TIMESTAMP('23-Jun-2015 00:00:00.000000' , 'DD-MON-RRHH24:MI:SS.FF') where vista_ien = 4742;</v>
      </c>
    </row>
    <row r="3313" spans="1:10" hidden="1" x14ac:dyDescent="0.25">
      <c r="A3313">
        <v>5275</v>
      </c>
      <c r="B3313" t="s">
        <v>4204</v>
      </c>
      <c r="C3313" t="s">
        <v>4205</v>
      </c>
      <c r="D3313" t="s">
        <v>1992</v>
      </c>
      <c r="E3313" t="s">
        <v>12</v>
      </c>
      <c r="F3313" t="s">
        <v>13</v>
      </c>
      <c r="G3313">
        <v>36976</v>
      </c>
      <c r="I3313"/>
    </row>
    <row r="3314" spans="1:10" hidden="1" x14ac:dyDescent="0.25">
      <c r="A3314">
        <v>4844</v>
      </c>
      <c r="B3314" t="s">
        <v>4206</v>
      </c>
      <c r="C3314" t="s">
        <v>1063</v>
      </c>
      <c r="D3314" t="s">
        <v>4205</v>
      </c>
      <c r="E3314" t="s">
        <v>12</v>
      </c>
      <c r="F3314" t="s">
        <v>13</v>
      </c>
      <c r="G3314">
        <v>939883</v>
      </c>
      <c r="I3314"/>
    </row>
    <row r="3315" spans="1:10" hidden="1" x14ac:dyDescent="0.25">
      <c r="A3315">
        <v>8759</v>
      </c>
      <c r="B3315" t="s">
        <v>4207</v>
      </c>
      <c r="C3315" t="s">
        <v>242</v>
      </c>
      <c r="D3315" t="s">
        <v>4205</v>
      </c>
      <c r="E3315" t="s">
        <v>16</v>
      </c>
      <c r="F3315" t="s">
        <v>13</v>
      </c>
      <c r="G3315">
        <v>19888</v>
      </c>
      <c r="I3315"/>
    </row>
    <row r="3316" spans="1:10" x14ac:dyDescent="0.25">
      <c r="A3316">
        <v>1790</v>
      </c>
      <c r="B3316" t="s">
        <v>4208</v>
      </c>
      <c r="C3316" t="s">
        <v>18</v>
      </c>
      <c r="D3316" t="s">
        <v>1453</v>
      </c>
      <c r="E3316" t="s">
        <v>16</v>
      </c>
      <c r="F3316" t="s">
        <v>13</v>
      </c>
      <c r="G3316">
        <v>12021</v>
      </c>
      <c r="I3316" s="2">
        <v>39658</v>
      </c>
      <c r="J3316" s="1" t="str">
        <f>CONCATENATE("update EPL_DRUG_DRUG_INTERACTION set inactivation_date = TO_TIMESTAMP('",TEXT(I3316,"dd-mmm-yyyy")," 00:00:00.000000' , 'DD-MON-RRHH24:MI:SS.FF')"," where vista_ien = ",A3316,";")</f>
        <v>update EPL_DRUG_DRUG_INTERACTION set inactivation_date = TO_TIMESTAMP('29-Jul-2008 00:00:00.000000' , 'DD-MON-RRHH24:MI:SS.FF') where vista_ien = 1790;</v>
      </c>
    </row>
    <row r="3317" spans="1:10" hidden="1" x14ac:dyDescent="0.25">
      <c r="A3317">
        <v>10971</v>
      </c>
      <c r="B3317" t="s">
        <v>4209</v>
      </c>
      <c r="C3317" t="s">
        <v>886</v>
      </c>
      <c r="D3317" t="s">
        <v>18</v>
      </c>
      <c r="E3317" t="s">
        <v>12</v>
      </c>
      <c r="F3317" t="s">
        <v>13</v>
      </c>
      <c r="G3317">
        <v>16992</v>
      </c>
      <c r="I3317"/>
    </row>
    <row r="3318" spans="1:10" hidden="1" x14ac:dyDescent="0.25">
      <c r="A3318">
        <v>11804</v>
      </c>
      <c r="B3318" t="s">
        <v>4210</v>
      </c>
      <c r="C3318" t="s">
        <v>18</v>
      </c>
      <c r="D3318" t="s">
        <v>734</v>
      </c>
      <c r="E3318" t="s">
        <v>16</v>
      </c>
      <c r="F3318" t="s">
        <v>13</v>
      </c>
      <c r="G3318">
        <v>12618</v>
      </c>
      <c r="I3318"/>
    </row>
    <row r="3319" spans="1:10" hidden="1" x14ac:dyDescent="0.25">
      <c r="A3319">
        <v>11805</v>
      </c>
      <c r="B3319" t="s">
        <v>4211</v>
      </c>
      <c r="C3319" t="s">
        <v>18</v>
      </c>
      <c r="D3319" t="s">
        <v>1614</v>
      </c>
      <c r="E3319" t="s">
        <v>16</v>
      </c>
      <c r="F3319" t="s">
        <v>13</v>
      </c>
      <c r="G3319">
        <v>41368</v>
      </c>
      <c r="I3319"/>
    </row>
    <row r="3320" spans="1:10" hidden="1" x14ac:dyDescent="0.25">
      <c r="A3320">
        <v>50574</v>
      </c>
      <c r="B3320" t="s">
        <v>4212</v>
      </c>
      <c r="C3320" t="s">
        <v>1616</v>
      </c>
      <c r="D3320" t="s">
        <v>18</v>
      </c>
      <c r="E3320" t="s">
        <v>16</v>
      </c>
      <c r="F3320" t="s">
        <v>13</v>
      </c>
      <c r="G3320">
        <v>19804</v>
      </c>
      <c r="I3320"/>
    </row>
    <row r="3321" spans="1:10" hidden="1" x14ac:dyDescent="0.25">
      <c r="A3321">
        <v>50399</v>
      </c>
      <c r="B3321" t="s">
        <v>4213</v>
      </c>
      <c r="C3321" t="s">
        <v>226</v>
      </c>
      <c r="D3321" t="s">
        <v>18</v>
      </c>
      <c r="E3321" t="s">
        <v>16</v>
      </c>
      <c r="F3321" t="s">
        <v>13</v>
      </c>
      <c r="G3321">
        <v>779792</v>
      </c>
      <c r="I3321"/>
    </row>
    <row r="3322" spans="1:10" hidden="1" x14ac:dyDescent="0.25">
      <c r="A3322">
        <v>1592</v>
      </c>
      <c r="B3322" t="s">
        <v>4214</v>
      </c>
      <c r="C3322" t="s">
        <v>317</v>
      </c>
      <c r="D3322" t="s">
        <v>18</v>
      </c>
      <c r="E3322" t="s">
        <v>16</v>
      </c>
      <c r="F3322" t="s">
        <v>13</v>
      </c>
      <c r="G3322">
        <v>49614</v>
      </c>
      <c r="I3322"/>
    </row>
    <row r="3323" spans="1:10" hidden="1" x14ac:dyDescent="0.25">
      <c r="A3323">
        <v>5620</v>
      </c>
      <c r="B3323" t="s">
        <v>4215</v>
      </c>
      <c r="C3323" t="s">
        <v>972</v>
      </c>
      <c r="D3323" t="s">
        <v>18</v>
      </c>
      <c r="E3323" t="s">
        <v>16</v>
      </c>
      <c r="F3323" t="s">
        <v>13</v>
      </c>
      <c r="G3323">
        <v>63452</v>
      </c>
      <c r="I3323"/>
    </row>
    <row r="3324" spans="1:10" hidden="1" x14ac:dyDescent="0.25">
      <c r="A3324">
        <v>7531</v>
      </c>
      <c r="B3324" t="s">
        <v>4216</v>
      </c>
      <c r="C3324" t="s">
        <v>888</v>
      </c>
      <c r="D3324" t="s">
        <v>18</v>
      </c>
      <c r="E3324" t="s">
        <v>16</v>
      </c>
      <c r="F3324" t="s">
        <v>13</v>
      </c>
      <c r="G3324">
        <v>52320</v>
      </c>
      <c r="I3324"/>
    </row>
    <row r="3325" spans="1:10" hidden="1" x14ac:dyDescent="0.25">
      <c r="A3325">
        <v>50652</v>
      </c>
      <c r="B3325" t="s">
        <v>4217</v>
      </c>
      <c r="C3325" t="s">
        <v>18</v>
      </c>
      <c r="D3325" t="s">
        <v>751</v>
      </c>
      <c r="E3325" t="s">
        <v>12</v>
      </c>
      <c r="F3325" t="s">
        <v>13</v>
      </c>
      <c r="G3325">
        <v>23434</v>
      </c>
      <c r="I3325"/>
    </row>
    <row r="3326" spans="1:10" hidden="1" x14ac:dyDescent="0.25">
      <c r="A3326">
        <v>52729</v>
      </c>
      <c r="B3326" t="s">
        <v>4218</v>
      </c>
      <c r="C3326" t="s">
        <v>890</v>
      </c>
      <c r="D3326" t="s">
        <v>18</v>
      </c>
      <c r="E3326" t="s">
        <v>12</v>
      </c>
      <c r="F3326" t="s">
        <v>13</v>
      </c>
      <c r="G3326">
        <v>47252</v>
      </c>
      <c r="I3326"/>
    </row>
    <row r="3327" spans="1:10" hidden="1" x14ac:dyDescent="0.25">
      <c r="A3327">
        <v>5784</v>
      </c>
      <c r="B3327" t="s">
        <v>4219</v>
      </c>
      <c r="C3327" t="s">
        <v>507</v>
      </c>
      <c r="D3327" t="s">
        <v>18</v>
      </c>
      <c r="E3327" t="s">
        <v>12</v>
      </c>
      <c r="F3327" t="s">
        <v>13</v>
      </c>
      <c r="G3327">
        <v>31904</v>
      </c>
      <c r="I3327"/>
    </row>
    <row r="3328" spans="1:10" hidden="1" x14ac:dyDescent="0.25">
      <c r="A3328">
        <v>11806</v>
      </c>
      <c r="B3328" t="s">
        <v>4220</v>
      </c>
      <c r="C3328" t="s">
        <v>18</v>
      </c>
      <c r="D3328" t="s">
        <v>521</v>
      </c>
      <c r="E3328" t="s">
        <v>16</v>
      </c>
      <c r="F3328" t="s">
        <v>13</v>
      </c>
      <c r="G3328">
        <v>27590</v>
      </c>
      <c r="I3328"/>
    </row>
    <row r="3329" spans="1:10" hidden="1" x14ac:dyDescent="0.25">
      <c r="A3329">
        <v>50702</v>
      </c>
      <c r="B3329" t="s">
        <v>4221</v>
      </c>
      <c r="C3329" t="s">
        <v>18</v>
      </c>
      <c r="D3329" t="s">
        <v>1637</v>
      </c>
      <c r="E3329" t="s">
        <v>12</v>
      </c>
      <c r="F3329" t="s">
        <v>13</v>
      </c>
      <c r="G3329">
        <v>13298</v>
      </c>
      <c r="I3329"/>
    </row>
    <row r="3330" spans="1:10" hidden="1" x14ac:dyDescent="0.25">
      <c r="A3330">
        <v>50653</v>
      </c>
      <c r="B3330" t="s">
        <v>4222</v>
      </c>
      <c r="C3330" t="s">
        <v>18</v>
      </c>
      <c r="D3330" t="s">
        <v>756</v>
      </c>
      <c r="E3330" t="s">
        <v>12</v>
      </c>
      <c r="F3330" t="s">
        <v>13</v>
      </c>
      <c r="G3330">
        <v>32940</v>
      </c>
      <c r="I3330"/>
    </row>
    <row r="3331" spans="1:10" hidden="1" x14ac:dyDescent="0.25">
      <c r="A3331">
        <v>11807</v>
      </c>
      <c r="B3331" t="s">
        <v>4223</v>
      </c>
      <c r="C3331" t="s">
        <v>18</v>
      </c>
      <c r="D3331" t="s">
        <v>253</v>
      </c>
      <c r="E3331" t="s">
        <v>16</v>
      </c>
      <c r="F3331" t="s">
        <v>13</v>
      </c>
      <c r="G3331">
        <v>17790</v>
      </c>
      <c r="I3331"/>
    </row>
    <row r="3332" spans="1:10" hidden="1" x14ac:dyDescent="0.25">
      <c r="A3332">
        <v>8182</v>
      </c>
      <c r="B3332" t="s">
        <v>4224</v>
      </c>
      <c r="C3332" t="s">
        <v>1512</v>
      </c>
      <c r="D3332" t="s">
        <v>18</v>
      </c>
      <c r="E3332" t="s">
        <v>16</v>
      </c>
      <c r="F3332" t="s">
        <v>13</v>
      </c>
      <c r="G3332">
        <v>82806</v>
      </c>
      <c r="I3332"/>
    </row>
    <row r="3333" spans="1:10" hidden="1" x14ac:dyDescent="0.25">
      <c r="A3333">
        <v>11808</v>
      </c>
      <c r="B3333" t="s">
        <v>4225</v>
      </c>
      <c r="C3333" t="s">
        <v>18</v>
      </c>
      <c r="D3333" t="s">
        <v>1649</v>
      </c>
      <c r="E3333" t="s">
        <v>16</v>
      </c>
      <c r="F3333" t="s">
        <v>13</v>
      </c>
      <c r="G3333">
        <v>12702</v>
      </c>
      <c r="I3333"/>
    </row>
    <row r="3334" spans="1:10" hidden="1" x14ac:dyDescent="0.25">
      <c r="A3334">
        <v>50575</v>
      </c>
      <c r="B3334" t="s">
        <v>4226</v>
      </c>
      <c r="C3334" t="s">
        <v>1651</v>
      </c>
      <c r="D3334" t="s">
        <v>18</v>
      </c>
      <c r="E3334" t="s">
        <v>16</v>
      </c>
      <c r="F3334" t="s">
        <v>13</v>
      </c>
      <c r="G3334">
        <v>26498</v>
      </c>
      <c r="I3334"/>
    </row>
    <row r="3335" spans="1:10" hidden="1" x14ac:dyDescent="0.25">
      <c r="A3335">
        <v>11809</v>
      </c>
      <c r="B3335" t="s">
        <v>4227</v>
      </c>
      <c r="C3335" t="s">
        <v>18</v>
      </c>
      <c r="D3335" t="s">
        <v>981</v>
      </c>
      <c r="E3335" t="s">
        <v>16</v>
      </c>
      <c r="F3335" t="s">
        <v>13</v>
      </c>
      <c r="G3335">
        <v>8602</v>
      </c>
      <c r="I3335"/>
    </row>
    <row r="3336" spans="1:10" hidden="1" x14ac:dyDescent="0.25">
      <c r="A3336">
        <v>2580</v>
      </c>
      <c r="B3336" t="s">
        <v>4228</v>
      </c>
      <c r="C3336" t="s">
        <v>18</v>
      </c>
      <c r="D3336" t="s">
        <v>899</v>
      </c>
      <c r="E3336" t="s">
        <v>16</v>
      </c>
      <c r="F3336" t="s">
        <v>13</v>
      </c>
      <c r="G3336">
        <v>801511</v>
      </c>
      <c r="I3336"/>
    </row>
    <row r="3337" spans="1:10" hidden="1" x14ac:dyDescent="0.25">
      <c r="A3337">
        <v>11810</v>
      </c>
      <c r="B3337" t="s">
        <v>4229</v>
      </c>
      <c r="C3337" t="s">
        <v>18</v>
      </c>
      <c r="D3337" t="s">
        <v>1130</v>
      </c>
      <c r="E3337" t="s">
        <v>16</v>
      </c>
      <c r="F3337" t="s">
        <v>13</v>
      </c>
      <c r="G3337">
        <v>39584</v>
      </c>
      <c r="I3337"/>
    </row>
    <row r="3338" spans="1:10" hidden="1" x14ac:dyDescent="0.25">
      <c r="A3338">
        <v>50417</v>
      </c>
      <c r="B3338" t="s">
        <v>4230</v>
      </c>
      <c r="C3338" t="s">
        <v>901</v>
      </c>
      <c r="D3338" t="s">
        <v>18</v>
      </c>
      <c r="E3338" t="s">
        <v>16</v>
      </c>
      <c r="F3338" t="s">
        <v>13</v>
      </c>
      <c r="G3338">
        <v>59790</v>
      </c>
      <c r="I3338"/>
    </row>
    <row r="3339" spans="1:10" x14ac:dyDescent="0.25">
      <c r="A3339">
        <v>2390</v>
      </c>
      <c r="B3339" t="s">
        <v>4231</v>
      </c>
      <c r="C3339" t="s">
        <v>18</v>
      </c>
      <c r="D3339" t="s">
        <v>903</v>
      </c>
      <c r="E3339" t="s">
        <v>16</v>
      </c>
      <c r="F3339" t="s">
        <v>13</v>
      </c>
      <c r="G3339">
        <v>39427</v>
      </c>
      <c r="I3339" s="2">
        <v>42177</v>
      </c>
      <c r="J3339" s="1" t="str">
        <f t="shared" ref="J3339:J3340" si="57">CONCATENATE("update EPL_DRUG_DRUG_INTERACTION set inactivation_date = TO_TIMESTAMP('",TEXT(I3339,"dd-mmm-yyyy")," 00:00:00.000000' , 'DD-MON-RRHH24:MI:SS.FF')"," where vista_ien = ",A3339,";")</f>
        <v>update EPL_DRUG_DRUG_INTERACTION set inactivation_date = TO_TIMESTAMP('22-Jun-2015 00:00:00.000000' , 'DD-MON-RRHH24:MI:SS.FF') where vista_ien = 2390;</v>
      </c>
    </row>
    <row r="3340" spans="1:10" x14ac:dyDescent="0.25">
      <c r="A3340">
        <v>1789</v>
      </c>
      <c r="B3340" t="s">
        <v>4232</v>
      </c>
      <c r="C3340" t="s">
        <v>18</v>
      </c>
      <c r="D3340" t="s">
        <v>1041</v>
      </c>
      <c r="E3340" t="s">
        <v>16</v>
      </c>
      <c r="F3340" t="s">
        <v>13</v>
      </c>
      <c r="G3340">
        <v>27907</v>
      </c>
      <c r="I3340" s="2">
        <v>39658</v>
      </c>
      <c r="J3340" s="1" t="str">
        <f t="shared" si="57"/>
        <v>update EPL_DRUG_DRUG_INTERACTION set inactivation_date = TO_TIMESTAMP('29-Jul-2008 00:00:00.000000' , 'DD-MON-RRHH24:MI:SS.FF') where vista_ien = 1789;</v>
      </c>
    </row>
    <row r="3341" spans="1:10" hidden="1" x14ac:dyDescent="0.25">
      <c r="A3341">
        <v>51987</v>
      </c>
      <c r="B3341" t="s">
        <v>4233</v>
      </c>
      <c r="C3341" t="s">
        <v>1677</v>
      </c>
      <c r="D3341" t="s">
        <v>18</v>
      </c>
      <c r="E3341" t="s">
        <v>12</v>
      </c>
      <c r="F3341" t="s">
        <v>13</v>
      </c>
      <c r="G3341">
        <v>14628</v>
      </c>
      <c r="I3341"/>
    </row>
    <row r="3342" spans="1:10" hidden="1" x14ac:dyDescent="0.25">
      <c r="A3342">
        <v>11811</v>
      </c>
      <c r="B3342" t="s">
        <v>4234</v>
      </c>
      <c r="C3342" t="s">
        <v>18</v>
      </c>
      <c r="D3342" t="s">
        <v>1687</v>
      </c>
      <c r="E3342" t="s">
        <v>16</v>
      </c>
      <c r="F3342" t="s">
        <v>13</v>
      </c>
      <c r="G3342">
        <v>54204</v>
      </c>
      <c r="I3342"/>
    </row>
    <row r="3343" spans="1:10" hidden="1" x14ac:dyDescent="0.25">
      <c r="A3343">
        <v>1791</v>
      </c>
      <c r="B3343" t="s">
        <v>4235</v>
      </c>
      <c r="C3343" t="s">
        <v>18</v>
      </c>
      <c r="D3343" t="s">
        <v>4236</v>
      </c>
      <c r="E3343" t="s">
        <v>16</v>
      </c>
      <c r="F3343" t="s">
        <v>13</v>
      </c>
      <c r="G3343">
        <v>197336</v>
      </c>
      <c r="I3343"/>
    </row>
    <row r="3344" spans="1:10" hidden="1" x14ac:dyDescent="0.25">
      <c r="A3344">
        <v>52621</v>
      </c>
      <c r="B3344" t="s">
        <v>4237</v>
      </c>
      <c r="C3344" t="s">
        <v>985</v>
      </c>
      <c r="D3344" t="s">
        <v>18</v>
      </c>
      <c r="E3344" t="s">
        <v>12</v>
      </c>
      <c r="F3344" t="s">
        <v>13</v>
      </c>
      <c r="G3344">
        <v>46702</v>
      </c>
      <c r="I3344"/>
    </row>
    <row r="3345" spans="1:9" hidden="1" x14ac:dyDescent="0.25">
      <c r="A3345">
        <v>11812</v>
      </c>
      <c r="B3345" t="s">
        <v>4238</v>
      </c>
      <c r="C3345" t="s">
        <v>18</v>
      </c>
      <c r="D3345" t="s">
        <v>1691</v>
      </c>
      <c r="E3345" t="s">
        <v>16</v>
      </c>
      <c r="F3345" t="s">
        <v>13</v>
      </c>
      <c r="G3345">
        <v>11646</v>
      </c>
      <c r="I3345"/>
    </row>
    <row r="3346" spans="1:9" hidden="1" x14ac:dyDescent="0.25">
      <c r="A3346">
        <v>11813</v>
      </c>
      <c r="B3346" t="s">
        <v>4239</v>
      </c>
      <c r="C3346" t="s">
        <v>18</v>
      </c>
      <c r="D3346" t="s">
        <v>1693</v>
      </c>
      <c r="E3346" t="s">
        <v>16</v>
      </c>
      <c r="F3346" t="s">
        <v>13</v>
      </c>
      <c r="G3346">
        <v>22126</v>
      </c>
      <c r="I3346"/>
    </row>
    <row r="3347" spans="1:9" hidden="1" x14ac:dyDescent="0.25">
      <c r="A3347">
        <v>50654</v>
      </c>
      <c r="B3347" t="s">
        <v>4240</v>
      </c>
      <c r="C3347" t="s">
        <v>18</v>
      </c>
      <c r="D3347" t="s">
        <v>762</v>
      </c>
      <c r="E3347" t="s">
        <v>12</v>
      </c>
      <c r="F3347" t="s">
        <v>13</v>
      </c>
      <c r="G3347">
        <v>44150</v>
      </c>
      <c r="I3347"/>
    </row>
    <row r="3348" spans="1:9" hidden="1" x14ac:dyDescent="0.25">
      <c r="A3348">
        <v>11814</v>
      </c>
      <c r="B3348" t="s">
        <v>4241</v>
      </c>
      <c r="C3348" t="s">
        <v>18</v>
      </c>
      <c r="D3348" t="s">
        <v>1699</v>
      </c>
      <c r="E3348" t="s">
        <v>16</v>
      </c>
      <c r="F3348" t="s">
        <v>13</v>
      </c>
      <c r="G3348">
        <v>6944</v>
      </c>
      <c r="I3348"/>
    </row>
    <row r="3349" spans="1:9" hidden="1" x14ac:dyDescent="0.25">
      <c r="A3349">
        <v>11815</v>
      </c>
      <c r="B3349" t="s">
        <v>4242</v>
      </c>
      <c r="C3349" t="s">
        <v>18</v>
      </c>
      <c r="D3349" t="s">
        <v>1703</v>
      </c>
      <c r="E3349" t="s">
        <v>16</v>
      </c>
      <c r="F3349" t="s">
        <v>13</v>
      </c>
      <c r="G3349">
        <v>15374</v>
      </c>
      <c r="I3349"/>
    </row>
    <row r="3350" spans="1:9" hidden="1" x14ac:dyDescent="0.25">
      <c r="A3350">
        <v>50287</v>
      </c>
      <c r="B3350" t="s">
        <v>4243</v>
      </c>
      <c r="C3350" t="s">
        <v>1706</v>
      </c>
      <c r="D3350" t="s">
        <v>18</v>
      </c>
      <c r="E3350" t="s">
        <v>12</v>
      </c>
      <c r="F3350" t="s">
        <v>13</v>
      </c>
      <c r="G3350">
        <v>37506</v>
      </c>
      <c r="I3350"/>
    </row>
    <row r="3351" spans="1:9" hidden="1" x14ac:dyDescent="0.25">
      <c r="A3351">
        <v>50701</v>
      </c>
      <c r="B3351" t="s">
        <v>4244</v>
      </c>
      <c r="C3351" t="s">
        <v>18</v>
      </c>
      <c r="D3351" t="s">
        <v>1708</v>
      </c>
      <c r="E3351" t="s">
        <v>12</v>
      </c>
      <c r="F3351" t="s">
        <v>13</v>
      </c>
      <c r="G3351">
        <v>19430</v>
      </c>
      <c r="I3351"/>
    </row>
    <row r="3352" spans="1:9" hidden="1" x14ac:dyDescent="0.25">
      <c r="A3352">
        <v>11816</v>
      </c>
      <c r="B3352" t="s">
        <v>4245</v>
      </c>
      <c r="C3352" t="s">
        <v>18</v>
      </c>
      <c r="D3352" t="s">
        <v>234</v>
      </c>
      <c r="E3352" t="s">
        <v>16</v>
      </c>
      <c r="F3352" t="s">
        <v>13</v>
      </c>
      <c r="G3352">
        <v>385972</v>
      </c>
      <c r="I3352"/>
    </row>
    <row r="3353" spans="1:9" hidden="1" x14ac:dyDescent="0.25">
      <c r="A3353">
        <v>11817</v>
      </c>
      <c r="B3353" t="s">
        <v>4246</v>
      </c>
      <c r="C3353" t="s">
        <v>18</v>
      </c>
      <c r="D3353" t="s">
        <v>992</v>
      </c>
      <c r="E3353" t="s">
        <v>16</v>
      </c>
      <c r="F3353" t="s">
        <v>13</v>
      </c>
      <c r="G3353">
        <v>13310</v>
      </c>
      <c r="I3353"/>
    </row>
    <row r="3354" spans="1:9" hidden="1" x14ac:dyDescent="0.25">
      <c r="A3354">
        <v>10803</v>
      </c>
      <c r="B3354" t="s">
        <v>4247</v>
      </c>
      <c r="C3354" t="s">
        <v>281</v>
      </c>
      <c r="D3354" t="s">
        <v>18</v>
      </c>
      <c r="E3354" t="s">
        <v>12</v>
      </c>
      <c r="F3354" t="s">
        <v>13</v>
      </c>
      <c r="G3354">
        <v>47966</v>
      </c>
      <c r="I3354"/>
    </row>
    <row r="3355" spans="1:9" hidden="1" x14ac:dyDescent="0.25">
      <c r="A3355">
        <v>11818</v>
      </c>
      <c r="B3355" t="s">
        <v>4248</v>
      </c>
      <c r="C3355" t="s">
        <v>18</v>
      </c>
      <c r="D3355" t="s">
        <v>742</v>
      </c>
      <c r="E3355" t="s">
        <v>16</v>
      </c>
      <c r="F3355" t="s">
        <v>13</v>
      </c>
      <c r="G3355">
        <v>10580</v>
      </c>
      <c r="I3355"/>
    </row>
    <row r="3356" spans="1:9" hidden="1" x14ac:dyDescent="0.25">
      <c r="A3356">
        <v>11819</v>
      </c>
      <c r="B3356" t="s">
        <v>4249</v>
      </c>
      <c r="C3356" t="s">
        <v>18</v>
      </c>
      <c r="D3356" t="s">
        <v>1197</v>
      </c>
      <c r="E3356" t="s">
        <v>16</v>
      </c>
      <c r="F3356" t="s">
        <v>13</v>
      </c>
      <c r="G3356">
        <v>90442</v>
      </c>
      <c r="I3356"/>
    </row>
    <row r="3357" spans="1:9" hidden="1" x14ac:dyDescent="0.25">
      <c r="A3357">
        <v>11820</v>
      </c>
      <c r="B3357" t="s">
        <v>4250</v>
      </c>
      <c r="C3357" t="s">
        <v>18</v>
      </c>
      <c r="D3357" t="s">
        <v>612</v>
      </c>
      <c r="E3357" t="s">
        <v>16</v>
      </c>
      <c r="F3357" t="s">
        <v>13</v>
      </c>
      <c r="G3357">
        <v>30224</v>
      </c>
      <c r="I3357"/>
    </row>
    <row r="3358" spans="1:9" hidden="1" x14ac:dyDescent="0.25">
      <c r="A3358">
        <v>11821</v>
      </c>
      <c r="B3358" t="s">
        <v>4251</v>
      </c>
      <c r="C3358" t="s">
        <v>18</v>
      </c>
      <c r="D3358" t="s">
        <v>236</v>
      </c>
      <c r="E3358" t="s">
        <v>16</v>
      </c>
      <c r="F3358" t="s">
        <v>13</v>
      </c>
      <c r="G3358">
        <v>64594</v>
      </c>
      <c r="I3358"/>
    </row>
    <row r="3359" spans="1:9" hidden="1" x14ac:dyDescent="0.25">
      <c r="A3359">
        <v>50655</v>
      </c>
      <c r="B3359" t="s">
        <v>4252</v>
      </c>
      <c r="C3359" t="s">
        <v>18</v>
      </c>
      <c r="D3359" t="s">
        <v>769</v>
      </c>
      <c r="E3359" t="s">
        <v>12</v>
      </c>
      <c r="F3359" t="s">
        <v>13</v>
      </c>
      <c r="G3359">
        <v>29384</v>
      </c>
      <c r="I3359"/>
    </row>
    <row r="3360" spans="1:9" hidden="1" x14ac:dyDescent="0.25">
      <c r="A3360">
        <v>51628</v>
      </c>
      <c r="B3360" t="s">
        <v>4253</v>
      </c>
      <c r="C3360" t="s">
        <v>1742</v>
      </c>
      <c r="D3360" t="s">
        <v>18</v>
      </c>
      <c r="E3360" t="s">
        <v>12</v>
      </c>
      <c r="F3360" t="s">
        <v>13</v>
      </c>
      <c r="G3360">
        <v>15818</v>
      </c>
      <c r="I3360"/>
    </row>
    <row r="3361" spans="1:9" hidden="1" x14ac:dyDescent="0.25">
      <c r="A3361">
        <v>11822</v>
      </c>
      <c r="B3361" t="s">
        <v>4254</v>
      </c>
      <c r="C3361" t="s">
        <v>18</v>
      </c>
      <c r="D3361" t="s">
        <v>1744</v>
      </c>
      <c r="E3361" t="s">
        <v>16</v>
      </c>
      <c r="F3361" t="s">
        <v>13</v>
      </c>
      <c r="G3361">
        <v>69346</v>
      </c>
      <c r="I3361"/>
    </row>
    <row r="3362" spans="1:9" hidden="1" x14ac:dyDescent="0.25">
      <c r="A3362">
        <v>50718</v>
      </c>
      <c r="B3362" t="s">
        <v>4255</v>
      </c>
      <c r="C3362" t="s">
        <v>631</v>
      </c>
      <c r="D3362" t="s">
        <v>18</v>
      </c>
      <c r="E3362" t="s">
        <v>12</v>
      </c>
      <c r="F3362" t="s">
        <v>13</v>
      </c>
      <c r="G3362">
        <v>17892</v>
      </c>
      <c r="I3362"/>
    </row>
    <row r="3363" spans="1:9" hidden="1" x14ac:dyDescent="0.25">
      <c r="A3363">
        <v>11823</v>
      </c>
      <c r="B3363" t="s">
        <v>4256</v>
      </c>
      <c r="C3363" t="s">
        <v>18</v>
      </c>
      <c r="D3363" t="s">
        <v>1747</v>
      </c>
      <c r="E3363" t="s">
        <v>16</v>
      </c>
      <c r="F3363" t="s">
        <v>13</v>
      </c>
      <c r="G3363">
        <v>17238</v>
      </c>
      <c r="I3363"/>
    </row>
    <row r="3364" spans="1:9" hidden="1" x14ac:dyDescent="0.25">
      <c r="A3364">
        <v>11824</v>
      </c>
      <c r="B3364" t="s">
        <v>4257</v>
      </c>
      <c r="C3364" t="s">
        <v>18</v>
      </c>
      <c r="D3364" t="s">
        <v>1484</v>
      </c>
      <c r="E3364" t="s">
        <v>16</v>
      </c>
      <c r="F3364" t="s">
        <v>13</v>
      </c>
      <c r="G3364">
        <v>11020</v>
      </c>
      <c r="I3364"/>
    </row>
    <row r="3365" spans="1:9" hidden="1" x14ac:dyDescent="0.25">
      <c r="A3365">
        <v>52535</v>
      </c>
      <c r="B3365" t="s">
        <v>4258</v>
      </c>
      <c r="C3365" t="s">
        <v>1755</v>
      </c>
      <c r="D3365" t="s">
        <v>18</v>
      </c>
      <c r="E3365" t="s">
        <v>12</v>
      </c>
      <c r="F3365" t="s">
        <v>13</v>
      </c>
      <c r="G3365">
        <v>14174</v>
      </c>
      <c r="I3365"/>
    </row>
    <row r="3366" spans="1:9" hidden="1" x14ac:dyDescent="0.25">
      <c r="A3366">
        <v>11825</v>
      </c>
      <c r="B3366" t="s">
        <v>4259</v>
      </c>
      <c r="C3366" t="s">
        <v>18</v>
      </c>
      <c r="D3366" t="s">
        <v>999</v>
      </c>
      <c r="E3366" t="s">
        <v>16</v>
      </c>
      <c r="F3366" t="s">
        <v>13</v>
      </c>
      <c r="G3366">
        <v>8884</v>
      </c>
      <c r="I3366"/>
    </row>
    <row r="3367" spans="1:9" hidden="1" x14ac:dyDescent="0.25">
      <c r="A3367">
        <v>11826</v>
      </c>
      <c r="B3367" t="s">
        <v>4260</v>
      </c>
      <c r="C3367" t="s">
        <v>18</v>
      </c>
      <c r="D3367" t="s">
        <v>1762</v>
      </c>
      <c r="E3367" t="s">
        <v>16</v>
      </c>
      <c r="F3367" t="s">
        <v>13</v>
      </c>
      <c r="G3367">
        <v>27016</v>
      </c>
      <c r="I3367"/>
    </row>
    <row r="3368" spans="1:9" hidden="1" x14ac:dyDescent="0.25">
      <c r="A3368">
        <v>53060</v>
      </c>
      <c r="B3368" t="s">
        <v>4261</v>
      </c>
      <c r="C3368" t="s">
        <v>1764</v>
      </c>
      <c r="D3368" t="s">
        <v>18</v>
      </c>
      <c r="E3368" t="s">
        <v>12</v>
      </c>
      <c r="F3368" t="s">
        <v>13</v>
      </c>
      <c r="G3368">
        <v>32246</v>
      </c>
      <c r="I3368"/>
    </row>
    <row r="3369" spans="1:9" hidden="1" x14ac:dyDescent="0.25">
      <c r="A3369">
        <v>11827</v>
      </c>
      <c r="B3369" t="s">
        <v>4262</v>
      </c>
      <c r="C3369" t="s">
        <v>18</v>
      </c>
      <c r="D3369" t="s">
        <v>26</v>
      </c>
      <c r="E3369" t="s">
        <v>16</v>
      </c>
      <c r="F3369" t="s">
        <v>13</v>
      </c>
      <c r="G3369">
        <v>19766</v>
      </c>
      <c r="I3369"/>
    </row>
    <row r="3370" spans="1:9" hidden="1" x14ac:dyDescent="0.25">
      <c r="A3370">
        <v>50437</v>
      </c>
      <c r="B3370" t="s">
        <v>4263</v>
      </c>
      <c r="C3370" t="s">
        <v>1767</v>
      </c>
      <c r="D3370" t="s">
        <v>18</v>
      </c>
      <c r="E3370" t="s">
        <v>16</v>
      </c>
      <c r="F3370" t="s">
        <v>13</v>
      </c>
      <c r="G3370">
        <v>5464</v>
      </c>
      <c r="I3370"/>
    </row>
    <row r="3371" spans="1:9" hidden="1" x14ac:dyDescent="0.25">
      <c r="A3371">
        <v>51311</v>
      </c>
      <c r="B3371" t="s">
        <v>4264</v>
      </c>
      <c r="C3371" t="s">
        <v>209</v>
      </c>
      <c r="D3371" t="s">
        <v>18</v>
      </c>
      <c r="E3371" t="s">
        <v>16</v>
      </c>
      <c r="F3371" t="s">
        <v>13</v>
      </c>
      <c r="G3371">
        <v>39864</v>
      </c>
      <c r="I3371"/>
    </row>
    <row r="3372" spans="1:9" hidden="1" x14ac:dyDescent="0.25">
      <c r="A3372">
        <v>11828</v>
      </c>
      <c r="B3372" t="s">
        <v>4265</v>
      </c>
      <c r="C3372" t="s">
        <v>18</v>
      </c>
      <c r="D3372" t="s">
        <v>30</v>
      </c>
      <c r="E3372" t="s">
        <v>16</v>
      </c>
      <c r="F3372" t="s">
        <v>13</v>
      </c>
      <c r="G3372">
        <v>23536</v>
      </c>
      <c r="I3372"/>
    </row>
    <row r="3373" spans="1:9" hidden="1" x14ac:dyDescent="0.25">
      <c r="A3373">
        <v>53357</v>
      </c>
      <c r="B3373" t="s">
        <v>4266</v>
      </c>
      <c r="C3373" t="s">
        <v>657</v>
      </c>
      <c r="D3373" t="s">
        <v>18</v>
      </c>
      <c r="E3373" t="s">
        <v>12</v>
      </c>
      <c r="F3373" t="s">
        <v>13</v>
      </c>
      <c r="G3373">
        <v>21108</v>
      </c>
      <c r="I3373"/>
    </row>
    <row r="3374" spans="1:9" hidden="1" x14ac:dyDescent="0.25">
      <c r="A3374">
        <v>1261</v>
      </c>
      <c r="B3374" t="s">
        <v>4267</v>
      </c>
      <c r="C3374" t="s">
        <v>18</v>
      </c>
      <c r="D3374" t="s">
        <v>943</v>
      </c>
      <c r="E3374" t="s">
        <v>12</v>
      </c>
      <c r="F3374" t="s">
        <v>13</v>
      </c>
      <c r="G3374">
        <v>735781</v>
      </c>
      <c r="I3374"/>
    </row>
    <row r="3375" spans="1:9" hidden="1" x14ac:dyDescent="0.25">
      <c r="A3375">
        <v>11829</v>
      </c>
      <c r="B3375" t="s">
        <v>4268</v>
      </c>
      <c r="C3375" t="s">
        <v>18</v>
      </c>
      <c r="D3375" t="s">
        <v>1157</v>
      </c>
      <c r="E3375" t="s">
        <v>16</v>
      </c>
      <c r="F3375" t="s">
        <v>13</v>
      </c>
      <c r="G3375">
        <v>16252</v>
      </c>
      <c r="I3375"/>
    </row>
    <row r="3376" spans="1:9" hidden="1" x14ac:dyDescent="0.25">
      <c r="A3376">
        <v>10986</v>
      </c>
      <c r="B3376" t="s">
        <v>4269</v>
      </c>
      <c r="C3376" t="s">
        <v>211</v>
      </c>
      <c r="D3376" t="s">
        <v>18</v>
      </c>
      <c r="E3376" t="s">
        <v>16</v>
      </c>
      <c r="F3376" t="s">
        <v>13</v>
      </c>
      <c r="G3376">
        <v>13282</v>
      </c>
      <c r="I3376"/>
    </row>
    <row r="3377" spans="1:10" hidden="1" x14ac:dyDescent="0.25">
      <c r="A3377">
        <v>7110</v>
      </c>
      <c r="B3377" t="s">
        <v>4270</v>
      </c>
      <c r="C3377" t="s">
        <v>676</v>
      </c>
      <c r="D3377" t="s">
        <v>18</v>
      </c>
      <c r="E3377" t="s">
        <v>12</v>
      </c>
      <c r="F3377" t="s">
        <v>13</v>
      </c>
      <c r="G3377">
        <v>14814</v>
      </c>
      <c r="I3377"/>
    </row>
    <row r="3378" spans="1:10" hidden="1" x14ac:dyDescent="0.25">
      <c r="A3378">
        <v>11830</v>
      </c>
      <c r="B3378" t="s">
        <v>4271</v>
      </c>
      <c r="C3378" t="s">
        <v>18</v>
      </c>
      <c r="D3378" t="s">
        <v>310</v>
      </c>
      <c r="E3378" t="s">
        <v>16</v>
      </c>
      <c r="F3378" t="s">
        <v>13</v>
      </c>
      <c r="G3378">
        <v>31980</v>
      </c>
      <c r="I3378"/>
    </row>
    <row r="3379" spans="1:10" hidden="1" x14ac:dyDescent="0.25">
      <c r="A3379">
        <v>11831</v>
      </c>
      <c r="B3379" t="s">
        <v>4272</v>
      </c>
      <c r="C3379" t="s">
        <v>18</v>
      </c>
      <c r="D3379" t="s">
        <v>178</v>
      </c>
      <c r="E3379" t="s">
        <v>16</v>
      </c>
      <c r="F3379" t="s">
        <v>13</v>
      </c>
      <c r="G3379">
        <v>56428</v>
      </c>
      <c r="I3379"/>
    </row>
    <row r="3380" spans="1:10" hidden="1" x14ac:dyDescent="0.25">
      <c r="A3380">
        <v>5369</v>
      </c>
      <c r="B3380" t="s">
        <v>4273</v>
      </c>
      <c r="C3380" t="s">
        <v>36</v>
      </c>
      <c r="D3380" t="s">
        <v>18</v>
      </c>
      <c r="E3380" t="s">
        <v>12</v>
      </c>
      <c r="F3380" t="s">
        <v>13</v>
      </c>
      <c r="G3380">
        <v>19402</v>
      </c>
      <c r="I3380"/>
    </row>
    <row r="3381" spans="1:10" hidden="1" x14ac:dyDescent="0.25">
      <c r="A3381">
        <v>50656</v>
      </c>
      <c r="B3381" t="s">
        <v>4274</v>
      </c>
      <c r="C3381" t="s">
        <v>18</v>
      </c>
      <c r="D3381" t="s">
        <v>774</v>
      </c>
      <c r="E3381" t="s">
        <v>12</v>
      </c>
      <c r="F3381" t="s">
        <v>13</v>
      </c>
      <c r="G3381">
        <v>21392</v>
      </c>
      <c r="I3381"/>
    </row>
    <row r="3382" spans="1:10" hidden="1" x14ac:dyDescent="0.25">
      <c r="A3382">
        <v>11832</v>
      </c>
      <c r="B3382" t="s">
        <v>4275</v>
      </c>
      <c r="C3382" t="s">
        <v>18</v>
      </c>
      <c r="D3382" t="s">
        <v>38</v>
      </c>
      <c r="E3382" t="s">
        <v>16</v>
      </c>
      <c r="F3382" t="s">
        <v>13</v>
      </c>
      <c r="G3382">
        <v>19658</v>
      </c>
      <c r="I3382"/>
    </row>
    <row r="3383" spans="1:10" hidden="1" x14ac:dyDescent="0.25">
      <c r="A3383">
        <v>1262</v>
      </c>
      <c r="B3383" t="s">
        <v>4276</v>
      </c>
      <c r="C3383" t="s">
        <v>791</v>
      </c>
      <c r="D3383" t="s">
        <v>4277</v>
      </c>
      <c r="E3383" t="s">
        <v>12</v>
      </c>
      <c r="F3383" t="s">
        <v>13</v>
      </c>
      <c r="G3383">
        <v>10460</v>
      </c>
      <c r="I3383"/>
    </row>
    <row r="3384" spans="1:10" hidden="1" x14ac:dyDescent="0.25">
      <c r="A3384">
        <v>13613</v>
      </c>
      <c r="B3384" t="s">
        <v>4278</v>
      </c>
      <c r="C3384" t="s">
        <v>378</v>
      </c>
      <c r="D3384" t="s">
        <v>791</v>
      </c>
      <c r="E3384" t="s">
        <v>16</v>
      </c>
      <c r="F3384" t="s">
        <v>13</v>
      </c>
      <c r="G3384">
        <v>32528</v>
      </c>
      <c r="I3384"/>
    </row>
    <row r="3385" spans="1:10" hidden="1" x14ac:dyDescent="0.25">
      <c r="A3385">
        <v>51103</v>
      </c>
      <c r="B3385" t="s">
        <v>4279</v>
      </c>
      <c r="C3385" t="s">
        <v>20</v>
      </c>
      <c r="D3385" t="s">
        <v>791</v>
      </c>
      <c r="E3385" t="s">
        <v>12</v>
      </c>
      <c r="F3385" t="s">
        <v>13</v>
      </c>
      <c r="G3385">
        <v>39604</v>
      </c>
      <c r="I3385"/>
    </row>
    <row r="3386" spans="1:10" hidden="1" x14ac:dyDescent="0.25">
      <c r="A3386">
        <v>13174</v>
      </c>
      <c r="B3386" t="s">
        <v>4280</v>
      </c>
      <c r="C3386" t="s">
        <v>926</v>
      </c>
      <c r="D3386" t="s">
        <v>791</v>
      </c>
      <c r="E3386" t="s">
        <v>12</v>
      </c>
      <c r="F3386" t="s">
        <v>13</v>
      </c>
      <c r="G3386">
        <v>48614</v>
      </c>
      <c r="I3386"/>
    </row>
    <row r="3387" spans="1:10" hidden="1" x14ac:dyDescent="0.25">
      <c r="A3387">
        <v>13614</v>
      </c>
      <c r="B3387" t="s">
        <v>4281</v>
      </c>
      <c r="C3387" t="s">
        <v>388</v>
      </c>
      <c r="D3387" t="s">
        <v>791</v>
      </c>
      <c r="E3387" t="s">
        <v>16</v>
      </c>
      <c r="F3387" t="s">
        <v>13</v>
      </c>
      <c r="G3387">
        <v>35506</v>
      </c>
      <c r="I3387"/>
    </row>
    <row r="3388" spans="1:10" hidden="1" x14ac:dyDescent="0.25">
      <c r="A3388">
        <v>1263</v>
      </c>
      <c r="B3388" t="s">
        <v>4282</v>
      </c>
      <c r="C3388" t="s">
        <v>791</v>
      </c>
      <c r="D3388" t="s">
        <v>4283</v>
      </c>
      <c r="E3388" t="s">
        <v>12</v>
      </c>
      <c r="F3388" t="s">
        <v>13</v>
      </c>
      <c r="G3388">
        <v>46727</v>
      </c>
      <c r="I3388"/>
    </row>
    <row r="3389" spans="1:10" hidden="1" x14ac:dyDescent="0.25">
      <c r="A3389">
        <v>53712</v>
      </c>
      <c r="B3389" t="s">
        <v>4284</v>
      </c>
      <c r="C3389" t="s">
        <v>24</v>
      </c>
      <c r="D3389" t="s">
        <v>791</v>
      </c>
      <c r="E3389" t="s">
        <v>12</v>
      </c>
      <c r="F3389" t="s">
        <v>13</v>
      </c>
      <c r="G3389">
        <v>132</v>
      </c>
      <c r="I3389"/>
    </row>
    <row r="3390" spans="1:10" hidden="1" x14ac:dyDescent="0.25">
      <c r="A3390">
        <v>13406</v>
      </c>
      <c r="B3390" t="s">
        <v>4285</v>
      </c>
      <c r="C3390" t="s">
        <v>4286</v>
      </c>
      <c r="D3390" t="s">
        <v>791</v>
      </c>
      <c r="E3390" t="s">
        <v>12</v>
      </c>
      <c r="F3390" t="s">
        <v>13</v>
      </c>
      <c r="G3390">
        <v>18940</v>
      </c>
      <c r="I3390"/>
    </row>
    <row r="3391" spans="1:10" hidden="1" x14ac:dyDescent="0.25">
      <c r="A3391">
        <v>1264</v>
      </c>
      <c r="B3391" t="s">
        <v>4287</v>
      </c>
      <c r="C3391" t="s">
        <v>791</v>
      </c>
      <c r="D3391" t="s">
        <v>4288</v>
      </c>
      <c r="E3391" t="s">
        <v>12</v>
      </c>
      <c r="F3391" t="s">
        <v>13</v>
      </c>
      <c r="G3391">
        <v>22342</v>
      </c>
      <c r="I3391"/>
    </row>
    <row r="3392" spans="1:10" x14ac:dyDescent="0.25">
      <c r="A3392">
        <v>8019</v>
      </c>
      <c r="B3392" t="s">
        <v>4289</v>
      </c>
      <c r="C3392" t="s">
        <v>791</v>
      </c>
      <c r="D3392" t="s">
        <v>28</v>
      </c>
      <c r="E3392" t="s">
        <v>12</v>
      </c>
      <c r="F3392" t="s">
        <v>13</v>
      </c>
      <c r="G3392">
        <v>258526</v>
      </c>
      <c r="I3392" s="2">
        <v>41661</v>
      </c>
      <c r="J3392" s="1" t="str">
        <f>CONCATENATE("update EPL_DRUG_DRUG_INTERACTION set inactivation_date = TO_TIMESTAMP('",TEXT(I3392,"dd-mmm-yyyy")," 00:00:00.000000' , 'DD-MON-RRHH24:MI:SS.FF')"," where vista_ien = ",A3392,";")</f>
        <v>update EPL_DRUG_DRUG_INTERACTION set inactivation_date = TO_TIMESTAMP('22-Jan-2014 00:00:00.000000' , 'DD-MON-RRHH24:MI:SS.FF') where vista_ien = 8019;</v>
      </c>
    </row>
    <row r="3393" spans="1:10" hidden="1" x14ac:dyDescent="0.25">
      <c r="A3393">
        <v>1265</v>
      </c>
      <c r="B3393" t="s">
        <v>4290</v>
      </c>
      <c r="C3393" t="s">
        <v>791</v>
      </c>
      <c r="D3393" t="s">
        <v>169</v>
      </c>
      <c r="E3393" t="s">
        <v>12</v>
      </c>
      <c r="F3393" t="s">
        <v>13</v>
      </c>
      <c r="G3393">
        <v>34526</v>
      </c>
      <c r="I3393"/>
    </row>
    <row r="3394" spans="1:10" hidden="1" x14ac:dyDescent="0.25">
      <c r="A3394">
        <v>1266</v>
      </c>
      <c r="B3394" t="s">
        <v>4291</v>
      </c>
      <c r="C3394" t="s">
        <v>791</v>
      </c>
      <c r="D3394" t="s">
        <v>171</v>
      </c>
      <c r="E3394" t="s">
        <v>12</v>
      </c>
      <c r="F3394" t="s">
        <v>13</v>
      </c>
      <c r="G3394">
        <v>85486</v>
      </c>
      <c r="I3394"/>
    </row>
    <row r="3395" spans="1:10" hidden="1" x14ac:dyDescent="0.25">
      <c r="A3395">
        <v>1493</v>
      </c>
      <c r="B3395" t="s">
        <v>4292</v>
      </c>
      <c r="C3395" t="s">
        <v>791</v>
      </c>
      <c r="D3395" t="s">
        <v>173</v>
      </c>
      <c r="E3395" t="s">
        <v>12</v>
      </c>
      <c r="F3395" t="s">
        <v>13</v>
      </c>
      <c r="G3395">
        <v>51602</v>
      </c>
      <c r="I3395"/>
    </row>
    <row r="3396" spans="1:10" x14ac:dyDescent="0.25">
      <c r="A3396">
        <v>8020</v>
      </c>
      <c r="B3396" t="s">
        <v>4293</v>
      </c>
      <c r="C3396" t="s">
        <v>791</v>
      </c>
      <c r="D3396" t="s">
        <v>1781</v>
      </c>
      <c r="E3396" t="s">
        <v>12</v>
      </c>
      <c r="F3396" t="s">
        <v>13</v>
      </c>
      <c r="G3396">
        <v>94980</v>
      </c>
      <c r="I3396" s="2">
        <v>41661</v>
      </c>
      <c r="J3396" s="1" t="str">
        <f>CONCATENATE("update EPL_DRUG_DRUG_INTERACTION set inactivation_date = TO_TIMESTAMP('",TEXT(I3396,"dd-mmm-yyyy")," 00:00:00.000000' , 'DD-MON-RRHH24:MI:SS.FF')"," where vista_ien = ",A3396,";")</f>
        <v>update EPL_DRUG_DRUG_INTERACTION set inactivation_date = TO_TIMESTAMP('22-Jan-2014 00:00:00.000000' , 'DD-MON-RRHH24:MI:SS.FF') where vista_ien = 8020;</v>
      </c>
    </row>
    <row r="3397" spans="1:10" hidden="1" x14ac:dyDescent="0.25">
      <c r="A3397">
        <v>13454</v>
      </c>
      <c r="B3397" t="s">
        <v>4294</v>
      </c>
      <c r="C3397" t="s">
        <v>4295</v>
      </c>
      <c r="D3397" t="s">
        <v>791</v>
      </c>
      <c r="E3397" t="s">
        <v>12</v>
      </c>
      <c r="F3397" t="s">
        <v>13</v>
      </c>
      <c r="G3397">
        <v>51908</v>
      </c>
      <c r="I3397"/>
    </row>
    <row r="3398" spans="1:10" hidden="1" x14ac:dyDescent="0.25">
      <c r="A3398">
        <v>51342</v>
      </c>
      <c r="B3398" t="s">
        <v>4296</v>
      </c>
      <c r="C3398" t="s">
        <v>34</v>
      </c>
      <c r="D3398" t="s">
        <v>791</v>
      </c>
      <c r="E3398" t="s">
        <v>16</v>
      </c>
      <c r="F3398" t="s">
        <v>13</v>
      </c>
      <c r="G3398">
        <v>38668</v>
      </c>
      <c r="I3398"/>
    </row>
    <row r="3399" spans="1:10" hidden="1" x14ac:dyDescent="0.25">
      <c r="A3399">
        <v>3717</v>
      </c>
      <c r="B3399" t="s">
        <v>4297</v>
      </c>
      <c r="C3399" t="s">
        <v>791</v>
      </c>
      <c r="D3399" t="s">
        <v>148</v>
      </c>
      <c r="E3399" t="s">
        <v>12</v>
      </c>
      <c r="F3399" t="s">
        <v>13</v>
      </c>
      <c r="G3399">
        <v>2266103</v>
      </c>
      <c r="I3399"/>
    </row>
    <row r="3400" spans="1:10" x14ac:dyDescent="0.25">
      <c r="A3400">
        <v>456</v>
      </c>
      <c r="B3400" t="s">
        <v>4298</v>
      </c>
      <c r="C3400" t="s">
        <v>287</v>
      </c>
      <c r="D3400" t="s">
        <v>249</v>
      </c>
      <c r="E3400" t="s">
        <v>12</v>
      </c>
      <c r="F3400" t="s">
        <v>13</v>
      </c>
      <c r="G3400">
        <v>4123</v>
      </c>
      <c r="I3400" s="2">
        <v>36812</v>
      </c>
      <c r="J3400" s="1" t="str">
        <f>CONCATENATE("update EPL_DRUG_DRUG_INTERACTION set inactivation_date = TO_TIMESTAMP('",TEXT(I3400,"dd-mmm-yyyy")," 00:00:00.000000' , 'DD-MON-RRHH24:MI:SS.FF')"," where vista_ien = ",A3400,";")</f>
        <v>update EPL_DRUG_DRUG_INTERACTION set inactivation_date = TO_TIMESTAMP('13-Oct-2000 00:00:00.000000' , 'DD-MON-RRHH24:MI:SS.FF') where vista_ien = 456;</v>
      </c>
    </row>
    <row r="3401" spans="1:10" hidden="1" x14ac:dyDescent="0.25">
      <c r="A3401">
        <v>1267</v>
      </c>
      <c r="B3401" t="s">
        <v>4299</v>
      </c>
      <c r="C3401" t="s">
        <v>287</v>
      </c>
      <c r="D3401" t="s">
        <v>251</v>
      </c>
      <c r="E3401" t="s">
        <v>12</v>
      </c>
      <c r="F3401" t="s">
        <v>13</v>
      </c>
      <c r="G3401">
        <v>11831</v>
      </c>
      <c r="I3401"/>
    </row>
    <row r="3402" spans="1:10" x14ac:dyDescent="0.25">
      <c r="A3402">
        <v>1301</v>
      </c>
      <c r="B3402" t="s">
        <v>4300</v>
      </c>
      <c r="C3402" t="s">
        <v>287</v>
      </c>
      <c r="D3402" t="s">
        <v>253</v>
      </c>
      <c r="E3402" t="s">
        <v>12</v>
      </c>
      <c r="F3402" t="s">
        <v>13</v>
      </c>
      <c r="G3402">
        <v>28271</v>
      </c>
      <c r="I3402" s="2">
        <v>39658</v>
      </c>
      <c r="J3402" s="1" t="str">
        <f>CONCATENATE("update EPL_DRUG_DRUG_INTERACTION set inactivation_date = TO_TIMESTAMP('",TEXT(I3402,"dd-mmm-yyyy")," 00:00:00.000000' , 'DD-MON-RRHH24:MI:SS.FF')"," where vista_ien = ",A3402,";")</f>
        <v>update EPL_DRUG_DRUG_INTERACTION set inactivation_date = TO_TIMESTAMP('29-Jul-2008 00:00:00.000000' , 'DD-MON-RRHH24:MI:SS.FF') where vista_ien = 1301;</v>
      </c>
    </row>
    <row r="3403" spans="1:10" hidden="1" x14ac:dyDescent="0.25">
      <c r="A3403">
        <v>465</v>
      </c>
      <c r="B3403" t="s">
        <v>4301</v>
      </c>
      <c r="C3403" t="s">
        <v>287</v>
      </c>
      <c r="D3403" t="s">
        <v>255</v>
      </c>
      <c r="E3403" t="s">
        <v>12</v>
      </c>
      <c r="F3403" t="s">
        <v>13</v>
      </c>
      <c r="G3403">
        <v>55700</v>
      </c>
      <c r="I3403"/>
    </row>
    <row r="3404" spans="1:10" x14ac:dyDescent="0.25">
      <c r="A3404">
        <v>554</v>
      </c>
      <c r="B3404" t="s">
        <v>4302</v>
      </c>
      <c r="C3404" t="s">
        <v>287</v>
      </c>
      <c r="D3404" t="s">
        <v>257</v>
      </c>
      <c r="E3404" t="s">
        <v>12</v>
      </c>
      <c r="F3404" t="s">
        <v>13</v>
      </c>
      <c r="G3404">
        <v>69692</v>
      </c>
      <c r="I3404" s="2">
        <v>36812</v>
      </c>
      <c r="J3404" s="1" t="str">
        <f>CONCATENATE("update EPL_DRUG_DRUG_INTERACTION set inactivation_date = TO_TIMESTAMP('",TEXT(I3404,"dd-mmm-yyyy")," 00:00:00.000000' , 'DD-MON-RRHH24:MI:SS.FF')"," where vista_ien = ",A3404,";")</f>
        <v>update EPL_DRUG_DRUG_INTERACTION set inactivation_date = TO_TIMESTAMP('13-Oct-2000 00:00:00.000000' , 'DD-MON-RRHH24:MI:SS.FF') where vista_ien = 554;</v>
      </c>
    </row>
    <row r="3405" spans="1:10" hidden="1" x14ac:dyDescent="0.25">
      <c r="A3405">
        <v>12743</v>
      </c>
      <c r="B3405" t="s">
        <v>4303</v>
      </c>
      <c r="C3405" t="s">
        <v>259</v>
      </c>
      <c r="D3405" t="s">
        <v>287</v>
      </c>
      <c r="E3405" t="s">
        <v>12</v>
      </c>
      <c r="F3405" t="s">
        <v>13</v>
      </c>
      <c r="G3405">
        <v>11438</v>
      </c>
      <c r="I3405"/>
    </row>
    <row r="3406" spans="1:10" hidden="1" x14ac:dyDescent="0.25">
      <c r="A3406">
        <v>6664</v>
      </c>
      <c r="B3406" t="s">
        <v>4304</v>
      </c>
      <c r="C3406" t="s">
        <v>20</v>
      </c>
      <c r="D3406" t="s">
        <v>287</v>
      </c>
      <c r="E3406" t="s">
        <v>16</v>
      </c>
      <c r="F3406" t="s">
        <v>13</v>
      </c>
      <c r="G3406">
        <v>36211</v>
      </c>
      <c r="I3406"/>
    </row>
    <row r="3407" spans="1:10" x14ac:dyDescent="0.25">
      <c r="A3407">
        <v>457</v>
      </c>
      <c r="B3407" t="s">
        <v>4305</v>
      </c>
      <c r="C3407" t="s">
        <v>287</v>
      </c>
      <c r="D3407" t="s">
        <v>261</v>
      </c>
      <c r="E3407" t="s">
        <v>12</v>
      </c>
      <c r="F3407" t="s">
        <v>13</v>
      </c>
      <c r="G3407">
        <v>26578</v>
      </c>
      <c r="I3407" s="2">
        <v>36812</v>
      </c>
      <c r="J3407" s="1" t="str">
        <f t="shared" ref="J3407:J3415" si="58">CONCATENATE("update EPL_DRUG_DRUG_INTERACTION set inactivation_date = TO_TIMESTAMP('",TEXT(I3407,"dd-mmm-yyyy")," 00:00:00.000000' , 'DD-MON-RRHH24:MI:SS.FF')"," where vista_ien = ",A3407,";")</f>
        <v>update EPL_DRUG_DRUG_INTERACTION set inactivation_date = TO_TIMESTAMP('13-Oct-2000 00:00:00.000000' , 'DD-MON-RRHH24:MI:SS.FF') where vista_ien = 457;</v>
      </c>
    </row>
    <row r="3408" spans="1:10" x14ac:dyDescent="0.25">
      <c r="A3408">
        <v>458</v>
      </c>
      <c r="B3408" t="s">
        <v>4306</v>
      </c>
      <c r="C3408" t="s">
        <v>287</v>
      </c>
      <c r="D3408" t="s">
        <v>263</v>
      </c>
      <c r="E3408" t="s">
        <v>12</v>
      </c>
      <c r="F3408" t="s">
        <v>13</v>
      </c>
      <c r="G3408">
        <v>31445</v>
      </c>
      <c r="I3408" s="2">
        <v>36812</v>
      </c>
      <c r="J3408" s="1" t="str">
        <f t="shared" si="58"/>
        <v>update EPL_DRUG_DRUG_INTERACTION set inactivation_date = TO_TIMESTAMP('13-Oct-2000 00:00:00.000000' , 'DD-MON-RRHH24:MI:SS.FF') where vista_ien = 458;</v>
      </c>
    </row>
    <row r="3409" spans="1:10" x14ac:dyDescent="0.25">
      <c r="A3409">
        <v>459</v>
      </c>
      <c r="B3409" t="s">
        <v>4307</v>
      </c>
      <c r="C3409" t="s">
        <v>287</v>
      </c>
      <c r="D3409" t="s">
        <v>118</v>
      </c>
      <c r="E3409" t="s">
        <v>12</v>
      </c>
      <c r="F3409" t="s">
        <v>13</v>
      </c>
      <c r="G3409">
        <v>37087</v>
      </c>
      <c r="I3409" s="2">
        <v>36812</v>
      </c>
      <c r="J3409" s="1" t="str">
        <f t="shared" si="58"/>
        <v>update EPL_DRUG_DRUG_INTERACTION set inactivation_date = TO_TIMESTAMP('13-Oct-2000 00:00:00.000000' , 'DD-MON-RRHH24:MI:SS.FF') where vista_ien = 459;</v>
      </c>
    </row>
    <row r="3410" spans="1:10" x14ac:dyDescent="0.25">
      <c r="A3410">
        <v>460</v>
      </c>
      <c r="B3410" t="s">
        <v>4308</v>
      </c>
      <c r="C3410" t="s">
        <v>287</v>
      </c>
      <c r="D3410" t="s">
        <v>266</v>
      </c>
      <c r="E3410" t="s">
        <v>12</v>
      </c>
      <c r="F3410" t="s">
        <v>13</v>
      </c>
      <c r="G3410">
        <v>202738</v>
      </c>
      <c r="I3410" s="2">
        <v>36812</v>
      </c>
      <c r="J3410" s="1" t="str">
        <f t="shared" si="58"/>
        <v>update EPL_DRUG_DRUG_INTERACTION set inactivation_date = TO_TIMESTAMP('13-Oct-2000 00:00:00.000000' , 'DD-MON-RRHH24:MI:SS.FF') where vista_ien = 460;</v>
      </c>
    </row>
    <row r="3411" spans="1:10" x14ac:dyDescent="0.25">
      <c r="A3411">
        <v>461</v>
      </c>
      <c r="B3411" t="s">
        <v>4309</v>
      </c>
      <c r="C3411" t="s">
        <v>287</v>
      </c>
      <c r="D3411" t="s">
        <v>138</v>
      </c>
      <c r="E3411" t="s">
        <v>12</v>
      </c>
      <c r="F3411" t="s">
        <v>13</v>
      </c>
      <c r="G3411">
        <v>18766</v>
      </c>
      <c r="I3411" s="2">
        <v>36812</v>
      </c>
      <c r="J3411" s="1" t="str">
        <f t="shared" si="58"/>
        <v>update EPL_DRUG_DRUG_INTERACTION set inactivation_date = TO_TIMESTAMP('13-Oct-2000 00:00:00.000000' , 'DD-MON-RRHH24:MI:SS.FF') where vista_ien = 461;</v>
      </c>
    </row>
    <row r="3412" spans="1:10" x14ac:dyDescent="0.25">
      <c r="A3412">
        <v>462</v>
      </c>
      <c r="B3412" t="s">
        <v>4310</v>
      </c>
      <c r="C3412" t="s">
        <v>287</v>
      </c>
      <c r="D3412" t="s">
        <v>142</v>
      </c>
      <c r="E3412" t="s">
        <v>12</v>
      </c>
      <c r="F3412" t="s">
        <v>13</v>
      </c>
      <c r="G3412">
        <v>9558</v>
      </c>
      <c r="I3412" s="2">
        <v>36812</v>
      </c>
      <c r="J3412" s="1" t="str">
        <f t="shared" si="58"/>
        <v>update EPL_DRUG_DRUG_INTERACTION set inactivation_date = TO_TIMESTAMP('13-Oct-2000 00:00:00.000000' , 'DD-MON-RRHH24:MI:SS.FF') where vista_ien = 462;</v>
      </c>
    </row>
    <row r="3413" spans="1:10" x14ac:dyDescent="0.25">
      <c r="A3413">
        <v>463</v>
      </c>
      <c r="B3413" t="s">
        <v>4311</v>
      </c>
      <c r="C3413" t="s">
        <v>287</v>
      </c>
      <c r="D3413" t="s">
        <v>270</v>
      </c>
      <c r="E3413" t="s">
        <v>12</v>
      </c>
      <c r="F3413" t="s">
        <v>13</v>
      </c>
      <c r="G3413">
        <v>9487</v>
      </c>
      <c r="I3413" s="2">
        <v>36812</v>
      </c>
      <c r="J3413" s="1" t="str">
        <f t="shared" si="58"/>
        <v>update EPL_DRUG_DRUG_INTERACTION set inactivation_date = TO_TIMESTAMP('13-Oct-2000 00:00:00.000000' , 'DD-MON-RRHH24:MI:SS.FF') where vista_ien = 463;</v>
      </c>
    </row>
    <row r="3414" spans="1:10" x14ac:dyDescent="0.25">
      <c r="A3414">
        <v>464</v>
      </c>
      <c r="B3414" t="s">
        <v>4312</v>
      </c>
      <c r="C3414" t="s">
        <v>287</v>
      </c>
      <c r="D3414" t="s">
        <v>272</v>
      </c>
      <c r="E3414" t="s">
        <v>12</v>
      </c>
      <c r="F3414" t="s">
        <v>13</v>
      </c>
      <c r="G3414">
        <v>6050</v>
      </c>
      <c r="I3414" s="2">
        <v>36812</v>
      </c>
      <c r="J3414" s="1" t="str">
        <f t="shared" si="58"/>
        <v>update EPL_DRUG_DRUG_INTERACTION set inactivation_date = TO_TIMESTAMP('13-Oct-2000 00:00:00.000000' , 'DD-MON-RRHH24:MI:SS.FF') where vista_ien = 464;</v>
      </c>
    </row>
    <row r="3415" spans="1:10" x14ac:dyDescent="0.25">
      <c r="A3415">
        <v>442</v>
      </c>
      <c r="B3415" t="s">
        <v>4313</v>
      </c>
      <c r="C3415" t="s">
        <v>287</v>
      </c>
      <c r="D3415" t="s">
        <v>221</v>
      </c>
      <c r="E3415" t="s">
        <v>16</v>
      </c>
      <c r="F3415" t="s">
        <v>13</v>
      </c>
      <c r="G3415">
        <v>212235</v>
      </c>
      <c r="I3415" s="2">
        <v>39658</v>
      </c>
      <c r="J3415" s="1" t="str">
        <f t="shared" si="58"/>
        <v>update EPL_DRUG_DRUG_INTERACTION set inactivation_date = TO_TIMESTAMP('29-Jul-2008 00:00:00.000000' , 'DD-MON-RRHH24:MI:SS.FF') where vista_ien = 442;</v>
      </c>
    </row>
    <row r="3416" spans="1:10" hidden="1" x14ac:dyDescent="0.25">
      <c r="A3416">
        <v>52837</v>
      </c>
      <c r="B3416" t="s">
        <v>4314</v>
      </c>
      <c r="C3416" t="s">
        <v>467</v>
      </c>
      <c r="D3416" t="s">
        <v>49</v>
      </c>
      <c r="E3416" t="s">
        <v>16</v>
      </c>
      <c r="F3416" t="s">
        <v>13</v>
      </c>
      <c r="G3416">
        <v>5562</v>
      </c>
      <c r="I3416"/>
    </row>
    <row r="3417" spans="1:10" hidden="1" x14ac:dyDescent="0.25">
      <c r="A3417">
        <v>9281</v>
      </c>
      <c r="B3417" t="s">
        <v>4315</v>
      </c>
      <c r="C3417" t="s">
        <v>374</v>
      </c>
      <c r="D3417" t="s">
        <v>467</v>
      </c>
      <c r="E3417" t="s">
        <v>12</v>
      </c>
      <c r="F3417" t="s">
        <v>13</v>
      </c>
      <c r="G3417">
        <v>646330</v>
      </c>
      <c r="I3417"/>
    </row>
    <row r="3418" spans="1:10" hidden="1" x14ac:dyDescent="0.25">
      <c r="A3418">
        <v>14818</v>
      </c>
      <c r="B3418" t="s">
        <v>4316</v>
      </c>
      <c r="C3418" t="s">
        <v>376</v>
      </c>
      <c r="D3418" t="s">
        <v>467</v>
      </c>
      <c r="E3418" t="s">
        <v>12</v>
      </c>
      <c r="F3418" t="s">
        <v>13</v>
      </c>
      <c r="G3418">
        <v>39020</v>
      </c>
      <c r="I3418"/>
    </row>
    <row r="3419" spans="1:10" hidden="1" x14ac:dyDescent="0.25">
      <c r="A3419">
        <v>13615</v>
      </c>
      <c r="B3419" t="s">
        <v>4317</v>
      </c>
      <c r="C3419" t="s">
        <v>378</v>
      </c>
      <c r="D3419" t="s">
        <v>467</v>
      </c>
      <c r="E3419" t="s">
        <v>16</v>
      </c>
      <c r="F3419" t="s">
        <v>13</v>
      </c>
      <c r="G3419">
        <v>7410</v>
      </c>
      <c r="I3419"/>
    </row>
    <row r="3420" spans="1:10" hidden="1" x14ac:dyDescent="0.25">
      <c r="A3420">
        <v>51104</v>
      </c>
      <c r="B3420" t="s">
        <v>4318</v>
      </c>
      <c r="C3420" t="s">
        <v>20</v>
      </c>
      <c r="D3420" t="s">
        <v>467</v>
      </c>
      <c r="E3420" t="s">
        <v>12</v>
      </c>
      <c r="F3420" t="s">
        <v>13</v>
      </c>
      <c r="G3420">
        <v>26834</v>
      </c>
      <c r="I3420"/>
    </row>
    <row r="3421" spans="1:10" hidden="1" x14ac:dyDescent="0.25">
      <c r="A3421">
        <v>8268</v>
      </c>
      <c r="B3421" t="s">
        <v>4319</v>
      </c>
      <c r="C3421" t="s">
        <v>467</v>
      </c>
      <c r="D3421" t="s">
        <v>57</v>
      </c>
      <c r="E3421" t="s">
        <v>16</v>
      </c>
      <c r="F3421" t="s">
        <v>13</v>
      </c>
      <c r="G3421">
        <v>20734</v>
      </c>
      <c r="I3421"/>
    </row>
    <row r="3422" spans="1:10" hidden="1" x14ac:dyDescent="0.25">
      <c r="A3422">
        <v>8269</v>
      </c>
      <c r="B3422" t="s">
        <v>4320</v>
      </c>
      <c r="C3422" t="s">
        <v>467</v>
      </c>
      <c r="D3422" t="s">
        <v>61</v>
      </c>
      <c r="E3422" t="s">
        <v>16</v>
      </c>
      <c r="F3422" t="s">
        <v>13</v>
      </c>
      <c r="G3422">
        <v>2808</v>
      </c>
      <c r="I3422"/>
    </row>
    <row r="3423" spans="1:10" hidden="1" x14ac:dyDescent="0.25">
      <c r="A3423">
        <v>8270</v>
      </c>
      <c r="B3423" t="s">
        <v>4321</v>
      </c>
      <c r="C3423" t="s">
        <v>467</v>
      </c>
      <c r="D3423" t="s">
        <v>63</v>
      </c>
      <c r="E3423" t="s">
        <v>16</v>
      </c>
      <c r="F3423" t="s">
        <v>13</v>
      </c>
      <c r="G3423">
        <v>13554</v>
      </c>
      <c r="I3423"/>
    </row>
    <row r="3424" spans="1:10" hidden="1" x14ac:dyDescent="0.25">
      <c r="A3424">
        <v>8271</v>
      </c>
      <c r="B3424" t="s">
        <v>4322</v>
      </c>
      <c r="C3424" t="s">
        <v>467</v>
      </c>
      <c r="D3424" t="s">
        <v>65</v>
      </c>
      <c r="E3424" t="s">
        <v>16</v>
      </c>
      <c r="F3424" t="s">
        <v>13</v>
      </c>
      <c r="G3424">
        <v>2824</v>
      </c>
      <c r="I3424"/>
    </row>
    <row r="3425" spans="1:9" hidden="1" x14ac:dyDescent="0.25">
      <c r="A3425">
        <v>8272</v>
      </c>
      <c r="B3425" t="s">
        <v>4323</v>
      </c>
      <c r="C3425" t="s">
        <v>467</v>
      </c>
      <c r="D3425" t="s">
        <v>67</v>
      </c>
      <c r="E3425" t="s">
        <v>16</v>
      </c>
      <c r="F3425" t="s">
        <v>13</v>
      </c>
      <c r="G3425">
        <v>2790</v>
      </c>
      <c r="I3425"/>
    </row>
    <row r="3426" spans="1:9" hidden="1" x14ac:dyDescent="0.25">
      <c r="A3426">
        <v>8273</v>
      </c>
      <c r="B3426" t="s">
        <v>4324</v>
      </c>
      <c r="C3426" t="s">
        <v>467</v>
      </c>
      <c r="D3426" t="s">
        <v>69</v>
      </c>
      <c r="E3426" t="s">
        <v>16</v>
      </c>
      <c r="F3426" t="s">
        <v>13</v>
      </c>
      <c r="G3426">
        <v>2746</v>
      </c>
      <c r="I3426"/>
    </row>
    <row r="3427" spans="1:9" hidden="1" x14ac:dyDescent="0.25">
      <c r="A3427">
        <v>13616</v>
      </c>
      <c r="B3427" t="s">
        <v>4325</v>
      </c>
      <c r="C3427" t="s">
        <v>388</v>
      </c>
      <c r="D3427" t="s">
        <v>467</v>
      </c>
      <c r="E3427" t="s">
        <v>16</v>
      </c>
      <c r="F3427" t="s">
        <v>13</v>
      </c>
      <c r="G3427">
        <v>11366</v>
      </c>
      <c r="I3427"/>
    </row>
    <row r="3428" spans="1:9" hidden="1" x14ac:dyDescent="0.25">
      <c r="A3428">
        <v>53713</v>
      </c>
      <c r="B3428" t="s">
        <v>4326</v>
      </c>
      <c r="C3428" t="s">
        <v>24</v>
      </c>
      <c r="D3428" t="s">
        <v>467</v>
      </c>
      <c r="E3428" t="s">
        <v>12</v>
      </c>
      <c r="F3428" t="s">
        <v>13</v>
      </c>
      <c r="G3428">
        <v>12</v>
      </c>
      <c r="I3428"/>
    </row>
    <row r="3429" spans="1:9" hidden="1" x14ac:dyDescent="0.25">
      <c r="A3429">
        <v>8274</v>
      </c>
      <c r="B3429" t="s">
        <v>4327</v>
      </c>
      <c r="C3429" t="s">
        <v>467</v>
      </c>
      <c r="D3429" t="s">
        <v>71</v>
      </c>
      <c r="E3429" t="s">
        <v>16</v>
      </c>
      <c r="F3429" t="s">
        <v>13</v>
      </c>
      <c r="G3429">
        <v>3280</v>
      </c>
      <c r="I3429"/>
    </row>
    <row r="3430" spans="1:9" hidden="1" x14ac:dyDescent="0.25">
      <c r="A3430">
        <v>8275</v>
      </c>
      <c r="B3430" t="s">
        <v>4328</v>
      </c>
      <c r="C3430" t="s">
        <v>467</v>
      </c>
      <c r="D3430" t="s">
        <v>73</v>
      </c>
      <c r="E3430" t="s">
        <v>16</v>
      </c>
      <c r="F3430" t="s">
        <v>13</v>
      </c>
      <c r="G3430">
        <v>25260</v>
      </c>
      <c r="I3430"/>
    </row>
    <row r="3431" spans="1:9" hidden="1" x14ac:dyDescent="0.25">
      <c r="A3431">
        <v>8276</v>
      </c>
      <c r="B3431" t="s">
        <v>4329</v>
      </c>
      <c r="C3431" t="s">
        <v>467</v>
      </c>
      <c r="D3431" t="s">
        <v>75</v>
      </c>
      <c r="E3431" t="s">
        <v>16</v>
      </c>
      <c r="F3431" t="s">
        <v>13</v>
      </c>
      <c r="G3431">
        <v>2820</v>
      </c>
      <c r="I3431"/>
    </row>
    <row r="3432" spans="1:9" hidden="1" x14ac:dyDescent="0.25">
      <c r="A3432">
        <v>11407</v>
      </c>
      <c r="B3432" t="s">
        <v>4330</v>
      </c>
      <c r="C3432" t="s">
        <v>467</v>
      </c>
      <c r="D3432" t="s">
        <v>682</v>
      </c>
      <c r="E3432" t="s">
        <v>12</v>
      </c>
      <c r="F3432" t="s">
        <v>13</v>
      </c>
      <c r="G3432">
        <v>8752</v>
      </c>
      <c r="I3432"/>
    </row>
    <row r="3433" spans="1:9" hidden="1" x14ac:dyDescent="0.25">
      <c r="A3433">
        <v>51343</v>
      </c>
      <c r="B3433" t="s">
        <v>4331</v>
      </c>
      <c r="C3433" t="s">
        <v>34</v>
      </c>
      <c r="D3433" t="s">
        <v>467</v>
      </c>
      <c r="E3433" t="s">
        <v>16</v>
      </c>
      <c r="F3433" t="s">
        <v>13</v>
      </c>
      <c r="G3433">
        <v>21284</v>
      </c>
      <c r="I3433"/>
    </row>
    <row r="3434" spans="1:9" hidden="1" x14ac:dyDescent="0.25">
      <c r="A3434">
        <v>8277</v>
      </c>
      <c r="B3434" t="s">
        <v>4332</v>
      </c>
      <c r="C3434" t="s">
        <v>467</v>
      </c>
      <c r="D3434" t="s">
        <v>81</v>
      </c>
      <c r="E3434" t="s">
        <v>16</v>
      </c>
      <c r="F3434" t="s">
        <v>13</v>
      </c>
      <c r="G3434">
        <v>7432</v>
      </c>
      <c r="I3434"/>
    </row>
    <row r="3435" spans="1:9" hidden="1" x14ac:dyDescent="0.25">
      <c r="A3435">
        <v>8278</v>
      </c>
      <c r="B3435" t="s">
        <v>4333</v>
      </c>
      <c r="C3435" t="s">
        <v>467</v>
      </c>
      <c r="D3435" t="s">
        <v>83</v>
      </c>
      <c r="E3435" t="s">
        <v>16</v>
      </c>
      <c r="F3435" t="s">
        <v>13</v>
      </c>
      <c r="G3435">
        <v>14988</v>
      </c>
      <c r="I3435"/>
    </row>
    <row r="3436" spans="1:9" hidden="1" x14ac:dyDescent="0.25">
      <c r="A3436">
        <v>8279</v>
      </c>
      <c r="B3436" t="s">
        <v>4334</v>
      </c>
      <c r="C3436" t="s">
        <v>467</v>
      </c>
      <c r="D3436" t="s">
        <v>85</v>
      </c>
      <c r="E3436" t="s">
        <v>16</v>
      </c>
      <c r="F3436" t="s">
        <v>13</v>
      </c>
      <c r="G3436">
        <v>2804</v>
      </c>
      <c r="I3436"/>
    </row>
    <row r="3437" spans="1:9" hidden="1" x14ac:dyDescent="0.25">
      <c r="A3437">
        <v>8280</v>
      </c>
      <c r="B3437" t="s">
        <v>4335</v>
      </c>
      <c r="C3437" t="s">
        <v>467</v>
      </c>
      <c r="D3437" t="s">
        <v>87</v>
      </c>
      <c r="E3437" t="s">
        <v>16</v>
      </c>
      <c r="F3437" t="s">
        <v>13</v>
      </c>
      <c r="G3437">
        <v>3776</v>
      </c>
      <c r="I3437"/>
    </row>
    <row r="3438" spans="1:9" hidden="1" x14ac:dyDescent="0.25">
      <c r="A3438">
        <v>52858</v>
      </c>
      <c r="B3438" t="s">
        <v>4336</v>
      </c>
      <c r="C3438" t="s">
        <v>49</v>
      </c>
      <c r="D3438" t="s">
        <v>469</v>
      </c>
      <c r="E3438" t="s">
        <v>16</v>
      </c>
      <c r="F3438" t="s">
        <v>13</v>
      </c>
      <c r="G3438">
        <v>11308</v>
      </c>
      <c r="I3438"/>
    </row>
    <row r="3439" spans="1:9" hidden="1" x14ac:dyDescent="0.25">
      <c r="A3439">
        <v>9282</v>
      </c>
      <c r="B3439" t="s">
        <v>4337</v>
      </c>
      <c r="C3439" t="s">
        <v>374</v>
      </c>
      <c r="D3439" t="s">
        <v>469</v>
      </c>
      <c r="E3439" t="s">
        <v>12</v>
      </c>
      <c r="F3439" t="s">
        <v>13</v>
      </c>
      <c r="G3439">
        <v>603942</v>
      </c>
      <c r="I3439"/>
    </row>
    <row r="3440" spans="1:9" hidden="1" x14ac:dyDescent="0.25">
      <c r="A3440">
        <v>11393</v>
      </c>
      <c r="B3440" t="s">
        <v>4338</v>
      </c>
      <c r="C3440" t="s">
        <v>469</v>
      </c>
      <c r="D3440" t="s">
        <v>1089</v>
      </c>
      <c r="E3440" t="s">
        <v>16</v>
      </c>
      <c r="F3440" t="s">
        <v>13</v>
      </c>
      <c r="G3440">
        <v>7140</v>
      </c>
      <c r="I3440"/>
    </row>
    <row r="3441" spans="1:9" hidden="1" x14ac:dyDescent="0.25">
      <c r="A3441">
        <v>14819</v>
      </c>
      <c r="B3441" t="s">
        <v>4339</v>
      </c>
      <c r="C3441" t="s">
        <v>376</v>
      </c>
      <c r="D3441" t="s">
        <v>469</v>
      </c>
      <c r="E3441" t="s">
        <v>12</v>
      </c>
      <c r="F3441" t="s">
        <v>13</v>
      </c>
      <c r="G3441">
        <v>43780</v>
      </c>
      <c r="I3441"/>
    </row>
    <row r="3442" spans="1:9" hidden="1" x14ac:dyDescent="0.25">
      <c r="A3442">
        <v>13617</v>
      </c>
      <c r="B3442" t="s">
        <v>4340</v>
      </c>
      <c r="C3442" t="s">
        <v>378</v>
      </c>
      <c r="D3442" t="s">
        <v>469</v>
      </c>
      <c r="E3442" t="s">
        <v>16</v>
      </c>
      <c r="F3442" t="s">
        <v>13</v>
      </c>
      <c r="G3442">
        <v>13290</v>
      </c>
      <c r="I3442"/>
    </row>
    <row r="3443" spans="1:9" hidden="1" x14ac:dyDescent="0.25">
      <c r="A3443">
        <v>51105</v>
      </c>
      <c r="B3443" t="s">
        <v>4341</v>
      </c>
      <c r="C3443" t="s">
        <v>20</v>
      </c>
      <c r="D3443" t="s">
        <v>469</v>
      </c>
      <c r="E3443" t="s">
        <v>12</v>
      </c>
      <c r="F3443" t="s">
        <v>13</v>
      </c>
      <c r="G3443">
        <v>31862</v>
      </c>
      <c r="I3443"/>
    </row>
    <row r="3444" spans="1:9" hidden="1" x14ac:dyDescent="0.25">
      <c r="A3444">
        <v>3333</v>
      </c>
      <c r="B3444" t="s">
        <v>4342</v>
      </c>
      <c r="C3444" t="s">
        <v>469</v>
      </c>
      <c r="D3444" t="s">
        <v>3407</v>
      </c>
      <c r="E3444" t="s">
        <v>12</v>
      </c>
      <c r="F3444" t="s">
        <v>13</v>
      </c>
      <c r="G3444">
        <v>16234</v>
      </c>
      <c r="I3444"/>
    </row>
    <row r="3445" spans="1:9" hidden="1" x14ac:dyDescent="0.25">
      <c r="A3445">
        <v>8282</v>
      </c>
      <c r="B3445" t="s">
        <v>4343</v>
      </c>
      <c r="C3445" t="s">
        <v>469</v>
      </c>
      <c r="D3445" t="s">
        <v>57</v>
      </c>
      <c r="E3445" t="s">
        <v>16</v>
      </c>
      <c r="F3445" t="s">
        <v>13</v>
      </c>
      <c r="G3445">
        <v>24676</v>
      </c>
      <c r="I3445"/>
    </row>
    <row r="3446" spans="1:9" hidden="1" x14ac:dyDescent="0.25">
      <c r="A3446">
        <v>8283</v>
      </c>
      <c r="B3446" t="s">
        <v>4344</v>
      </c>
      <c r="C3446" t="s">
        <v>469</v>
      </c>
      <c r="D3446" t="s">
        <v>61</v>
      </c>
      <c r="E3446" t="s">
        <v>16</v>
      </c>
      <c r="F3446" t="s">
        <v>13</v>
      </c>
      <c r="G3446">
        <v>8698</v>
      </c>
      <c r="I3446"/>
    </row>
    <row r="3447" spans="1:9" hidden="1" x14ac:dyDescent="0.25">
      <c r="A3447">
        <v>8284</v>
      </c>
      <c r="B3447" t="s">
        <v>4345</v>
      </c>
      <c r="C3447" t="s">
        <v>469</v>
      </c>
      <c r="D3447" t="s">
        <v>63</v>
      </c>
      <c r="E3447" t="s">
        <v>16</v>
      </c>
      <c r="F3447" t="s">
        <v>13</v>
      </c>
      <c r="G3447">
        <v>18284</v>
      </c>
      <c r="I3447"/>
    </row>
    <row r="3448" spans="1:9" hidden="1" x14ac:dyDescent="0.25">
      <c r="A3448">
        <v>8285</v>
      </c>
      <c r="B3448" t="s">
        <v>4346</v>
      </c>
      <c r="C3448" t="s">
        <v>469</v>
      </c>
      <c r="D3448" t="s">
        <v>65</v>
      </c>
      <c r="E3448" t="s">
        <v>16</v>
      </c>
      <c r="F3448" t="s">
        <v>13</v>
      </c>
      <c r="G3448">
        <v>8714</v>
      </c>
      <c r="I3448"/>
    </row>
    <row r="3449" spans="1:9" hidden="1" x14ac:dyDescent="0.25">
      <c r="A3449">
        <v>8286</v>
      </c>
      <c r="B3449" t="s">
        <v>4347</v>
      </c>
      <c r="C3449" t="s">
        <v>469</v>
      </c>
      <c r="D3449" t="s">
        <v>67</v>
      </c>
      <c r="E3449" t="s">
        <v>16</v>
      </c>
      <c r="F3449" t="s">
        <v>13</v>
      </c>
      <c r="G3449">
        <v>8694</v>
      </c>
      <c r="I3449"/>
    </row>
    <row r="3450" spans="1:9" hidden="1" x14ac:dyDescent="0.25">
      <c r="A3450">
        <v>8287</v>
      </c>
      <c r="B3450" t="s">
        <v>4348</v>
      </c>
      <c r="C3450" t="s">
        <v>469</v>
      </c>
      <c r="D3450" t="s">
        <v>69</v>
      </c>
      <c r="E3450" t="s">
        <v>16</v>
      </c>
      <c r="F3450" t="s">
        <v>13</v>
      </c>
      <c r="G3450">
        <v>8642</v>
      </c>
      <c r="I3450"/>
    </row>
    <row r="3451" spans="1:9" hidden="1" x14ac:dyDescent="0.25">
      <c r="A3451">
        <v>13618</v>
      </c>
      <c r="B3451" t="s">
        <v>4349</v>
      </c>
      <c r="C3451" t="s">
        <v>388</v>
      </c>
      <c r="D3451" t="s">
        <v>469</v>
      </c>
      <c r="E3451" t="s">
        <v>16</v>
      </c>
      <c r="F3451" t="s">
        <v>13</v>
      </c>
      <c r="G3451">
        <v>16934</v>
      </c>
      <c r="I3451"/>
    </row>
    <row r="3452" spans="1:9" hidden="1" x14ac:dyDescent="0.25">
      <c r="A3452">
        <v>53714</v>
      </c>
      <c r="B3452" t="s">
        <v>4350</v>
      </c>
      <c r="C3452" t="s">
        <v>24</v>
      </c>
      <c r="D3452" t="s">
        <v>469</v>
      </c>
      <c r="E3452" t="s">
        <v>12</v>
      </c>
      <c r="F3452" t="s">
        <v>13</v>
      </c>
      <c r="G3452">
        <v>16</v>
      </c>
      <c r="I3452"/>
    </row>
    <row r="3453" spans="1:9" hidden="1" x14ac:dyDescent="0.25">
      <c r="A3453">
        <v>8288</v>
      </c>
      <c r="B3453" t="s">
        <v>4351</v>
      </c>
      <c r="C3453" t="s">
        <v>469</v>
      </c>
      <c r="D3453" t="s">
        <v>71</v>
      </c>
      <c r="E3453" t="s">
        <v>16</v>
      </c>
      <c r="F3453" t="s">
        <v>13</v>
      </c>
      <c r="G3453">
        <v>9174</v>
      </c>
      <c r="I3453"/>
    </row>
    <row r="3454" spans="1:9" hidden="1" x14ac:dyDescent="0.25">
      <c r="A3454">
        <v>8289</v>
      </c>
      <c r="B3454" t="s">
        <v>4352</v>
      </c>
      <c r="C3454" t="s">
        <v>469</v>
      </c>
      <c r="D3454" t="s">
        <v>73</v>
      </c>
      <c r="E3454" t="s">
        <v>16</v>
      </c>
      <c r="F3454" t="s">
        <v>13</v>
      </c>
      <c r="G3454">
        <v>28592</v>
      </c>
      <c r="I3454"/>
    </row>
    <row r="3455" spans="1:9" hidden="1" x14ac:dyDescent="0.25">
      <c r="A3455">
        <v>8290</v>
      </c>
      <c r="B3455" t="s">
        <v>4353</v>
      </c>
      <c r="C3455" t="s">
        <v>469</v>
      </c>
      <c r="D3455" t="s">
        <v>75</v>
      </c>
      <c r="E3455" t="s">
        <v>16</v>
      </c>
      <c r="F3455" t="s">
        <v>13</v>
      </c>
      <c r="G3455">
        <v>8710</v>
      </c>
      <c r="I3455"/>
    </row>
    <row r="3456" spans="1:9" hidden="1" x14ac:dyDescent="0.25">
      <c r="A3456">
        <v>51344</v>
      </c>
      <c r="B3456" t="s">
        <v>4354</v>
      </c>
      <c r="C3456" t="s">
        <v>34</v>
      </c>
      <c r="D3456" t="s">
        <v>469</v>
      </c>
      <c r="E3456" t="s">
        <v>16</v>
      </c>
      <c r="F3456" t="s">
        <v>13</v>
      </c>
      <c r="G3456">
        <v>26352</v>
      </c>
      <c r="I3456"/>
    </row>
    <row r="3457" spans="1:10" hidden="1" x14ac:dyDescent="0.25">
      <c r="A3457">
        <v>8291</v>
      </c>
      <c r="B3457" t="s">
        <v>4355</v>
      </c>
      <c r="C3457" t="s">
        <v>469</v>
      </c>
      <c r="D3457" t="s">
        <v>81</v>
      </c>
      <c r="E3457" t="s">
        <v>16</v>
      </c>
      <c r="F3457" t="s">
        <v>13</v>
      </c>
      <c r="G3457">
        <v>12750</v>
      </c>
      <c r="I3457"/>
    </row>
    <row r="3458" spans="1:10" hidden="1" x14ac:dyDescent="0.25">
      <c r="A3458">
        <v>8292</v>
      </c>
      <c r="B3458" t="s">
        <v>4356</v>
      </c>
      <c r="C3458" t="s">
        <v>469</v>
      </c>
      <c r="D3458" t="s">
        <v>83</v>
      </c>
      <c r="E3458" t="s">
        <v>16</v>
      </c>
      <c r="F3458" t="s">
        <v>13</v>
      </c>
      <c r="G3458">
        <v>19782</v>
      </c>
      <c r="I3458"/>
    </row>
    <row r="3459" spans="1:10" hidden="1" x14ac:dyDescent="0.25">
      <c r="A3459">
        <v>13540</v>
      </c>
      <c r="B3459" t="s">
        <v>4357</v>
      </c>
      <c r="C3459" t="s">
        <v>349</v>
      </c>
      <c r="D3459" t="s">
        <v>469</v>
      </c>
      <c r="E3459" t="s">
        <v>12</v>
      </c>
      <c r="F3459" t="s">
        <v>13</v>
      </c>
      <c r="G3459">
        <v>110344</v>
      </c>
      <c r="I3459"/>
    </row>
    <row r="3460" spans="1:10" hidden="1" x14ac:dyDescent="0.25">
      <c r="A3460">
        <v>8293</v>
      </c>
      <c r="B3460" t="s">
        <v>4358</v>
      </c>
      <c r="C3460" t="s">
        <v>469</v>
      </c>
      <c r="D3460" t="s">
        <v>85</v>
      </c>
      <c r="E3460" t="s">
        <v>16</v>
      </c>
      <c r="F3460" t="s">
        <v>13</v>
      </c>
      <c r="G3460">
        <v>8698</v>
      </c>
      <c r="I3460"/>
    </row>
    <row r="3461" spans="1:10" hidden="1" x14ac:dyDescent="0.25">
      <c r="A3461">
        <v>8294</v>
      </c>
      <c r="B3461" t="s">
        <v>4359</v>
      </c>
      <c r="C3461" t="s">
        <v>469</v>
      </c>
      <c r="D3461" t="s">
        <v>87</v>
      </c>
      <c r="E3461" t="s">
        <v>16</v>
      </c>
      <c r="F3461" t="s">
        <v>13</v>
      </c>
      <c r="G3461">
        <v>9586</v>
      </c>
      <c r="I3461"/>
    </row>
    <row r="3462" spans="1:10" hidden="1" x14ac:dyDescent="0.25">
      <c r="A3462">
        <v>13619</v>
      </c>
      <c r="B3462" t="s">
        <v>4360</v>
      </c>
      <c r="C3462" t="s">
        <v>378</v>
      </c>
      <c r="D3462" t="s">
        <v>4361</v>
      </c>
      <c r="E3462" t="s">
        <v>16</v>
      </c>
      <c r="F3462" t="s">
        <v>13</v>
      </c>
      <c r="G3462">
        <v>5772</v>
      </c>
      <c r="I3462"/>
    </row>
    <row r="3463" spans="1:10" hidden="1" x14ac:dyDescent="0.25">
      <c r="A3463">
        <v>51106</v>
      </c>
      <c r="B3463" t="s">
        <v>4362</v>
      </c>
      <c r="C3463" t="s">
        <v>20</v>
      </c>
      <c r="D3463" t="s">
        <v>4361</v>
      </c>
      <c r="E3463" t="s">
        <v>12</v>
      </c>
      <c r="F3463" t="s">
        <v>13</v>
      </c>
      <c r="G3463">
        <v>23424</v>
      </c>
      <c r="I3463"/>
    </row>
    <row r="3464" spans="1:10" hidden="1" x14ac:dyDescent="0.25">
      <c r="A3464">
        <v>52410</v>
      </c>
      <c r="B3464" t="s">
        <v>4363</v>
      </c>
      <c r="C3464" t="s">
        <v>1195</v>
      </c>
      <c r="D3464" t="s">
        <v>4361</v>
      </c>
      <c r="E3464" t="s">
        <v>16</v>
      </c>
      <c r="F3464" t="s">
        <v>13</v>
      </c>
      <c r="G3464">
        <v>68420</v>
      </c>
      <c r="I3464"/>
    </row>
    <row r="3465" spans="1:10" hidden="1" x14ac:dyDescent="0.25">
      <c r="A3465">
        <v>13620</v>
      </c>
      <c r="B3465" t="s">
        <v>4364</v>
      </c>
      <c r="C3465" t="s">
        <v>388</v>
      </c>
      <c r="D3465" t="s">
        <v>4361</v>
      </c>
      <c r="E3465" t="s">
        <v>16</v>
      </c>
      <c r="F3465" t="s">
        <v>13</v>
      </c>
      <c r="G3465">
        <v>9002</v>
      </c>
      <c r="I3465"/>
    </row>
    <row r="3466" spans="1:10" hidden="1" x14ac:dyDescent="0.25">
      <c r="A3466">
        <v>53715</v>
      </c>
      <c r="B3466" t="s">
        <v>4365</v>
      </c>
      <c r="C3466" t="s">
        <v>24</v>
      </c>
      <c r="D3466" t="s">
        <v>4361</v>
      </c>
      <c r="E3466" t="s">
        <v>12</v>
      </c>
      <c r="F3466" t="s">
        <v>13</v>
      </c>
      <c r="G3466">
        <v>8</v>
      </c>
      <c r="I3466"/>
    </row>
    <row r="3467" spans="1:10" hidden="1" x14ac:dyDescent="0.25">
      <c r="A3467">
        <v>51345</v>
      </c>
      <c r="B3467" t="s">
        <v>4366</v>
      </c>
      <c r="C3467" t="s">
        <v>34</v>
      </c>
      <c r="D3467" t="s">
        <v>4361</v>
      </c>
      <c r="E3467" t="s">
        <v>16</v>
      </c>
      <c r="F3467" t="s">
        <v>13</v>
      </c>
      <c r="G3467">
        <v>17900</v>
      </c>
      <c r="I3467"/>
    </row>
    <row r="3468" spans="1:10" hidden="1" x14ac:dyDescent="0.25">
      <c r="A3468">
        <v>9092</v>
      </c>
      <c r="B3468" t="s">
        <v>4367</v>
      </c>
      <c r="C3468" t="s">
        <v>4368</v>
      </c>
      <c r="D3468" t="s">
        <v>4369</v>
      </c>
      <c r="E3468" t="s">
        <v>12</v>
      </c>
      <c r="F3468" t="s">
        <v>13</v>
      </c>
      <c r="G3468">
        <v>1190</v>
      </c>
      <c r="I3468"/>
    </row>
    <row r="3469" spans="1:10" hidden="1" x14ac:dyDescent="0.25">
      <c r="A3469">
        <v>4845</v>
      </c>
      <c r="B3469" t="s">
        <v>4370</v>
      </c>
      <c r="C3469" t="s">
        <v>1063</v>
      </c>
      <c r="D3469" t="s">
        <v>4371</v>
      </c>
      <c r="E3469" t="s">
        <v>12</v>
      </c>
      <c r="F3469" t="s">
        <v>13</v>
      </c>
      <c r="G3469">
        <v>904732</v>
      </c>
      <c r="I3469"/>
    </row>
    <row r="3470" spans="1:10" x14ac:dyDescent="0.25">
      <c r="A3470">
        <v>385</v>
      </c>
      <c r="B3470" t="s">
        <v>4372</v>
      </c>
      <c r="C3470" t="s">
        <v>2371</v>
      </c>
      <c r="D3470" t="s">
        <v>1640</v>
      </c>
      <c r="E3470" t="s">
        <v>16</v>
      </c>
      <c r="F3470" t="s">
        <v>13</v>
      </c>
      <c r="G3470">
        <v>27370</v>
      </c>
      <c r="I3470" s="2">
        <v>41943</v>
      </c>
      <c r="J3470" s="1" t="str">
        <f t="shared" ref="J3470:J3475" si="59">CONCATENATE("update EPL_DRUG_DRUG_INTERACTION set inactivation_date = TO_TIMESTAMP('",TEXT(I3470,"dd-mmm-yyyy")," 00:00:00.000000' , 'DD-MON-RRHH24:MI:SS.FF')"," where vista_ien = ",A3470,";")</f>
        <v>update EPL_DRUG_DRUG_INTERACTION set inactivation_date = TO_TIMESTAMP('31-Oct-2014 00:00:00.000000' , 'DD-MON-RRHH24:MI:SS.FF') where vista_ien = 385;</v>
      </c>
    </row>
    <row r="3471" spans="1:10" x14ac:dyDescent="0.25">
      <c r="A3471">
        <v>676</v>
      </c>
      <c r="B3471" t="s">
        <v>4373</v>
      </c>
      <c r="C3471" t="s">
        <v>2371</v>
      </c>
      <c r="D3471" t="s">
        <v>114</v>
      </c>
      <c r="E3471" t="s">
        <v>12</v>
      </c>
      <c r="F3471" t="s">
        <v>13</v>
      </c>
      <c r="G3471">
        <v>297011</v>
      </c>
      <c r="I3471" s="2">
        <v>40505</v>
      </c>
      <c r="J3471" s="1" t="str">
        <f t="shared" si="59"/>
        <v>update EPL_DRUG_DRUG_INTERACTION set inactivation_date = TO_TIMESTAMP('23-Nov-2010 00:00:00.000000' , 'DD-MON-RRHH24:MI:SS.FF') where vista_ien = 676;</v>
      </c>
    </row>
    <row r="3472" spans="1:10" x14ac:dyDescent="0.25">
      <c r="A3472">
        <v>1268</v>
      </c>
      <c r="B3472" t="s">
        <v>4374</v>
      </c>
      <c r="C3472" t="s">
        <v>2371</v>
      </c>
      <c r="D3472" t="s">
        <v>332</v>
      </c>
      <c r="E3472" t="s">
        <v>12</v>
      </c>
      <c r="F3472" t="s">
        <v>13</v>
      </c>
      <c r="G3472">
        <v>545385</v>
      </c>
      <c r="I3472" s="2">
        <v>41943</v>
      </c>
      <c r="J3472" s="1" t="str">
        <f t="shared" si="59"/>
        <v>update EPL_DRUG_DRUG_INTERACTION set inactivation_date = TO_TIMESTAMP('31-Oct-2014 00:00:00.000000' , 'DD-MON-RRHH24:MI:SS.FF') where vista_ien = 1268;</v>
      </c>
    </row>
    <row r="3473" spans="1:10" x14ac:dyDescent="0.25">
      <c r="A3473">
        <v>1139</v>
      </c>
      <c r="B3473" t="s">
        <v>4375</v>
      </c>
      <c r="C3473" t="s">
        <v>2371</v>
      </c>
      <c r="D3473" t="s">
        <v>1752</v>
      </c>
      <c r="E3473" t="s">
        <v>16</v>
      </c>
      <c r="F3473" t="s">
        <v>13</v>
      </c>
      <c r="G3473">
        <v>13248</v>
      </c>
      <c r="I3473" s="2">
        <v>41943</v>
      </c>
      <c r="J3473" s="1" t="str">
        <f t="shared" si="59"/>
        <v>update EPL_DRUG_DRUG_INTERACTION set inactivation_date = TO_TIMESTAMP('31-Oct-2014 00:00:00.000000' , 'DD-MON-RRHH24:MI:SS.FF') where vista_ien = 1139;</v>
      </c>
    </row>
    <row r="3474" spans="1:10" x14ac:dyDescent="0.25">
      <c r="A3474">
        <v>341</v>
      </c>
      <c r="B3474" t="s">
        <v>4376</v>
      </c>
      <c r="C3474" t="s">
        <v>2371</v>
      </c>
      <c r="D3474" t="s">
        <v>148</v>
      </c>
      <c r="E3474" t="s">
        <v>16</v>
      </c>
      <c r="F3474" t="s">
        <v>13</v>
      </c>
      <c r="G3474">
        <v>2428586</v>
      </c>
      <c r="I3474" s="2">
        <v>41943</v>
      </c>
      <c r="J3474" s="1" t="str">
        <f t="shared" si="59"/>
        <v>update EPL_DRUG_DRUG_INTERACTION set inactivation_date = TO_TIMESTAMP('31-Oct-2014 00:00:00.000000' , 'DD-MON-RRHH24:MI:SS.FF') where vista_ien = 341;</v>
      </c>
    </row>
    <row r="3475" spans="1:10" x14ac:dyDescent="0.25">
      <c r="A3475">
        <v>9614</v>
      </c>
      <c r="B3475" t="s">
        <v>4377</v>
      </c>
      <c r="C3475" t="s">
        <v>4378</v>
      </c>
      <c r="D3475" t="s">
        <v>1248</v>
      </c>
      <c r="E3475" t="s">
        <v>12</v>
      </c>
      <c r="F3475" t="s">
        <v>13</v>
      </c>
      <c r="G3475">
        <v>317892</v>
      </c>
      <c r="I3475" s="2">
        <v>41941</v>
      </c>
      <c r="J3475" s="1" t="str">
        <f t="shared" si="59"/>
        <v>update EPL_DRUG_DRUG_INTERACTION set inactivation_date = TO_TIMESTAMP('29-Oct-2014 00:00:00.000000' , 'DD-MON-RRHH24:MI:SS.FF') where vista_ien = 9614;</v>
      </c>
    </row>
    <row r="3476" spans="1:10" hidden="1" x14ac:dyDescent="0.25">
      <c r="A3476">
        <v>4895</v>
      </c>
      <c r="B3476" t="s">
        <v>4379</v>
      </c>
      <c r="C3476" t="s">
        <v>4378</v>
      </c>
      <c r="D3476" t="s">
        <v>122</v>
      </c>
      <c r="E3476" t="s">
        <v>16</v>
      </c>
      <c r="F3476" t="s">
        <v>13</v>
      </c>
      <c r="G3476">
        <v>278668</v>
      </c>
      <c r="I3476"/>
    </row>
    <row r="3477" spans="1:10" hidden="1" x14ac:dyDescent="0.25">
      <c r="A3477">
        <v>13890</v>
      </c>
      <c r="B3477" t="s">
        <v>4380</v>
      </c>
      <c r="C3477" t="s">
        <v>332</v>
      </c>
      <c r="D3477" t="s">
        <v>4378</v>
      </c>
      <c r="E3477" t="s">
        <v>12</v>
      </c>
      <c r="F3477" t="s">
        <v>13</v>
      </c>
      <c r="G3477">
        <v>644582</v>
      </c>
      <c r="I3477"/>
    </row>
    <row r="3478" spans="1:10" hidden="1" x14ac:dyDescent="0.25">
      <c r="A3478">
        <v>5565</v>
      </c>
      <c r="B3478" t="s">
        <v>4381</v>
      </c>
      <c r="C3478" t="s">
        <v>4378</v>
      </c>
      <c r="D3478" t="s">
        <v>148</v>
      </c>
      <c r="E3478" t="s">
        <v>12</v>
      </c>
      <c r="F3478" t="s">
        <v>13</v>
      </c>
      <c r="G3478">
        <v>3684956</v>
      </c>
      <c r="I3478"/>
    </row>
    <row r="3479" spans="1:10" x14ac:dyDescent="0.25">
      <c r="A3479">
        <v>628</v>
      </c>
      <c r="B3479" t="s">
        <v>4382</v>
      </c>
      <c r="C3479" t="s">
        <v>289</v>
      </c>
      <c r="D3479" t="s">
        <v>249</v>
      </c>
      <c r="E3479" t="s">
        <v>12</v>
      </c>
      <c r="F3479" t="s">
        <v>13</v>
      </c>
      <c r="G3479">
        <v>8058</v>
      </c>
      <c r="I3479" s="2">
        <v>36812</v>
      </c>
      <c r="J3479" s="1" t="str">
        <f t="shared" ref="J3479:J3480" si="60">CONCATENATE("update EPL_DRUG_DRUG_INTERACTION set inactivation_date = TO_TIMESTAMP('",TEXT(I3479,"dd-mmm-yyyy")," 00:00:00.000000' , 'DD-MON-RRHH24:MI:SS.FF')"," where vista_ien = ",A3479,";")</f>
        <v>update EPL_DRUG_DRUG_INTERACTION set inactivation_date = TO_TIMESTAMP('13-Oct-2000 00:00:00.000000' , 'DD-MON-RRHH24:MI:SS.FF') where vista_ien = 628;</v>
      </c>
    </row>
    <row r="3480" spans="1:10" x14ac:dyDescent="0.25">
      <c r="A3480">
        <v>629</v>
      </c>
      <c r="B3480" t="s">
        <v>4383</v>
      </c>
      <c r="C3480" t="s">
        <v>289</v>
      </c>
      <c r="D3480" t="s">
        <v>1555</v>
      </c>
      <c r="E3480" t="s">
        <v>12</v>
      </c>
      <c r="F3480" t="s">
        <v>13</v>
      </c>
      <c r="G3480">
        <v>297425</v>
      </c>
      <c r="I3480" s="2">
        <v>39658</v>
      </c>
      <c r="J3480" s="1" t="str">
        <f t="shared" si="60"/>
        <v>update EPL_DRUG_DRUG_INTERACTION set inactivation_date = TO_TIMESTAMP('29-Jul-2008 00:00:00.000000' , 'DD-MON-RRHH24:MI:SS.FF') where vista_ien = 629;</v>
      </c>
    </row>
    <row r="3481" spans="1:10" hidden="1" x14ac:dyDescent="0.25">
      <c r="A3481">
        <v>12662</v>
      </c>
      <c r="B3481" t="s">
        <v>4384</v>
      </c>
      <c r="C3481" t="s">
        <v>289</v>
      </c>
      <c r="D3481" t="s">
        <v>251</v>
      </c>
      <c r="E3481" t="s">
        <v>12</v>
      </c>
      <c r="F3481" t="s">
        <v>13</v>
      </c>
      <c r="G3481">
        <v>18304</v>
      </c>
      <c r="I3481"/>
    </row>
    <row r="3482" spans="1:10" x14ac:dyDescent="0.25">
      <c r="A3482">
        <v>1303</v>
      </c>
      <c r="B3482" t="s">
        <v>4385</v>
      </c>
      <c r="C3482" t="s">
        <v>289</v>
      </c>
      <c r="D3482" t="s">
        <v>253</v>
      </c>
      <c r="E3482" t="s">
        <v>12</v>
      </c>
      <c r="F3482" t="s">
        <v>13</v>
      </c>
      <c r="G3482">
        <v>54483</v>
      </c>
      <c r="I3482" s="2">
        <v>39658</v>
      </c>
      <c r="J3482" s="1" t="str">
        <f t="shared" ref="J3482:J3484" si="61">CONCATENATE("update EPL_DRUG_DRUG_INTERACTION set inactivation_date = TO_TIMESTAMP('",TEXT(I3482,"dd-mmm-yyyy")," 00:00:00.000000' , 'DD-MON-RRHH24:MI:SS.FF')"," where vista_ien = ",A3482,";")</f>
        <v>update EPL_DRUG_DRUG_INTERACTION set inactivation_date = TO_TIMESTAMP('29-Jul-2008 00:00:00.000000' , 'DD-MON-RRHH24:MI:SS.FF') where vista_ien = 1303;</v>
      </c>
    </row>
    <row r="3483" spans="1:10" x14ac:dyDescent="0.25">
      <c r="A3483">
        <v>630</v>
      </c>
      <c r="B3483" t="s">
        <v>4386</v>
      </c>
      <c r="C3483" t="s">
        <v>289</v>
      </c>
      <c r="D3483" t="s">
        <v>255</v>
      </c>
      <c r="E3483" t="s">
        <v>12</v>
      </c>
      <c r="F3483" t="s">
        <v>13</v>
      </c>
      <c r="G3483">
        <v>198744</v>
      </c>
      <c r="I3483" s="2">
        <v>39658</v>
      </c>
      <c r="J3483" s="1" t="str">
        <f t="shared" si="61"/>
        <v>update EPL_DRUG_DRUG_INTERACTION set inactivation_date = TO_TIMESTAMP('29-Jul-2008 00:00:00.000000' , 'DD-MON-RRHH24:MI:SS.FF') where vista_ien = 630;</v>
      </c>
    </row>
    <row r="3484" spans="1:10" x14ac:dyDescent="0.25">
      <c r="A3484">
        <v>631</v>
      </c>
      <c r="B3484" t="s">
        <v>4387</v>
      </c>
      <c r="C3484" t="s">
        <v>289</v>
      </c>
      <c r="D3484" t="s">
        <v>257</v>
      </c>
      <c r="E3484" t="s">
        <v>12</v>
      </c>
      <c r="F3484" t="s">
        <v>13</v>
      </c>
      <c r="G3484">
        <v>96932</v>
      </c>
      <c r="I3484" s="2">
        <v>36812</v>
      </c>
      <c r="J3484" s="1" t="str">
        <f t="shared" si="61"/>
        <v>update EPL_DRUG_DRUG_INTERACTION set inactivation_date = TO_TIMESTAMP('13-Oct-2000 00:00:00.000000' , 'DD-MON-RRHH24:MI:SS.FF') where vista_ien = 631;</v>
      </c>
    </row>
    <row r="3485" spans="1:10" hidden="1" x14ac:dyDescent="0.25">
      <c r="A3485">
        <v>12744</v>
      </c>
      <c r="B3485" t="s">
        <v>4388</v>
      </c>
      <c r="C3485" t="s">
        <v>259</v>
      </c>
      <c r="D3485" t="s">
        <v>289</v>
      </c>
      <c r="E3485" t="s">
        <v>12</v>
      </c>
      <c r="F3485" t="s">
        <v>13</v>
      </c>
      <c r="G3485">
        <v>16378</v>
      </c>
      <c r="I3485"/>
    </row>
    <row r="3486" spans="1:10" hidden="1" x14ac:dyDescent="0.25">
      <c r="A3486">
        <v>6665</v>
      </c>
      <c r="B3486" t="s">
        <v>4389</v>
      </c>
      <c r="C3486" t="s">
        <v>20</v>
      </c>
      <c r="D3486" t="s">
        <v>289</v>
      </c>
      <c r="E3486" t="s">
        <v>16</v>
      </c>
      <c r="F3486" t="s">
        <v>13</v>
      </c>
      <c r="G3486">
        <v>53744</v>
      </c>
      <c r="I3486"/>
    </row>
    <row r="3487" spans="1:10" x14ac:dyDescent="0.25">
      <c r="A3487">
        <v>632</v>
      </c>
      <c r="B3487" t="s">
        <v>4390</v>
      </c>
      <c r="C3487" t="s">
        <v>289</v>
      </c>
      <c r="D3487" t="s">
        <v>261</v>
      </c>
      <c r="E3487" t="s">
        <v>12</v>
      </c>
      <c r="F3487" t="s">
        <v>13</v>
      </c>
      <c r="G3487">
        <v>46434</v>
      </c>
      <c r="I3487" s="2">
        <v>36812</v>
      </c>
      <c r="J3487" s="1" t="str">
        <f t="shared" ref="J3487:J3495" si="62">CONCATENATE("update EPL_DRUG_DRUG_INTERACTION set inactivation_date = TO_TIMESTAMP('",TEXT(I3487,"dd-mmm-yyyy")," 00:00:00.000000' , 'DD-MON-RRHH24:MI:SS.FF')"," where vista_ien = ",A3487,";")</f>
        <v>update EPL_DRUG_DRUG_INTERACTION set inactivation_date = TO_TIMESTAMP('13-Oct-2000 00:00:00.000000' , 'DD-MON-RRHH24:MI:SS.FF') where vista_ien = 632;</v>
      </c>
    </row>
    <row r="3488" spans="1:10" x14ac:dyDescent="0.25">
      <c r="A3488">
        <v>633</v>
      </c>
      <c r="B3488" t="s">
        <v>4391</v>
      </c>
      <c r="C3488" t="s">
        <v>289</v>
      </c>
      <c r="D3488" t="s">
        <v>263</v>
      </c>
      <c r="E3488" t="s">
        <v>12</v>
      </c>
      <c r="F3488" t="s">
        <v>13</v>
      </c>
      <c r="G3488">
        <v>54964</v>
      </c>
      <c r="I3488" s="2">
        <v>36812</v>
      </c>
      <c r="J3488" s="1" t="str">
        <f t="shared" si="62"/>
        <v>update EPL_DRUG_DRUG_INTERACTION set inactivation_date = TO_TIMESTAMP('13-Oct-2000 00:00:00.000000' , 'DD-MON-RRHH24:MI:SS.FF') where vista_ien = 633;</v>
      </c>
    </row>
    <row r="3489" spans="1:10" x14ac:dyDescent="0.25">
      <c r="A3489">
        <v>634</v>
      </c>
      <c r="B3489" t="s">
        <v>4392</v>
      </c>
      <c r="C3489" t="s">
        <v>289</v>
      </c>
      <c r="D3489" t="s">
        <v>118</v>
      </c>
      <c r="E3489" t="s">
        <v>12</v>
      </c>
      <c r="F3489" t="s">
        <v>13</v>
      </c>
      <c r="G3489">
        <v>115511</v>
      </c>
      <c r="I3489" s="2">
        <v>36812</v>
      </c>
      <c r="J3489" s="1" t="str">
        <f t="shared" si="62"/>
        <v>update EPL_DRUG_DRUG_INTERACTION set inactivation_date = TO_TIMESTAMP('13-Oct-2000 00:00:00.000000' , 'DD-MON-RRHH24:MI:SS.FF') where vista_ien = 634;</v>
      </c>
    </row>
    <row r="3490" spans="1:10" x14ac:dyDescent="0.25">
      <c r="A3490">
        <v>635</v>
      </c>
      <c r="B3490" t="s">
        <v>4393</v>
      </c>
      <c r="C3490" t="s">
        <v>289</v>
      </c>
      <c r="D3490" t="s">
        <v>266</v>
      </c>
      <c r="E3490" t="s">
        <v>12</v>
      </c>
      <c r="F3490" t="s">
        <v>13</v>
      </c>
      <c r="G3490">
        <v>449986</v>
      </c>
      <c r="I3490" s="2">
        <v>36812</v>
      </c>
      <c r="J3490" s="1" t="str">
        <f t="shared" si="62"/>
        <v>update EPL_DRUG_DRUG_INTERACTION set inactivation_date = TO_TIMESTAMP('13-Oct-2000 00:00:00.000000' , 'DD-MON-RRHH24:MI:SS.FF') where vista_ien = 635;</v>
      </c>
    </row>
    <row r="3491" spans="1:10" x14ac:dyDescent="0.25">
      <c r="A3491">
        <v>636</v>
      </c>
      <c r="B3491" t="s">
        <v>4394</v>
      </c>
      <c r="C3491" t="s">
        <v>289</v>
      </c>
      <c r="D3491" t="s">
        <v>138</v>
      </c>
      <c r="E3491" t="s">
        <v>12</v>
      </c>
      <c r="F3491" t="s">
        <v>13</v>
      </c>
      <c r="G3491">
        <v>43982</v>
      </c>
      <c r="I3491" s="2">
        <v>36812</v>
      </c>
      <c r="J3491" s="1" t="str">
        <f t="shared" si="62"/>
        <v>update EPL_DRUG_DRUG_INTERACTION set inactivation_date = TO_TIMESTAMP('13-Oct-2000 00:00:00.000000' , 'DD-MON-RRHH24:MI:SS.FF') where vista_ien = 636;</v>
      </c>
    </row>
    <row r="3492" spans="1:10" x14ac:dyDescent="0.25">
      <c r="A3492">
        <v>637</v>
      </c>
      <c r="B3492" t="s">
        <v>4395</v>
      </c>
      <c r="C3492" t="s">
        <v>289</v>
      </c>
      <c r="D3492" t="s">
        <v>142</v>
      </c>
      <c r="E3492" t="s">
        <v>12</v>
      </c>
      <c r="F3492" t="s">
        <v>13</v>
      </c>
      <c r="G3492">
        <v>29672</v>
      </c>
      <c r="I3492" s="2">
        <v>36812</v>
      </c>
      <c r="J3492" s="1" t="str">
        <f t="shared" si="62"/>
        <v>update EPL_DRUG_DRUG_INTERACTION set inactivation_date = TO_TIMESTAMP('13-Oct-2000 00:00:00.000000' , 'DD-MON-RRHH24:MI:SS.FF') where vista_ien = 637;</v>
      </c>
    </row>
    <row r="3493" spans="1:10" x14ac:dyDescent="0.25">
      <c r="A3493">
        <v>638</v>
      </c>
      <c r="B3493" t="s">
        <v>4396</v>
      </c>
      <c r="C3493" t="s">
        <v>289</v>
      </c>
      <c r="D3493" t="s">
        <v>270</v>
      </c>
      <c r="E3493" t="s">
        <v>12</v>
      </c>
      <c r="F3493" t="s">
        <v>13</v>
      </c>
      <c r="G3493">
        <v>18552</v>
      </c>
      <c r="I3493" s="2">
        <v>36812</v>
      </c>
      <c r="J3493" s="1" t="str">
        <f t="shared" si="62"/>
        <v>update EPL_DRUG_DRUG_INTERACTION set inactivation_date = TO_TIMESTAMP('13-Oct-2000 00:00:00.000000' , 'DD-MON-RRHH24:MI:SS.FF') where vista_ien = 638;</v>
      </c>
    </row>
    <row r="3494" spans="1:10" x14ac:dyDescent="0.25">
      <c r="A3494">
        <v>639</v>
      </c>
      <c r="B3494" t="s">
        <v>4397</v>
      </c>
      <c r="C3494" t="s">
        <v>289</v>
      </c>
      <c r="D3494" t="s">
        <v>272</v>
      </c>
      <c r="E3494" t="s">
        <v>12</v>
      </c>
      <c r="F3494" t="s">
        <v>13</v>
      </c>
      <c r="G3494">
        <v>10201</v>
      </c>
      <c r="I3494" s="2">
        <v>36812</v>
      </c>
      <c r="J3494" s="1" t="str">
        <f t="shared" si="62"/>
        <v>update EPL_DRUG_DRUG_INTERACTION set inactivation_date = TO_TIMESTAMP('13-Oct-2000 00:00:00.000000' , 'DD-MON-RRHH24:MI:SS.FF') where vista_ien = 639;</v>
      </c>
    </row>
    <row r="3495" spans="1:10" x14ac:dyDescent="0.25">
      <c r="A3495">
        <v>640</v>
      </c>
      <c r="B3495" t="s">
        <v>4398</v>
      </c>
      <c r="C3495" t="s">
        <v>289</v>
      </c>
      <c r="D3495" t="s">
        <v>221</v>
      </c>
      <c r="E3495" t="s">
        <v>16</v>
      </c>
      <c r="F3495" t="s">
        <v>13</v>
      </c>
      <c r="G3495">
        <v>323103</v>
      </c>
      <c r="I3495" s="2">
        <v>39658</v>
      </c>
      <c r="J3495" s="1" t="str">
        <f t="shared" si="62"/>
        <v>update EPL_DRUG_DRUG_INTERACTION set inactivation_date = TO_TIMESTAMP('29-Jul-2008 00:00:00.000000' , 'DD-MON-RRHH24:MI:SS.FF') where vista_ien = 640;</v>
      </c>
    </row>
    <row r="3496" spans="1:10" hidden="1" x14ac:dyDescent="0.25">
      <c r="A3496">
        <v>6695</v>
      </c>
      <c r="B3496" t="s">
        <v>4399</v>
      </c>
      <c r="C3496" t="s">
        <v>92</v>
      </c>
      <c r="D3496" t="s">
        <v>96</v>
      </c>
      <c r="E3496" t="s">
        <v>12</v>
      </c>
      <c r="F3496" t="s">
        <v>13</v>
      </c>
      <c r="G3496">
        <v>20846</v>
      </c>
      <c r="I3496"/>
    </row>
    <row r="3497" spans="1:10" hidden="1" x14ac:dyDescent="0.25">
      <c r="A3497">
        <v>52822</v>
      </c>
      <c r="B3497" t="s">
        <v>4400</v>
      </c>
      <c r="C3497" t="s">
        <v>1212</v>
      </c>
      <c r="D3497" t="s">
        <v>92</v>
      </c>
      <c r="E3497" t="s">
        <v>16</v>
      </c>
      <c r="F3497" t="s">
        <v>13</v>
      </c>
      <c r="G3497">
        <v>1902</v>
      </c>
      <c r="I3497"/>
    </row>
    <row r="3498" spans="1:10" hidden="1" x14ac:dyDescent="0.25">
      <c r="A3498">
        <v>6696</v>
      </c>
      <c r="B3498" t="s">
        <v>4401</v>
      </c>
      <c r="C3498" t="s">
        <v>92</v>
      </c>
      <c r="D3498" t="s">
        <v>104</v>
      </c>
      <c r="E3498" t="s">
        <v>12</v>
      </c>
      <c r="F3498" t="s">
        <v>13</v>
      </c>
      <c r="G3498">
        <v>24086</v>
      </c>
      <c r="I3498"/>
    </row>
    <row r="3499" spans="1:10" hidden="1" x14ac:dyDescent="0.25">
      <c r="A3499">
        <v>6697</v>
      </c>
      <c r="B3499" t="s">
        <v>4402</v>
      </c>
      <c r="C3499" t="s">
        <v>92</v>
      </c>
      <c r="D3499" t="s">
        <v>2499</v>
      </c>
      <c r="E3499" t="s">
        <v>12</v>
      </c>
      <c r="F3499" t="s">
        <v>13</v>
      </c>
      <c r="G3499">
        <v>3820</v>
      </c>
      <c r="I3499"/>
    </row>
    <row r="3500" spans="1:10" hidden="1" x14ac:dyDescent="0.25">
      <c r="A3500">
        <v>6698</v>
      </c>
      <c r="B3500" t="s">
        <v>4403</v>
      </c>
      <c r="C3500" t="s">
        <v>92</v>
      </c>
      <c r="D3500" t="s">
        <v>114</v>
      </c>
      <c r="E3500" t="s">
        <v>12</v>
      </c>
      <c r="F3500" t="s">
        <v>13</v>
      </c>
      <c r="G3500">
        <v>218110</v>
      </c>
      <c r="I3500"/>
    </row>
    <row r="3501" spans="1:10" hidden="1" x14ac:dyDescent="0.25">
      <c r="A3501">
        <v>6699</v>
      </c>
      <c r="B3501" t="s">
        <v>4404</v>
      </c>
      <c r="C3501" t="s">
        <v>92</v>
      </c>
      <c r="D3501" t="s">
        <v>136</v>
      </c>
      <c r="E3501" t="s">
        <v>12</v>
      </c>
      <c r="F3501" t="s">
        <v>13</v>
      </c>
      <c r="G3501">
        <v>1782</v>
      </c>
      <c r="I3501"/>
    </row>
    <row r="3502" spans="1:10" hidden="1" x14ac:dyDescent="0.25">
      <c r="A3502">
        <v>6700</v>
      </c>
      <c r="B3502" t="s">
        <v>4405</v>
      </c>
      <c r="C3502" t="s">
        <v>92</v>
      </c>
      <c r="D3502" t="s">
        <v>2533</v>
      </c>
      <c r="E3502" t="s">
        <v>12</v>
      </c>
      <c r="F3502" t="s">
        <v>13</v>
      </c>
      <c r="G3502">
        <v>1762</v>
      </c>
      <c r="I3502"/>
    </row>
    <row r="3503" spans="1:10" hidden="1" x14ac:dyDescent="0.25">
      <c r="A3503">
        <v>13442</v>
      </c>
      <c r="B3503" t="s">
        <v>4406</v>
      </c>
      <c r="C3503" t="s">
        <v>140</v>
      </c>
      <c r="D3503" t="s">
        <v>92</v>
      </c>
      <c r="E3503" t="s">
        <v>12</v>
      </c>
      <c r="F3503" t="s">
        <v>13</v>
      </c>
      <c r="G3503">
        <v>147206</v>
      </c>
      <c r="I3503"/>
    </row>
    <row r="3504" spans="1:10" hidden="1" x14ac:dyDescent="0.25">
      <c r="A3504">
        <v>6701</v>
      </c>
      <c r="B3504" t="s">
        <v>4407</v>
      </c>
      <c r="C3504" t="s">
        <v>92</v>
      </c>
      <c r="D3504" t="s">
        <v>2540</v>
      </c>
      <c r="E3504" t="s">
        <v>12</v>
      </c>
      <c r="F3504" t="s">
        <v>13</v>
      </c>
      <c r="G3504">
        <v>96</v>
      </c>
      <c r="I3504"/>
    </row>
    <row r="3505" spans="1:9" hidden="1" x14ac:dyDescent="0.25">
      <c r="A3505">
        <v>6702</v>
      </c>
      <c r="B3505" t="s">
        <v>4408</v>
      </c>
      <c r="C3505" t="s">
        <v>92</v>
      </c>
      <c r="D3505" t="s">
        <v>2547</v>
      </c>
      <c r="E3505" t="s">
        <v>12</v>
      </c>
      <c r="F3505" t="s">
        <v>13</v>
      </c>
      <c r="G3505">
        <v>2064</v>
      </c>
      <c r="I3505"/>
    </row>
    <row r="3506" spans="1:9" hidden="1" x14ac:dyDescent="0.25">
      <c r="A3506">
        <v>6703</v>
      </c>
      <c r="B3506" t="s">
        <v>4409</v>
      </c>
      <c r="C3506" t="s">
        <v>92</v>
      </c>
      <c r="D3506" t="s">
        <v>2555</v>
      </c>
      <c r="E3506" t="s">
        <v>12</v>
      </c>
      <c r="F3506" t="s">
        <v>13</v>
      </c>
      <c r="G3506">
        <v>1828</v>
      </c>
      <c r="I3506"/>
    </row>
    <row r="3507" spans="1:9" hidden="1" x14ac:dyDescent="0.25">
      <c r="A3507">
        <v>6704</v>
      </c>
      <c r="B3507" t="s">
        <v>4410</v>
      </c>
      <c r="C3507" t="s">
        <v>92</v>
      </c>
      <c r="D3507" t="s">
        <v>1218</v>
      </c>
      <c r="E3507" t="s">
        <v>12</v>
      </c>
      <c r="F3507" t="s">
        <v>13</v>
      </c>
      <c r="G3507">
        <v>3430</v>
      </c>
      <c r="I3507"/>
    </row>
    <row r="3508" spans="1:9" hidden="1" x14ac:dyDescent="0.25">
      <c r="A3508">
        <v>6705</v>
      </c>
      <c r="B3508" t="s">
        <v>4411</v>
      </c>
      <c r="C3508" t="s">
        <v>92</v>
      </c>
      <c r="D3508" t="s">
        <v>148</v>
      </c>
      <c r="E3508" t="s">
        <v>12</v>
      </c>
      <c r="F3508" t="s">
        <v>13</v>
      </c>
      <c r="G3508">
        <v>3485680</v>
      </c>
      <c r="I3508"/>
    </row>
    <row r="3509" spans="1:9" hidden="1" x14ac:dyDescent="0.25">
      <c r="A3509">
        <v>5988</v>
      </c>
      <c r="B3509" t="s">
        <v>4412</v>
      </c>
      <c r="C3509" t="s">
        <v>471</v>
      </c>
      <c r="D3509" t="s">
        <v>479</v>
      </c>
      <c r="E3509" t="s">
        <v>16</v>
      </c>
      <c r="F3509" t="s">
        <v>13</v>
      </c>
      <c r="G3509">
        <v>1434</v>
      </c>
      <c r="I3509"/>
    </row>
    <row r="3510" spans="1:9" hidden="1" x14ac:dyDescent="0.25">
      <c r="A3510">
        <v>52859</v>
      </c>
      <c r="B3510" t="s">
        <v>4413</v>
      </c>
      <c r="C3510" t="s">
        <v>49</v>
      </c>
      <c r="D3510" t="s">
        <v>471</v>
      </c>
      <c r="E3510" t="s">
        <v>16</v>
      </c>
      <c r="F3510" t="s">
        <v>13</v>
      </c>
      <c r="G3510">
        <v>2804</v>
      </c>
      <c r="I3510"/>
    </row>
    <row r="3511" spans="1:9" hidden="1" x14ac:dyDescent="0.25">
      <c r="A3511">
        <v>13621</v>
      </c>
      <c r="B3511" t="s">
        <v>4414</v>
      </c>
      <c r="C3511" t="s">
        <v>378</v>
      </c>
      <c r="D3511" t="s">
        <v>471</v>
      </c>
      <c r="E3511" t="s">
        <v>16</v>
      </c>
      <c r="F3511" t="s">
        <v>13</v>
      </c>
      <c r="G3511">
        <v>4090</v>
      </c>
      <c r="I3511"/>
    </row>
    <row r="3512" spans="1:9" hidden="1" x14ac:dyDescent="0.25">
      <c r="A3512">
        <v>51107</v>
      </c>
      <c r="B3512" t="s">
        <v>4415</v>
      </c>
      <c r="C3512" t="s">
        <v>20</v>
      </c>
      <c r="D3512" t="s">
        <v>471</v>
      </c>
      <c r="E3512" t="s">
        <v>12</v>
      </c>
      <c r="F3512" t="s">
        <v>13</v>
      </c>
      <c r="G3512">
        <v>13058</v>
      </c>
      <c r="I3512"/>
    </row>
    <row r="3513" spans="1:9" hidden="1" x14ac:dyDescent="0.25">
      <c r="A3513">
        <v>8296</v>
      </c>
      <c r="B3513" t="s">
        <v>4416</v>
      </c>
      <c r="C3513" t="s">
        <v>471</v>
      </c>
      <c r="D3513" t="s">
        <v>57</v>
      </c>
      <c r="E3513" t="s">
        <v>16</v>
      </c>
      <c r="F3513" t="s">
        <v>13</v>
      </c>
      <c r="G3513">
        <v>6126</v>
      </c>
      <c r="I3513"/>
    </row>
    <row r="3514" spans="1:9" hidden="1" x14ac:dyDescent="0.25">
      <c r="A3514">
        <v>8297</v>
      </c>
      <c r="B3514" t="s">
        <v>4417</v>
      </c>
      <c r="C3514" t="s">
        <v>471</v>
      </c>
      <c r="D3514" t="s">
        <v>61</v>
      </c>
      <c r="E3514" t="s">
        <v>16</v>
      </c>
      <c r="F3514" t="s">
        <v>13</v>
      </c>
      <c r="G3514">
        <v>800</v>
      </c>
      <c r="I3514"/>
    </row>
    <row r="3515" spans="1:9" hidden="1" x14ac:dyDescent="0.25">
      <c r="A3515">
        <v>8298</v>
      </c>
      <c r="B3515" t="s">
        <v>4418</v>
      </c>
      <c r="C3515" t="s">
        <v>471</v>
      </c>
      <c r="D3515" t="s">
        <v>63</v>
      </c>
      <c r="E3515" t="s">
        <v>16</v>
      </c>
      <c r="F3515" t="s">
        <v>13</v>
      </c>
      <c r="G3515">
        <v>3502</v>
      </c>
      <c r="I3515"/>
    </row>
    <row r="3516" spans="1:9" hidden="1" x14ac:dyDescent="0.25">
      <c r="A3516">
        <v>8299</v>
      </c>
      <c r="B3516" t="s">
        <v>4419</v>
      </c>
      <c r="C3516" t="s">
        <v>471</v>
      </c>
      <c r="D3516" t="s">
        <v>65</v>
      </c>
      <c r="E3516" t="s">
        <v>16</v>
      </c>
      <c r="F3516" t="s">
        <v>13</v>
      </c>
      <c r="G3516">
        <v>816</v>
      </c>
      <c r="I3516"/>
    </row>
    <row r="3517" spans="1:9" hidden="1" x14ac:dyDescent="0.25">
      <c r="A3517">
        <v>8300</v>
      </c>
      <c r="B3517" t="s">
        <v>4420</v>
      </c>
      <c r="C3517" t="s">
        <v>471</v>
      </c>
      <c r="D3517" t="s">
        <v>67</v>
      </c>
      <c r="E3517" t="s">
        <v>16</v>
      </c>
      <c r="F3517" t="s">
        <v>13</v>
      </c>
      <c r="G3517">
        <v>792</v>
      </c>
      <c r="I3517"/>
    </row>
    <row r="3518" spans="1:9" hidden="1" x14ac:dyDescent="0.25">
      <c r="A3518">
        <v>13622</v>
      </c>
      <c r="B3518" t="s">
        <v>4421</v>
      </c>
      <c r="C3518" t="s">
        <v>388</v>
      </c>
      <c r="D3518" t="s">
        <v>471</v>
      </c>
      <c r="E3518" t="s">
        <v>16</v>
      </c>
      <c r="F3518" t="s">
        <v>13</v>
      </c>
      <c r="G3518">
        <v>6364</v>
      </c>
      <c r="I3518"/>
    </row>
    <row r="3519" spans="1:9" hidden="1" x14ac:dyDescent="0.25">
      <c r="A3519">
        <v>53716</v>
      </c>
      <c r="B3519" t="s">
        <v>4422</v>
      </c>
      <c r="C3519" t="s">
        <v>24</v>
      </c>
      <c r="D3519" t="s">
        <v>471</v>
      </c>
      <c r="E3519" t="s">
        <v>12</v>
      </c>
      <c r="F3519" t="s">
        <v>13</v>
      </c>
      <c r="G3519">
        <v>32</v>
      </c>
      <c r="I3519"/>
    </row>
    <row r="3520" spans="1:9" hidden="1" x14ac:dyDescent="0.25">
      <c r="A3520">
        <v>8301</v>
      </c>
      <c r="B3520" t="s">
        <v>4423</v>
      </c>
      <c r="C3520" t="s">
        <v>471</v>
      </c>
      <c r="D3520" t="s">
        <v>71</v>
      </c>
      <c r="E3520" t="s">
        <v>16</v>
      </c>
      <c r="F3520" t="s">
        <v>13</v>
      </c>
      <c r="G3520">
        <v>1292</v>
      </c>
      <c r="I3520"/>
    </row>
    <row r="3521" spans="1:9" hidden="1" x14ac:dyDescent="0.25">
      <c r="A3521">
        <v>8302</v>
      </c>
      <c r="B3521" t="s">
        <v>4424</v>
      </c>
      <c r="C3521" t="s">
        <v>471</v>
      </c>
      <c r="D3521" t="s">
        <v>73</v>
      </c>
      <c r="E3521" t="s">
        <v>16</v>
      </c>
      <c r="F3521" t="s">
        <v>13</v>
      </c>
      <c r="G3521">
        <v>7102</v>
      </c>
      <c r="I3521"/>
    </row>
    <row r="3522" spans="1:9" hidden="1" x14ac:dyDescent="0.25">
      <c r="A3522">
        <v>8303</v>
      </c>
      <c r="B3522" t="s">
        <v>4425</v>
      </c>
      <c r="C3522" t="s">
        <v>471</v>
      </c>
      <c r="D3522" t="s">
        <v>75</v>
      </c>
      <c r="E3522" t="s">
        <v>16</v>
      </c>
      <c r="F3522" t="s">
        <v>13</v>
      </c>
      <c r="G3522">
        <v>808</v>
      </c>
      <c r="I3522"/>
    </row>
    <row r="3523" spans="1:9" hidden="1" x14ac:dyDescent="0.25">
      <c r="A3523">
        <v>51346</v>
      </c>
      <c r="B3523" t="s">
        <v>4426</v>
      </c>
      <c r="C3523" t="s">
        <v>34</v>
      </c>
      <c r="D3523" t="s">
        <v>471</v>
      </c>
      <c r="E3523" t="s">
        <v>16</v>
      </c>
      <c r="F3523" t="s">
        <v>13</v>
      </c>
      <c r="G3523">
        <v>11648</v>
      </c>
      <c r="I3523"/>
    </row>
    <row r="3524" spans="1:9" hidden="1" x14ac:dyDescent="0.25">
      <c r="A3524">
        <v>8304</v>
      </c>
      <c r="B3524" t="s">
        <v>4427</v>
      </c>
      <c r="C3524" t="s">
        <v>471</v>
      </c>
      <c r="D3524" t="s">
        <v>81</v>
      </c>
      <c r="E3524" t="s">
        <v>16</v>
      </c>
      <c r="F3524" t="s">
        <v>13</v>
      </c>
      <c r="G3524">
        <v>1934</v>
      </c>
      <c r="I3524"/>
    </row>
    <row r="3525" spans="1:9" hidden="1" x14ac:dyDescent="0.25">
      <c r="A3525">
        <v>8305</v>
      </c>
      <c r="B3525" t="s">
        <v>4428</v>
      </c>
      <c r="C3525" t="s">
        <v>471</v>
      </c>
      <c r="D3525" t="s">
        <v>83</v>
      </c>
      <c r="E3525" t="s">
        <v>16</v>
      </c>
      <c r="F3525" t="s">
        <v>13</v>
      </c>
      <c r="G3525">
        <v>4524</v>
      </c>
      <c r="I3525"/>
    </row>
    <row r="3526" spans="1:9" hidden="1" x14ac:dyDescent="0.25">
      <c r="A3526">
        <v>8306</v>
      </c>
      <c r="B3526" t="s">
        <v>4429</v>
      </c>
      <c r="C3526" t="s">
        <v>471</v>
      </c>
      <c r="D3526" t="s">
        <v>85</v>
      </c>
      <c r="E3526" t="s">
        <v>16</v>
      </c>
      <c r="F3526" t="s">
        <v>13</v>
      </c>
      <c r="G3526">
        <v>800</v>
      </c>
      <c r="I3526"/>
    </row>
    <row r="3527" spans="1:9" hidden="1" x14ac:dyDescent="0.25">
      <c r="A3527">
        <v>8307</v>
      </c>
      <c r="B3527" t="s">
        <v>4430</v>
      </c>
      <c r="C3527" t="s">
        <v>471</v>
      </c>
      <c r="D3527" t="s">
        <v>87</v>
      </c>
      <c r="E3527" t="s">
        <v>16</v>
      </c>
      <c r="F3527" t="s">
        <v>13</v>
      </c>
      <c r="G3527">
        <v>1782</v>
      </c>
      <c r="I3527"/>
    </row>
    <row r="3528" spans="1:9" hidden="1" x14ac:dyDescent="0.25">
      <c r="A3528">
        <v>52860</v>
      </c>
      <c r="B3528" t="s">
        <v>4431</v>
      </c>
      <c r="C3528" t="s">
        <v>49</v>
      </c>
      <c r="D3528" t="s">
        <v>473</v>
      </c>
      <c r="E3528" t="s">
        <v>16</v>
      </c>
      <c r="F3528" t="s">
        <v>13</v>
      </c>
      <c r="G3528">
        <v>7170</v>
      </c>
      <c r="I3528"/>
    </row>
    <row r="3529" spans="1:9" hidden="1" x14ac:dyDescent="0.25">
      <c r="A3529">
        <v>14990</v>
      </c>
      <c r="B3529" t="s">
        <v>4432</v>
      </c>
      <c r="C3529" t="s">
        <v>473</v>
      </c>
      <c r="D3529" t="s">
        <v>374</v>
      </c>
      <c r="E3529" t="s">
        <v>12</v>
      </c>
      <c r="F3529" t="s">
        <v>13</v>
      </c>
      <c r="G3529">
        <v>648274</v>
      </c>
      <c r="I3529"/>
    </row>
    <row r="3530" spans="1:9" hidden="1" x14ac:dyDescent="0.25">
      <c r="A3530">
        <v>14991</v>
      </c>
      <c r="B3530" t="s">
        <v>4433</v>
      </c>
      <c r="C3530" t="s">
        <v>473</v>
      </c>
      <c r="D3530" t="s">
        <v>376</v>
      </c>
      <c r="E3530" t="s">
        <v>12</v>
      </c>
      <c r="F3530" t="s">
        <v>13</v>
      </c>
      <c r="G3530">
        <v>42188</v>
      </c>
      <c r="I3530"/>
    </row>
    <row r="3531" spans="1:9" hidden="1" x14ac:dyDescent="0.25">
      <c r="A3531">
        <v>14992</v>
      </c>
      <c r="B3531" t="s">
        <v>4434</v>
      </c>
      <c r="C3531" t="s">
        <v>473</v>
      </c>
      <c r="D3531" t="s">
        <v>378</v>
      </c>
      <c r="E3531" t="s">
        <v>16</v>
      </c>
      <c r="F3531" t="s">
        <v>13</v>
      </c>
      <c r="G3531">
        <v>9232</v>
      </c>
      <c r="I3531"/>
    </row>
    <row r="3532" spans="1:9" hidden="1" x14ac:dyDescent="0.25">
      <c r="A3532">
        <v>51108</v>
      </c>
      <c r="B3532" t="s">
        <v>4435</v>
      </c>
      <c r="C3532" t="s">
        <v>20</v>
      </c>
      <c r="D3532" t="s">
        <v>473</v>
      </c>
      <c r="E3532" t="s">
        <v>12</v>
      </c>
      <c r="F3532" t="s">
        <v>13</v>
      </c>
      <c r="G3532">
        <v>30652</v>
      </c>
      <c r="I3532"/>
    </row>
    <row r="3533" spans="1:9" hidden="1" x14ac:dyDescent="0.25">
      <c r="A3533">
        <v>14996</v>
      </c>
      <c r="B3533" t="s">
        <v>4436</v>
      </c>
      <c r="C3533" t="s">
        <v>473</v>
      </c>
      <c r="D3533" t="s">
        <v>57</v>
      </c>
      <c r="E3533" t="s">
        <v>16</v>
      </c>
      <c r="F3533" t="s">
        <v>13</v>
      </c>
      <c r="G3533">
        <v>18312</v>
      </c>
      <c r="I3533"/>
    </row>
    <row r="3534" spans="1:9" hidden="1" x14ac:dyDescent="0.25">
      <c r="A3534">
        <v>14997</v>
      </c>
      <c r="B3534" t="s">
        <v>4437</v>
      </c>
      <c r="C3534" t="s">
        <v>473</v>
      </c>
      <c r="D3534" t="s">
        <v>61</v>
      </c>
      <c r="E3534" t="s">
        <v>16</v>
      </c>
      <c r="F3534" t="s">
        <v>13</v>
      </c>
      <c r="G3534">
        <v>3686</v>
      </c>
      <c r="I3534"/>
    </row>
    <row r="3535" spans="1:9" hidden="1" x14ac:dyDescent="0.25">
      <c r="A3535">
        <v>14998</v>
      </c>
      <c r="B3535" t="s">
        <v>4438</v>
      </c>
      <c r="C3535" t="s">
        <v>473</v>
      </c>
      <c r="D3535" t="s">
        <v>63</v>
      </c>
      <c r="E3535" t="s">
        <v>16</v>
      </c>
      <c r="F3535" t="s">
        <v>13</v>
      </c>
      <c r="G3535">
        <v>17984</v>
      </c>
      <c r="I3535"/>
    </row>
    <row r="3536" spans="1:9" hidden="1" x14ac:dyDescent="0.25">
      <c r="A3536">
        <v>14999</v>
      </c>
      <c r="B3536" t="s">
        <v>4439</v>
      </c>
      <c r="C3536" t="s">
        <v>65</v>
      </c>
      <c r="D3536" t="s">
        <v>473</v>
      </c>
      <c r="E3536" t="s">
        <v>16</v>
      </c>
      <c r="F3536" t="s">
        <v>13</v>
      </c>
      <c r="G3536">
        <v>3694</v>
      </c>
      <c r="I3536"/>
    </row>
    <row r="3537" spans="1:10" hidden="1" x14ac:dyDescent="0.25">
      <c r="A3537">
        <v>15000</v>
      </c>
      <c r="B3537" t="s">
        <v>4440</v>
      </c>
      <c r="C3537" t="s">
        <v>473</v>
      </c>
      <c r="D3537" t="s">
        <v>67</v>
      </c>
      <c r="E3537" t="s">
        <v>16</v>
      </c>
      <c r="F3537" t="s">
        <v>13</v>
      </c>
      <c r="G3537">
        <v>3664</v>
      </c>
      <c r="I3537"/>
    </row>
    <row r="3538" spans="1:10" hidden="1" x14ac:dyDescent="0.25">
      <c r="A3538">
        <v>14993</v>
      </c>
      <c r="B3538" t="s">
        <v>4441</v>
      </c>
      <c r="C3538" t="s">
        <v>473</v>
      </c>
      <c r="D3538" t="s">
        <v>388</v>
      </c>
      <c r="E3538" t="s">
        <v>16</v>
      </c>
      <c r="F3538" t="s">
        <v>13</v>
      </c>
      <c r="G3538">
        <v>13510</v>
      </c>
      <c r="I3538"/>
    </row>
    <row r="3539" spans="1:10" hidden="1" x14ac:dyDescent="0.25">
      <c r="A3539">
        <v>53717</v>
      </c>
      <c r="B3539" t="s">
        <v>4442</v>
      </c>
      <c r="C3539" t="s">
        <v>24</v>
      </c>
      <c r="D3539" t="s">
        <v>473</v>
      </c>
      <c r="E3539" t="s">
        <v>12</v>
      </c>
      <c r="F3539" t="s">
        <v>13</v>
      </c>
      <c r="G3539">
        <v>966</v>
      </c>
      <c r="I3539"/>
    </row>
    <row r="3540" spans="1:10" hidden="1" x14ac:dyDescent="0.25">
      <c r="A3540">
        <v>51347</v>
      </c>
      <c r="B3540" t="s">
        <v>4443</v>
      </c>
      <c r="C3540" t="s">
        <v>34</v>
      </c>
      <c r="D3540" t="s">
        <v>473</v>
      </c>
      <c r="E3540" t="s">
        <v>16</v>
      </c>
      <c r="F3540" t="s">
        <v>13</v>
      </c>
      <c r="G3540">
        <v>25456</v>
      </c>
      <c r="I3540"/>
    </row>
    <row r="3541" spans="1:10" hidden="1" x14ac:dyDescent="0.25">
      <c r="A3541">
        <v>7147</v>
      </c>
      <c r="B3541" t="s">
        <v>4444</v>
      </c>
      <c r="C3541" t="s">
        <v>477</v>
      </c>
      <c r="D3541" t="s">
        <v>881</v>
      </c>
      <c r="E3541" t="s">
        <v>12</v>
      </c>
      <c r="F3541" t="s">
        <v>13</v>
      </c>
      <c r="G3541">
        <v>74280</v>
      </c>
      <c r="I3541"/>
    </row>
    <row r="3542" spans="1:10" hidden="1" x14ac:dyDescent="0.25">
      <c r="A3542">
        <v>50854</v>
      </c>
      <c r="B3542" t="s">
        <v>4445</v>
      </c>
      <c r="C3542" t="s">
        <v>1947</v>
      </c>
      <c r="D3542" t="s">
        <v>881</v>
      </c>
      <c r="E3542" t="s">
        <v>12</v>
      </c>
      <c r="F3542" t="s">
        <v>13</v>
      </c>
      <c r="G3542">
        <v>43518</v>
      </c>
      <c r="I3542"/>
    </row>
    <row r="3543" spans="1:10" hidden="1" x14ac:dyDescent="0.25">
      <c r="A3543">
        <v>53890</v>
      </c>
      <c r="B3543" t="s">
        <v>4446</v>
      </c>
      <c r="C3543" t="s">
        <v>481</v>
      </c>
      <c r="D3543" t="s">
        <v>881</v>
      </c>
      <c r="E3543" t="s">
        <v>12</v>
      </c>
      <c r="F3543" t="s">
        <v>13</v>
      </c>
      <c r="G3543">
        <v>18</v>
      </c>
      <c r="I3543"/>
    </row>
    <row r="3544" spans="1:10" hidden="1" x14ac:dyDescent="0.25">
      <c r="A3544">
        <v>5248</v>
      </c>
      <c r="B3544" t="s">
        <v>4447</v>
      </c>
      <c r="C3544" t="s">
        <v>881</v>
      </c>
      <c r="D3544" t="s">
        <v>1121</v>
      </c>
      <c r="E3544" t="s">
        <v>16</v>
      </c>
      <c r="F3544" t="s">
        <v>13</v>
      </c>
      <c r="G3544">
        <v>67717</v>
      </c>
      <c r="I3544"/>
    </row>
    <row r="3545" spans="1:10" hidden="1" x14ac:dyDescent="0.25">
      <c r="A3545">
        <v>5870</v>
      </c>
      <c r="B3545" t="s">
        <v>4448</v>
      </c>
      <c r="C3545" t="s">
        <v>793</v>
      </c>
      <c r="D3545" t="s">
        <v>881</v>
      </c>
      <c r="E3545" t="s">
        <v>16</v>
      </c>
      <c r="F3545" t="s">
        <v>13</v>
      </c>
      <c r="G3545">
        <v>110602</v>
      </c>
      <c r="I3545"/>
    </row>
    <row r="3546" spans="1:10" x14ac:dyDescent="0.25">
      <c r="A3546">
        <v>6150</v>
      </c>
      <c r="B3546" t="s">
        <v>4449</v>
      </c>
      <c r="C3546" t="s">
        <v>881</v>
      </c>
      <c r="D3546" t="s">
        <v>883</v>
      </c>
      <c r="E3546" t="s">
        <v>12</v>
      </c>
      <c r="F3546" t="s">
        <v>13</v>
      </c>
      <c r="G3546">
        <v>965408</v>
      </c>
      <c r="I3546" s="2">
        <v>42880</v>
      </c>
      <c r="J3546" s="1" t="str">
        <f>CONCATENATE("update EPL_DRUG_DRUG_INTERACTION set inactivation_date = TO_TIMESTAMP('",TEXT(I3546,"dd-mmm-yyyy")," 00:00:00.000000' , 'DD-MON-RRHH24:MI:SS.FF')"," where vista_ien = ",A3546,";")</f>
        <v>update EPL_DRUG_DRUG_INTERACTION set inactivation_date = TO_TIMESTAMP('25-May-2017 00:00:00.000000' , 'DD-MON-RRHH24:MI:SS.FF') where vista_ien = 6150;</v>
      </c>
    </row>
    <row r="3547" spans="1:10" hidden="1" x14ac:dyDescent="0.25">
      <c r="A3547">
        <v>9913</v>
      </c>
      <c r="B3547" t="s">
        <v>4450</v>
      </c>
      <c r="C3547" t="s">
        <v>485</v>
      </c>
      <c r="D3547" t="s">
        <v>881</v>
      </c>
      <c r="E3547" t="s">
        <v>12</v>
      </c>
      <c r="F3547" t="s">
        <v>13</v>
      </c>
      <c r="G3547">
        <v>49534</v>
      </c>
      <c r="I3547"/>
    </row>
    <row r="3548" spans="1:10" hidden="1" x14ac:dyDescent="0.25">
      <c r="A3548">
        <v>5250</v>
      </c>
      <c r="B3548" t="s">
        <v>4451</v>
      </c>
      <c r="C3548" t="s">
        <v>881</v>
      </c>
      <c r="D3548" t="s">
        <v>2712</v>
      </c>
      <c r="E3548" t="s">
        <v>16</v>
      </c>
      <c r="F3548" t="s">
        <v>13</v>
      </c>
      <c r="G3548">
        <v>81260</v>
      </c>
      <c r="I3548"/>
    </row>
    <row r="3549" spans="1:10" hidden="1" x14ac:dyDescent="0.25">
      <c r="A3549">
        <v>7693</v>
      </c>
      <c r="B3549" t="s">
        <v>4452</v>
      </c>
      <c r="C3549" t="s">
        <v>487</v>
      </c>
      <c r="D3549" t="s">
        <v>881</v>
      </c>
      <c r="E3549" t="s">
        <v>12</v>
      </c>
      <c r="F3549" t="s">
        <v>13</v>
      </c>
      <c r="G3549">
        <v>86840</v>
      </c>
      <c r="I3549"/>
    </row>
    <row r="3550" spans="1:10" hidden="1" x14ac:dyDescent="0.25">
      <c r="A3550">
        <v>5263</v>
      </c>
      <c r="B3550" t="s">
        <v>4453</v>
      </c>
      <c r="C3550" t="s">
        <v>881</v>
      </c>
      <c r="D3550" t="s">
        <v>151</v>
      </c>
      <c r="E3550" t="s">
        <v>16</v>
      </c>
      <c r="F3550" t="s">
        <v>13</v>
      </c>
      <c r="G3550">
        <v>2320608</v>
      </c>
      <c r="I3550"/>
    </row>
    <row r="3551" spans="1:10" hidden="1" x14ac:dyDescent="0.25">
      <c r="A3551">
        <v>10992</v>
      </c>
      <c r="B3551" t="s">
        <v>4454</v>
      </c>
      <c r="C3551" t="s">
        <v>886</v>
      </c>
      <c r="D3551" t="s">
        <v>881</v>
      </c>
      <c r="E3551" t="s">
        <v>12</v>
      </c>
      <c r="F3551" t="s">
        <v>13</v>
      </c>
      <c r="G3551">
        <v>37698</v>
      </c>
      <c r="I3551"/>
    </row>
    <row r="3552" spans="1:10" hidden="1" x14ac:dyDescent="0.25">
      <c r="A3552">
        <v>10058</v>
      </c>
      <c r="B3552" t="s">
        <v>4455</v>
      </c>
      <c r="C3552" t="s">
        <v>317</v>
      </c>
      <c r="D3552" t="s">
        <v>881</v>
      </c>
      <c r="E3552" t="s">
        <v>16</v>
      </c>
      <c r="F3552" t="s">
        <v>13</v>
      </c>
      <c r="G3552">
        <v>74874</v>
      </c>
      <c r="I3552"/>
    </row>
    <row r="3553" spans="1:9" hidden="1" x14ac:dyDescent="0.25">
      <c r="A3553">
        <v>10355</v>
      </c>
      <c r="B3553" t="s">
        <v>4456</v>
      </c>
      <c r="C3553" t="s">
        <v>888</v>
      </c>
      <c r="D3553" t="s">
        <v>881</v>
      </c>
      <c r="E3553" t="s">
        <v>12</v>
      </c>
      <c r="F3553" t="s">
        <v>13</v>
      </c>
      <c r="G3553">
        <v>142138</v>
      </c>
      <c r="I3553"/>
    </row>
    <row r="3554" spans="1:9" hidden="1" x14ac:dyDescent="0.25">
      <c r="A3554">
        <v>9283</v>
      </c>
      <c r="B3554" t="s">
        <v>4457</v>
      </c>
      <c r="C3554" t="s">
        <v>374</v>
      </c>
      <c r="D3554" t="s">
        <v>881</v>
      </c>
      <c r="E3554" t="s">
        <v>12</v>
      </c>
      <c r="F3554" t="s">
        <v>13</v>
      </c>
      <c r="G3554">
        <v>733304</v>
      </c>
      <c r="I3554"/>
    </row>
    <row r="3555" spans="1:9" hidden="1" x14ac:dyDescent="0.25">
      <c r="A3555">
        <v>7295</v>
      </c>
      <c r="B3555" t="s">
        <v>4458</v>
      </c>
      <c r="C3555" t="s">
        <v>890</v>
      </c>
      <c r="D3555" t="s">
        <v>881</v>
      </c>
      <c r="E3555" t="s">
        <v>16</v>
      </c>
      <c r="F3555" t="s">
        <v>13</v>
      </c>
      <c r="G3555">
        <v>199558</v>
      </c>
      <c r="I3555"/>
    </row>
    <row r="3556" spans="1:9" hidden="1" x14ac:dyDescent="0.25">
      <c r="A3556">
        <v>51674</v>
      </c>
      <c r="B3556" t="s">
        <v>4459</v>
      </c>
      <c r="C3556" t="s">
        <v>2620</v>
      </c>
      <c r="D3556" t="s">
        <v>881</v>
      </c>
      <c r="E3556" t="s">
        <v>12</v>
      </c>
      <c r="F3556" t="s">
        <v>13</v>
      </c>
      <c r="G3556">
        <v>25042</v>
      </c>
      <c r="I3556"/>
    </row>
    <row r="3557" spans="1:9" hidden="1" x14ac:dyDescent="0.25">
      <c r="A3557">
        <v>5215</v>
      </c>
      <c r="B3557" t="s">
        <v>4460</v>
      </c>
      <c r="C3557" t="s">
        <v>881</v>
      </c>
      <c r="D3557" t="s">
        <v>1627</v>
      </c>
      <c r="E3557" t="s">
        <v>12</v>
      </c>
      <c r="F3557" t="s">
        <v>13</v>
      </c>
      <c r="G3557">
        <v>55257</v>
      </c>
      <c r="I3557"/>
    </row>
    <row r="3558" spans="1:9" hidden="1" x14ac:dyDescent="0.25">
      <c r="A3558">
        <v>6506</v>
      </c>
      <c r="B3558" t="s">
        <v>4461</v>
      </c>
      <c r="C3558" t="s">
        <v>892</v>
      </c>
      <c r="D3558" t="s">
        <v>881</v>
      </c>
      <c r="E3558" t="s">
        <v>16</v>
      </c>
      <c r="F3558" t="s">
        <v>13</v>
      </c>
      <c r="G3558">
        <v>99574</v>
      </c>
      <c r="I3558"/>
    </row>
    <row r="3559" spans="1:9" hidden="1" x14ac:dyDescent="0.25">
      <c r="A3559">
        <v>5630</v>
      </c>
      <c r="B3559" t="s">
        <v>4462</v>
      </c>
      <c r="C3559" t="s">
        <v>507</v>
      </c>
      <c r="D3559" t="s">
        <v>881</v>
      </c>
      <c r="E3559" t="s">
        <v>12</v>
      </c>
      <c r="F3559" t="s">
        <v>13</v>
      </c>
      <c r="G3559">
        <v>112758</v>
      </c>
      <c r="I3559"/>
    </row>
    <row r="3560" spans="1:9" hidden="1" x14ac:dyDescent="0.25">
      <c r="A3560">
        <v>5959</v>
      </c>
      <c r="B3560" t="s">
        <v>4463</v>
      </c>
      <c r="C3560" t="s">
        <v>881</v>
      </c>
      <c r="D3560" t="s">
        <v>511</v>
      </c>
      <c r="E3560" t="s">
        <v>16</v>
      </c>
      <c r="F3560" t="s">
        <v>13</v>
      </c>
      <c r="G3560">
        <v>648538</v>
      </c>
      <c r="I3560"/>
    </row>
    <row r="3561" spans="1:9" hidden="1" x14ac:dyDescent="0.25">
      <c r="A3561">
        <v>8829</v>
      </c>
      <c r="B3561" t="s">
        <v>4464</v>
      </c>
      <c r="C3561" t="s">
        <v>3187</v>
      </c>
      <c r="D3561" t="s">
        <v>881</v>
      </c>
      <c r="E3561" t="s">
        <v>12</v>
      </c>
      <c r="F3561" t="s">
        <v>13</v>
      </c>
      <c r="G3561">
        <v>80798</v>
      </c>
      <c r="I3561"/>
    </row>
    <row r="3562" spans="1:9" hidden="1" x14ac:dyDescent="0.25">
      <c r="A3562">
        <v>50947</v>
      </c>
      <c r="B3562" t="s">
        <v>4465</v>
      </c>
      <c r="C3562" t="s">
        <v>1632</v>
      </c>
      <c r="D3562" t="s">
        <v>881</v>
      </c>
      <c r="E3562" t="s">
        <v>12</v>
      </c>
      <c r="F3562" t="s">
        <v>13</v>
      </c>
      <c r="G3562">
        <v>33748</v>
      </c>
      <c r="I3562"/>
    </row>
    <row r="3563" spans="1:9" hidden="1" x14ac:dyDescent="0.25">
      <c r="A3563">
        <v>6453</v>
      </c>
      <c r="B3563" t="s">
        <v>4466</v>
      </c>
      <c r="C3563" t="s">
        <v>3189</v>
      </c>
      <c r="D3563" t="s">
        <v>881</v>
      </c>
      <c r="E3563" t="s">
        <v>12</v>
      </c>
      <c r="F3563" t="s">
        <v>13</v>
      </c>
      <c r="G3563">
        <v>87838</v>
      </c>
      <c r="I3563"/>
    </row>
    <row r="3564" spans="1:9" hidden="1" x14ac:dyDescent="0.25">
      <c r="A3564">
        <v>6017</v>
      </c>
      <c r="B3564" t="s">
        <v>4467</v>
      </c>
      <c r="C3564" t="s">
        <v>881</v>
      </c>
      <c r="D3564" t="s">
        <v>1634</v>
      </c>
      <c r="E3564" t="s">
        <v>16</v>
      </c>
      <c r="F3564" t="s">
        <v>13</v>
      </c>
      <c r="G3564">
        <v>186130</v>
      </c>
      <c r="I3564"/>
    </row>
    <row r="3565" spans="1:9" hidden="1" x14ac:dyDescent="0.25">
      <c r="A3565">
        <v>5646</v>
      </c>
      <c r="B3565" t="s">
        <v>4468</v>
      </c>
      <c r="C3565" t="s">
        <v>521</v>
      </c>
      <c r="D3565" t="s">
        <v>881</v>
      </c>
      <c r="E3565" t="s">
        <v>12</v>
      </c>
      <c r="F3565" t="s">
        <v>13</v>
      </c>
      <c r="G3565">
        <v>139484</v>
      </c>
      <c r="I3565"/>
    </row>
    <row r="3566" spans="1:9" hidden="1" x14ac:dyDescent="0.25">
      <c r="A3566">
        <v>14820</v>
      </c>
      <c r="B3566" t="s">
        <v>4469</v>
      </c>
      <c r="C3566" t="s">
        <v>376</v>
      </c>
      <c r="D3566" t="s">
        <v>881</v>
      </c>
      <c r="E3566" t="s">
        <v>12</v>
      </c>
      <c r="F3566" t="s">
        <v>13</v>
      </c>
      <c r="G3566">
        <v>61338</v>
      </c>
      <c r="I3566"/>
    </row>
    <row r="3567" spans="1:9" hidden="1" x14ac:dyDescent="0.25">
      <c r="A3567">
        <v>53200</v>
      </c>
      <c r="B3567" t="s">
        <v>4470</v>
      </c>
      <c r="C3567" t="s">
        <v>2096</v>
      </c>
      <c r="D3567" t="s">
        <v>881</v>
      </c>
      <c r="E3567" t="s">
        <v>12</v>
      </c>
      <c r="F3567" t="s">
        <v>13</v>
      </c>
      <c r="G3567">
        <v>90</v>
      </c>
      <c r="I3567"/>
    </row>
    <row r="3568" spans="1:9" hidden="1" x14ac:dyDescent="0.25">
      <c r="A3568">
        <v>5264</v>
      </c>
      <c r="B3568" t="s">
        <v>4471</v>
      </c>
      <c r="C3568" t="s">
        <v>881</v>
      </c>
      <c r="D3568" t="s">
        <v>802</v>
      </c>
      <c r="E3568" t="s">
        <v>16</v>
      </c>
      <c r="F3568" t="s">
        <v>13</v>
      </c>
      <c r="G3568">
        <v>245137</v>
      </c>
      <c r="I3568"/>
    </row>
    <row r="3569" spans="1:9" hidden="1" x14ac:dyDescent="0.25">
      <c r="A3569">
        <v>5863</v>
      </c>
      <c r="B3569" t="s">
        <v>4472</v>
      </c>
      <c r="C3569" t="s">
        <v>881</v>
      </c>
      <c r="D3569" t="s">
        <v>228</v>
      </c>
      <c r="E3569" t="s">
        <v>16</v>
      </c>
      <c r="F3569" t="s">
        <v>13</v>
      </c>
      <c r="G3569">
        <v>218024</v>
      </c>
      <c r="I3569"/>
    </row>
    <row r="3570" spans="1:9" hidden="1" x14ac:dyDescent="0.25">
      <c r="A3570">
        <v>9914</v>
      </c>
      <c r="B3570" t="s">
        <v>4473</v>
      </c>
      <c r="C3570" t="s">
        <v>531</v>
      </c>
      <c r="D3570" t="s">
        <v>881</v>
      </c>
      <c r="E3570" t="s">
        <v>12</v>
      </c>
      <c r="F3570" t="s">
        <v>13</v>
      </c>
      <c r="G3570">
        <v>48054</v>
      </c>
      <c r="I3570"/>
    </row>
    <row r="3571" spans="1:9" hidden="1" x14ac:dyDescent="0.25">
      <c r="A3571">
        <v>10681</v>
      </c>
      <c r="B3571" t="s">
        <v>4474</v>
      </c>
      <c r="C3571" t="s">
        <v>3488</v>
      </c>
      <c r="D3571" t="s">
        <v>881</v>
      </c>
      <c r="E3571" t="s">
        <v>16</v>
      </c>
      <c r="F3571" t="s">
        <v>13</v>
      </c>
      <c r="G3571">
        <v>18694</v>
      </c>
      <c r="I3571"/>
    </row>
    <row r="3572" spans="1:9" hidden="1" x14ac:dyDescent="0.25">
      <c r="A3572">
        <v>50115</v>
      </c>
      <c r="B3572" t="s">
        <v>4475</v>
      </c>
      <c r="C3572" t="s">
        <v>881</v>
      </c>
      <c r="D3572" t="s">
        <v>533</v>
      </c>
      <c r="E3572" t="s">
        <v>12</v>
      </c>
      <c r="F3572" t="s">
        <v>13</v>
      </c>
      <c r="G3572">
        <v>51640</v>
      </c>
      <c r="I3572"/>
    </row>
    <row r="3573" spans="1:9" hidden="1" x14ac:dyDescent="0.25">
      <c r="A3573">
        <v>6440</v>
      </c>
      <c r="B3573" t="s">
        <v>4476</v>
      </c>
      <c r="C3573" t="s">
        <v>979</v>
      </c>
      <c r="D3573" t="s">
        <v>881</v>
      </c>
      <c r="E3573" t="s">
        <v>16</v>
      </c>
      <c r="F3573" t="s">
        <v>13</v>
      </c>
      <c r="G3573">
        <v>105450</v>
      </c>
      <c r="I3573"/>
    </row>
    <row r="3574" spans="1:9" hidden="1" x14ac:dyDescent="0.25">
      <c r="A3574">
        <v>5223</v>
      </c>
      <c r="B3574" t="s">
        <v>4477</v>
      </c>
      <c r="C3574" t="s">
        <v>881</v>
      </c>
      <c r="D3574" t="s">
        <v>4478</v>
      </c>
      <c r="E3574" t="s">
        <v>16</v>
      </c>
      <c r="F3574" t="s">
        <v>13</v>
      </c>
      <c r="G3574">
        <v>81494</v>
      </c>
      <c r="I3574"/>
    </row>
    <row r="3575" spans="1:9" hidden="1" x14ac:dyDescent="0.25">
      <c r="A3575">
        <v>5876</v>
      </c>
      <c r="B3575" t="s">
        <v>4479</v>
      </c>
      <c r="C3575" t="s">
        <v>1186</v>
      </c>
      <c r="D3575" t="s">
        <v>881</v>
      </c>
      <c r="E3575" t="s">
        <v>16</v>
      </c>
      <c r="F3575" t="s">
        <v>13</v>
      </c>
      <c r="G3575">
        <v>107984</v>
      </c>
      <c r="I3575"/>
    </row>
    <row r="3576" spans="1:9" hidden="1" x14ac:dyDescent="0.25">
      <c r="A3576">
        <v>10358</v>
      </c>
      <c r="B3576" t="s">
        <v>4480</v>
      </c>
      <c r="C3576" t="s">
        <v>3203</v>
      </c>
      <c r="D3576" t="s">
        <v>881</v>
      </c>
      <c r="E3576" t="s">
        <v>16</v>
      </c>
      <c r="F3576" t="s">
        <v>13</v>
      </c>
      <c r="G3576">
        <v>56260</v>
      </c>
      <c r="I3576"/>
    </row>
    <row r="3577" spans="1:9" hidden="1" x14ac:dyDescent="0.25">
      <c r="A3577">
        <v>12131</v>
      </c>
      <c r="B3577" t="s">
        <v>4481</v>
      </c>
      <c r="C3577" t="s">
        <v>1657</v>
      </c>
      <c r="D3577" t="s">
        <v>881</v>
      </c>
      <c r="E3577" t="s">
        <v>12</v>
      </c>
      <c r="F3577" t="s">
        <v>13</v>
      </c>
      <c r="G3577">
        <v>39058</v>
      </c>
      <c r="I3577"/>
    </row>
    <row r="3578" spans="1:9" hidden="1" x14ac:dyDescent="0.25">
      <c r="A3578">
        <v>51725</v>
      </c>
      <c r="B3578" t="s">
        <v>4482</v>
      </c>
      <c r="C3578" t="s">
        <v>3206</v>
      </c>
      <c r="D3578" t="s">
        <v>881</v>
      </c>
      <c r="E3578" t="s">
        <v>12</v>
      </c>
      <c r="F3578" t="s">
        <v>13</v>
      </c>
      <c r="G3578">
        <v>25832</v>
      </c>
      <c r="I3578"/>
    </row>
    <row r="3579" spans="1:9" hidden="1" x14ac:dyDescent="0.25">
      <c r="A3579">
        <v>7280</v>
      </c>
      <c r="B3579" t="s">
        <v>4483</v>
      </c>
      <c r="C3579" t="s">
        <v>1268</v>
      </c>
      <c r="D3579" t="s">
        <v>881</v>
      </c>
      <c r="E3579" t="s">
        <v>16</v>
      </c>
      <c r="F3579" t="s">
        <v>13</v>
      </c>
      <c r="G3579">
        <v>204520</v>
      </c>
      <c r="I3579"/>
    </row>
    <row r="3580" spans="1:9" hidden="1" x14ac:dyDescent="0.25">
      <c r="A3580">
        <v>7075</v>
      </c>
      <c r="B3580" t="s">
        <v>4484</v>
      </c>
      <c r="C3580" t="s">
        <v>897</v>
      </c>
      <c r="D3580" t="s">
        <v>881</v>
      </c>
      <c r="E3580" t="s">
        <v>16</v>
      </c>
      <c r="F3580" t="s">
        <v>13</v>
      </c>
      <c r="G3580">
        <v>78126</v>
      </c>
      <c r="I3580"/>
    </row>
    <row r="3581" spans="1:9" hidden="1" x14ac:dyDescent="0.25">
      <c r="A3581">
        <v>6165</v>
      </c>
      <c r="B3581" t="s">
        <v>4485</v>
      </c>
      <c r="C3581" t="s">
        <v>1035</v>
      </c>
      <c r="D3581" t="s">
        <v>881</v>
      </c>
      <c r="E3581" t="s">
        <v>16</v>
      </c>
      <c r="F3581" t="s">
        <v>13</v>
      </c>
      <c r="G3581">
        <v>131844</v>
      </c>
      <c r="I3581"/>
    </row>
    <row r="3582" spans="1:9" hidden="1" x14ac:dyDescent="0.25">
      <c r="A3582">
        <v>5252</v>
      </c>
      <c r="B3582" t="s">
        <v>4486</v>
      </c>
      <c r="C3582" t="s">
        <v>881</v>
      </c>
      <c r="D3582" t="s">
        <v>1128</v>
      </c>
      <c r="E3582" t="s">
        <v>16</v>
      </c>
      <c r="F3582" t="s">
        <v>13</v>
      </c>
      <c r="G3582">
        <v>191326</v>
      </c>
      <c r="I3582"/>
    </row>
    <row r="3583" spans="1:9" hidden="1" x14ac:dyDescent="0.25">
      <c r="A3583">
        <v>6147</v>
      </c>
      <c r="B3583" t="s">
        <v>4487</v>
      </c>
      <c r="C3583" t="s">
        <v>881</v>
      </c>
      <c r="D3583" t="s">
        <v>1130</v>
      </c>
      <c r="E3583" t="s">
        <v>12</v>
      </c>
      <c r="F3583" t="s">
        <v>13</v>
      </c>
      <c r="G3583">
        <v>181048</v>
      </c>
      <c r="I3583"/>
    </row>
    <row r="3584" spans="1:9" hidden="1" x14ac:dyDescent="0.25">
      <c r="A3584">
        <v>5232</v>
      </c>
      <c r="B3584" t="s">
        <v>4488</v>
      </c>
      <c r="C3584" t="s">
        <v>881</v>
      </c>
      <c r="D3584" t="s">
        <v>1951</v>
      </c>
      <c r="E3584" t="s">
        <v>12</v>
      </c>
      <c r="F3584" t="s">
        <v>13</v>
      </c>
      <c r="G3584">
        <v>852838</v>
      </c>
      <c r="I3584"/>
    </row>
    <row r="3585" spans="1:9" hidden="1" x14ac:dyDescent="0.25">
      <c r="A3585">
        <v>5230</v>
      </c>
      <c r="B3585" t="s">
        <v>4489</v>
      </c>
      <c r="C3585" t="s">
        <v>881</v>
      </c>
      <c r="D3585" t="s">
        <v>1953</v>
      </c>
      <c r="E3585" t="s">
        <v>12</v>
      </c>
      <c r="F3585" t="s">
        <v>13</v>
      </c>
      <c r="G3585">
        <v>2103674</v>
      </c>
      <c r="I3585"/>
    </row>
    <row r="3586" spans="1:9" hidden="1" x14ac:dyDescent="0.25">
      <c r="A3586">
        <v>5233</v>
      </c>
      <c r="B3586" t="s">
        <v>4490</v>
      </c>
      <c r="C3586" t="s">
        <v>2066</v>
      </c>
      <c r="D3586" t="s">
        <v>881</v>
      </c>
      <c r="E3586" t="s">
        <v>12</v>
      </c>
      <c r="F3586" t="s">
        <v>13</v>
      </c>
      <c r="G3586">
        <v>85280</v>
      </c>
      <c r="I3586"/>
    </row>
    <row r="3587" spans="1:9" hidden="1" x14ac:dyDescent="0.25">
      <c r="A3587">
        <v>5246</v>
      </c>
      <c r="B3587" t="s">
        <v>4491</v>
      </c>
      <c r="C3587" t="s">
        <v>881</v>
      </c>
      <c r="D3587" t="s">
        <v>2117</v>
      </c>
      <c r="E3587" t="s">
        <v>12</v>
      </c>
      <c r="F3587" t="s">
        <v>13</v>
      </c>
      <c r="G3587">
        <v>85148</v>
      </c>
      <c r="I3587"/>
    </row>
    <row r="3588" spans="1:9" hidden="1" x14ac:dyDescent="0.25">
      <c r="A3588">
        <v>5812</v>
      </c>
      <c r="B3588" t="s">
        <v>4492</v>
      </c>
      <c r="C3588" t="s">
        <v>549</v>
      </c>
      <c r="D3588" t="s">
        <v>881</v>
      </c>
      <c r="E3588" t="s">
        <v>12</v>
      </c>
      <c r="F3588" t="s">
        <v>13</v>
      </c>
      <c r="G3588">
        <v>223730</v>
      </c>
      <c r="I3588"/>
    </row>
    <row r="3589" spans="1:9" hidden="1" x14ac:dyDescent="0.25">
      <c r="A3589">
        <v>6641</v>
      </c>
      <c r="B3589" t="s">
        <v>4493</v>
      </c>
      <c r="C3589" t="s">
        <v>881</v>
      </c>
      <c r="D3589" t="s">
        <v>1667</v>
      </c>
      <c r="E3589" t="s">
        <v>12</v>
      </c>
      <c r="F3589" t="s">
        <v>13</v>
      </c>
      <c r="G3589">
        <v>636241</v>
      </c>
      <c r="I3589"/>
    </row>
    <row r="3590" spans="1:9" hidden="1" x14ac:dyDescent="0.25">
      <c r="A3590">
        <v>6463</v>
      </c>
      <c r="B3590" t="s">
        <v>4494</v>
      </c>
      <c r="C3590" t="s">
        <v>2236</v>
      </c>
      <c r="D3590" t="s">
        <v>881</v>
      </c>
      <c r="E3590" t="s">
        <v>12</v>
      </c>
      <c r="F3590" t="s">
        <v>13</v>
      </c>
      <c r="G3590">
        <v>100440</v>
      </c>
      <c r="I3590"/>
    </row>
    <row r="3591" spans="1:9" hidden="1" x14ac:dyDescent="0.25">
      <c r="A3591">
        <v>51053</v>
      </c>
      <c r="B3591" t="s">
        <v>4495</v>
      </c>
      <c r="C3591" t="s">
        <v>780</v>
      </c>
      <c r="D3591" t="s">
        <v>881</v>
      </c>
      <c r="E3591" t="s">
        <v>16</v>
      </c>
      <c r="F3591" t="s">
        <v>13</v>
      </c>
      <c r="G3591">
        <v>27800</v>
      </c>
      <c r="I3591"/>
    </row>
    <row r="3592" spans="1:9" hidden="1" x14ac:dyDescent="0.25">
      <c r="A3592">
        <v>5871</v>
      </c>
      <c r="B3592" t="s">
        <v>4496</v>
      </c>
      <c r="C3592" t="s">
        <v>2240</v>
      </c>
      <c r="D3592" t="s">
        <v>881</v>
      </c>
      <c r="E3592" t="s">
        <v>16</v>
      </c>
      <c r="F3592" t="s">
        <v>13</v>
      </c>
      <c r="G3592">
        <v>134164</v>
      </c>
      <c r="I3592"/>
    </row>
    <row r="3593" spans="1:9" hidden="1" x14ac:dyDescent="0.25">
      <c r="A3593">
        <v>5265</v>
      </c>
      <c r="B3593" t="s">
        <v>4497</v>
      </c>
      <c r="C3593" t="s">
        <v>881</v>
      </c>
      <c r="D3593" t="s">
        <v>154</v>
      </c>
      <c r="E3593" t="s">
        <v>16</v>
      </c>
      <c r="F3593" t="s">
        <v>13</v>
      </c>
      <c r="G3593">
        <v>113594</v>
      </c>
      <c r="I3593"/>
    </row>
    <row r="3594" spans="1:9" hidden="1" x14ac:dyDescent="0.25">
      <c r="A3594">
        <v>10337</v>
      </c>
      <c r="B3594" t="s">
        <v>4498</v>
      </c>
      <c r="C3594" t="s">
        <v>2122</v>
      </c>
      <c r="D3594" t="s">
        <v>881</v>
      </c>
      <c r="E3594" t="s">
        <v>12</v>
      </c>
      <c r="F3594" t="s">
        <v>13</v>
      </c>
      <c r="G3594">
        <v>49414</v>
      </c>
      <c r="I3594"/>
    </row>
    <row r="3595" spans="1:9" hidden="1" x14ac:dyDescent="0.25">
      <c r="A3595">
        <v>13101</v>
      </c>
      <c r="B3595" t="s">
        <v>4499</v>
      </c>
      <c r="C3595" t="s">
        <v>4500</v>
      </c>
      <c r="D3595" t="s">
        <v>881</v>
      </c>
      <c r="E3595" t="s">
        <v>12</v>
      </c>
      <c r="F3595" t="s">
        <v>13</v>
      </c>
      <c r="G3595">
        <v>334718</v>
      </c>
      <c r="I3595"/>
    </row>
    <row r="3596" spans="1:9" hidden="1" x14ac:dyDescent="0.25">
      <c r="A3596">
        <v>5260</v>
      </c>
      <c r="B3596" t="s">
        <v>4501</v>
      </c>
      <c r="C3596" t="s">
        <v>881</v>
      </c>
      <c r="D3596" t="s">
        <v>908</v>
      </c>
      <c r="E3596" t="s">
        <v>16</v>
      </c>
      <c r="F3596" t="s">
        <v>13</v>
      </c>
      <c r="G3596">
        <v>159392</v>
      </c>
      <c r="I3596"/>
    </row>
    <row r="3597" spans="1:9" hidden="1" x14ac:dyDescent="0.25">
      <c r="A3597">
        <v>9987</v>
      </c>
      <c r="B3597" t="s">
        <v>4502</v>
      </c>
      <c r="C3597" t="s">
        <v>2125</v>
      </c>
      <c r="D3597" t="s">
        <v>881</v>
      </c>
      <c r="E3597" t="s">
        <v>12</v>
      </c>
      <c r="F3597" t="s">
        <v>13</v>
      </c>
      <c r="G3597">
        <v>51984</v>
      </c>
      <c r="I3597"/>
    </row>
    <row r="3598" spans="1:9" hidden="1" x14ac:dyDescent="0.25">
      <c r="A3598">
        <v>11677</v>
      </c>
      <c r="B3598" t="s">
        <v>4503</v>
      </c>
      <c r="C3598" t="s">
        <v>573</v>
      </c>
      <c r="D3598" t="s">
        <v>881</v>
      </c>
      <c r="E3598" t="s">
        <v>12</v>
      </c>
      <c r="F3598" t="s">
        <v>13</v>
      </c>
      <c r="G3598">
        <v>52188</v>
      </c>
      <c r="I3598"/>
    </row>
    <row r="3599" spans="1:9" hidden="1" x14ac:dyDescent="0.25">
      <c r="A3599">
        <v>9057</v>
      </c>
      <c r="B3599" t="s">
        <v>4504</v>
      </c>
      <c r="C3599" t="s">
        <v>1693</v>
      </c>
      <c r="D3599" t="s">
        <v>881</v>
      </c>
      <c r="E3599" t="s">
        <v>12</v>
      </c>
      <c r="F3599" t="s">
        <v>13</v>
      </c>
      <c r="G3599">
        <v>68814</v>
      </c>
      <c r="I3599"/>
    </row>
    <row r="3600" spans="1:9" hidden="1" x14ac:dyDescent="0.25">
      <c r="A3600">
        <v>11127</v>
      </c>
      <c r="B3600" t="s">
        <v>4505</v>
      </c>
      <c r="C3600" t="s">
        <v>426</v>
      </c>
      <c r="D3600" t="s">
        <v>881</v>
      </c>
      <c r="E3600" t="s">
        <v>16</v>
      </c>
      <c r="F3600" t="s">
        <v>13</v>
      </c>
      <c r="G3600">
        <v>32436</v>
      </c>
      <c r="I3600"/>
    </row>
    <row r="3601" spans="1:10" hidden="1" x14ac:dyDescent="0.25">
      <c r="A3601">
        <v>50549</v>
      </c>
      <c r="B3601" t="s">
        <v>4506</v>
      </c>
      <c r="C3601" t="s">
        <v>3501</v>
      </c>
      <c r="D3601" t="s">
        <v>881</v>
      </c>
      <c r="E3601" t="s">
        <v>16</v>
      </c>
      <c r="F3601" t="s">
        <v>13</v>
      </c>
      <c r="G3601">
        <v>25840</v>
      </c>
      <c r="I3601"/>
    </row>
    <row r="3602" spans="1:10" hidden="1" x14ac:dyDescent="0.25">
      <c r="A3602">
        <v>51740</v>
      </c>
      <c r="B3602" t="s">
        <v>4507</v>
      </c>
      <c r="C3602" t="s">
        <v>2128</v>
      </c>
      <c r="D3602" t="s">
        <v>881</v>
      </c>
      <c r="E3602" t="s">
        <v>16</v>
      </c>
      <c r="F3602" t="s">
        <v>13</v>
      </c>
      <c r="G3602">
        <v>33696</v>
      </c>
      <c r="I3602"/>
    </row>
    <row r="3603" spans="1:10" hidden="1" x14ac:dyDescent="0.25">
      <c r="A3603">
        <v>50347</v>
      </c>
      <c r="B3603" t="s">
        <v>4508</v>
      </c>
      <c r="C3603" t="s">
        <v>156</v>
      </c>
      <c r="D3603" t="s">
        <v>881</v>
      </c>
      <c r="E3603" t="s">
        <v>16</v>
      </c>
      <c r="F3603" t="s">
        <v>13</v>
      </c>
      <c r="G3603">
        <v>53320</v>
      </c>
      <c r="I3603"/>
    </row>
    <row r="3604" spans="1:10" hidden="1" x14ac:dyDescent="0.25">
      <c r="A3604">
        <v>6021</v>
      </c>
      <c r="B3604" t="s">
        <v>4509</v>
      </c>
      <c r="C3604" t="s">
        <v>582</v>
      </c>
      <c r="D3604" t="s">
        <v>881</v>
      </c>
      <c r="E3604" t="s">
        <v>12</v>
      </c>
      <c r="F3604" t="s">
        <v>13</v>
      </c>
      <c r="G3604">
        <v>89236</v>
      </c>
      <c r="I3604"/>
    </row>
    <row r="3605" spans="1:10" hidden="1" x14ac:dyDescent="0.25">
      <c r="A3605">
        <v>5659</v>
      </c>
      <c r="B3605" t="s">
        <v>4510</v>
      </c>
      <c r="C3605" t="s">
        <v>1703</v>
      </c>
      <c r="D3605" t="s">
        <v>881</v>
      </c>
      <c r="E3605" t="s">
        <v>12</v>
      </c>
      <c r="F3605" t="s">
        <v>13</v>
      </c>
      <c r="G3605">
        <v>91142</v>
      </c>
      <c r="I3605"/>
    </row>
    <row r="3606" spans="1:10" hidden="1" x14ac:dyDescent="0.25">
      <c r="A3606">
        <v>10388</v>
      </c>
      <c r="B3606" t="s">
        <v>4511</v>
      </c>
      <c r="C3606" t="s">
        <v>1141</v>
      </c>
      <c r="D3606" t="s">
        <v>881</v>
      </c>
      <c r="E3606" t="s">
        <v>12</v>
      </c>
      <c r="F3606" t="s">
        <v>13</v>
      </c>
      <c r="G3606">
        <v>61130</v>
      </c>
      <c r="I3606"/>
    </row>
    <row r="3607" spans="1:10" hidden="1" x14ac:dyDescent="0.25">
      <c r="A3607">
        <v>5244</v>
      </c>
      <c r="B3607" t="s">
        <v>4512</v>
      </c>
      <c r="C3607" t="s">
        <v>881</v>
      </c>
      <c r="D3607" t="s">
        <v>330</v>
      </c>
      <c r="E3607" t="s">
        <v>12</v>
      </c>
      <c r="F3607" t="s">
        <v>13</v>
      </c>
      <c r="G3607">
        <v>468490</v>
      </c>
      <c r="I3607"/>
    </row>
    <row r="3608" spans="1:10" hidden="1" x14ac:dyDescent="0.25">
      <c r="A3608">
        <v>7738</v>
      </c>
      <c r="B3608" t="s">
        <v>4513</v>
      </c>
      <c r="C3608" t="s">
        <v>1195</v>
      </c>
      <c r="D3608" t="s">
        <v>881</v>
      </c>
      <c r="E3608" t="s">
        <v>16</v>
      </c>
      <c r="F3608" t="s">
        <v>13</v>
      </c>
      <c r="G3608">
        <v>179188</v>
      </c>
      <c r="I3608"/>
    </row>
    <row r="3609" spans="1:10" hidden="1" x14ac:dyDescent="0.25">
      <c r="A3609">
        <v>6019</v>
      </c>
      <c r="B3609" t="s">
        <v>4514</v>
      </c>
      <c r="C3609" t="s">
        <v>881</v>
      </c>
      <c r="D3609" t="s">
        <v>920</v>
      </c>
      <c r="E3609" t="s">
        <v>16</v>
      </c>
      <c r="F3609" t="s">
        <v>13</v>
      </c>
      <c r="G3609">
        <v>259428</v>
      </c>
      <c r="I3609"/>
    </row>
    <row r="3610" spans="1:10" hidden="1" x14ac:dyDescent="0.25">
      <c r="A3610">
        <v>5269</v>
      </c>
      <c r="B3610" t="s">
        <v>4515</v>
      </c>
      <c r="C3610" t="s">
        <v>881</v>
      </c>
      <c r="D3610" t="s">
        <v>1715</v>
      </c>
      <c r="E3610" t="s">
        <v>16</v>
      </c>
      <c r="F3610" t="s">
        <v>13</v>
      </c>
      <c r="G3610">
        <v>211990</v>
      </c>
      <c r="I3610"/>
    </row>
    <row r="3611" spans="1:10" hidden="1" x14ac:dyDescent="0.25">
      <c r="A3611">
        <v>50874</v>
      </c>
      <c r="B3611" t="s">
        <v>4516</v>
      </c>
      <c r="C3611" t="s">
        <v>158</v>
      </c>
      <c r="D3611" t="s">
        <v>881</v>
      </c>
      <c r="E3611" t="s">
        <v>16</v>
      </c>
      <c r="F3611" t="s">
        <v>13</v>
      </c>
      <c r="G3611">
        <v>38648</v>
      </c>
      <c r="I3611"/>
    </row>
    <row r="3612" spans="1:10" hidden="1" x14ac:dyDescent="0.25">
      <c r="A3612">
        <v>6706</v>
      </c>
      <c r="B3612" t="s">
        <v>4517</v>
      </c>
      <c r="C3612" t="s">
        <v>2136</v>
      </c>
      <c r="D3612" t="s">
        <v>881</v>
      </c>
      <c r="E3612" t="s">
        <v>16</v>
      </c>
      <c r="F3612" t="s">
        <v>13</v>
      </c>
      <c r="G3612">
        <v>174436</v>
      </c>
      <c r="I3612"/>
    </row>
    <row r="3613" spans="1:10" hidden="1" x14ac:dyDescent="0.25">
      <c r="A3613">
        <v>9897</v>
      </c>
      <c r="B3613" t="s">
        <v>4518</v>
      </c>
      <c r="C3613" t="s">
        <v>4519</v>
      </c>
      <c r="D3613" t="s">
        <v>881</v>
      </c>
      <c r="E3613" t="s">
        <v>12</v>
      </c>
      <c r="F3613" t="s">
        <v>13</v>
      </c>
      <c r="G3613">
        <v>49966</v>
      </c>
      <c r="I3613"/>
    </row>
    <row r="3614" spans="1:10" hidden="1" x14ac:dyDescent="0.25">
      <c r="A3614">
        <v>5983</v>
      </c>
      <c r="B3614" t="s">
        <v>4520</v>
      </c>
      <c r="C3614" t="s">
        <v>2138</v>
      </c>
      <c r="D3614" t="s">
        <v>881</v>
      </c>
      <c r="E3614" t="s">
        <v>12</v>
      </c>
      <c r="F3614" t="s">
        <v>13</v>
      </c>
      <c r="G3614">
        <v>108544</v>
      </c>
      <c r="I3614"/>
    </row>
    <row r="3615" spans="1:10" hidden="1" x14ac:dyDescent="0.25">
      <c r="A3615">
        <v>5242</v>
      </c>
      <c r="B3615" t="s">
        <v>4521</v>
      </c>
      <c r="C3615" t="s">
        <v>881</v>
      </c>
      <c r="D3615" t="s">
        <v>2140</v>
      </c>
      <c r="E3615" t="s">
        <v>12</v>
      </c>
      <c r="F3615" t="s">
        <v>13</v>
      </c>
      <c r="G3615">
        <v>73119</v>
      </c>
      <c r="I3615"/>
    </row>
    <row r="3616" spans="1:10" x14ac:dyDescent="0.25">
      <c r="A3616">
        <v>6149</v>
      </c>
      <c r="B3616" t="s">
        <v>4522</v>
      </c>
      <c r="C3616" t="s">
        <v>881</v>
      </c>
      <c r="D3616" t="s">
        <v>1197</v>
      </c>
      <c r="E3616" t="s">
        <v>12</v>
      </c>
      <c r="F3616" t="s">
        <v>13</v>
      </c>
      <c r="G3616">
        <v>354844</v>
      </c>
      <c r="I3616" s="2">
        <v>42880</v>
      </c>
      <c r="J3616" s="1" t="str">
        <f>CONCATENATE("update EPL_DRUG_DRUG_INTERACTION set inactivation_date = TO_TIMESTAMP('",TEXT(I3616,"dd-mmm-yyyy")," 00:00:00.000000' , 'DD-MON-RRHH24:MI:SS.FF')"," where vista_ien = ",A3616,";")</f>
        <v>update EPL_DRUG_DRUG_INTERACTION set inactivation_date = TO_TIMESTAMP('25-May-2017 00:00:00.000000' , 'DD-MON-RRHH24:MI:SS.FF') where vista_ien = 6149;</v>
      </c>
    </row>
    <row r="3617" spans="1:9" hidden="1" x14ac:dyDescent="0.25">
      <c r="A3617">
        <v>5254</v>
      </c>
      <c r="B3617" t="s">
        <v>4523</v>
      </c>
      <c r="C3617" t="s">
        <v>881</v>
      </c>
      <c r="D3617" t="s">
        <v>1147</v>
      </c>
      <c r="E3617" t="s">
        <v>16</v>
      </c>
      <c r="F3617" t="s">
        <v>13</v>
      </c>
      <c r="G3617">
        <v>57893</v>
      </c>
      <c r="I3617"/>
    </row>
    <row r="3618" spans="1:9" hidden="1" x14ac:dyDescent="0.25">
      <c r="A3618">
        <v>13951</v>
      </c>
      <c r="B3618" t="s">
        <v>4524</v>
      </c>
      <c r="C3618" t="s">
        <v>881</v>
      </c>
      <c r="D3618" t="s">
        <v>815</v>
      </c>
      <c r="E3618" t="s">
        <v>12</v>
      </c>
      <c r="F3618" t="s">
        <v>13</v>
      </c>
      <c r="G3618">
        <v>49586</v>
      </c>
      <c r="I3618"/>
    </row>
    <row r="3619" spans="1:9" hidden="1" x14ac:dyDescent="0.25">
      <c r="A3619">
        <v>5256</v>
      </c>
      <c r="B3619" t="s">
        <v>4525</v>
      </c>
      <c r="C3619" t="s">
        <v>881</v>
      </c>
      <c r="D3619" t="s">
        <v>2144</v>
      </c>
      <c r="E3619" t="s">
        <v>16</v>
      </c>
      <c r="F3619" t="s">
        <v>13</v>
      </c>
      <c r="G3619">
        <v>55369</v>
      </c>
      <c r="I3619"/>
    </row>
    <row r="3620" spans="1:9" hidden="1" x14ac:dyDescent="0.25">
      <c r="A3620">
        <v>5218</v>
      </c>
      <c r="B3620" t="s">
        <v>4526</v>
      </c>
      <c r="C3620" t="s">
        <v>881</v>
      </c>
      <c r="D3620" t="s">
        <v>2146</v>
      </c>
      <c r="E3620" t="s">
        <v>16</v>
      </c>
      <c r="F3620" t="s">
        <v>13</v>
      </c>
      <c r="G3620">
        <v>128427</v>
      </c>
      <c r="I3620"/>
    </row>
    <row r="3621" spans="1:9" hidden="1" x14ac:dyDescent="0.25">
      <c r="A3621">
        <v>6227</v>
      </c>
      <c r="B3621" t="s">
        <v>4527</v>
      </c>
      <c r="C3621" t="s">
        <v>926</v>
      </c>
      <c r="D3621" t="s">
        <v>881</v>
      </c>
      <c r="E3621" t="s">
        <v>12</v>
      </c>
      <c r="F3621" t="s">
        <v>13</v>
      </c>
      <c r="G3621">
        <v>127620</v>
      </c>
      <c r="I3621"/>
    </row>
    <row r="3622" spans="1:9" hidden="1" x14ac:dyDescent="0.25">
      <c r="A3622">
        <v>50212</v>
      </c>
      <c r="B3622" t="s">
        <v>4528</v>
      </c>
      <c r="C3622" t="s">
        <v>2148</v>
      </c>
      <c r="D3622" t="s">
        <v>881</v>
      </c>
      <c r="E3622" t="s">
        <v>16</v>
      </c>
      <c r="F3622" t="s">
        <v>13</v>
      </c>
      <c r="G3622">
        <v>30284</v>
      </c>
      <c r="I3622"/>
    </row>
    <row r="3623" spans="1:9" hidden="1" x14ac:dyDescent="0.25">
      <c r="A3623">
        <v>10488</v>
      </c>
      <c r="B3623" t="s">
        <v>4529</v>
      </c>
      <c r="C3623" t="s">
        <v>3134</v>
      </c>
      <c r="D3623" t="s">
        <v>881</v>
      </c>
      <c r="E3623" t="s">
        <v>16</v>
      </c>
      <c r="F3623" t="s">
        <v>13</v>
      </c>
      <c r="G3623">
        <v>69062</v>
      </c>
      <c r="I3623"/>
    </row>
    <row r="3624" spans="1:9" hidden="1" x14ac:dyDescent="0.25">
      <c r="A3624">
        <v>5669</v>
      </c>
      <c r="B3624" t="s">
        <v>4530</v>
      </c>
      <c r="C3624" t="s">
        <v>612</v>
      </c>
      <c r="D3624" t="s">
        <v>881</v>
      </c>
      <c r="E3624" t="s">
        <v>12</v>
      </c>
      <c r="F3624" t="s">
        <v>13</v>
      </c>
      <c r="G3624">
        <v>148923</v>
      </c>
      <c r="I3624"/>
    </row>
    <row r="3625" spans="1:9" hidden="1" x14ac:dyDescent="0.25">
      <c r="A3625">
        <v>5240</v>
      </c>
      <c r="B3625" t="s">
        <v>4531</v>
      </c>
      <c r="C3625" t="s">
        <v>881</v>
      </c>
      <c r="D3625" t="s">
        <v>337</v>
      </c>
      <c r="E3625" t="s">
        <v>12</v>
      </c>
      <c r="F3625" t="s">
        <v>13</v>
      </c>
      <c r="G3625">
        <v>1375369</v>
      </c>
      <c r="I3625"/>
    </row>
    <row r="3626" spans="1:9" hidden="1" x14ac:dyDescent="0.25">
      <c r="A3626">
        <v>5237</v>
      </c>
      <c r="B3626" t="s">
        <v>4532</v>
      </c>
      <c r="C3626" t="s">
        <v>881</v>
      </c>
      <c r="D3626" t="s">
        <v>343</v>
      </c>
      <c r="E3626" t="s">
        <v>12</v>
      </c>
      <c r="F3626" t="s">
        <v>13</v>
      </c>
      <c r="G3626">
        <v>90002</v>
      </c>
      <c r="I3626"/>
    </row>
    <row r="3627" spans="1:9" hidden="1" x14ac:dyDescent="0.25">
      <c r="A3627">
        <v>50116</v>
      </c>
      <c r="B3627" t="s">
        <v>4533</v>
      </c>
      <c r="C3627" t="s">
        <v>881</v>
      </c>
      <c r="D3627" t="s">
        <v>621</v>
      </c>
      <c r="E3627" t="s">
        <v>12</v>
      </c>
      <c r="F3627" t="s">
        <v>13</v>
      </c>
      <c r="G3627">
        <v>28386</v>
      </c>
      <c r="I3627"/>
    </row>
    <row r="3628" spans="1:9" hidden="1" x14ac:dyDescent="0.25">
      <c r="A3628">
        <v>51629</v>
      </c>
      <c r="B3628" t="s">
        <v>4534</v>
      </c>
      <c r="C3628" t="s">
        <v>1742</v>
      </c>
      <c r="D3628" t="s">
        <v>881</v>
      </c>
      <c r="E3628" t="s">
        <v>12</v>
      </c>
      <c r="F3628" t="s">
        <v>13</v>
      </c>
      <c r="G3628">
        <v>27032</v>
      </c>
      <c r="I3628"/>
    </row>
    <row r="3629" spans="1:9" hidden="1" x14ac:dyDescent="0.25">
      <c r="A3629">
        <v>6644</v>
      </c>
      <c r="B3629" t="s">
        <v>4535</v>
      </c>
      <c r="C3629" t="s">
        <v>881</v>
      </c>
      <c r="D3629" t="s">
        <v>2157</v>
      </c>
      <c r="E3629" t="s">
        <v>12</v>
      </c>
      <c r="F3629" t="s">
        <v>13</v>
      </c>
      <c r="G3629">
        <v>547626</v>
      </c>
      <c r="I3629"/>
    </row>
    <row r="3630" spans="1:9" hidden="1" x14ac:dyDescent="0.25">
      <c r="A3630">
        <v>10687</v>
      </c>
      <c r="B3630" t="s">
        <v>4536</v>
      </c>
      <c r="C3630" t="s">
        <v>881</v>
      </c>
      <c r="D3630" t="s">
        <v>629</v>
      </c>
      <c r="E3630" t="s">
        <v>12</v>
      </c>
      <c r="F3630" t="s">
        <v>13</v>
      </c>
      <c r="G3630">
        <v>32532</v>
      </c>
      <c r="I3630"/>
    </row>
    <row r="3631" spans="1:9" hidden="1" x14ac:dyDescent="0.25">
      <c r="A3631">
        <v>50117</v>
      </c>
      <c r="B3631" t="s">
        <v>4537</v>
      </c>
      <c r="C3631" t="s">
        <v>881</v>
      </c>
      <c r="D3631" t="s">
        <v>3264</v>
      </c>
      <c r="E3631" t="s">
        <v>12</v>
      </c>
      <c r="F3631" t="s">
        <v>13</v>
      </c>
      <c r="G3631">
        <v>26774</v>
      </c>
      <c r="I3631"/>
    </row>
    <row r="3632" spans="1:9" hidden="1" x14ac:dyDescent="0.25">
      <c r="A3632">
        <v>50324</v>
      </c>
      <c r="B3632" t="s">
        <v>4538</v>
      </c>
      <c r="C3632" t="s">
        <v>631</v>
      </c>
      <c r="D3632" t="s">
        <v>881</v>
      </c>
      <c r="E3632" t="s">
        <v>16</v>
      </c>
      <c r="F3632" t="s">
        <v>13</v>
      </c>
      <c r="G3632">
        <v>31160</v>
      </c>
      <c r="I3632"/>
    </row>
    <row r="3633" spans="1:9" hidden="1" x14ac:dyDescent="0.25">
      <c r="A3633">
        <v>5682</v>
      </c>
      <c r="B3633" t="s">
        <v>4539</v>
      </c>
      <c r="C3633" t="s">
        <v>633</v>
      </c>
      <c r="D3633" t="s">
        <v>881</v>
      </c>
      <c r="E3633" t="s">
        <v>12</v>
      </c>
      <c r="F3633" t="s">
        <v>13</v>
      </c>
      <c r="G3633">
        <v>138326</v>
      </c>
      <c r="I3633"/>
    </row>
    <row r="3634" spans="1:9" hidden="1" x14ac:dyDescent="0.25">
      <c r="A3634">
        <v>5258</v>
      </c>
      <c r="B3634" t="s">
        <v>4540</v>
      </c>
      <c r="C3634" t="s">
        <v>881</v>
      </c>
      <c r="D3634" t="s">
        <v>2747</v>
      </c>
      <c r="E3634" t="s">
        <v>16</v>
      </c>
      <c r="F3634" t="s">
        <v>13</v>
      </c>
      <c r="G3634">
        <v>67929</v>
      </c>
      <c r="I3634"/>
    </row>
    <row r="3635" spans="1:9" hidden="1" x14ac:dyDescent="0.25">
      <c r="A3635">
        <v>5267</v>
      </c>
      <c r="B3635" t="s">
        <v>4541</v>
      </c>
      <c r="C3635" t="s">
        <v>881</v>
      </c>
      <c r="D3635" t="s">
        <v>163</v>
      </c>
      <c r="E3635" t="s">
        <v>16</v>
      </c>
      <c r="F3635" t="s">
        <v>13</v>
      </c>
      <c r="G3635">
        <v>1737837</v>
      </c>
      <c r="I3635"/>
    </row>
    <row r="3636" spans="1:9" hidden="1" x14ac:dyDescent="0.25">
      <c r="A3636">
        <v>5266</v>
      </c>
      <c r="B3636" t="s">
        <v>4542</v>
      </c>
      <c r="C3636" t="s">
        <v>881</v>
      </c>
      <c r="D3636" t="s">
        <v>165</v>
      </c>
      <c r="E3636" t="s">
        <v>16</v>
      </c>
      <c r="F3636" t="s">
        <v>13</v>
      </c>
      <c r="G3636">
        <v>989110</v>
      </c>
      <c r="I3636"/>
    </row>
    <row r="3637" spans="1:9" hidden="1" x14ac:dyDescent="0.25">
      <c r="A3637">
        <v>52536</v>
      </c>
      <c r="B3637" t="s">
        <v>4543</v>
      </c>
      <c r="C3637" t="s">
        <v>1755</v>
      </c>
      <c r="D3637" t="s">
        <v>881</v>
      </c>
      <c r="E3637" t="s">
        <v>12</v>
      </c>
      <c r="F3637" t="s">
        <v>13</v>
      </c>
      <c r="G3637">
        <v>13650</v>
      </c>
      <c r="I3637"/>
    </row>
    <row r="3638" spans="1:9" hidden="1" x14ac:dyDescent="0.25">
      <c r="A3638">
        <v>5221</v>
      </c>
      <c r="B3638" t="s">
        <v>4544</v>
      </c>
      <c r="C3638" t="s">
        <v>881</v>
      </c>
      <c r="D3638" t="s">
        <v>999</v>
      </c>
      <c r="E3638" t="s">
        <v>16</v>
      </c>
      <c r="F3638" t="s">
        <v>13</v>
      </c>
      <c r="G3638">
        <v>53758</v>
      </c>
      <c r="I3638"/>
    </row>
    <row r="3639" spans="1:9" hidden="1" x14ac:dyDescent="0.25">
      <c r="A3639">
        <v>7708</v>
      </c>
      <c r="B3639" t="s">
        <v>4545</v>
      </c>
      <c r="C3639" t="s">
        <v>649</v>
      </c>
      <c r="D3639" t="s">
        <v>881</v>
      </c>
      <c r="E3639" t="s">
        <v>12</v>
      </c>
      <c r="F3639" t="s">
        <v>13</v>
      </c>
      <c r="G3639">
        <v>68156</v>
      </c>
      <c r="I3639"/>
    </row>
    <row r="3640" spans="1:9" hidden="1" x14ac:dyDescent="0.25">
      <c r="A3640">
        <v>13952</v>
      </c>
      <c r="B3640" t="s">
        <v>4546</v>
      </c>
      <c r="C3640" t="s">
        <v>881</v>
      </c>
      <c r="D3640" t="s">
        <v>822</v>
      </c>
      <c r="E3640" t="s">
        <v>12</v>
      </c>
      <c r="F3640" t="s">
        <v>13</v>
      </c>
      <c r="G3640">
        <v>101706</v>
      </c>
      <c r="I3640"/>
    </row>
    <row r="3641" spans="1:9" hidden="1" x14ac:dyDescent="0.25">
      <c r="A3641">
        <v>13953</v>
      </c>
      <c r="B3641" t="s">
        <v>4547</v>
      </c>
      <c r="C3641" t="s">
        <v>881</v>
      </c>
      <c r="D3641" t="s">
        <v>824</v>
      </c>
      <c r="E3641" t="s">
        <v>12</v>
      </c>
      <c r="F3641" t="s">
        <v>13</v>
      </c>
      <c r="G3641">
        <v>50480</v>
      </c>
      <c r="I3641"/>
    </row>
    <row r="3642" spans="1:9" hidden="1" x14ac:dyDescent="0.25">
      <c r="A3642">
        <v>5268</v>
      </c>
      <c r="B3642" t="s">
        <v>4548</v>
      </c>
      <c r="C3642" t="s">
        <v>881</v>
      </c>
      <c r="D3642" t="s">
        <v>167</v>
      </c>
      <c r="E3642" t="s">
        <v>16</v>
      </c>
      <c r="F3642" t="s">
        <v>13</v>
      </c>
      <c r="G3642">
        <v>63058</v>
      </c>
      <c r="I3642"/>
    </row>
    <row r="3643" spans="1:9" hidden="1" x14ac:dyDescent="0.25">
      <c r="A3643">
        <v>11147</v>
      </c>
      <c r="B3643" t="s">
        <v>4549</v>
      </c>
      <c r="C3643" t="s">
        <v>28</v>
      </c>
      <c r="D3643" t="s">
        <v>881</v>
      </c>
      <c r="E3643" t="s">
        <v>12</v>
      </c>
      <c r="F3643" t="s">
        <v>13</v>
      </c>
      <c r="G3643">
        <v>280092</v>
      </c>
      <c r="I3643"/>
    </row>
    <row r="3644" spans="1:9" hidden="1" x14ac:dyDescent="0.25">
      <c r="A3644">
        <v>7947</v>
      </c>
      <c r="B3644" t="s">
        <v>4550</v>
      </c>
      <c r="C3644" t="s">
        <v>209</v>
      </c>
      <c r="D3644" t="s">
        <v>881</v>
      </c>
      <c r="E3644" t="s">
        <v>16</v>
      </c>
      <c r="F3644" t="s">
        <v>13</v>
      </c>
      <c r="G3644">
        <v>150438</v>
      </c>
      <c r="I3644"/>
    </row>
    <row r="3645" spans="1:9" hidden="1" x14ac:dyDescent="0.25">
      <c r="A3645">
        <v>10462</v>
      </c>
      <c r="B3645" t="s">
        <v>4551</v>
      </c>
      <c r="C3645" t="s">
        <v>1775</v>
      </c>
      <c r="D3645" t="s">
        <v>881</v>
      </c>
      <c r="E3645" t="s">
        <v>16</v>
      </c>
      <c r="F3645" t="s">
        <v>13</v>
      </c>
      <c r="G3645">
        <v>45742</v>
      </c>
      <c r="I3645"/>
    </row>
    <row r="3646" spans="1:9" hidden="1" x14ac:dyDescent="0.25">
      <c r="A3646">
        <v>53335</v>
      </c>
      <c r="B3646" t="s">
        <v>4552</v>
      </c>
      <c r="C3646" t="s">
        <v>657</v>
      </c>
      <c r="D3646" t="s">
        <v>881</v>
      </c>
      <c r="E3646" t="s">
        <v>12</v>
      </c>
      <c r="F3646" t="s">
        <v>13</v>
      </c>
      <c r="G3646">
        <v>43026</v>
      </c>
      <c r="I3646"/>
    </row>
    <row r="3647" spans="1:9" hidden="1" x14ac:dyDescent="0.25">
      <c r="A3647">
        <v>5261</v>
      </c>
      <c r="B3647" t="s">
        <v>4553</v>
      </c>
      <c r="C3647" t="s">
        <v>881</v>
      </c>
      <c r="D3647" t="s">
        <v>171</v>
      </c>
      <c r="E3647" t="s">
        <v>16</v>
      </c>
      <c r="F3647" t="s">
        <v>13</v>
      </c>
      <c r="G3647">
        <v>204822</v>
      </c>
      <c r="I3647"/>
    </row>
    <row r="3648" spans="1:9" hidden="1" x14ac:dyDescent="0.25">
      <c r="A3648">
        <v>5877</v>
      </c>
      <c r="B3648" t="s">
        <v>4554</v>
      </c>
      <c r="C3648" t="s">
        <v>943</v>
      </c>
      <c r="D3648" t="s">
        <v>881</v>
      </c>
      <c r="E3648" t="s">
        <v>16</v>
      </c>
      <c r="F3648" t="s">
        <v>13</v>
      </c>
      <c r="G3648">
        <v>1200232</v>
      </c>
      <c r="I3648"/>
    </row>
    <row r="3649" spans="1:10" x14ac:dyDescent="0.25">
      <c r="A3649">
        <v>6006</v>
      </c>
      <c r="B3649" t="s">
        <v>4555</v>
      </c>
      <c r="C3649" t="s">
        <v>662</v>
      </c>
      <c r="D3649" t="s">
        <v>881</v>
      </c>
      <c r="E3649" t="s">
        <v>12</v>
      </c>
      <c r="F3649" t="s">
        <v>13</v>
      </c>
      <c r="G3649">
        <v>98076</v>
      </c>
      <c r="I3649" s="2">
        <v>41635</v>
      </c>
      <c r="J3649" s="1" t="str">
        <f>CONCATENATE("update EPL_DRUG_DRUG_INTERACTION set inactivation_date = TO_TIMESTAMP('",TEXT(I3649,"dd-mmm-yyyy")," 00:00:00.000000' , 'DD-MON-RRHH24:MI:SS.FF')"," where vista_ien = ",A3649,";")</f>
        <v>update EPL_DRUG_DRUG_INTERACTION set inactivation_date = TO_TIMESTAMP('27-Dec-2013 00:00:00.000000' , 'DD-MON-RRHH24:MI:SS.FF') where vista_ien = 6006;</v>
      </c>
    </row>
    <row r="3650" spans="1:10" hidden="1" x14ac:dyDescent="0.25">
      <c r="A3650">
        <v>12110</v>
      </c>
      <c r="B3650" t="s">
        <v>4556</v>
      </c>
      <c r="C3650" t="s">
        <v>666</v>
      </c>
      <c r="D3650" t="s">
        <v>881</v>
      </c>
      <c r="E3650" t="s">
        <v>12</v>
      </c>
      <c r="F3650" t="s">
        <v>13</v>
      </c>
      <c r="G3650">
        <v>35666</v>
      </c>
      <c r="I3650"/>
    </row>
    <row r="3651" spans="1:10" hidden="1" x14ac:dyDescent="0.25">
      <c r="A3651">
        <v>5882</v>
      </c>
      <c r="B3651" t="s">
        <v>4557</v>
      </c>
      <c r="C3651" t="s">
        <v>1785</v>
      </c>
      <c r="D3651" t="s">
        <v>881</v>
      </c>
      <c r="E3651" t="s">
        <v>12</v>
      </c>
      <c r="F3651" t="s">
        <v>13</v>
      </c>
      <c r="G3651">
        <v>135724</v>
      </c>
      <c r="I3651"/>
    </row>
    <row r="3652" spans="1:10" hidden="1" x14ac:dyDescent="0.25">
      <c r="A3652">
        <v>6424</v>
      </c>
      <c r="B3652" t="s">
        <v>4558</v>
      </c>
      <c r="C3652" t="s">
        <v>3288</v>
      </c>
      <c r="D3652" t="s">
        <v>881</v>
      </c>
      <c r="E3652" t="s">
        <v>16</v>
      </c>
      <c r="F3652" t="s">
        <v>13</v>
      </c>
      <c r="G3652">
        <v>94646</v>
      </c>
      <c r="I3652"/>
    </row>
    <row r="3653" spans="1:10" hidden="1" x14ac:dyDescent="0.25">
      <c r="A3653">
        <v>5577</v>
      </c>
      <c r="B3653" t="s">
        <v>4559</v>
      </c>
      <c r="C3653" t="s">
        <v>881</v>
      </c>
      <c r="D3653" t="s">
        <v>1007</v>
      </c>
      <c r="E3653" t="s">
        <v>12</v>
      </c>
      <c r="F3653" t="s">
        <v>13</v>
      </c>
      <c r="G3653">
        <v>103994</v>
      </c>
      <c r="I3653"/>
    </row>
    <row r="3654" spans="1:10" hidden="1" x14ac:dyDescent="0.25">
      <c r="A3654">
        <v>6579</v>
      </c>
      <c r="B3654" t="s">
        <v>4560</v>
      </c>
      <c r="C3654" t="s">
        <v>881</v>
      </c>
      <c r="D3654" t="s">
        <v>3155</v>
      </c>
      <c r="E3654" t="s">
        <v>16</v>
      </c>
      <c r="F3654" t="s">
        <v>13</v>
      </c>
      <c r="G3654">
        <v>84660</v>
      </c>
      <c r="I3654"/>
    </row>
    <row r="3655" spans="1:10" hidden="1" x14ac:dyDescent="0.25">
      <c r="A3655">
        <v>10007</v>
      </c>
      <c r="B3655" t="s">
        <v>4561</v>
      </c>
      <c r="C3655" t="s">
        <v>1790</v>
      </c>
      <c r="D3655" t="s">
        <v>881</v>
      </c>
      <c r="E3655" t="s">
        <v>12</v>
      </c>
      <c r="F3655" t="s">
        <v>13</v>
      </c>
      <c r="G3655">
        <v>61582</v>
      </c>
      <c r="I3655"/>
    </row>
    <row r="3656" spans="1:10" hidden="1" x14ac:dyDescent="0.25">
      <c r="A3656">
        <v>5270</v>
      </c>
      <c r="B3656" t="s">
        <v>4562</v>
      </c>
      <c r="C3656" t="s">
        <v>881</v>
      </c>
      <c r="D3656" t="s">
        <v>1792</v>
      </c>
      <c r="E3656" t="s">
        <v>16</v>
      </c>
      <c r="F3656" t="s">
        <v>13</v>
      </c>
      <c r="G3656">
        <v>703740</v>
      </c>
      <c r="I3656"/>
    </row>
    <row r="3657" spans="1:10" hidden="1" x14ac:dyDescent="0.25">
      <c r="A3657">
        <v>5957</v>
      </c>
      <c r="B3657" t="s">
        <v>4563</v>
      </c>
      <c r="C3657" t="s">
        <v>881</v>
      </c>
      <c r="D3657" t="s">
        <v>674</v>
      </c>
      <c r="E3657" t="s">
        <v>16</v>
      </c>
      <c r="F3657" t="s">
        <v>13</v>
      </c>
      <c r="G3657">
        <v>204744</v>
      </c>
      <c r="I3657"/>
    </row>
    <row r="3658" spans="1:10" hidden="1" x14ac:dyDescent="0.25">
      <c r="A3658">
        <v>6476</v>
      </c>
      <c r="B3658" t="s">
        <v>4564</v>
      </c>
      <c r="C3658" t="s">
        <v>3295</v>
      </c>
      <c r="D3658" t="s">
        <v>881</v>
      </c>
      <c r="E3658" t="s">
        <v>12</v>
      </c>
      <c r="F3658" t="s">
        <v>13</v>
      </c>
      <c r="G3658">
        <v>92648</v>
      </c>
      <c r="I3658"/>
    </row>
    <row r="3659" spans="1:10" hidden="1" x14ac:dyDescent="0.25">
      <c r="A3659">
        <v>50979</v>
      </c>
      <c r="B3659" t="s">
        <v>4565</v>
      </c>
      <c r="C3659" t="s">
        <v>2667</v>
      </c>
      <c r="D3659" t="s">
        <v>881</v>
      </c>
      <c r="E3659" t="s">
        <v>12</v>
      </c>
      <c r="F3659" t="s">
        <v>13</v>
      </c>
      <c r="G3659">
        <v>27916</v>
      </c>
      <c r="I3659"/>
    </row>
    <row r="3660" spans="1:10" hidden="1" x14ac:dyDescent="0.25">
      <c r="A3660">
        <v>5695</v>
      </c>
      <c r="B3660" t="s">
        <v>4566</v>
      </c>
      <c r="C3660" t="s">
        <v>682</v>
      </c>
      <c r="D3660" t="s">
        <v>881</v>
      </c>
      <c r="E3660" t="s">
        <v>12</v>
      </c>
      <c r="F3660" t="s">
        <v>13</v>
      </c>
      <c r="G3660">
        <v>109175</v>
      </c>
      <c r="I3660"/>
    </row>
    <row r="3661" spans="1:10" hidden="1" x14ac:dyDescent="0.25">
      <c r="A3661">
        <v>14917</v>
      </c>
      <c r="B3661" t="s">
        <v>4567</v>
      </c>
      <c r="C3661" t="s">
        <v>881</v>
      </c>
      <c r="D3661" t="s">
        <v>2175</v>
      </c>
      <c r="E3661" t="s">
        <v>12</v>
      </c>
      <c r="F3661" t="s">
        <v>13</v>
      </c>
      <c r="G3661">
        <v>44096</v>
      </c>
      <c r="I3661"/>
    </row>
    <row r="3662" spans="1:10" hidden="1" x14ac:dyDescent="0.25">
      <c r="A3662">
        <v>5958</v>
      </c>
      <c r="B3662" t="s">
        <v>4568</v>
      </c>
      <c r="C3662" t="s">
        <v>881</v>
      </c>
      <c r="D3662" t="s">
        <v>684</v>
      </c>
      <c r="E3662" t="s">
        <v>16</v>
      </c>
      <c r="F3662" t="s">
        <v>13</v>
      </c>
      <c r="G3662">
        <v>509382</v>
      </c>
      <c r="I3662"/>
    </row>
    <row r="3663" spans="1:10" hidden="1" x14ac:dyDescent="0.25">
      <c r="A3663">
        <v>5578</v>
      </c>
      <c r="B3663" t="s">
        <v>4569</v>
      </c>
      <c r="C3663" t="s">
        <v>881</v>
      </c>
      <c r="D3663" t="s">
        <v>1009</v>
      </c>
      <c r="E3663" t="s">
        <v>16</v>
      </c>
      <c r="F3663" t="s">
        <v>13</v>
      </c>
      <c r="G3663">
        <v>99098</v>
      </c>
      <c r="I3663"/>
    </row>
    <row r="3664" spans="1:10" hidden="1" x14ac:dyDescent="0.25">
      <c r="A3664">
        <v>6578</v>
      </c>
      <c r="B3664" t="s">
        <v>4570</v>
      </c>
      <c r="C3664" t="s">
        <v>881</v>
      </c>
      <c r="D3664" t="s">
        <v>3302</v>
      </c>
      <c r="E3664" t="s">
        <v>16</v>
      </c>
      <c r="F3664" t="s">
        <v>13</v>
      </c>
      <c r="G3664">
        <v>75764</v>
      </c>
      <c r="I3664"/>
    </row>
    <row r="3665" spans="1:9" hidden="1" x14ac:dyDescent="0.25">
      <c r="A3665">
        <v>6595</v>
      </c>
      <c r="B3665" t="s">
        <v>4571</v>
      </c>
      <c r="C3665" t="s">
        <v>881</v>
      </c>
      <c r="D3665" t="s">
        <v>688</v>
      </c>
      <c r="E3665" t="s">
        <v>16</v>
      </c>
      <c r="F3665" t="s">
        <v>13</v>
      </c>
      <c r="G3665">
        <v>82200</v>
      </c>
      <c r="I3665"/>
    </row>
    <row r="3666" spans="1:9" hidden="1" x14ac:dyDescent="0.25">
      <c r="A3666">
        <v>7799</v>
      </c>
      <c r="B3666" t="s">
        <v>4572</v>
      </c>
      <c r="C3666" t="s">
        <v>2549</v>
      </c>
      <c r="D3666" t="s">
        <v>881</v>
      </c>
      <c r="E3666" t="s">
        <v>16</v>
      </c>
      <c r="F3666" t="s">
        <v>13</v>
      </c>
      <c r="G3666">
        <v>120804</v>
      </c>
      <c r="I3666"/>
    </row>
    <row r="3667" spans="1:9" hidden="1" x14ac:dyDescent="0.25">
      <c r="A3667">
        <v>7444</v>
      </c>
      <c r="B3667" t="s">
        <v>4573</v>
      </c>
      <c r="C3667" t="s">
        <v>79</v>
      </c>
      <c r="D3667" t="s">
        <v>881</v>
      </c>
      <c r="E3667" t="s">
        <v>12</v>
      </c>
      <c r="F3667" t="s">
        <v>13</v>
      </c>
      <c r="G3667">
        <v>72942</v>
      </c>
      <c r="I3667"/>
    </row>
    <row r="3668" spans="1:9" hidden="1" x14ac:dyDescent="0.25">
      <c r="A3668">
        <v>6491</v>
      </c>
      <c r="B3668" t="s">
        <v>4574</v>
      </c>
      <c r="C3668" t="s">
        <v>3310</v>
      </c>
      <c r="D3668" t="s">
        <v>881</v>
      </c>
      <c r="E3668" t="s">
        <v>12</v>
      </c>
      <c r="F3668" t="s">
        <v>13</v>
      </c>
      <c r="G3668">
        <v>107152</v>
      </c>
      <c r="I3668"/>
    </row>
    <row r="3669" spans="1:9" hidden="1" x14ac:dyDescent="0.25">
      <c r="A3669">
        <v>6512</v>
      </c>
      <c r="B3669" t="s">
        <v>4575</v>
      </c>
      <c r="C3669" t="s">
        <v>1965</v>
      </c>
      <c r="D3669" t="s">
        <v>881</v>
      </c>
      <c r="E3669" t="s">
        <v>16</v>
      </c>
      <c r="F3669" t="s">
        <v>13</v>
      </c>
      <c r="G3669">
        <v>97058</v>
      </c>
      <c r="I3669"/>
    </row>
    <row r="3670" spans="1:9" hidden="1" x14ac:dyDescent="0.25">
      <c r="A3670">
        <v>50118</v>
      </c>
      <c r="B3670" t="s">
        <v>4576</v>
      </c>
      <c r="C3670" t="s">
        <v>881</v>
      </c>
      <c r="D3670" t="s">
        <v>36</v>
      </c>
      <c r="E3670" t="s">
        <v>12</v>
      </c>
      <c r="F3670" t="s">
        <v>13</v>
      </c>
      <c r="G3670">
        <v>24360</v>
      </c>
      <c r="I3670"/>
    </row>
    <row r="3671" spans="1:9" hidden="1" x14ac:dyDescent="0.25">
      <c r="A3671">
        <v>51515</v>
      </c>
      <c r="B3671" t="s">
        <v>4577</v>
      </c>
      <c r="C3671" t="s">
        <v>1967</v>
      </c>
      <c r="D3671" t="s">
        <v>881</v>
      </c>
      <c r="E3671" t="s">
        <v>12</v>
      </c>
      <c r="F3671" t="s">
        <v>13</v>
      </c>
      <c r="G3671">
        <v>23644</v>
      </c>
      <c r="I3671"/>
    </row>
    <row r="3672" spans="1:9" hidden="1" x14ac:dyDescent="0.25">
      <c r="A3672">
        <v>7904</v>
      </c>
      <c r="B3672" t="s">
        <v>4578</v>
      </c>
      <c r="C3672" t="s">
        <v>707</v>
      </c>
      <c r="D3672" t="s">
        <v>881</v>
      </c>
      <c r="E3672" t="s">
        <v>12</v>
      </c>
      <c r="F3672" t="s">
        <v>13</v>
      </c>
      <c r="G3672">
        <v>49274</v>
      </c>
      <c r="I3672"/>
    </row>
    <row r="3673" spans="1:9" hidden="1" x14ac:dyDescent="0.25">
      <c r="A3673">
        <v>5924</v>
      </c>
      <c r="B3673" t="s">
        <v>4579</v>
      </c>
      <c r="C3673" t="s">
        <v>2180</v>
      </c>
      <c r="D3673" t="s">
        <v>881</v>
      </c>
      <c r="E3673" t="s">
        <v>12</v>
      </c>
      <c r="F3673" t="s">
        <v>13</v>
      </c>
      <c r="G3673">
        <v>95154</v>
      </c>
      <c r="I3673"/>
    </row>
    <row r="3674" spans="1:9" hidden="1" x14ac:dyDescent="0.25">
      <c r="A3674">
        <v>13954</v>
      </c>
      <c r="B3674" t="s">
        <v>4580</v>
      </c>
      <c r="C3674" t="s">
        <v>881</v>
      </c>
      <c r="D3674" t="s">
        <v>829</v>
      </c>
      <c r="E3674" t="s">
        <v>12</v>
      </c>
      <c r="F3674" t="s">
        <v>13</v>
      </c>
      <c r="G3674">
        <v>63542</v>
      </c>
      <c r="I3674"/>
    </row>
    <row r="3675" spans="1:9" hidden="1" x14ac:dyDescent="0.25">
      <c r="A3675">
        <v>5217</v>
      </c>
      <c r="B3675" t="s">
        <v>4581</v>
      </c>
      <c r="C3675" t="s">
        <v>881</v>
      </c>
      <c r="D3675" t="s">
        <v>2182</v>
      </c>
      <c r="E3675" t="s">
        <v>16</v>
      </c>
      <c r="F3675" t="s">
        <v>13</v>
      </c>
      <c r="G3675">
        <v>58074</v>
      </c>
      <c r="I3675"/>
    </row>
    <row r="3676" spans="1:9" hidden="1" x14ac:dyDescent="0.25">
      <c r="A3676">
        <v>5235</v>
      </c>
      <c r="B3676" t="s">
        <v>4582</v>
      </c>
      <c r="C3676" t="s">
        <v>881</v>
      </c>
      <c r="D3676" t="s">
        <v>1290</v>
      </c>
      <c r="E3676" t="s">
        <v>12</v>
      </c>
      <c r="F3676" t="s">
        <v>13</v>
      </c>
      <c r="G3676">
        <v>113532</v>
      </c>
      <c r="I3676"/>
    </row>
    <row r="3677" spans="1:9" hidden="1" x14ac:dyDescent="0.25">
      <c r="A3677">
        <v>54023</v>
      </c>
      <c r="B3677" t="s">
        <v>4583</v>
      </c>
      <c r="C3677" t="s">
        <v>4584</v>
      </c>
      <c r="D3677" t="s">
        <v>881</v>
      </c>
      <c r="E3677" t="s">
        <v>12</v>
      </c>
      <c r="F3677" t="s">
        <v>13</v>
      </c>
      <c r="G3677">
        <v>18</v>
      </c>
      <c r="I3677"/>
    </row>
    <row r="3678" spans="1:9" hidden="1" x14ac:dyDescent="0.25">
      <c r="A3678">
        <v>5963</v>
      </c>
      <c r="B3678" t="s">
        <v>4585</v>
      </c>
      <c r="C3678" t="s">
        <v>1014</v>
      </c>
      <c r="D3678" t="s">
        <v>881</v>
      </c>
      <c r="E3678" t="s">
        <v>12</v>
      </c>
      <c r="F3678" t="s">
        <v>13</v>
      </c>
      <c r="G3678">
        <v>129404</v>
      </c>
      <c r="I3678"/>
    </row>
    <row r="3679" spans="1:9" hidden="1" x14ac:dyDescent="0.25">
      <c r="A3679">
        <v>53994</v>
      </c>
      <c r="B3679" t="s">
        <v>4586</v>
      </c>
      <c r="C3679" t="s">
        <v>1584</v>
      </c>
      <c r="D3679" t="s">
        <v>881</v>
      </c>
      <c r="E3679" t="s">
        <v>12</v>
      </c>
      <c r="F3679" t="s">
        <v>13</v>
      </c>
      <c r="G3679">
        <v>72</v>
      </c>
      <c r="I3679"/>
    </row>
    <row r="3680" spans="1:9" hidden="1" x14ac:dyDescent="0.25">
      <c r="A3680">
        <v>52446</v>
      </c>
      <c r="B3680" t="s">
        <v>4587</v>
      </c>
      <c r="C3680" t="s">
        <v>1819</v>
      </c>
      <c r="D3680" t="s">
        <v>881</v>
      </c>
      <c r="E3680" t="s">
        <v>12</v>
      </c>
      <c r="F3680" t="s">
        <v>13</v>
      </c>
      <c r="G3680">
        <v>22224</v>
      </c>
      <c r="I3680"/>
    </row>
    <row r="3681" spans="1:10" hidden="1" x14ac:dyDescent="0.25">
      <c r="A3681">
        <v>14972</v>
      </c>
      <c r="B3681" t="s">
        <v>4588</v>
      </c>
      <c r="C3681" t="s">
        <v>1168</v>
      </c>
      <c r="D3681" t="s">
        <v>881</v>
      </c>
      <c r="E3681" t="s">
        <v>12</v>
      </c>
      <c r="F3681" t="s">
        <v>13</v>
      </c>
      <c r="G3681">
        <v>74310</v>
      </c>
      <c r="I3681"/>
    </row>
    <row r="3682" spans="1:10" hidden="1" x14ac:dyDescent="0.25">
      <c r="A3682">
        <v>50119</v>
      </c>
      <c r="B3682" t="s">
        <v>4589</v>
      </c>
      <c r="C3682" t="s">
        <v>881</v>
      </c>
      <c r="D3682" t="s">
        <v>723</v>
      </c>
      <c r="E3682" t="s">
        <v>12</v>
      </c>
      <c r="F3682" t="s">
        <v>13</v>
      </c>
      <c r="G3682">
        <v>24970</v>
      </c>
      <c r="I3682"/>
    </row>
    <row r="3683" spans="1:10" hidden="1" x14ac:dyDescent="0.25">
      <c r="A3683">
        <v>5864</v>
      </c>
      <c r="B3683" t="s">
        <v>4590</v>
      </c>
      <c r="C3683" t="s">
        <v>148</v>
      </c>
      <c r="D3683" t="s">
        <v>881</v>
      </c>
      <c r="E3683" t="s">
        <v>16</v>
      </c>
      <c r="F3683" t="s">
        <v>13</v>
      </c>
      <c r="G3683">
        <v>3786284</v>
      </c>
      <c r="I3683"/>
    </row>
    <row r="3684" spans="1:10" hidden="1" x14ac:dyDescent="0.25">
      <c r="A3684">
        <v>11380</v>
      </c>
      <c r="B3684" t="s">
        <v>4591</v>
      </c>
      <c r="C3684" t="s">
        <v>4592</v>
      </c>
      <c r="D3684" t="s">
        <v>881</v>
      </c>
      <c r="E3684" t="s">
        <v>12</v>
      </c>
      <c r="F3684" t="s">
        <v>13</v>
      </c>
      <c r="G3684">
        <v>26012</v>
      </c>
      <c r="I3684"/>
    </row>
    <row r="3685" spans="1:10" hidden="1" x14ac:dyDescent="0.25">
      <c r="A3685">
        <v>6309</v>
      </c>
      <c r="B3685" t="s">
        <v>4593</v>
      </c>
      <c r="C3685" t="s">
        <v>475</v>
      </c>
      <c r="D3685" t="s">
        <v>151</v>
      </c>
      <c r="E3685" t="s">
        <v>12</v>
      </c>
      <c r="F3685" t="s">
        <v>13</v>
      </c>
      <c r="G3685">
        <v>2146966</v>
      </c>
      <c r="I3685"/>
    </row>
    <row r="3686" spans="1:10" hidden="1" x14ac:dyDescent="0.25">
      <c r="A3686">
        <v>52861</v>
      </c>
      <c r="B3686" t="s">
        <v>4594</v>
      </c>
      <c r="C3686" t="s">
        <v>49</v>
      </c>
      <c r="D3686" t="s">
        <v>475</v>
      </c>
      <c r="E3686" t="s">
        <v>16</v>
      </c>
      <c r="F3686" t="s">
        <v>13</v>
      </c>
      <c r="G3686">
        <v>9502</v>
      </c>
      <c r="I3686"/>
    </row>
    <row r="3687" spans="1:10" hidden="1" x14ac:dyDescent="0.25">
      <c r="A3687">
        <v>9284</v>
      </c>
      <c r="B3687" t="s">
        <v>4595</v>
      </c>
      <c r="C3687" t="s">
        <v>374</v>
      </c>
      <c r="D3687" t="s">
        <v>475</v>
      </c>
      <c r="E3687" t="s">
        <v>12</v>
      </c>
      <c r="F3687" t="s">
        <v>13</v>
      </c>
      <c r="G3687">
        <v>643282</v>
      </c>
      <c r="I3687"/>
    </row>
    <row r="3688" spans="1:10" hidden="1" x14ac:dyDescent="0.25">
      <c r="A3688">
        <v>14821</v>
      </c>
      <c r="B3688" t="s">
        <v>4596</v>
      </c>
      <c r="C3688" t="s">
        <v>376</v>
      </c>
      <c r="D3688" t="s">
        <v>475</v>
      </c>
      <c r="E3688" t="s">
        <v>12</v>
      </c>
      <c r="F3688" t="s">
        <v>13</v>
      </c>
      <c r="G3688">
        <v>42822</v>
      </c>
      <c r="I3688"/>
    </row>
    <row r="3689" spans="1:10" hidden="1" x14ac:dyDescent="0.25">
      <c r="A3689">
        <v>6310</v>
      </c>
      <c r="B3689" t="s">
        <v>4597</v>
      </c>
      <c r="C3689" t="s">
        <v>475</v>
      </c>
      <c r="D3689" t="s">
        <v>802</v>
      </c>
      <c r="E3689" t="s">
        <v>12</v>
      </c>
      <c r="F3689" t="s">
        <v>13</v>
      </c>
      <c r="G3689">
        <v>198738</v>
      </c>
      <c r="I3689"/>
    </row>
    <row r="3690" spans="1:10" hidden="1" x14ac:dyDescent="0.25">
      <c r="A3690">
        <v>13623</v>
      </c>
      <c r="B3690" t="s">
        <v>4598</v>
      </c>
      <c r="C3690" t="s">
        <v>378</v>
      </c>
      <c r="D3690" t="s">
        <v>475</v>
      </c>
      <c r="E3690" t="s">
        <v>16</v>
      </c>
      <c r="F3690" t="s">
        <v>13</v>
      </c>
      <c r="G3690">
        <v>11530</v>
      </c>
      <c r="I3690"/>
    </row>
    <row r="3691" spans="1:10" hidden="1" x14ac:dyDescent="0.25">
      <c r="A3691">
        <v>7070</v>
      </c>
      <c r="B3691" t="s">
        <v>4599</v>
      </c>
      <c r="C3691" t="s">
        <v>897</v>
      </c>
      <c r="D3691" t="s">
        <v>475</v>
      </c>
      <c r="E3691" t="s">
        <v>12</v>
      </c>
      <c r="F3691" t="s">
        <v>13</v>
      </c>
      <c r="G3691">
        <v>11598</v>
      </c>
      <c r="I3691"/>
    </row>
    <row r="3692" spans="1:10" hidden="1" x14ac:dyDescent="0.25">
      <c r="A3692">
        <v>51109</v>
      </c>
      <c r="B3692" t="s">
        <v>4600</v>
      </c>
      <c r="C3692" t="s">
        <v>20</v>
      </c>
      <c r="D3692" t="s">
        <v>475</v>
      </c>
      <c r="E3692" t="s">
        <v>12</v>
      </c>
      <c r="F3692" t="s">
        <v>13</v>
      </c>
      <c r="G3692">
        <v>30512</v>
      </c>
      <c r="I3692"/>
    </row>
    <row r="3693" spans="1:10" hidden="1" x14ac:dyDescent="0.25">
      <c r="A3693">
        <v>6311</v>
      </c>
      <c r="B3693" t="s">
        <v>4601</v>
      </c>
      <c r="C3693" t="s">
        <v>475</v>
      </c>
      <c r="D3693" t="s">
        <v>154</v>
      </c>
      <c r="E3693" t="s">
        <v>12</v>
      </c>
      <c r="F3693" t="s">
        <v>13</v>
      </c>
      <c r="G3693">
        <v>40740</v>
      </c>
      <c r="I3693"/>
    </row>
    <row r="3694" spans="1:10" x14ac:dyDescent="0.25">
      <c r="A3694">
        <v>52622</v>
      </c>
      <c r="B3694" t="s">
        <v>4602</v>
      </c>
      <c r="C3694" t="s">
        <v>985</v>
      </c>
      <c r="D3694" t="s">
        <v>475</v>
      </c>
      <c r="E3694" t="s">
        <v>12</v>
      </c>
      <c r="F3694" t="s">
        <v>13</v>
      </c>
      <c r="G3694">
        <v>132870</v>
      </c>
      <c r="I3694" s="2">
        <v>42550</v>
      </c>
      <c r="J3694" s="1" t="str">
        <f>CONCATENATE("update EPL_DRUG_DRUG_INTERACTION set inactivation_date = TO_TIMESTAMP('",TEXT(I3694,"dd-mmm-yyyy")," 00:00:00.000000' , 'DD-MON-RRHH24:MI:SS.FF')"," where vista_ien = ",A3694,";")</f>
        <v>update EPL_DRUG_DRUG_INTERACTION set inactivation_date = TO_TIMESTAMP('29-Jun-2016 00:00:00.000000' , 'DD-MON-RRHH24:MI:SS.FF') where vista_ien = 52622;</v>
      </c>
    </row>
    <row r="3695" spans="1:10" hidden="1" x14ac:dyDescent="0.25">
      <c r="A3695">
        <v>6308</v>
      </c>
      <c r="B3695" t="s">
        <v>4603</v>
      </c>
      <c r="C3695" t="s">
        <v>475</v>
      </c>
      <c r="D3695" t="s">
        <v>908</v>
      </c>
      <c r="E3695" t="s">
        <v>12</v>
      </c>
      <c r="F3695" t="s">
        <v>13</v>
      </c>
      <c r="G3695">
        <v>61658</v>
      </c>
      <c r="I3695"/>
    </row>
    <row r="3696" spans="1:10" hidden="1" x14ac:dyDescent="0.25">
      <c r="A3696">
        <v>8309</v>
      </c>
      <c r="B3696" t="s">
        <v>4604</v>
      </c>
      <c r="C3696" t="s">
        <v>475</v>
      </c>
      <c r="D3696" t="s">
        <v>57</v>
      </c>
      <c r="E3696" t="s">
        <v>16</v>
      </c>
      <c r="F3696" t="s">
        <v>13</v>
      </c>
      <c r="G3696">
        <v>24386</v>
      </c>
      <c r="I3696"/>
    </row>
    <row r="3697" spans="1:9" hidden="1" x14ac:dyDescent="0.25">
      <c r="A3697">
        <v>8311</v>
      </c>
      <c r="B3697" t="s">
        <v>4605</v>
      </c>
      <c r="C3697" t="s">
        <v>475</v>
      </c>
      <c r="D3697" t="s">
        <v>61</v>
      </c>
      <c r="E3697" t="s">
        <v>16</v>
      </c>
      <c r="F3697" t="s">
        <v>13</v>
      </c>
      <c r="G3697">
        <v>7242</v>
      </c>
      <c r="I3697"/>
    </row>
    <row r="3698" spans="1:9" hidden="1" x14ac:dyDescent="0.25">
      <c r="A3698">
        <v>8310</v>
      </c>
      <c r="B3698" t="s">
        <v>4606</v>
      </c>
      <c r="C3698" t="s">
        <v>475</v>
      </c>
      <c r="D3698" t="s">
        <v>63</v>
      </c>
      <c r="E3698" t="s">
        <v>16</v>
      </c>
      <c r="F3698" t="s">
        <v>13</v>
      </c>
      <c r="G3698">
        <v>17728</v>
      </c>
      <c r="I3698"/>
    </row>
    <row r="3699" spans="1:9" hidden="1" x14ac:dyDescent="0.25">
      <c r="A3699">
        <v>8312</v>
      </c>
      <c r="B3699" t="s">
        <v>4607</v>
      </c>
      <c r="C3699" t="s">
        <v>475</v>
      </c>
      <c r="D3699" t="s">
        <v>65</v>
      </c>
      <c r="E3699" t="s">
        <v>16</v>
      </c>
      <c r="F3699" t="s">
        <v>13</v>
      </c>
      <c r="G3699">
        <v>7250</v>
      </c>
      <c r="I3699"/>
    </row>
    <row r="3700" spans="1:9" hidden="1" x14ac:dyDescent="0.25">
      <c r="A3700">
        <v>8313</v>
      </c>
      <c r="B3700" t="s">
        <v>4608</v>
      </c>
      <c r="C3700" t="s">
        <v>475</v>
      </c>
      <c r="D3700" t="s">
        <v>67</v>
      </c>
      <c r="E3700" t="s">
        <v>16</v>
      </c>
      <c r="F3700" t="s">
        <v>13</v>
      </c>
      <c r="G3700">
        <v>7226</v>
      </c>
      <c r="I3700"/>
    </row>
    <row r="3701" spans="1:9" hidden="1" x14ac:dyDescent="0.25">
      <c r="A3701">
        <v>8314</v>
      </c>
      <c r="B3701" t="s">
        <v>4609</v>
      </c>
      <c r="C3701" t="s">
        <v>475</v>
      </c>
      <c r="D3701" t="s">
        <v>69</v>
      </c>
      <c r="E3701" t="s">
        <v>16</v>
      </c>
      <c r="F3701" t="s">
        <v>13</v>
      </c>
      <c r="G3701">
        <v>7168</v>
      </c>
      <c r="I3701"/>
    </row>
    <row r="3702" spans="1:9" hidden="1" x14ac:dyDescent="0.25">
      <c r="A3702">
        <v>13624</v>
      </c>
      <c r="B3702" t="s">
        <v>4610</v>
      </c>
      <c r="C3702" t="s">
        <v>388</v>
      </c>
      <c r="D3702" t="s">
        <v>475</v>
      </c>
      <c r="E3702" t="s">
        <v>16</v>
      </c>
      <c r="F3702" t="s">
        <v>13</v>
      </c>
      <c r="G3702">
        <v>15320</v>
      </c>
      <c r="I3702"/>
    </row>
    <row r="3703" spans="1:9" hidden="1" x14ac:dyDescent="0.25">
      <c r="A3703">
        <v>53718</v>
      </c>
      <c r="B3703" t="s">
        <v>4611</v>
      </c>
      <c r="C3703" t="s">
        <v>24</v>
      </c>
      <c r="D3703" t="s">
        <v>475</v>
      </c>
      <c r="E3703" t="s">
        <v>12</v>
      </c>
      <c r="F3703" t="s">
        <v>13</v>
      </c>
      <c r="G3703">
        <v>4</v>
      </c>
      <c r="I3703"/>
    </row>
    <row r="3704" spans="1:9" hidden="1" x14ac:dyDescent="0.25">
      <c r="A3704">
        <v>6312</v>
      </c>
      <c r="B3704" t="s">
        <v>4612</v>
      </c>
      <c r="C3704" t="s">
        <v>475</v>
      </c>
      <c r="D3704" t="s">
        <v>163</v>
      </c>
      <c r="E3704" t="s">
        <v>12</v>
      </c>
      <c r="F3704" t="s">
        <v>13</v>
      </c>
      <c r="G3704">
        <v>1430310</v>
      </c>
      <c r="I3704"/>
    </row>
    <row r="3705" spans="1:9" hidden="1" x14ac:dyDescent="0.25">
      <c r="A3705">
        <v>6313</v>
      </c>
      <c r="B3705" t="s">
        <v>4613</v>
      </c>
      <c r="C3705" t="s">
        <v>475</v>
      </c>
      <c r="D3705" t="s">
        <v>165</v>
      </c>
      <c r="E3705" t="s">
        <v>12</v>
      </c>
      <c r="F3705" t="s">
        <v>13</v>
      </c>
      <c r="G3705">
        <v>766610</v>
      </c>
      <c r="I3705"/>
    </row>
    <row r="3706" spans="1:9" hidden="1" x14ac:dyDescent="0.25">
      <c r="A3706">
        <v>8315</v>
      </c>
      <c r="B3706" t="s">
        <v>4614</v>
      </c>
      <c r="C3706" t="s">
        <v>475</v>
      </c>
      <c r="D3706" t="s">
        <v>71</v>
      </c>
      <c r="E3706" t="s">
        <v>16</v>
      </c>
      <c r="F3706" t="s">
        <v>13</v>
      </c>
      <c r="G3706">
        <v>7164</v>
      </c>
      <c r="I3706"/>
    </row>
    <row r="3707" spans="1:9" hidden="1" x14ac:dyDescent="0.25">
      <c r="A3707">
        <v>6314</v>
      </c>
      <c r="B3707" t="s">
        <v>4615</v>
      </c>
      <c r="C3707" t="s">
        <v>475</v>
      </c>
      <c r="D3707" t="s">
        <v>167</v>
      </c>
      <c r="E3707" t="s">
        <v>12</v>
      </c>
      <c r="F3707" t="s">
        <v>13</v>
      </c>
      <c r="G3707">
        <v>32310</v>
      </c>
      <c r="I3707"/>
    </row>
    <row r="3708" spans="1:9" hidden="1" x14ac:dyDescent="0.25">
      <c r="A3708">
        <v>6315</v>
      </c>
      <c r="B3708" t="s">
        <v>4616</v>
      </c>
      <c r="C3708" t="s">
        <v>475</v>
      </c>
      <c r="D3708" t="s">
        <v>169</v>
      </c>
      <c r="E3708" t="s">
        <v>12</v>
      </c>
      <c r="F3708" t="s">
        <v>13</v>
      </c>
      <c r="G3708">
        <v>21588</v>
      </c>
      <c r="I3708"/>
    </row>
    <row r="3709" spans="1:9" hidden="1" x14ac:dyDescent="0.25">
      <c r="A3709">
        <v>6316</v>
      </c>
      <c r="B3709" t="s">
        <v>4617</v>
      </c>
      <c r="C3709" t="s">
        <v>475</v>
      </c>
      <c r="D3709" t="s">
        <v>171</v>
      </c>
      <c r="E3709" t="s">
        <v>12</v>
      </c>
      <c r="F3709" t="s">
        <v>13</v>
      </c>
      <c r="G3709">
        <v>160332</v>
      </c>
      <c r="I3709"/>
    </row>
    <row r="3710" spans="1:9" hidden="1" x14ac:dyDescent="0.25">
      <c r="A3710">
        <v>8316</v>
      </c>
      <c r="B3710" t="s">
        <v>4618</v>
      </c>
      <c r="C3710" t="s">
        <v>475</v>
      </c>
      <c r="D3710" t="s">
        <v>73</v>
      </c>
      <c r="E3710" t="s">
        <v>16</v>
      </c>
      <c r="F3710" t="s">
        <v>13</v>
      </c>
      <c r="G3710">
        <v>28818</v>
      </c>
      <c r="I3710"/>
    </row>
    <row r="3711" spans="1:9" hidden="1" x14ac:dyDescent="0.25">
      <c r="A3711">
        <v>8317</v>
      </c>
      <c r="B3711" t="s">
        <v>4619</v>
      </c>
      <c r="C3711" t="s">
        <v>475</v>
      </c>
      <c r="D3711" t="s">
        <v>75</v>
      </c>
      <c r="E3711" t="s">
        <v>16</v>
      </c>
      <c r="F3711" t="s">
        <v>13</v>
      </c>
      <c r="G3711">
        <v>7248</v>
      </c>
      <c r="I3711"/>
    </row>
    <row r="3712" spans="1:9" hidden="1" x14ac:dyDescent="0.25">
      <c r="A3712">
        <v>51348</v>
      </c>
      <c r="B3712" t="s">
        <v>4620</v>
      </c>
      <c r="C3712" t="s">
        <v>34</v>
      </c>
      <c r="D3712" t="s">
        <v>475</v>
      </c>
      <c r="E3712" t="s">
        <v>16</v>
      </c>
      <c r="F3712" t="s">
        <v>13</v>
      </c>
      <c r="G3712">
        <v>25016</v>
      </c>
      <c r="I3712"/>
    </row>
    <row r="3713" spans="1:9" hidden="1" x14ac:dyDescent="0.25">
      <c r="A3713">
        <v>8318</v>
      </c>
      <c r="B3713" t="s">
        <v>4621</v>
      </c>
      <c r="C3713" t="s">
        <v>475</v>
      </c>
      <c r="D3713" t="s">
        <v>81</v>
      </c>
      <c r="E3713" t="s">
        <v>16</v>
      </c>
      <c r="F3713" t="s">
        <v>13</v>
      </c>
      <c r="G3713">
        <v>11728</v>
      </c>
      <c r="I3713"/>
    </row>
    <row r="3714" spans="1:9" hidden="1" x14ac:dyDescent="0.25">
      <c r="A3714">
        <v>8319</v>
      </c>
      <c r="B3714" t="s">
        <v>4622</v>
      </c>
      <c r="C3714" t="s">
        <v>475</v>
      </c>
      <c r="D3714" t="s">
        <v>83</v>
      </c>
      <c r="E3714" t="s">
        <v>16</v>
      </c>
      <c r="F3714" t="s">
        <v>13</v>
      </c>
      <c r="G3714">
        <v>18844</v>
      </c>
      <c r="I3714"/>
    </row>
    <row r="3715" spans="1:9" hidden="1" x14ac:dyDescent="0.25">
      <c r="A3715">
        <v>8320</v>
      </c>
      <c r="B3715" t="s">
        <v>4623</v>
      </c>
      <c r="C3715" t="s">
        <v>475</v>
      </c>
      <c r="D3715" t="s">
        <v>85</v>
      </c>
      <c r="E3715" t="s">
        <v>16</v>
      </c>
      <c r="F3715" t="s">
        <v>13</v>
      </c>
      <c r="G3715">
        <v>6692</v>
      </c>
      <c r="I3715"/>
    </row>
    <row r="3716" spans="1:9" hidden="1" x14ac:dyDescent="0.25">
      <c r="A3716">
        <v>8321</v>
      </c>
      <c r="B3716" t="s">
        <v>4624</v>
      </c>
      <c r="C3716" t="s">
        <v>475</v>
      </c>
      <c r="D3716" t="s">
        <v>87</v>
      </c>
      <c r="E3716" t="s">
        <v>16</v>
      </c>
      <c r="F3716" t="s">
        <v>13</v>
      </c>
      <c r="G3716">
        <v>7692</v>
      </c>
      <c r="I3716"/>
    </row>
    <row r="3717" spans="1:9" hidden="1" x14ac:dyDescent="0.25">
      <c r="A3717">
        <v>8075</v>
      </c>
      <c r="B3717" t="s">
        <v>4625</v>
      </c>
      <c r="C3717" t="s">
        <v>477</v>
      </c>
      <c r="D3717" t="s">
        <v>2085</v>
      </c>
      <c r="E3717" t="s">
        <v>12</v>
      </c>
      <c r="F3717" t="s">
        <v>13</v>
      </c>
      <c r="G3717">
        <v>22846</v>
      </c>
      <c r="I3717"/>
    </row>
    <row r="3718" spans="1:9" hidden="1" x14ac:dyDescent="0.25">
      <c r="A3718">
        <v>7259</v>
      </c>
      <c r="B3718" t="s">
        <v>4626</v>
      </c>
      <c r="C3718" t="s">
        <v>890</v>
      </c>
      <c r="D3718" t="s">
        <v>2085</v>
      </c>
      <c r="E3718" t="s">
        <v>12</v>
      </c>
      <c r="F3718" t="s">
        <v>13</v>
      </c>
      <c r="G3718">
        <v>137520</v>
      </c>
      <c r="I3718"/>
    </row>
    <row r="3719" spans="1:9" hidden="1" x14ac:dyDescent="0.25">
      <c r="A3719">
        <v>51675</v>
      </c>
      <c r="B3719" t="s">
        <v>4627</v>
      </c>
      <c r="C3719" t="s">
        <v>2620</v>
      </c>
      <c r="D3719" t="s">
        <v>2085</v>
      </c>
      <c r="E3719" t="s">
        <v>12</v>
      </c>
      <c r="F3719" t="s">
        <v>13</v>
      </c>
      <c r="G3719">
        <v>16328</v>
      </c>
      <c r="I3719"/>
    </row>
    <row r="3720" spans="1:9" hidden="1" x14ac:dyDescent="0.25">
      <c r="A3720">
        <v>2198</v>
      </c>
      <c r="B3720" t="s">
        <v>4628</v>
      </c>
      <c r="C3720" t="s">
        <v>2085</v>
      </c>
      <c r="D3720" t="s">
        <v>511</v>
      </c>
      <c r="E3720" t="s">
        <v>16</v>
      </c>
      <c r="F3720" t="s">
        <v>13</v>
      </c>
      <c r="G3720">
        <v>633210</v>
      </c>
      <c r="I3720"/>
    </row>
    <row r="3721" spans="1:9" hidden="1" x14ac:dyDescent="0.25">
      <c r="A3721">
        <v>52275</v>
      </c>
      <c r="B3721" t="s">
        <v>4629</v>
      </c>
      <c r="C3721" t="s">
        <v>2085</v>
      </c>
      <c r="D3721" t="s">
        <v>3398</v>
      </c>
      <c r="E3721" t="s">
        <v>12</v>
      </c>
      <c r="F3721" t="s">
        <v>13</v>
      </c>
      <c r="G3721">
        <v>14792</v>
      </c>
      <c r="I3721"/>
    </row>
    <row r="3722" spans="1:9" hidden="1" x14ac:dyDescent="0.25">
      <c r="A3722">
        <v>7058</v>
      </c>
      <c r="B3722" t="s">
        <v>4630</v>
      </c>
      <c r="C3722" t="s">
        <v>897</v>
      </c>
      <c r="D3722" t="s">
        <v>2085</v>
      </c>
      <c r="E3722" t="s">
        <v>12</v>
      </c>
      <c r="F3722" t="s">
        <v>13</v>
      </c>
      <c r="G3722">
        <v>26550</v>
      </c>
      <c r="I3722"/>
    </row>
    <row r="3723" spans="1:9" hidden="1" x14ac:dyDescent="0.25">
      <c r="A3723">
        <v>13877</v>
      </c>
      <c r="B3723" t="s">
        <v>4631</v>
      </c>
      <c r="C3723" t="s">
        <v>2085</v>
      </c>
      <c r="D3723" t="s">
        <v>1951</v>
      </c>
      <c r="E3723" t="s">
        <v>16</v>
      </c>
      <c r="F3723" t="s">
        <v>13</v>
      </c>
      <c r="G3723">
        <v>532462</v>
      </c>
      <c r="I3723"/>
    </row>
    <row r="3724" spans="1:9" hidden="1" x14ac:dyDescent="0.25">
      <c r="A3724">
        <v>3523</v>
      </c>
      <c r="B3724" t="s">
        <v>4632</v>
      </c>
      <c r="C3724" t="s">
        <v>2085</v>
      </c>
      <c r="D3724" t="s">
        <v>1953</v>
      </c>
      <c r="E3724" t="s">
        <v>16</v>
      </c>
      <c r="F3724" t="s">
        <v>13</v>
      </c>
      <c r="G3724">
        <v>1911238</v>
      </c>
      <c r="I3724"/>
    </row>
    <row r="3725" spans="1:9" hidden="1" x14ac:dyDescent="0.25">
      <c r="A3725">
        <v>13876</v>
      </c>
      <c r="B3725" t="s">
        <v>4633</v>
      </c>
      <c r="C3725" t="s">
        <v>2085</v>
      </c>
      <c r="D3725" t="s">
        <v>2117</v>
      </c>
      <c r="E3725" t="s">
        <v>16</v>
      </c>
      <c r="F3725" t="s">
        <v>13</v>
      </c>
      <c r="G3725">
        <v>16922</v>
      </c>
      <c r="I3725"/>
    </row>
    <row r="3726" spans="1:9" hidden="1" x14ac:dyDescent="0.25">
      <c r="A3726">
        <v>3334</v>
      </c>
      <c r="B3726" t="s">
        <v>4634</v>
      </c>
      <c r="C3726" t="s">
        <v>2085</v>
      </c>
      <c r="D3726" t="s">
        <v>901</v>
      </c>
      <c r="E3726" t="s">
        <v>12</v>
      </c>
      <c r="F3726" t="s">
        <v>13</v>
      </c>
      <c r="G3726">
        <v>197378</v>
      </c>
      <c r="I3726"/>
    </row>
    <row r="3727" spans="1:9" hidden="1" x14ac:dyDescent="0.25">
      <c r="A3727">
        <v>4685</v>
      </c>
      <c r="B3727" t="s">
        <v>4635</v>
      </c>
      <c r="C3727" t="s">
        <v>903</v>
      </c>
      <c r="D3727" t="s">
        <v>2085</v>
      </c>
      <c r="E3727" t="s">
        <v>12</v>
      </c>
      <c r="F3727" t="s">
        <v>13</v>
      </c>
      <c r="G3727">
        <v>48990</v>
      </c>
      <c r="I3727"/>
    </row>
    <row r="3728" spans="1:9" hidden="1" x14ac:dyDescent="0.25">
      <c r="A3728">
        <v>2348</v>
      </c>
      <c r="B3728" t="s">
        <v>4636</v>
      </c>
      <c r="C3728" t="s">
        <v>2085</v>
      </c>
      <c r="D3728" t="s">
        <v>263</v>
      </c>
      <c r="E3728" t="s">
        <v>16</v>
      </c>
      <c r="F3728" t="s">
        <v>13</v>
      </c>
      <c r="G3728">
        <v>57896</v>
      </c>
      <c r="I3728"/>
    </row>
    <row r="3729" spans="1:9" hidden="1" x14ac:dyDescent="0.25">
      <c r="A3729">
        <v>52276</v>
      </c>
      <c r="B3729" t="s">
        <v>4637</v>
      </c>
      <c r="C3729" t="s">
        <v>2085</v>
      </c>
      <c r="D3729" t="s">
        <v>3228</v>
      </c>
      <c r="E3729" t="s">
        <v>12</v>
      </c>
      <c r="F3729" t="s">
        <v>13</v>
      </c>
      <c r="G3729">
        <v>15044</v>
      </c>
      <c r="I3729"/>
    </row>
    <row r="3730" spans="1:9" hidden="1" x14ac:dyDescent="0.25">
      <c r="A3730">
        <v>53014</v>
      </c>
      <c r="B3730" t="s">
        <v>4638</v>
      </c>
      <c r="C3730" t="s">
        <v>2085</v>
      </c>
      <c r="D3730" t="s">
        <v>2122</v>
      </c>
      <c r="E3730" t="s">
        <v>12</v>
      </c>
      <c r="F3730" t="s">
        <v>13</v>
      </c>
      <c r="G3730">
        <v>21276</v>
      </c>
      <c r="I3730"/>
    </row>
    <row r="3731" spans="1:9" hidden="1" x14ac:dyDescent="0.25">
      <c r="A3731">
        <v>4680</v>
      </c>
      <c r="B3731" t="s">
        <v>4639</v>
      </c>
      <c r="C3731" t="s">
        <v>911</v>
      </c>
      <c r="D3731" t="s">
        <v>2085</v>
      </c>
      <c r="E3731" t="s">
        <v>12</v>
      </c>
      <c r="F3731" t="s">
        <v>13</v>
      </c>
      <c r="G3731">
        <v>58756</v>
      </c>
      <c r="I3731"/>
    </row>
    <row r="3732" spans="1:9" hidden="1" x14ac:dyDescent="0.25">
      <c r="A3732">
        <v>3335</v>
      </c>
      <c r="B3732" t="s">
        <v>4640</v>
      </c>
      <c r="C3732" t="s">
        <v>2085</v>
      </c>
      <c r="D3732" t="s">
        <v>915</v>
      </c>
      <c r="E3732" t="s">
        <v>12</v>
      </c>
      <c r="F3732" t="s">
        <v>13</v>
      </c>
      <c r="G3732">
        <v>107986</v>
      </c>
      <c r="I3732"/>
    </row>
    <row r="3733" spans="1:9" hidden="1" x14ac:dyDescent="0.25">
      <c r="A3733">
        <v>3336</v>
      </c>
      <c r="B3733" t="s">
        <v>4641</v>
      </c>
      <c r="C3733" t="s">
        <v>2085</v>
      </c>
      <c r="D3733" t="s">
        <v>917</v>
      </c>
      <c r="E3733" t="s">
        <v>12</v>
      </c>
      <c r="F3733" t="s">
        <v>13</v>
      </c>
      <c r="G3733">
        <v>271800</v>
      </c>
      <c r="I3733"/>
    </row>
    <row r="3734" spans="1:9" hidden="1" x14ac:dyDescent="0.25">
      <c r="A3734">
        <v>13878</v>
      </c>
      <c r="B3734" t="s">
        <v>4642</v>
      </c>
      <c r="C3734" t="s">
        <v>2085</v>
      </c>
      <c r="D3734" t="s">
        <v>330</v>
      </c>
      <c r="E3734" t="s">
        <v>16</v>
      </c>
      <c r="F3734" t="s">
        <v>13</v>
      </c>
      <c r="G3734">
        <v>272030</v>
      </c>
      <c r="I3734"/>
    </row>
    <row r="3735" spans="1:9" hidden="1" x14ac:dyDescent="0.25">
      <c r="A3735">
        <v>4683</v>
      </c>
      <c r="B3735" t="s">
        <v>4643</v>
      </c>
      <c r="C3735" t="s">
        <v>920</v>
      </c>
      <c r="D3735" t="s">
        <v>2085</v>
      </c>
      <c r="E3735" t="s">
        <v>12</v>
      </c>
      <c r="F3735" t="s">
        <v>13</v>
      </c>
      <c r="G3735">
        <v>205404</v>
      </c>
      <c r="I3735"/>
    </row>
    <row r="3736" spans="1:9" hidden="1" x14ac:dyDescent="0.25">
      <c r="A3736">
        <v>13879</v>
      </c>
      <c r="B3736" t="s">
        <v>4644</v>
      </c>
      <c r="C3736" t="s">
        <v>2140</v>
      </c>
      <c r="D3736" t="s">
        <v>2085</v>
      </c>
      <c r="E3736" t="s">
        <v>16</v>
      </c>
      <c r="F3736" t="s">
        <v>13</v>
      </c>
      <c r="G3736">
        <v>22134</v>
      </c>
      <c r="I3736"/>
    </row>
    <row r="3737" spans="1:9" hidden="1" x14ac:dyDescent="0.25">
      <c r="A3737">
        <v>4681</v>
      </c>
      <c r="B3737" t="s">
        <v>4645</v>
      </c>
      <c r="C3737" t="s">
        <v>932</v>
      </c>
      <c r="D3737" t="s">
        <v>2085</v>
      </c>
      <c r="E3737" t="s">
        <v>12</v>
      </c>
      <c r="F3737" t="s">
        <v>13</v>
      </c>
      <c r="G3737">
        <v>73580</v>
      </c>
      <c r="I3737"/>
    </row>
    <row r="3738" spans="1:9" hidden="1" x14ac:dyDescent="0.25">
      <c r="A3738">
        <v>3644</v>
      </c>
      <c r="B3738" t="s">
        <v>4646</v>
      </c>
      <c r="C3738" t="s">
        <v>2085</v>
      </c>
      <c r="D3738" t="s">
        <v>337</v>
      </c>
      <c r="E3738" t="s">
        <v>16</v>
      </c>
      <c r="F3738" t="s">
        <v>13</v>
      </c>
      <c r="G3738">
        <v>1220466</v>
      </c>
      <c r="I3738"/>
    </row>
    <row r="3739" spans="1:9" hidden="1" x14ac:dyDescent="0.25">
      <c r="A3739">
        <v>50058</v>
      </c>
      <c r="B3739" t="s">
        <v>4647</v>
      </c>
      <c r="C3739" t="s">
        <v>2085</v>
      </c>
      <c r="D3739" t="s">
        <v>621</v>
      </c>
      <c r="E3739" t="s">
        <v>12</v>
      </c>
      <c r="F3739" t="s">
        <v>13</v>
      </c>
      <c r="G3739">
        <v>19530</v>
      </c>
      <c r="I3739"/>
    </row>
    <row r="3740" spans="1:9" hidden="1" x14ac:dyDescent="0.25">
      <c r="A3740">
        <v>50059</v>
      </c>
      <c r="B3740" t="s">
        <v>4648</v>
      </c>
      <c r="C3740" t="s">
        <v>3264</v>
      </c>
      <c r="D3740" t="s">
        <v>2085</v>
      </c>
      <c r="E3740" t="s">
        <v>12</v>
      </c>
      <c r="F3740" t="s">
        <v>13</v>
      </c>
      <c r="G3740">
        <v>17908</v>
      </c>
      <c r="I3740"/>
    </row>
    <row r="3741" spans="1:9" hidden="1" x14ac:dyDescent="0.25">
      <c r="A3741">
        <v>50923</v>
      </c>
      <c r="B3741" t="s">
        <v>4649</v>
      </c>
      <c r="C3741" t="s">
        <v>1934</v>
      </c>
      <c r="D3741" t="s">
        <v>2085</v>
      </c>
      <c r="E3741" t="s">
        <v>16</v>
      </c>
      <c r="F3741" t="s">
        <v>13</v>
      </c>
      <c r="G3741">
        <v>73292</v>
      </c>
      <c r="I3741"/>
    </row>
    <row r="3742" spans="1:9" hidden="1" x14ac:dyDescent="0.25">
      <c r="A3742">
        <v>12623</v>
      </c>
      <c r="B3742" t="s">
        <v>4650</v>
      </c>
      <c r="C3742" t="s">
        <v>2085</v>
      </c>
      <c r="D3742" t="s">
        <v>943</v>
      </c>
      <c r="E3742" t="s">
        <v>12</v>
      </c>
      <c r="F3742" t="s">
        <v>13</v>
      </c>
      <c r="G3742">
        <v>763442</v>
      </c>
      <c r="I3742"/>
    </row>
    <row r="3743" spans="1:9" hidden="1" x14ac:dyDescent="0.25">
      <c r="A3743">
        <v>11060</v>
      </c>
      <c r="B3743" t="s">
        <v>4651</v>
      </c>
      <c r="C3743" t="s">
        <v>32</v>
      </c>
      <c r="D3743" t="s">
        <v>2085</v>
      </c>
      <c r="E3743" t="s">
        <v>12</v>
      </c>
      <c r="F3743" t="s">
        <v>13</v>
      </c>
      <c r="G3743">
        <v>81874</v>
      </c>
      <c r="I3743"/>
    </row>
    <row r="3744" spans="1:9" hidden="1" x14ac:dyDescent="0.25">
      <c r="A3744">
        <v>3245</v>
      </c>
      <c r="B3744" t="s">
        <v>4652</v>
      </c>
      <c r="C3744" t="s">
        <v>2085</v>
      </c>
      <c r="D3744" t="s">
        <v>1007</v>
      </c>
      <c r="E3744" t="s">
        <v>12</v>
      </c>
      <c r="F3744" t="s">
        <v>13</v>
      </c>
      <c r="G3744">
        <v>42208</v>
      </c>
      <c r="I3744"/>
    </row>
    <row r="3745" spans="1:10" hidden="1" x14ac:dyDescent="0.25">
      <c r="A3745">
        <v>10039</v>
      </c>
      <c r="B3745" t="s">
        <v>4653</v>
      </c>
      <c r="C3745" t="s">
        <v>1790</v>
      </c>
      <c r="D3745" t="s">
        <v>2085</v>
      </c>
      <c r="E3745" t="s">
        <v>12</v>
      </c>
      <c r="F3745" t="s">
        <v>13</v>
      </c>
      <c r="G3745">
        <v>25092</v>
      </c>
      <c r="I3745"/>
    </row>
    <row r="3746" spans="1:10" hidden="1" x14ac:dyDescent="0.25">
      <c r="A3746">
        <v>51011</v>
      </c>
      <c r="B3746" t="s">
        <v>4654</v>
      </c>
      <c r="C3746" t="s">
        <v>2667</v>
      </c>
      <c r="D3746" t="s">
        <v>2085</v>
      </c>
      <c r="E3746" t="s">
        <v>12</v>
      </c>
      <c r="F3746" t="s">
        <v>13</v>
      </c>
      <c r="G3746">
        <v>18994</v>
      </c>
      <c r="I3746"/>
    </row>
    <row r="3747" spans="1:10" hidden="1" x14ac:dyDescent="0.25">
      <c r="A3747">
        <v>13880</v>
      </c>
      <c r="B3747" t="s">
        <v>4655</v>
      </c>
      <c r="C3747" t="s">
        <v>2085</v>
      </c>
      <c r="D3747" t="s">
        <v>1290</v>
      </c>
      <c r="E3747" t="s">
        <v>16</v>
      </c>
      <c r="F3747" t="s">
        <v>13</v>
      </c>
      <c r="G3747">
        <v>34882</v>
      </c>
      <c r="I3747"/>
    </row>
    <row r="3748" spans="1:10" hidden="1" x14ac:dyDescent="0.25">
      <c r="A3748">
        <v>53265</v>
      </c>
      <c r="B3748" t="s">
        <v>4656</v>
      </c>
      <c r="C3748" t="s">
        <v>1819</v>
      </c>
      <c r="D3748" t="s">
        <v>2085</v>
      </c>
      <c r="E3748" t="s">
        <v>12</v>
      </c>
      <c r="F3748" t="s">
        <v>13</v>
      </c>
      <c r="G3748">
        <v>40</v>
      </c>
      <c r="I3748"/>
    </row>
    <row r="3749" spans="1:10" hidden="1" x14ac:dyDescent="0.25">
      <c r="A3749">
        <v>3337</v>
      </c>
      <c r="B3749" t="s">
        <v>4657</v>
      </c>
      <c r="C3749" t="s">
        <v>2085</v>
      </c>
      <c r="D3749" t="s">
        <v>314</v>
      </c>
      <c r="E3749" t="s">
        <v>12</v>
      </c>
      <c r="F3749" t="s">
        <v>13</v>
      </c>
      <c r="G3749">
        <v>65242</v>
      </c>
      <c r="I3749"/>
    </row>
    <row r="3750" spans="1:10" x14ac:dyDescent="0.25">
      <c r="A3750">
        <v>2493</v>
      </c>
      <c r="B3750" t="s">
        <v>4658</v>
      </c>
      <c r="C3750" t="s">
        <v>2085</v>
      </c>
      <c r="D3750" t="s">
        <v>148</v>
      </c>
      <c r="E3750" t="s">
        <v>12</v>
      </c>
      <c r="F3750" t="s">
        <v>13</v>
      </c>
      <c r="G3750">
        <v>3863306</v>
      </c>
      <c r="I3750" s="2">
        <v>42279</v>
      </c>
      <c r="J3750" s="1" t="str">
        <f>CONCATENATE("update EPL_DRUG_DRUG_INTERACTION set inactivation_date = TO_TIMESTAMP('",TEXT(I3750,"dd-mmm-yyyy")," 00:00:00.000000' , 'DD-MON-RRHH24:MI:SS.FF')"," where vista_ien = ",A3750,";")</f>
        <v>update EPL_DRUG_DRUG_INTERACTION set inactivation_date = TO_TIMESTAMP('02-Oct-2015 00:00:00.000000' , 'DD-MON-RRHH24:MI:SS.FF') where vista_ien = 2493;</v>
      </c>
    </row>
    <row r="3751" spans="1:10" hidden="1" x14ac:dyDescent="0.25">
      <c r="A3751">
        <v>7186</v>
      </c>
      <c r="B3751" t="s">
        <v>4659</v>
      </c>
      <c r="C3751" t="s">
        <v>477</v>
      </c>
      <c r="D3751" t="s">
        <v>151</v>
      </c>
      <c r="E3751" t="s">
        <v>12</v>
      </c>
      <c r="F3751" t="s">
        <v>13</v>
      </c>
      <c r="G3751">
        <v>2134928</v>
      </c>
      <c r="I3751"/>
    </row>
    <row r="3752" spans="1:10" hidden="1" x14ac:dyDescent="0.25">
      <c r="A3752">
        <v>50463</v>
      </c>
      <c r="B3752" t="s">
        <v>4660</v>
      </c>
      <c r="C3752" t="s">
        <v>886</v>
      </c>
      <c r="D3752" t="s">
        <v>477</v>
      </c>
      <c r="E3752" t="s">
        <v>12</v>
      </c>
      <c r="F3752" t="s">
        <v>13</v>
      </c>
      <c r="G3752">
        <v>15110</v>
      </c>
      <c r="I3752"/>
    </row>
    <row r="3753" spans="1:10" hidden="1" x14ac:dyDescent="0.25">
      <c r="A3753">
        <v>52862</v>
      </c>
      <c r="B3753" t="s">
        <v>4661</v>
      </c>
      <c r="C3753" t="s">
        <v>49</v>
      </c>
      <c r="D3753" t="s">
        <v>477</v>
      </c>
      <c r="E3753" t="s">
        <v>16</v>
      </c>
      <c r="F3753" t="s">
        <v>13</v>
      </c>
      <c r="G3753">
        <v>15486</v>
      </c>
      <c r="I3753"/>
    </row>
    <row r="3754" spans="1:10" hidden="1" x14ac:dyDescent="0.25">
      <c r="A3754">
        <v>7175</v>
      </c>
      <c r="B3754" t="s">
        <v>4662</v>
      </c>
      <c r="C3754" t="s">
        <v>477</v>
      </c>
      <c r="D3754" t="s">
        <v>1555</v>
      </c>
      <c r="E3754" t="s">
        <v>12</v>
      </c>
      <c r="F3754" t="s">
        <v>13</v>
      </c>
      <c r="G3754">
        <v>234496</v>
      </c>
      <c r="I3754"/>
    </row>
    <row r="3755" spans="1:10" hidden="1" x14ac:dyDescent="0.25">
      <c r="A3755">
        <v>7148</v>
      </c>
      <c r="B3755" t="s">
        <v>4663</v>
      </c>
      <c r="C3755" t="s">
        <v>477</v>
      </c>
      <c r="D3755" t="s">
        <v>226</v>
      </c>
      <c r="E3755" t="s">
        <v>12</v>
      </c>
      <c r="F3755" t="s">
        <v>13</v>
      </c>
      <c r="G3755">
        <v>1319666</v>
      </c>
      <c r="I3755"/>
    </row>
    <row r="3756" spans="1:10" hidden="1" x14ac:dyDescent="0.25">
      <c r="A3756">
        <v>7149</v>
      </c>
      <c r="B3756" t="s">
        <v>4664</v>
      </c>
      <c r="C3756" t="s">
        <v>477</v>
      </c>
      <c r="D3756" t="s">
        <v>888</v>
      </c>
      <c r="E3756" t="s">
        <v>12</v>
      </c>
      <c r="F3756" t="s">
        <v>13</v>
      </c>
      <c r="G3756">
        <v>126826</v>
      </c>
      <c r="I3756"/>
    </row>
    <row r="3757" spans="1:10" hidden="1" x14ac:dyDescent="0.25">
      <c r="A3757">
        <v>9285</v>
      </c>
      <c r="B3757" t="s">
        <v>4665</v>
      </c>
      <c r="C3757" t="s">
        <v>374</v>
      </c>
      <c r="D3757" t="s">
        <v>477</v>
      </c>
      <c r="E3757" t="s">
        <v>12</v>
      </c>
      <c r="F3757" t="s">
        <v>13</v>
      </c>
      <c r="G3757">
        <v>728204</v>
      </c>
      <c r="I3757"/>
    </row>
    <row r="3758" spans="1:10" hidden="1" x14ac:dyDescent="0.25">
      <c r="A3758">
        <v>50124</v>
      </c>
      <c r="B3758" t="s">
        <v>4666</v>
      </c>
      <c r="C3758" t="s">
        <v>890</v>
      </c>
      <c r="D3758" t="s">
        <v>477</v>
      </c>
      <c r="E3758" t="s">
        <v>12</v>
      </c>
      <c r="F3758" t="s">
        <v>13</v>
      </c>
      <c r="G3758">
        <v>91274</v>
      </c>
      <c r="I3758"/>
    </row>
    <row r="3759" spans="1:10" hidden="1" x14ac:dyDescent="0.25">
      <c r="A3759">
        <v>7150</v>
      </c>
      <c r="B3759" t="s">
        <v>4667</v>
      </c>
      <c r="C3759" t="s">
        <v>477</v>
      </c>
      <c r="D3759" t="s">
        <v>892</v>
      </c>
      <c r="E3759" t="s">
        <v>12</v>
      </c>
      <c r="F3759" t="s">
        <v>13</v>
      </c>
      <c r="G3759">
        <v>18568</v>
      </c>
      <c r="I3759"/>
    </row>
    <row r="3760" spans="1:10" hidden="1" x14ac:dyDescent="0.25">
      <c r="A3760">
        <v>7151</v>
      </c>
      <c r="B3760" t="s">
        <v>4668</v>
      </c>
      <c r="C3760" t="s">
        <v>477</v>
      </c>
      <c r="D3760" t="s">
        <v>507</v>
      </c>
      <c r="E3760" t="s">
        <v>12</v>
      </c>
      <c r="F3760" t="s">
        <v>13</v>
      </c>
      <c r="G3760">
        <v>28556</v>
      </c>
      <c r="I3760"/>
    </row>
    <row r="3761" spans="1:10" hidden="1" x14ac:dyDescent="0.25">
      <c r="A3761">
        <v>7152</v>
      </c>
      <c r="B3761" t="s">
        <v>4669</v>
      </c>
      <c r="C3761" t="s">
        <v>477</v>
      </c>
      <c r="D3761" t="s">
        <v>511</v>
      </c>
      <c r="E3761" t="s">
        <v>12</v>
      </c>
      <c r="F3761" t="s">
        <v>13</v>
      </c>
      <c r="G3761">
        <v>423410</v>
      </c>
      <c r="I3761"/>
    </row>
    <row r="3762" spans="1:10" hidden="1" x14ac:dyDescent="0.25">
      <c r="A3762">
        <v>8827</v>
      </c>
      <c r="B3762" t="s">
        <v>4670</v>
      </c>
      <c r="C3762" t="s">
        <v>3187</v>
      </c>
      <c r="D3762" t="s">
        <v>477</v>
      </c>
      <c r="E3762" t="s">
        <v>12</v>
      </c>
      <c r="F3762" t="s">
        <v>13</v>
      </c>
      <c r="G3762">
        <v>43220</v>
      </c>
      <c r="I3762"/>
    </row>
    <row r="3763" spans="1:10" hidden="1" x14ac:dyDescent="0.25">
      <c r="A3763">
        <v>7153</v>
      </c>
      <c r="B3763" t="s">
        <v>4671</v>
      </c>
      <c r="C3763" t="s">
        <v>477</v>
      </c>
      <c r="D3763" t="s">
        <v>1634</v>
      </c>
      <c r="E3763" t="s">
        <v>12</v>
      </c>
      <c r="F3763" t="s">
        <v>13</v>
      </c>
      <c r="G3763">
        <v>107122</v>
      </c>
      <c r="I3763"/>
    </row>
    <row r="3764" spans="1:10" hidden="1" x14ac:dyDescent="0.25">
      <c r="A3764">
        <v>14822</v>
      </c>
      <c r="B3764" t="s">
        <v>4672</v>
      </c>
      <c r="C3764" t="s">
        <v>376</v>
      </c>
      <c r="D3764" t="s">
        <v>477</v>
      </c>
      <c r="E3764" t="s">
        <v>12</v>
      </c>
      <c r="F3764" t="s">
        <v>13</v>
      </c>
      <c r="G3764">
        <v>50388</v>
      </c>
      <c r="I3764"/>
    </row>
    <row r="3765" spans="1:10" hidden="1" x14ac:dyDescent="0.25">
      <c r="A3765">
        <v>7187</v>
      </c>
      <c r="B3765" t="s">
        <v>4673</v>
      </c>
      <c r="C3765" t="s">
        <v>477</v>
      </c>
      <c r="D3765" t="s">
        <v>802</v>
      </c>
      <c r="E3765" t="s">
        <v>12</v>
      </c>
      <c r="F3765" t="s">
        <v>13</v>
      </c>
      <c r="G3765">
        <v>164256</v>
      </c>
      <c r="I3765"/>
    </row>
    <row r="3766" spans="1:10" hidden="1" x14ac:dyDescent="0.25">
      <c r="A3766">
        <v>7179</v>
      </c>
      <c r="B3766" t="s">
        <v>4674</v>
      </c>
      <c r="C3766" t="s">
        <v>477</v>
      </c>
      <c r="D3766" t="s">
        <v>3194</v>
      </c>
      <c r="E3766" t="s">
        <v>16</v>
      </c>
      <c r="F3766" t="s">
        <v>13</v>
      </c>
      <c r="G3766">
        <v>15022</v>
      </c>
      <c r="I3766"/>
    </row>
    <row r="3767" spans="1:10" hidden="1" x14ac:dyDescent="0.25">
      <c r="A3767">
        <v>7154</v>
      </c>
      <c r="B3767" t="s">
        <v>4675</v>
      </c>
      <c r="C3767" t="s">
        <v>477</v>
      </c>
      <c r="D3767" t="s">
        <v>895</v>
      </c>
      <c r="E3767" t="s">
        <v>12</v>
      </c>
      <c r="F3767" t="s">
        <v>13</v>
      </c>
      <c r="G3767">
        <v>1079442</v>
      </c>
      <c r="I3767"/>
    </row>
    <row r="3768" spans="1:10" hidden="1" x14ac:dyDescent="0.25">
      <c r="A3768">
        <v>54055</v>
      </c>
      <c r="B3768" t="s">
        <v>4676</v>
      </c>
      <c r="C3768" t="s">
        <v>378</v>
      </c>
      <c r="D3768" t="s">
        <v>477</v>
      </c>
      <c r="E3768" t="s">
        <v>16</v>
      </c>
      <c r="F3768" t="s">
        <v>13</v>
      </c>
      <c r="G3768">
        <v>10</v>
      </c>
      <c r="I3768"/>
    </row>
    <row r="3769" spans="1:10" hidden="1" x14ac:dyDescent="0.25">
      <c r="A3769">
        <v>8076</v>
      </c>
      <c r="B3769" t="s">
        <v>4677</v>
      </c>
      <c r="C3769" t="s">
        <v>477</v>
      </c>
      <c r="D3769" t="s">
        <v>1186</v>
      </c>
      <c r="E3769" t="s">
        <v>12</v>
      </c>
      <c r="F3769" t="s">
        <v>13</v>
      </c>
      <c r="G3769">
        <v>31350</v>
      </c>
      <c r="I3769"/>
    </row>
    <row r="3770" spans="1:10" x14ac:dyDescent="0.25">
      <c r="A3770">
        <v>7155</v>
      </c>
      <c r="B3770" t="s">
        <v>4678</v>
      </c>
      <c r="C3770" t="s">
        <v>477</v>
      </c>
      <c r="D3770" t="s">
        <v>1033</v>
      </c>
      <c r="E3770" t="s">
        <v>12</v>
      </c>
      <c r="F3770" t="s">
        <v>13</v>
      </c>
      <c r="G3770">
        <v>134522</v>
      </c>
      <c r="I3770" s="2">
        <v>41908</v>
      </c>
      <c r="J3770" s="1" t="str">
        <f>CONCATENATE("update EPL_DRUG_DRUG_INTERACTION set inactivation_date = TO_TIMESTAMP('",TEXT(I3770,"dd-mmm-yyyy")," 00:00:00.000000' , 'DD-MON-RRHH24:MI:SS.FF')"," where vista_ien = ",A3770,";")</f>
        <v>update EPL_DRUG_DRUG_INTERACTION set inactivation_date = TO_TIMESTAMP('26-Sep-2014 00:00:00.000000' , 'DD-MON-RRHH24:MI:SS.FF') where vista_ien = 7155;</v>
      </c>
    </row>
    <row r="3771" spans="1:10" hidden="1" x14ac:dyDescent="0.25">
      <c r="A3771">
        <v>7085</v>
      </c>
      <c r="B3771" t="s">
        <v>4679</v>
      </c>
      <c r="C3771" t="s">
        <v>897</v>
      </c>
      <c r="D3771" t="s">
        <v>477</v>
      </c>
      <c r="E3771" t="s">
        <v>12</v>
      </c>
      <c r="F3771" t="s">
        <v>13</v>
      </c>
      <c r="G3771">
        <v>16816</v>
      </c>
      <c r="I3771"/>
    </row>
    <row r="3772" spans="1:10" hidden="1" x14ac:dyDescent="0.25">
      <c r="A3772">
        <v>7156</v>
      </c>
      <c r="B3772" t="s">
        <v>4680</v>
      </c>
      <c r="C3772" t="s">
        <v>477</v>
      </c>
      <c r="D3772" t="s">
        <v>899</v>
      </c>
      <c r="E3772" t="s">
        <v>12</v>
      </c>
      <c r="F3772" t="s">
        <v>13</v>
      </c>
      <c r="G3772">
        <v>736324</v>
      </c>
      <c r="I3772"/>
    </row>
    <row r="3773" spans="1:10" hidden="1" x14ac:dyDescent="0.25">
      <c r="A3773">
        <v>7183</v>
      </c>
      <c r="B3773" t="s">
        <v>4681</v>
      </c>
      <c r="C3773" t="s">
        <v>477</v>
      </c>
      <c r="D3773" t="s">
        <v>3118</v>
      </c>
      <c r="E3773" t="s">
        <v>16</v>
      </c>
      <c r="F3773" t="s">
        <v>13</v>
      </c>
      <c r="G3773">
        <v>486418</v>
      </c>
      <c r="I3773"/>
    </row>
    <row r="3774" spans="1:10" hidden="1" x14ac:dyDescent="0.25">
      <c r="A3774">
        <v>8077</v>
      </c>
      <c r="B3774" t="s">
        <v>4682</v>
      </c>
      <c r="C3774" t="s">
        <v>477</v>
      </c>
      <c r="D3774" t="s">
        <v>3121</v>
      </c>
      <c r="E3774" t="s">
        <v>12</v>
      </c>
      <c r="F3774" t="s">
        <v>13</v>
      </c>
      <c r="G3774">
        <v>13968</v>
      </c>
      <c r="I3774"/>
    </row>
    <row r="3775" spans="1:10" hidden="1" x14ac:dyDescent="0.25">
      <c r="A3775">
        <v>7176</v>
      </c>
      <c r="B3775" t="s">
        <v>4683</v>
      </c>
      <c r="C3775" t="s">
        <v>477</v>
      </c>
      <c r="D3775" t="s">
        <v>3123</v>
      </c>
      <c r="E3775" t="s">
        <v>12</v>
      </c>
      <c r="F3775" t="s">
        <v>13</v>
      </c>
      <c r="G3775">
        <v>11734</v>
      </c>
      <c r="I3775"/>
    </row>
    <row r="3776" spans="1:10" hidden="1" x14ac:dyDescent="0.25">
      <c r="A3776">
        <v>54077</v>
      </c>
      <c r="B3776" t="s">
        <v>4684</v>
      </c>
      <c r="C3776" t="s">
        <v>20</v>
      </c>
      <c r="D3776" t="s">
        <v>477</v>
      </c>
      <c r="E3776" t="s">
        <v>12</v>
      </c>
      <c r="F3776" t="s">
        <v>13</v>
      </c>
      <c r="G3776">
        <v>70</v>
      </c>
      <c r="I3776"/>
    </row>
    <row r="3777" spans="1:10" hidden="1" x14ac:dyDescent="0.25">
      <c r="A3777">
        <v>7157</v>
      </c>
      <c r="B3777" t="s">
        <v>4685</v>
      </c>
      <c r="C3777" t="s">
        <v>477</v>
      </c>
      <c r="D3777" t="s">
        <v>901</v>
      </c>
      <c r="E3777" t="s">
        <v>12</v>
      </c>
      <c r="F3777" t="s">
        <v>13</v>
      </c>
      <c r="G3777">
        <v>172554</v>
      </c>
      <c r="I3777"/>
    </row>
    <row r="3778" spans="1:10" hidden="1" x14ac:dyDescent="0.25">
      <c r="A3778">
        <v>7158</v>
      </c>
      <c r="B3778" t="s">
        <v>4686</v>
      </c>
      <c r="C3778" t="s">
        <v>477</v>
      </c>
      <c r="D3778" t="s">
        <v>903</v>
      </c>
      <c r="E3778" t="s">
        <v>12</v>
      </c>
      <c r="F3778" t="s">
        <v>13</v>
      </c>
      <c r="G3778">
        <v>27470</v>
      </c>
      <c r="I3778"/>
    </row>
    <row r="3779" spans="1:10" hidden="1" x14ac:dyDescent="0.25">
      <c r="A3779">
        <v>7159</v>
      </c>
      <c r="B3779" t="s">
        <v>4687</v>
      </c>
      <c r="C3779" t="s">
        <v>477</v>
      </c>
      <c r="D3779" t="s">
        <v>905</v>
      </c>
      <c r="E3779" t="s">
        <v>12</v>
      </c>
      <c r="F3779" t="s">
        <v>13</v>
      </c>
      <c r="G3779">
        <v>21452</v>
      </c>
      <c r="I3779"/>
    </row>
    <row r="3780" spans="1:10" hidden="1" x14ac:dyDescent="0.25">
      <c r="A3780">
        <v>7188</v>
      </c>
      <c r="B3780" t="s">
        <v>4688</v>
      </c>
      <c r="C3780" t="s">
        <v>477</v>
      </c>
      <c r="D3780" t="s">
        <v>154</v>
      </c>
      <c r="E3780" t="s">
        <v>12</v>
      </c>
      <c r="F3780" t="s">
        <v>13</v>
      </c>
      <c r="G3780">
        <v>32488</v>
      </c>
      <c r="I3780"/>
    </row>
    <row r="3781" spans="1:10" x14ac:dyDescent="0.25">
      <c r="A3781">
        <v>52623</v>
      </c>
      <c r="B3781" t="s">
        <v>4689</v>
      </c>
      <c r="C3781" t="s">
        <v>985</v>
      </c>
      <c r="D3781" t="s">
        <v>477</v>
      </c>
      <c r="E3781" t="s">
        <v>12</v>
      </c>
      <c r="F3781" t="s">
        <v>13</v>
      </c>
      <c r="G3781">
        <v>150978</v>
      </c>
      <c r="I3781" s="2">
        <v>42550</v>
      </c>
      <c r="J3781" s="1" t="str">
        <f>CONCATENATE("update EPL_DRUG_DRUG_INTERACTION set inactivation_date = TO_TIMESTAMP('",TEXT(I3781,"dd-mmm-yyyy")," 00:00:00.000000' , 'DD-MON-RRHH24:MI:SS.FF')"," where vista_ien = ",A3781,";")</f>
        <v>update EPL_DRUG_DRUG_INTERACTION set inactivation_date = TO_TIMESTAMP('29-Jun-2016 00:00:00.000000' , 'DD-MON-RRHH24:MI:SS.FF') where vista_ien = 52623;</v>
      </c>
    </row>
    <row r="3782" spans="1:10" hidden="1" x14ac:dyDescent="0.25">
      <c r="A3782">
        <v>7185</v>
      </c>
      <c r="B3782" t="s">
        <v>4690</v>
      </c>
      <c r="C3782" t="s">
        <v>477</v>
      </c>
      <c r="D3782" t="s">
        <v>908</v>
      </c>
      <c r="E3782" t="s">
        <v>12</v>
      </c>
      <c r="F3782" t="s">
        <v>13</v>
      </c>
      <c r="G3782">
        <v>51268</v>
      </c>
      <c r="I3782"/>
    </row>
    <row r="3783" spans="1:10" hidden="1" x14ac:dyDescent="0.25">
      <c r="A3783">
        <v>11645</v>
      </c>
      <c r="B3783" t="s">
        <v>4691</v>
      </c>
      <c r="C3783" t="s">
        <v>573</v>
      </c>
      <c r="D3783" t="s">
        <v>477</v>
      </c>
      <c r="E3783" t="s">
        <v>12</v>
      </c>
      <c r="F3783" t="s">
        <v>13</v>
      </c>
      <c r="G3783">
        <v>32200</v>
      </c>
      <c r="I3783"/>
    </row>
    <row r="3784" spans="1:10" hidden="1" x14ac:dyDescent="0.25">
      <c r="A3784">
        <v>7160</v>
      </c>
      <c r="B3784" t="s">
        <v>4692</v>
      </c>
      <c r="C3784" t="s">
        <v>477</v>
      </c>
      <c r="D3784" t="s">
        <v>577</v>
      </c>
      <c r="E3784" t="s">
        <v>12</v>
      </c>
      <c r="F3784" t="s">
        <v>13</v>
      </c>
      <c r="G3784">
        <v>16542</v>
      </c>
      <c r="I3784"/>
    </row>
    <row r="3785" spans="1:10" hidden="1" x14ac:dyDescent="0.25">
      <c r="A3785">
        <v>7161</v>
      </c>
      <c r="B3785" t="s">
        <v>4693</v>
      </c>
      <c r="C3785" t="s">
        <v>477</v>
      </c>
      <c r="D3785" t="s">
        <v>911</v>
      </c>
      <c r="E3785" t="s">
        <v>12</v>
      </c>
      <c r="F3785" t="s">
        <v>13</v>
      </c>
      <c r="G3785">
        <v>39718</v>
      </c>
      <c r="I3785"/>
    </row>
    <row r="3786" spans="1:10" hidden="1" x14ac:dyDescent="0.25">
      <c r="A3786">
        <v>7210</v>
      </c>
      <c r="B3786" t="s">
        <v>4694</v>
      </c>
      <c r="C3786" t="s">
        <v>477</v>
      </c>
      <c r="D3786" t="s">
        <v>4695</v>
      </c>
      <c r="E3786" t="s">
        <v>16</v>
      </c>
      <c r="F3786" t="s">
        <v>13</v>
      </c>
      <c r="G3786">
        <v>8514</v>
      </c>
      <c r="I3786"/>
    </row>
    <row r="3787" spans="1:10" hidden="1" x14ac:dyDescent="0.25">
      <c r="A3787">
        <v>7211</v>
      </c>
      <c r="B3787" t="s">
        <v>4696</v>
      </c>
      <c r="C3787" t="s">
        <v>477</v>
      </c>
      <c r="D3787" t="s">
        <v>57</v>
      </c>
      <c r="E3787" t="s">
        <v>16</v>
      </c>
      <c r="F3787" t="s">
        <v>13</v>
      </c>
      <c r="G3787">
        <v>35558</v>
      </c>
      <c r="I3787"/>
    </row>
    <row r="3788" spans="1:10" hidden="1" x14ac:dyDescent="0.25">
      <c r="A3788">
        <v>7212</v>
      </c>
      <c r="B3788" t="s">
        <v>4697</v>
      </c>
      <c r="C3788" t="s">
        <v>477</v>
      </c>
      <c r="D3788" t="s">
        <v>59</v>
      </c>
      <c r="E3788" t="s">
        <v>16</v>
      </c>
      <c r="F3788" t="s">
        <v>13</v>
      </c>
      <c r="G3788">
        <v>47652</v>
      </c>
      <c r="I3788"/>
    </row>
    <row r="3789" spans="1:10" hidden="1" x14ac:dyDescent="0.25">
      <c r="A3789">
        <v>7213</v>
      </c>
      <c r="B3789" t="s">
        <v>4698</v>
      </c>
      <c r="C3789" t="s">
        <v>477</v>
      </c>
      <c r="D3789" t="s">
        <v>4699</v>
      </c>
      <c r="E3789" t="s">
        <v>16</v>
      </c>
      <c r="F3789" t="s">
        <v>13</v>
      </c>
      <c r="G3789">
        <v>8750</v>
      </c>
      <c r="I3789"/>
    </row>
    <row r="3790" spans="1:10" hidden="1" x14ac:dyDescent="0.25">
      <c r="A3790">
        <v>50489</v>
      </c>
      <c r="B3790" t="s">
        <v>4700</v>
      </c>
      <c r="C3790" t="s">
        <v>3501</v>
      </c>
      <c r="D3790" t="s">
        <v>477</v>
      </c>
      <c r="E3790" t="s">
        <v>12</v>
      </c>
      <c r="F3790" t="s">
        <v>13</v>
      </c>
      <c r="G3790">
        <v>14396</v>
      </c>
      <c r="I3790"/>
    </row>
    <row r="3791" spans="1:10" hidden="1" x14ac:dyDescent="0.25">
      <c r="A3791">
        <v>7162</v>
      </c>
      <c r="B3791" t="s">
        <v>4701</v>
      </c>
      <c r="C3791" t="s">
        <v>477</v>
      </c>
      <c r="D3791" t="s">
        <v>915</v>
      </c>
      <c r="E3791" t="s">
        <v>12</v>
      </c>
      <c r="F3791" t="s">
        <v>13</v>
      </c>
      <c r="G3791">
        <v>88490</v>
      </c>
      <c r="I3791"/>
    </row>
    <row r="3792" spans="1:10" hidden="1" x14ac:dyDescent="0.25">
      <c r="A3792">
        <v>51833</v>
      </c>
      <c r="B3792" t="s">
        <v>4702</v>
      </c>
      <c r="C3792" t="s">
        <v>156</v>
      </c>
      <c r="D3792" t="s">
        <v>477</v>
      </c>
      <c r="E3792" t="s">
        <v>12</v>
      </c>
      <c r="F3792" t="s">
        <v>13</v>
      </c>
      <c r="G3792">
        <v>35952</v>
      </c>
      <c r="I3792"/>
    </row>
    <row r="3793" spans="1:10" hidden="1" x14ac:dyDescent="0.25">
      <c r="A3793">
        <v>7163</v>
      </c>
      <c r="B3793" t="s">
        <v>4703</v>
      </c>
      <c r="C3793" t="s">
        <v>477</v>
      </c>
      <c r="D3793" t="s">
        <v>917</v>
      </c>
      <c r="E3793" t="s">
        <v>12</v>
      </c>
      <c r="F3793" t="s">
        <v>13</v>
      </c>
      <c r="G3793">
        <v>146518</v>
      </c>
      <c r="I3793"/>
    </row>
    <row r="3794" spans="1:10" hidden="1" x14ac:dyDescent="0.25">
      <c r="A3794">
        <v>7180</v>
      </c>
      <c r="B3794" t="s">
        <v>4704</v>
      </c>
      <c r="C3794" t="s">
        <v>477</v>
      </c>
      <c r="D3794" t="s">
        <v>3129</v>
      </c>
      <c r="E3794" t="s">
        <v>16</v>
      </c>
      <c r="F3794" t="s">
        <v>13</v>
      </c>
      <c r="G3794">
        <v>220388</v>
      </c>
      <c r="I3794"/>
    </row>
    <row r="3795" spans="1:10" hidden="1" x14ac:dyDescent="0.25">
      <c r="A3795">
        <v>50641</v>
      </c>
      <c r="B3795" t="s">
        <v>4705</v>
      </c>
      <c r="C3795" t="s">
        <v>1275</v>
      </c>
      <c r="D3795" t="s">
        <v>477</v>
      </c>
      <c r="E3795" t="s">
        <v>12</v>
      </c>
      <c r="F3795" t="s">
        <v>13</v>
      </c>
      <c r="G3795">
        <v>22920</v>
      </c>
      <c r="I3795"/>
    </row>
    <row r="3796" spans="1:10" x14ac:dyDescent="0.25">
      <c r="A3796">
        <v>50897</v>
      </c>
      <c r="B3796" t="s">
        <v>4706</v>
      </c>
      <c r="C3796" t="s">
        <v>158</v>
      </c>
      <c r="D3796" t="s">
        <v>477</v>
      </c>
      <c r="E3796" t="s">
        <v>12</v>
      </c>
      <c r="F3796" t="s">
        <v>13</v>
      </c>
      <c r="G3796">
        <v>27334</v>
      </c>
      <c r="I3796" s="2">
        <v>42354</v>
      </c>
      <c r="J3796" s="1" t="str">
        <f>CONCATENATE("update EPL_DRUG_DRUG_INTERACTION set inactivation_date = TO_TIMESTAMP('",TEXT(I3796,"dd-mmm-yyyy")," 00:00:00.000000' , 'DD-MON-RRHH24:MI:SS.FF')"," where vista_ien = ",A3796,";")</f>
        <v>update EPL_DRUG_DRUG_INTERACTION set inactivation_date = TO_TIMESTAMP('16-Dec-2015 00:00:00.000000' , 'DD-MON-RRHH24:MI:SS.FF') where vista_ien = 50897;</v>
      </c>
    </row>
    <row r="3797" spans="1:10" hidden="1" x14ac:dyDescent="0.25">
      <c r="A3797">
        <v>7214</v>
      </c>
      <c r="B3797" t="s">
        <v>4707</v>
      </c>
      <c r="C3797" t="s">
        <v>477</v>
      </c>
      <c r="D3797" t="s">
        <v>61</v>
      </c>
      <c r="E3797" t="s">
        <v>16</v>
      </c>
      <c r="F3797" t="s">
        <v>13</v>
      </c>
      <c r="G3797">
        <v>6240</v>
      </c>
      <c r="I3797"/>
    </row>
    <row r="3798" spans="1:10" hidden="1" x14ac:dyDescent="0.25">
      <c r="A3798">
        <v>7215</v>
      </c>
      <c r="B3798" t="s">
        <v>4708</v>
      </c>
      <c r="C3798" t="s">
        <v>477</v>
      </c>
      <c r="D3798" t="s">
        <v>63</v>
      </c>
      <c r="E3798" t="s">
        <v>16</v>
      </c>
      <c r="F3798" t="s">
        <v>13</v>
      </c>
      <c r="G3798">
        <v>20352</v>
      </c>
      <c r="I3798"/>
    </row>
    <row r="3799" spans="1:10" hidden="1" x14ac:dyDescent="0.25">
      <c r="A3799">
        <v>7216</v>
      </c>
      <c r="B3799" t="s">
        <v>4709</v>
      </c>
      <c r="C3799" t="s">
        <v>477</v>
      </c>
      <c r="D3799" t="s">
        <v>65</v>
      </c>
      <c r="E3799" t="s">
        <v>16</v>
      </c>
      <c r="F3799" t="s">
        <v>13</v>
      </c>
      <c r="G3799">
        <v>6256</v>
      </c>
      <c r="I3799"/>
    </row>
    <row r="3800" spans="1:10" hidden="1" x14ac:dyDescent="0.25">
      <c r="A3800">
        <v>7165</v>
      </c>
      <c r="B3800" t="s">
        <v>4710</v>
      </c>
      <c r="C3800" t="s">
        <v>477</v>
      </c>
      <c r="D3800" t="s">
        <v>924</v>
      </c>
      <c r="E3800" t="s">
        <v>12</v>
      </c>
      <c r="F3800" t="s">
        <v>13</v>
      </c>
      <c r="G3800">
        <v>14032</v>
      </c>
      <c r="I3800"/>
    </row>
    <row r="3801" spans="1:10" hidden="1" x14ac:dyDescent="0.25">
      <c r="A3801">
        <v>8078</v>
      </c>
      <c r="B3801" t="s">
        <v>4711</v>
      </c>
      <c r="C3801" t="s">
        <v>477</v>
      </c>
      <c r="D3801" t="s">
        <v>3596</v>
      </c>
      <c r="E3801" t="s">
        <v>12</v>
      </c>
      <c r="F3801" t="s">
        <v>13</v>
      </c>
      <c r="G3801">
        <v>25588</v>
      </c>
      <c r="I3801"/>
    </row>
    <row r="3802" spans="1:10" hidden="1" x14ac:dyDescent="0.25">
      <c r="A3802">
        <v>7217</v>
      </c>
      <c r="B3802" t="s">
        <v>4712</v>
      </c>
      <c r="C3802" t="s">
        <v>477</v>
      </c>
      <c r="D3802" t="s">
        <v>67</v>
      </c>
      <c r="E3802" t="s">
        <v>16</v>
      </c>
      <c r="F3802" t="s">
        <v>13</v>
      </c>
      <c r="G3802">
        <v>6222</v>
      </c>
      <c r="I3802"/>
    </row>
    <row r="3803" spans="1:10" hidden="1" x14ac:dyDescent="0.25">
      <c r="A3803">
        <v>7218</v>
      </c>
      <c r="B3803" t="s">
        <v>4713</v>
      </c>
      <c r="C3803" t="s">
        <v>477</v>
      </c>
      <c r="D3803" t="s">
        <v>69</v>
      </c>
      <c r="E3803" t="s">
        <v>16</v>
      </c>
      <c r="F3803" t="s">
        <v>13</v>
      </c>
      <c r="G3803">
        <v>6176</v>
      </c>
      <c r="I3803"/>
    </row>
    <row r="3804" spans="1:10" hidden="1" x14ac:dyDescent="0.25">
      <c r="A3804">
        <v>8079</v>
      </c>
      <c r="B3804" t="s">
        <v>4714</v>
      </c>
      <c r="C3804" t="s">
        <v>477</v>
      </c>
      <c r="D3804" t="s">
        <v>3600</v>
      </c>
      <c r="E3804" t="s">
        <v>12</v>
      </c>
      <c r="F3804" t="s">
        <v>13</v>
      </c>
      <c r="G3804">
        <v>46226</v>
      </c>
      <c r="I3804"/>
    </row>
    <row r="3805" spans="1:10" hidden="1" x14ac:dyDescent="0.25">
      <c r="A3805">
        <v>54066</v>
      </c>
      <c r="B3805" t="s">
        <v>4715</v>
      </c>
      <c r="C3805" t="s">
        <v>388</v>
      </c>
      <c r="D3805" t="s">
        <v>477</v>
      </c>
      <c r="E3805" t="s">
        <v>16</v>
      </c>
      <c r="F3805" t="s">
        <v>13</v>
      </c>
      <c r="G3805">
        <v>80</v>
      </c>
      <c r="I3805"/>
    </row>
    <row r="3806" spans="1:10" hidden="1" x14ac:dyDescent="0.25">
      <c r="A3806">
        <v>7166</v>
      </c>
      <c r="B3806" t="s">
        <v>4716</v>
      </c>
      <c r="C3806" t="s">
        <v>477</v>
      </c>
      <c r="D3806" t="s">
        <v>930</v>
      </c>
      <c r="E3806" t="s">
        <v>12</v>
      </c>
      <c r="F3806" t="s">
        <v>13</v>
      </c>
      <c r="G3806">
        <v>61874</v>
      </c>
      <c r="I3806"/>
    </row>
    <row r="3807" spans="1:10" hidden="1" x14ac:dyDescent="0.25">
      <c r="A3807">
        <v>7167</v>
      </c>
      <c r="B3807" t="s">
        <v>4717</v>
      </c>
      <c r="C3807" t="s">
        <v>477</v>
      </c>
      <c r="D3807" t="s">
        <v>932</v>
      </c>
      <c r="E3807" t="s">
        <v>12</v>
      </c>
      <c r="F3807" t="s">
        <v>13</v>
      </c>
      <c r="G3807">
        <v>49072</v>
      </c>
      <c r="I3807"/>
    </row>
    <row r="3808" spans="1:10" hidden="1" x14ac:dyDescent="0.25">
      <c r="A3808">
        <v>14613</v>
      </c>
      <c r="B3808" t="s">
        <v>4718</v>
      </c>
      <c r="C3808" t="s">
        <v>3511</v>
      </c>
      <c r="D3808" t="s">
        <v>477</v>
      </c>
      <c r="E3808" t="s">
        <v>12</v>
      </c>
      <c r="F3808" t="s">
        <v>13</v>
      </c>
      <c r="G3808">
        <v>11542</v>
      </c>
      <c r="I3808"/>
    </row>
    <row r="3809" spans="1:10" hidden="1" x14ac:dyDescent="0.25">
      <c r="A3809">
        <v>14675</v>
      </c>
      <c r="B3809" t="s">
        <v>4719</v>
      </c>
      <c r="C3809" t="s">
        <v>612</v>
      </c>
      <c r="D3809" t="s">
        <v>477</v>
      </c>
      <c r="E3809" t="s">
        <v>12</v>
      </c>
      <c r="F3809" t="s">
        <v>13</v>
      </c>
      <c r="G3809">
        <v>44130</v>
      </c>
      <c r="I3809"/>
    </row>
    <row r="3810" spans="1:10" hidden="1" x14ac:dyDescent="0.25">
      <c r="A3810">
        <v>7177</v>
      </c>
      <c r="B3810" t="s">
        <v>4720</v>
      </c>
      <c r="C3810" t="s">
        <v>477</v>
      </c>
      <c r="D3810" t="s">
        <v>3136</v>
      </c>
      <c r="E3810" t="s">
        <v>12</v>
      </c>
      <c r="F3810" t="s">
        <v>13</v>
      </c>
      <c r="G3810">
        <v>5848</v>
      </c>
      <c r="I3810"/>
    </row>
    <row r="3811" spans="1:10" hidden="1" x14ac:dyDescent="0.25">
      <c r="A3811">
        <v>54089</v>
      </c>
      <c r="B3811" t="s">
        <v>4721</v>
      </c>
      <c r="C3811" t="s">
        <v>24</v>
      </c>
      <c r="D3811" t="s">
        <v>477</v>
      </c>
      <c r="E3811" t="s">
        <v>12</v>
      </c>
      <c r="F3811" t="s">
        <v>13</v>
      </c>
      <c r="G3811">
        <v>10</v>
      </c>
      <c r="I3811"/>
    </row>
    <row r="3812" spans="1:10" hidden="1" x14ac:dyDescent="0.25">
      <c r="A3812">
        <v>7181</v>
      </c>
      <c r="B3812" t="s">
        <v>4722</v>
      </c>
      <c r="C3812" t="s">
        <v>477</v>
      </c>
      <c r="D3812" t="s">
        <v>3138</v>
      </c>
      <c r="E3812" t="s">
        <v>16</v>
      </c>
      <c r="F3812" t="s">
        <v>13</v>
      </c>
      <c r="G3812">
        <v>461426</v>
      </c>
      <c r="I3812"/>
    </row>
    <row r="3813" spans="1:10" hidden="1" x14ac:dyDescent="0.25">
      <c r="A3813">
        <v>7182</v>
      </c>
      <c r="B3813" t="s">
        <v>4723</v>
      </c>
      <c r="C3813" t="s">
        <v>477</v>
      </c>
      <c r="D3813" t="s">
        <v>3140</v>
      </c>
      <c r="E3813" t="s">
        <v>16</v>
      </c>
      <c r="F3813" t="s">
        <v>13</v>
      </c>
      <c r="G3813">
        <v>100988</v>
      </c>
      <c r="I3813"/>
    </row>
    <row r="3814" spans="1:10" hidden="1" x14ac:dyDescent="0.25">
      <c r="A3814">
        <v>7189</v>
      </c>
      <c r="B3814" t="s">
        <v>4724</v>
      </c>
      <c r="C3814" t="s">
        <v>477</v>
      </c>
      <c r="D3814" t="s">
        <v>163</v>
      </c>
      <c r="E3814" t="s">
        <v>12</v>
      </c>
      <c r="F3814" t="s">
        <v>13</v>
      </c>
      <c r="G3814">
        <v>991942</v>
      </c>
      <c r="I3814"/>
    </row>
    <row r="3815" spans="1:10" hidden="1" x14ac:dyDescent="0.25">
      <c r="A3815">
        <v>7190</v>
      </c>
      <c r="B3815" t="s">
        <v>4725</v>
      </c>
      <c r="C3815" t="s">
        <v>477</v>
      </c>
      <c r="D3815" t="s">
        <v>165</v>
      </c>
      <c r="E3815" t="s">
        <v>12</v>
      </c>
      <c r="F3815" t="s">
        <v>13</v>
      </c>
      <c r="G3815">
        <v>687380</v>
      </c>
      <c r="I3815"/>
    </row>
    <row r="3816" spans="1:10" hidden="1" x14ac:dyDescent="0.25">
      <c r="A3816">
        <v>7219</v>
      </c>
      <c r="B3816" t="s">
        <v>4726</v>
      </c>
      <c r="C3816" t="s">
        <v>477</v>
      </c>
      <c r="D3816" t="s">
        <v>71</v>
      </c>
      <c r="E3816" t="s">
        <v>16</v>
      </c>
      <c r="F3816" t="s">
        <v>13</v>
      </c>
      <c r="G3816">
        <v>5514</v>
      </c>
      <c r="I3816"/>
    </row>
    <row r="3817" spans="1:10" hidden="1" x14ac:dyDescent="0.25">
      <c r="A3817">
        <v>7168</v>
      </c>
      <c r="B3817" t="s">
        <v>4727</v>
      </c>
      <c r="C3817" t="s">
        <v>477</v>
      </c>
      <c r="D3817" t="s">
        <v>937</v>
      </c>
      <c r="E3817" t="s">
        <v>12</v>
      </c>
      <c r="F3817" t="s">
        <v>13</v>
      </c>
      <c r="G3817">
        <v>80236</v>
      </c>
      <c r="I3817"/>
    </row>
    <row r="3818" spans="1:10" hidden="1" x14ac:dyDescent="0.25">
      <c r="A3818">
        <v>7191</v>
      </c>
      <c r="B3818" t="s">
        <v>4728</v>
      </c>
      <c r="C3818" t="s">
        <v>477</v>
      </c>
      <c r="D3818" t="s">
        <v>167</v>
      </c>
      <c r="E3818" t="s">
        <v>12</v>
      </c>
      <c r="F3818" t="s">
        <v>13</v>
      </c>
      <c r="G3818">
        <v>23914</v>
      </c>
      <c r="I3818"/>
    </row>
    <row r="3819" spans="1:10" x14ac:dyDescent="0.25">
      <c r="A3819">
        <v>7169</v>
      </c>
      <c r="B3819" t="s">
        <v>4729</v>
      </c>
      <c r="C3819" t="s">
        <v>477</v>
      </c>
      <c r="D3819" t="s">
        <v>209</v>
      </c>
      <c r="E3819" t="s">
        <v>12</v>
      </c>
      <c r="F3819" t="s">
        <v>13</v>
      </c>
      <c r="G3819">
        <v>126398</v>
      </c>
      <c r="I3819" s="2">
        <v>42748</v>
      </c>
      <c r="J3819" s="1" t="str">
        <f>CONCATENATE("update EPL_DRUG_DRUG_INTERACTION set inactivation_date = TO_TIMESTAMP('",TEXT(I3819,"dd-mmm-yyyy")," 00:00:00.000000' , 'DD-MON-RRHH24:MI:SS.FF')"," where vista_ien = ",A3819,";")</f>
        <v>update EPL_DRUG_DRUG_INTERACTION set inactivation_date = TO_TIMESTAMP('13-Jan-2017 00:00:00.000000' , 'DD-MON-RRHH24:MI:SS.FF') where vista_ien = 7169;</v>
      </c>
    </row>
    <row r="3820" spans="1:10" hidden="1" x14ac:dyDescent="0.25">
      <c r="A3820">
        <v>7184</v>
      </c>
      <c r="B3820" t="s">
        <v>4730</v>
      </c>
      <c r="C3820" t="s">
        <v>477</v>
      </c>
      <c r="D3820" t="s">
        <v>3275</v>
      </c>
      <c r="E3820" t="s">
        <v>16</v>
      </c>
      <c r="F3820" t="s">
        <v>13</v>
      </c>
      <c r="G3820">
        <v>26544</v>
      </c>
      <c r="I3820"/>
    </row>
    <row r="3821" spans="1:10" hidden="1" x14ac:dyDescent="0.25">
      <c r="A3821">
        <v>7178</v>
      </c>
      <c r="B3821" t="s">
        <v>4731</v>
      </c>
      <c r="C3821" t="s">
        <v>477</v>
      </c>
      <c r="D3821" t="s">
        <v>3146</v>
      </c>
      <c r="E3821" t="s">
        <v>12</v>
      </c>
      <c r="F3821" t="s">
        <v>13</v>
      </c>
      <c r="G3821">
        <v>14454</v>
      </c>
      <c r="I3821"/>
    </row>
    <row r="3822" spans="1:10" hidden="1" x14ac:dyDescent="0.25">
      <c r="A3822">
        <v>53397</v>
      </c>
      <c r="B3822" t="s">
        <v>4732</v>
      </c>
      <c r="C3822" t="s">
        <v>657</v>
      </c>
      <c r="D3822" t="s">
        <v>477</v>
      </c>
      <c r="E3822" t="s">
        <v>12</v>
      </c>
      <c r="F3822" t="s">
        <v>13</v>
      </c>
      <c r="G3822">
        <v>44106</v>
      </c>
      <c r="I3822"/>
    </row>
    <row r="3823" spans="1:10" hidden="1" x14ac:dyDescent="0.25">
      <c r="A3823">
        <v>7192</v>
      </c>
      <c r="B3823" t="s">
        <v>4733</v>
      </c>
      <c r="C3823" t="s">
        <v>477</v>
      </c>
      <c r="D3823" t="s">
        <v>169</v>
      </c>
      <c r="E3823" t="s">
        <v>12</v>
      </c>
      <c r="F3823" t="s">
        <v>13</v>
      </c>
      <c r="G3823">
        <v>17826</v>
      </c>
      <c r="I3823"/>
    </row>
    <row r="3824" spans="1:10" hidden="1" x14ac:dyDescent="0.25">
      <c r="A3824">
        <v>12882</v>
      </c>
      <c r="B3824" t="s">
        <v>4734</v>
      </c>
      <c r="C3824" t="s">
        <v>477</v>
      </c>
      <c r="D3824" t="s">
        <v>171</v>
      </c>
      <c r="E3824" t="s">
        <v>12</v>
      </c>
      <c r="F3824" t="s">
        <v>13</v>
      </c>
      <c r="G3824">
        <v>100160</v>
      </c>
      <c r="I3824"/>
    </row>
    <row r="3825" spans="1:9" hidden="1" x14ac:dyDescent="0.25">
      <c r="A3825">
        <v>7164</v>
      </c>
      <c r="B3825" t="s">
        <v>4735</v>
      </c>
      <c r="C3825" t="s">
        <v>477</v>
      </c>
      <c r="D3825" t="s">
        <v>943</v>
      </c>
      <c r="E3825" t="s">
        <v>12</v>
      </c>
      <c r="F3825" t="s">
        <v>13</v>
      </c>
      <c r="G3825">
        <v>913062</v>
      </c>
      <c r="I3825"/>
    </row>
    <row r="3826" spans="1:9" hidden="1" x14ac:dyDescent="0.25">
      <c r="A3826">
        <v>7220</v>
      </c>
      <c r="B3826" t="s">
        <v>4736</v>
      </c>
      <c r="C3826" t="s">
        <v>477</v>
      </c>
      <c r="D3826" t="s">
        <v>73</v>
      </c>
      <c r="E3826" t="s">
        <v>16</v>
      </c>
      <c r="F3826" t="s">
        <v>13</v>
      </c>
      <c r="G3826">
        <v>41640</v>
      </c>
      <c r="I3826"/>
    </row>
    <row r="3827" spans="1:9" hidden="1" x14ac:dyDescent="0.25">
      <c r="A3827">
        <v>7221</v>
      </c>
      <c r="B3827" t="s">
        <v>4737</v>
      </c>
      <c r="C3827" t="s">
        <v>477</v>
      </c>
      <c r="D3827" t="s">
        <v>75</v>
      </c>
      <c r="E3827" t="s">
        <v>16</v>
      </c>
      <c r="F3827" t="s">
        <v>13</v>
      </c>
      <c r="G3827">
        <v>6252</v>
      </c>
      <c r="I3827"/>
    </row>
    <row r="3828" spans="1:9" hidden="1" x14ac:dyDescent="0.25">
      <c r="A3828">
        <v>7170</v>
      </c>
      <c r="B3828" t="s">
        <v>4738</v>
      </c>
      <c r="C3828" t="s">
        <v>477</v>
      </c>
      <c r="D3828" t="s">
        <v>32</v>
      </c>
      <c r="E3828" t="s">
        <v>12</v>
      </c>
      <c r="F3828" t="s">
        <v>13</v>
      </c>
      <c r="G3828">
        <v>98392</v>
      </c>
      <c r="I3828"/>
    </row>
    <row r="3829" spans="1:9" hidden="1" x14ac:dyDescent="0.25">
      <c r="A3829">
        <v>51349</v>
      </c>
      <c r="B3829" t="s">
        <v>4739</v>
      </c>
      <c r="C3829" t="s">
        <v>34</v>
      </c>
      <c r="D3829" t="s">
        <v>477</v>
      </c>
      <c r="E3829" t="s">
        <v>16</v>
      </c>
      <c r="F3829" t="s">
        <v>13</v>
      </c>
      <c r="G3829">
        <v>33536</v>
      </c>
      <c r="I3829"/>
    </row>
    <row r="3830" spans="1:9" hidden="1" x14ac:dyDescent="0.25">
      <c r="A3830">
        <v>7171</v>
      </c>
      <c r="B3830" t="s">
        <v>4740</v>
      </c>
      <c r="C3830" t="s">
        <v>477</v>
      </c>
      <c r="D3830" t="s">
        <v>949</v>
      </c>
      <c r="E3830" t="s">
        <v>12</v>
      </c>
      <c r="F3830" t="s">
        <v>13</v>
      </c>
      <c r="G3830">
        <v>110172</v>
      </c>
      <c r="I3830"/>
    </row>
    <row r="3831" spans="1:9" hidden="1" x14ac:dyDescent="0.25">
      <c r="A3831">
        <v>7172</v>
      </c>
      <c r="B3831" t="s">
        <v>4741</v>
      </c>
      <c r="C3831" t="s">
        <v>477</v>
      </c>
      <c r="D3831" t="s">
        <v>951</v>
      </c>
      <c r="E3831" t="s">
        <v>12</v>
      </c>
      <c r="F3831" t="s">
        <v>13</v>
      </c>
      <c r="G3831">
        <v>51264</v>
      </c>
      <c r="I3831"/>
    </row>
    <row r="3832" spans="1:9" hidden="1" x14ac:dyDescent="0.25">
      <c r="A3832">
        <v>7195</v>
      </c>
      <c r="B3832" t="s">
        <v>4742</v>
      </c>
      <c r="C3832" t="s">
        <v>702</v>
      </c>
      <c r="D3832" t="s">
        <v>477</v>
      </c>
      <c r="E3832" t="s">
        <v>12</v>
      </c>
      <c r="F3832" t="s">
        <v>13</v>
      </c>
      <c r="G3832">
        <v>39778</v>
      </c>
      <c r="I3832"/>
    </row>
    <row r="3833" spans="1:9" hidden="1" x14ac:dyDescent="0.25">
      <c r="A3833">
        <v>7222</v>
      </c>
      <c r="B3833" t="s">
        <v>4743</v>
      </c>
      <c r="C3833" t="s">
        <v>477</v>
      </c>
      <c r="D3833" t="s">
        <v>81</v>
      </c>
      <c r="E3833" t="s">
        <v>16</v>
      </c>
      <c r="F3833" t="s">
        <v>13</v>
      </c>
      <c r="G3833">
        <v>12536</v>
      </c>
      <c r="I3833"/>
    </row>
    <row r="3834" spans="1:9" hidden="1" x14ac:dyDescent="0.25">
      <c r="A3834">
        <v>7223</v>
      </c>
      <c r="B3834" t="s">
        <v>4744</v>
      </c>
      <c r="C3834" t="s">
        <v>477</v>
      </c>
      <c r="D3834" t="s">
        <v>83</v>
      </c>
      <c r="E3834" t="s">
        <v>16</v>
      </c>
      <c r="F3834" t="s">
        <v>13</v>
      </c>
      <c r="G3834">
        <v>26968</v>
      </c>
      <c r="I3834"/>
    </row>
    <row r="3835" spans="1:9" hidden="1" x14ac:dyDescent="0.25">
      <c r="A3835">
        <v>7173</v>
      </c>
      <c r="B3835" t="s">
        <v>4745</v>
      </c>
      <c r="C3835" t="s">
        <v>477</v>
      </c>
      <c r="D3835" t="s">
        <v>221</v>
      </c>
      <c r="E3835" t="s">
        <v>12</v>
      </c>
      <c r="F3835" t="s">
        <v>13</v>
      </c>
      <c r="G3835">
        <v>181316</v>
      </c>
      <c r="I3835"/>
    </row>
    <row r="3836" spans="1:9" hidden="1" x14ac:dyDescent="0.25">
      <c r="A3836">
        <v>7174</v>
      </c>
      <c r="B3836" t="s">
        <v>4746</v>
      </c>
      <c r="C3836" t="s">
        <v>477</v>
      </c>
      <c r="D3836" t="s">
        <v>314</v>
      </c>
      <c r="E3836" t="s">
        <v>12</v>
      </c>
      <c r="F3836" t="s">
        <v>13</v>
      </c>
      <c r="G3836">
        <v>38598</v>
      </c>
      <c r="I3836"/>
    </row>
    <row r="3837" spans="1:9" hidden="1" x14ac:dyDescent="0.25">
      <c r="A3837">
        <v>7224</v>
      </c>
      <c r="B3837" t="s">
        <v>4747</v>
      </c>
      <c r="C3837" t="s">
        <v>477</v>
      </c>
      <c r="D3837" t="s">
        <v>85</v>
      </c>
      <c r="E3837" t="s">
        <v>16</v>
      </c>
      <c r="F3837" t="s">
        <v>13</v>
      </c>
      <c r="G3837">
        <v>5038</v>
      </c>
      <c r="I3837"/>
    </row>
    <row r="3838" spans="1:9" hidden="1" x14ac:dyDescent="0.25">
      <c r="A3838">
        <v>7225</v>
      </c>
      <c r="B3838" t="s">
        <v>4748</v>
      </c>
      <c r="C3838" t="s">
        <v>477</v>
      </c>
      <c r="D3838" t="s">
        <v>87</v>
      </c>
      <c r="E3838" t="s">
        <v>16</v>
      </c>
      <c r="F3838" t="s">
        <v>13</v>
      </c>
      <c r="G3838">
        <v>13104</v>
      </c>
      <c r="I3838"/>
    </row>
    <row r="3839" spans="1:9" hidden="1" x14ac:dyDescent="0.25">
      <c r="A3839">
        <v>52863</v>
      </c>
      <c r="B3839" t="s">
        <v>4749</v>
      </c>
      <c r="C3839" t="s">
        <v>49</v>
      </c>
      <c r="D3839" t="s">
        <v>479</v>
      </c>
      <c r="E3839" t="s">
        <v>16</v>
      </c>
      <c r="F3839" t="s">
        <v>13</v>
      </c>
      <c r="G3839">
        <v>5690</v>
      </c>
      <c r="I3839"/>
    </row>
    <row r="3840" spans="1:9" hidden="1" x14ac:dyDescent="0.25">
      <c r="A3840">
        <v>9286</v>
      </c>
      <c r="B3840" t="s">
        <v>4750</v>
      </c>
      <c r="C3840" t="s">
        <v>374</v>
      </c>
      <c r="D3840" t="s">
        <v>479</v>
      </c>
      <c r="E3840" t="s">
        <v>12</v>
      </c>
      <c r="F3840" t="s">
        <v>13</v>
      </c>
      <c r="G3840">
        <v>709556</v>
      </c>
      <c r="I3840"/>
    </row>
    <row r="3841" spans="1:9" hidden="1" x14ac:dyDescent="0.25">
      <c r="A3841">
        <v>14823</v>
      </c>
      <c r="B3841" t="s">
        <v>4751</v>
      </c>
      <c r="C3841" t="s">
        <v>376</v>
      </c>
      <c r="D3841" t="s">
        <v>479</v>
      </c>
      <c r="E3841" t="s">
        <v>12</v>
      </c>
      <c r="F3841" t="s">
        <v>13</v>
      </c>
      <c r="G3841">
        <v>40352</v>
      </c>
      <c r="I3841"/>
    </row>
    <row r="3842" spans="1:9" hidden="1" x14ac:dyDescent="0.25">
      <c r="A3842">
        <v>13625</v>
      </c>
      <c r="B3842" t="s">
        <v>4752</v>
      </c>
      <c r="C3842" t="s">
        <v>378</v>
      </c>
      <c r="D3842" t="s">
        <v>479</v>
      </c>
      <c r="E3842" t="s">
        <v>16</v>
      </c>
      <c r="F3842" t="s">
        <v>13</v>
      </c>
      <c r="G3842">
        <v>7944</v>
      </c>
      <c r="I3842"/>
    </row>
    <row r="3843" spans="1:9" hidden="1" x14ac:dyDescent="0.25">
      <c r="A3843">
        <v>51110</v>
      </c>
      <c r="B3843" t="s">
        <v>4753</v>
      </c>
      <c r="C3843" t="s">
        <v>20</v>
      </c>
      <c r="D3843" t="s">
        <v>479</v>
      </c>
      <c r="E3843" t="s">
        <v>12</v>
      </c>
      <c r="F3843" t="s">
        <v>13</v>
      </c>
      <c r="G3843">
        <v>29146</v>
      </c>
      <c r="I3843"/>
    </row>
    <row r="3844" spans="1:9" hidden="1" x14ac:dyDescent="0.25">
      <c r="A3844">
        <v>8323</v>
      </c>
      <c r="B3844" t="s">
        <v>4754</v>
      </c>
      <c r="C3844" t="s">
        <v>479</v>
      </c>
      <c r="D3844" t="s">
        <v>57</v>
      </c>
      <c r="E3844" t="s">
        <v>16</v>
      </c>
      <c r="F3844" t="s">
        <v>13</v>
      </c>
      <c r="G3844">
        <v>25898</v>
      </c>
      <c r="I3844"/>
    </row>
    <row r="3845" spans="1:9" hidden="1" x14ac:dyDescent="0.25">
      <c r="A3845">
        <v>8324</v>
      </c>
      <c r="B3845" t="s">
        <v>4755</v>
      </c>
      <c r="C3845" t="s">
        <v>479</v>
      </c>
      <c r="D3845" t="s">
        <v>61</v>
      </c>
      <c r="E3845" t="s">
        <v>16</v>
      </c>
      <c r="F3845" t="s">
        <v>13</v>
      </c>
      <c r="G3845">
        <v>3558</v>
      </c>
      <c r="I3845"/>
    </row>
    <row r="3846" spans="1:9" hidden="1" x14ac:dyDescent="0.25">
      <c r="A3846">
        <v>8325</v>
      </c>
      <c r="B3846" t="s">
        <v>4756</v>
      </c>
      <c r="C3846" t="s">
        <v>479</v>
      </c>
      <c r="D3846" t="s">
        <v>63</v>
      </c>
      <c r="E3846" t="s">
        <v>16</v>
      </c>
      <c r="F3846" t="s">
        <v>13</v>
      </c>
      <c r="G3846">
        <v>17354</v>
      </c>
      <c r="I3846"/>
    </row>
    <row r="3847" spans="1:9" hidden="1" x14ac:dyDescent="0.25">
      <c r="A3847">
        <v>8326</v>
      </c>
      <c r="B3847" t="s">
        <v>4757</v>
      </c>
      <c r="C3847" t="s">
        <v>479</v>
      </c>
      <c r="D3847" t="s">
        <v>65</v>
      </c>
      <c r="E3847" t="s">
        <v>16</v>
      </c>
      <c r="F3847" t="s">
        <v>13</v>
      </c>
      <c r="G3847">
        <v>3566</v>
      </c>
      <c r="I3847"/>
    </row>
    <row r="3848" spans="1:9" hidden="1" x14ac:dyDescent="0.25">
      <c r="A3848">
        <v>8327</v>
      </c>
      <c r="B3848" t="s">
        <v>4758</v>
      </c>
      <c r="C3848" t="s">
        <v>479</v>
      </c>
      <c r="D3848" t="s">
        <v>67</v>
      </c>
      <c r="E3848" t="s">
        <v>16</v>
      </c>
      <c r="F3848" t="s">
        <v>13</v>
      </c>
      <c r="G3848">
        <v>3542</v>
      </c>
      <c r="I3848"/>
    </row>
    <row r="3849" spans="1:9" hidden="1" x14ac:dyDescent="0.25">
      <c r="A3849">
        <v>8328</v>
      </c>
      <c r="B3849" t="s">
        <v>4759</v>
      </c>
      <c r="C3849" t="s">
        <v>479</v>
      </c>
      <c r="D3849" t="s">
        <v>69</v>
      </c>
      <c r="E3849" t="s">
        <v>16</v>
      </c>
      <c r="F3849" t="s">
        <v>13</v>
      </c>
      <c r="G3849">
        <v>3484</v>
      </c>
      <c r="I3849"/>
    </row>
    <row r="3850" spans="1:9" hidden="1" x14ac:dyDescent="0.25">
      <c r="A3850">
        <v>13626</v>
      </c>
      <c r="B3850" t="s">
        <v>4760</v>
      </c>
      <c r="C3850" t="s">
        <v>388</v>
      </c>
      <c r="D3850" t="s">
        <v>479</v>
      </c>
      <c r="E3850" t="s">
        <v>16</v>
      </c>
      <c r="F3850" t="s">
        <v>13</v>
      </c>
      <c r="G3850">
        <v>12152</v>
      </c>
      <c r="I3850"/>
    </row>
    <row r="3851" spans="1:9" hidden="1" x14ac:dyDescent="0.25">
      <c r="A3851">
        <v>53719</v>
      </c>
      <c r="B3851" t="s">
        <v>4761</v>
      </c>
      <c r="C3851" t="s">
        <v>24</v>
      </c>
      <c r="D3851" t="s">
        <v>479</v>
      </c>
      <c r="E3851" t="s">
        <v>12</v>
      </c>
      <c r="F3851" t="s">
        <v>13</v>
      </c>
      <c r="G3851">
        <v>4</v>
      </c>
      <c r="I3851"/>
    </row>
    <row r="3852" spans="1:9" hidden="1" x14ac:dyDescent="0.25">
      <c r="A3852">
        <v>8329</v>
      </c>
      <c r="B3852" t="s">
        <v>4762</v>
      </c>
      <c r="C3852" t="s">
        <v>479</v>
      </c>
      <c r="D3852" t="s">
        <v>71</v>
      </c>
      <c r="E3852" t="s">
        <v>16</v>
      </c>
      <c r="F3852" t="s">
        <v>13</v>
      </c>
      <c r="G3852">
        <v>4026</v>
      </c>
      <c r="I3852"/>
    </row>
    <row r="3853" spans="1:9" hidden="1" x14ac:dyDescent="0.25">
      <c r="A3853">
        <v>8330</v>
      </c>
      <c r="B3853" t="s">
        <v>4763</v>
      </c>
      <c r="C3853" t="s">
        <v>479</v>
      </c>
      <c r="D3853" t="s">
        <v>73</v>
      </c>
      <c r="E3853" t="s">
        <v>16</v>
      </c>
      <c r="F3853" t="s">
        <v>13</v>
      </c>
      <c r="G3853">
        <v>32530</v>
      </c>
      <c r="I3853"/>
    </row>
    <row r="3854" spans="1:9" hidden="1" x14ac:dyDescent="0.25">
      <c r="A3854">
        <v>8331</v>
      </c>
      <c r="B3854" t="s">
        <v>4764</v>
      </c>
      <c r="C3854" t="s">
        <v>479</v>
      </c>
      <c r="D3854" t="s">
        <v>75</v>
      </c>
      <c r="E3854" t="s">
        <v>16</v>
      </c>
      <c r="F3854" t="s">
        <v>13</v>
      </c>
      <c r="G3854">
        <v>3564</v>
      </c>
      <c r="I3854"/>
    </row>
    <row r="3855" spans="1:9" hidden="1" x14ac:dyDescent="0.25">
      <c r="A3855">
        <v>51350</v>
      </c>
      <c r="B3855" t="s">
        <v>4765</v>
      </c>
      <c r="C3855" t="s">
        <v>34</v>
      </c>
      <c r="D3855" t="s">
        <v>479</v>
      </c>
      <c r="E3855" t="s">
        <v>16</v>
      </c>
      <c r="F3855" t="s">
        <v>13</v>
      </c>
      <c r="G3855">
        <v>23608</v>
      </c>
      <c r="I3855"/>
    </row>
    <row r="3856" spans="1:9" hidden="1" x14ac:dyDescent="0.25">
      <c r="A3856">
        <v>8332</v>
      </c>
      <c r="B3856" t="s">
        <v>4766</v>
      </c>
      <c r="C3856" t="s">
        <v>479</v>
      </c>
      <c r="D3856" t="s">
        <v>81</v>
      </c>
      <c r="E3856" t="s">
        <v>16</v>
      </c>
      <c r="F3856" t="s">
        <v>13</v>
      </c>
      <c r="G3856">
        <v>9688</v>
      </c>
      <c r="I3856"/>
    </row>
    <row r="3857" spans="1:9" hidden="1" x14ac:dyDescent="0.25">
      <c r="A3857">
        <v>8333</v>
      </c>
      <c r="B3857" t="s">
        <v>4767</v>
      </c>
      <c r="C3857" t="s">
        <v>479</v>
      </c>
      <c r="D3857" t="s">
        <v>83</v>
      </c>
      <c r="E3857" t="s">
        <v>16</v>
      </c>
      <c r="F3857" t="s">
        <v>13</v>
      </c>
      <c r="G3857">
        <v>18264</v>
      </c>
      <c r="I3857"/>
    </row>
    <row r="3858" spans="1:9" hidden="1" x14ac:dyDescent="0.25">
      <c r="A3858">
        <v>8334</v>
      </c>
      <c r="B3858" t="s">
        <v>4768</v>
      </c>
      <c r="C3858" t="s">
        <v>479</v>
      </c>
      <c r="D3858" t="s">
        <v>85</v>
      </c>
      <c r="E3858" t="s">
        <v>16</v>
      </c>
      <c r="F3858" t="s">
        <v>13</v>
      </c>
      <c r="G3858">
        <v>3554</v>
      </c>
      <c r="I3858"/>
    </row>
    <row r="3859" spans="1:9" hidden="1" x14ac:dyDescent="0.25">
      <c r="A3859">
        <v>8335</v>
      </c>
      <c r="B3859" t="s">
        <v>4769</v>
      </c>
      <c r="C3859" t="s">
        <v>479</v>
      </c>
      <c r="D3859" t="s">
        <v>87</v>
      </c>
      <c r="E3859" t="s">
        <v>16</v>
      </c>
      <c r="F3859" t="s">
        <v>13</v>
      </c>
      <c r="G3859">
        <v>3874</v>
      </c>
      <c r="I3859"/>
    </row>
    <row r="3860" spans="1:9" hidden="1" x14ac:dyDescent="0.25">
      <c r="A3860">
        <v>7133</v>
      </c>
      <c r="B3860" t="s">
        <v>4770</v>
      </c>
      <c r="C3860" t="s">
        <v>883</v>
      </c>
      <c r="D3860" t="s">
        <v>3702</v>
      </c>
      <c r="E3860" t="s">
        <v>12</v>
      </c>
      <c r="F3860" t="s">
        <v>13</v>
      </c>
      <c r="G3860">
        <v>556540</v>
      </c>
      <c r="I3860"/>
    </row>
    <row r="3861" spans="1:9" hidden="1" x14ac:dyDescent="0.25">
      <c r="A3861">
        <v>6261</v>
      </c>
      <c r="B3861" t="s">
        <v>4771</v>
      </c>
      <c r="C3861" t="s">
        <v>3702</v>
      </c>
      <c r="D3861" t="s">
        <v>226</v>
      </c>
      <c r="E3861" t="s">
        <v>12</v>
      </c>
      <c r="F3861" t="s">
        <v>13</v>
      </c>
      <c r="G3861">
        <v>1338502</v>
      </c>
      <c r="I3861"/>
    </row>
    <row r="3862" spans="1:9" hidden="1" x14ac:dyDescent="0.25">
      <c r="A3862">
        <v>1588</v>
      </c>
      <c r="B3862" t="s">
        <v>4772</v>
      </c>
      <c r="C3862" t="s">
        <v>317</v>
      </c>
      <c r="D3862" t="s">
        <v>3702</v>
      </c>
      <c r="E3862" t="s">
        <v>16</v>
      </c>
      <c r="F3862" t="s">
        <v>13</v>
      </c>
      <c r="G3862">
        <v>45912</v>
      </c>
      <c r="I3862"/>
    </row>
    <row r="3863" spans="1:9" hidden="1" x14ac:dyDescent="0.25">
      <c r="A3863">
        <v>6974</v>
      </c>
      <c r="B3863" t="s">
        <v>4773</v>
      </c>
      <c r="C3863" t="s">
        <v>888</v>
      </c>
      <c r="D3863" t="s">
        <v>3702</v>
      </c>
      <c r="E3863" t="s">
        <v>12</v>
      </c>
      <c r="F3863" t="s">
        <v>13</v>
      </c>
      <c r="G3863">
        <v>79542</v>
      </c>
      <c r="I3863"/>
    </row>
    <row r="3864" spans="1:9" hidden="1" x14ac:dyDescent="0.25">
      <c r="A3864">
        <v>11847</v>
      </c>
      <c r="B3864" t="s">
        <v>4774</v>
      </c>
      <c r="C3864" t="s">
        <v>3702</v>
      </c>
      <c r="D3864" t="s">
        <v>253</v>
      </c>
      <c r="E3864" t="s">
        <v>16</v>
      </c>
      <c r="F3864" t="s">
        <v>13</v>
      </c>
      <c r="G3864">
        <v>16938</v>
      </c>
      <c r="I3864"/>
    </row>
    <row r="3865" spans="1:9" hidden="1" x14ac:dyDescent="0.25">
      <c r="A3865">
        <v>2229</v>
      </c>
      <c r="B3865" t="s">
        <v>4775</v>
      </c>
      <c r="C3865" t="s">
        <v>1512</v>
      </c>
      <c r="D3865" t="s">
        <v>3702</v>
      </c>
      <c r="E3865" t="s">
        <v>16</v>
      </c>
      <c r="F3865" t="s">
        <v>13</v>
      </c>
      <c r="G3865">
        <v>113982</v>
      </c>
      <c r="I3865"/>
    </row>
    <row r="3866" spans="1:9" hidden="1" x14ac:dyDescent="0.25">
      <c r="A3866">
        <v>12132</v>
      </c>
      <c r="B3866" t="s">
        <v>4776</v>
      </c>
      <c r="C3866" t="s">
        <v>1657</v>
      </c>
      <c r="D3866" t="s">
        <v>3702</v>
      </c>
      <c r="E3866" t="s">
        <v>12</v>
      </c>
      <c r="F3866" t="s">
        <v>13</v>
      </c>
      <c r="G3866">
        <v>11530</v>
      </c>
      <c r="I3866"/>
    </row>
    <row r="3867" spans="1:9" hidden="1" x14ac:dyDescent="0.25">
      <c r="A3867">
        <v>2581</v>
      </c>
      <c r="B3867" t="s">
        <v>4777</v>
      </c>
      <c r="C3867" t="s">
        <v>3702</v>
      </c>
      <c r="D3867" t="s">
        <v>899</v>
      </c>
      <c r="E3867" t="s">
        <v>12</v>
      </c>
      <c r="F3867" t="s">
        <v>13</v>
      </c>
      <c r="G3867">
        <v>810843</v>
      </c>
      <c r="I3867"/>
    </row>
    <row r="3868" spans="1:9" hidden="1" x14ac:dyDescent="0.25">
      <c r="A3868">
        <v>6262</v>
      </c>
      <c r="B3868" t="s">
        <v>4778</v>
      </c>
      <c r="C3868" t="s">
        <v>3702</v>
      </c>
      <c r="D3868" t="s">
        <v>230</v>
      </c>
      <c r="E3868" t="s">
        <v>16</v>
      </c>
      <c r="F3868" t="s">
        <v>13</v>
      </c>
      <c r="G3868">
        <v>192162</v>
      </c>
      <c r="I3868"/>
    </row>
    <row r="3869" spans="1:9" hidden="1" x14ac:dyDescent="0.25">
      <c r="A3869">
        <v>6263</v>
      </c>
      <c r="B3869" t="s">
        <v>4779</v>
      </c>
      <c r="C3869" t="s">
        <v>3702</v>
      </c>
      <c r="D3869" t="s">
        <v>1325</v>
      </c>
      <c r="E3869" t="s">
        <v>16</v>
      </c>
      <c r="F3869" t="s">
        <v>13</v>
      </c>
      <c r="G3869">
        <v>107852</v>
      </c>
      <c r="I3869"/>
    </row>
    <row r="3870" spans="1:9" hidden="1" x14ac:dyDescent="0.25">
      <c r="A3870">
        <v>11889</v>
      </c>
      <c r="B3870" t="s">
        <v>4780</v>
      </c>
      <c r="C3870" t="s">
        <v>3702</v>
      </c>
      <c r="D3870" t="s">
        <v>1691</v>
      </c>
      <c r="E3870" t="s">
        <v>16</v>
      </c>
      <c r="F3870" t="s">
        <v>13</v>
      </c>
      <c r="G3870">
        <v>6416</v>
      </c>
      <c r="I3870"/>
    </row>
    <row r="3871" spans="1:9" hidden="1" x14ac:dyDescent="0.25">
      <c r="A3871">
        <v>6264</v>
      </c>
      <c r="B3871" t="s">
        <v>4781</v>
      </c>
      <c r="C3871" t="s">
        <v>3702</v>
      </c>
      <c r="D3871" t="s">
        <v>234</v>
      </c>
      <c r="E3871" t="s">
        <v>16</v>
      </c>
      <c r="F3871" t="s">
        <v>13</v>
      </c>
      <c r="G3871">
        <v>707181</v>
      </c>
      <c r="I3871"/>
    </row>
    <row r="3872" spans="1:9" hidden="1" x14ac:dyDescent="0.25">
      <c r="A3872">
        <v>6265</v>
      </c>
      <c r="B3872" t="s">
        <v>4782</v>
      </c>
      <c r="C3872" t="s">
        <v>3702</v>
      </c>
      <c r="D3872" t="s">
        <v>1279</v>
      </c>
      <c r="E3872" t="s">
        <v>16</v>
      </c>
      <c r="F3872" t="s">
        <v>13</v>
      </c>
      <c r="G3872">
        <v>24564</v>
      </c>
      <c r="I3872"/>
    </row>
    <row r="3873" spans="1:9" hidden="1" x14ac:dyDescent="0.25">
      <c r="A3873">
        <v>6266</v>
      </c>
      <c r="B3873" t="s">
        <v>4783</v>
      </c>
      <c r="C3873" t="s">
        <v>3702</v>
      </c>
      <c r="D3873" t="s">
        <v>22</v>
      </c>
      <c r="E3873" t="s">
        <v>16</v>
      </c>
      <c r="F3873" t="s">
        <v>13</v>
      </c>
      <c r="G3873">
        <v>313552</v>
      </c>
      <c r="I3873"/>
    </row>
    <row r="3874" spans="1:9" hidden="1" x14ac:dyDescent="0.25">
      <c r="A3874">
        <v>6267</v>
      </c>
      <c r="B3874" t="s">
        <v>4784</v>
      </c>
      <c r="C3874" t="s">
        <v>3702</v>
      </c>
      <c r="D3874" t="s">
        <v>1727</v>
      </c>
      <c r="E3874" t="s">
        <v>16</v>
      </c>
      <c r="F3874" t="s">
        <v>13</v>
      </c>
      <c r="G3874">
        <v>6966</v>
      </c>
      <c r="I3874"/>
    </row>
    <row r="3875" spans="1:9" hidden="1" x14ac:dyDescent="0.25">
      <c r="A3875">
        <v>6268</v>
      </c>
      <c r="B3875" t="s">
        <v>4785</v>
      </c>
      <c r="C3875" t="s">
        <v>3702</v>
      </c>
      <c r="D3875" t="s">
        <v>236</v>
      </c>
      <c r="E3875" t="s">
        <v>16</v>
      </c>
      <c r="F3875" t="s">
        <v>13</v>
      </c>
      <c r="G3875">
        <v>124357</v>
      </c>
      <c r="I3875"/>
    </row>
    <row r="3876" spans="1:9" hidden="1" x14ac:dyDescent="0.25">
      <c r="A3876">
        <v>6269</v>
      </c>
      <c r="B3876" t="s">
        <v>4786</v>
      </c>
      <c r="C3876" t="s">
        <v>3702</v>
      </c>
      <c r="D3876" t="s">
        <v>238</v>
      </c>
      <c r="E3876" t="s">
        <v>16</v>
      </c>
      <c r="F3876" t="s">
        <v>13</v>
      </c>
      <c r="G3876">
        <v>337061</v>
      </c>
      <c r="I3876"/>
    </row>
    <row r="3877" spans="1:9" hidden="1" x14ac:dyDescent="0.25">
      <c r="A3877">
        <v>53691</v>
      </c>
      <c r="B3877" t="s">
        <v>4787</v>
      </c>
      <c r="C3877" t="s">
        <v>310</v>
      </c>
      <c r="D3877" t="s">
        <v>3702</v>
      </c>
      <c r="E3877" t="s">
        <v>16</v>
      </c>
      <c r="F3877" t="s">
        <v>13</v>
      </c>
      <c r="G3877">
        <v>544</v>
      </c>
      <c r="I3877"/>
    </row>
    <row r="3878" spans="1:9" hidden="1" x14ac:dyDescent="0.25">
      <c r="A3878">
        <v>2917</v>
      </c>
      <c r="B3878" t="s">
        <v>4788</v>
      </c>
      <c r="C3878" t="s">
        <v>3702</v>
      </c>
      <c r="D3878" t="s">
        <v>1014</v>
      </c>
      <c r="E3878" t="s">
        <v>12</v>
      </c>
      <c r="F3878" t="s">
        <v>13</v>
      </c>
      <c r="G3878">
        <v>43252</v>
      </c>
      <c r="I3878"/>
    </row>
    <row r="3879" spans="1:9" hidden="1" x14ac:dyDescent="0.25">
      <c r="A3879">
        <v>50833</v>
      </c>
      <c r="B3879" t="s">
        <v>4789</v>
      </c>
      <c r="C3879" t="s">
        <v>1947</v>
      </c>
      <c r="D3879" t="s">
        <v>1550</v>
      </c>
      <c r="E3879" t="s">
        <v>12</v>
      </c>
      <c r="F3879" t="s">
        <v>13</v>
      </c>
      <c r="G3879">
        <v>143820</v>
      </c>
      <c r="I3879"/>
    </row>
    <row r="3880" spans="1:9" hidden="1" x14ac:dyDescent="0.25">
      <c r="A3880">
        <v>50834</v>
      </c>
      <c r="B3880" t="s">
        <v>4790</v>
      </c>
      <c r="C3880" t="s">
        <v>1947</v>
      </c>
      <c r="D3880" t="s">
        <v>1552</v>
      </c>
      <c r="E3880" t="s">
        <v>12</v>
      </c>
      <c r="F3880" t="s">
        <v>13</v>
      </c>
      <c r="G3880">
        <v>246470</v>
      </c>
      <c r="I3880"/>
    </row>
    <row r="3881" spans="1:9" hidden="1" x14ac:dyDescent="0.25">
      <c r="A3881">
        <v>50835</v>
      </c>
      <c r="B3881" t="s">
        <v>4791</v>
      </c>
      <c r="C3881" t="s">
        <v>1947</v>
      </c>
      <c r="D3881" t="s">
        <v>151</v>
      </c>
      <c r="E3881" t="s">
        <v>12</v>
      </c>
      <c r="F3881" t="s">
        <v>13</v>
      </c>
      <c r="G3881">
        <v>1269818</v>
      </c>
      <c r="I3881"/>
    </row>
    <row r="3882" spans="1:9" hidden="1" x14ac:dyDescent="0.25">
      <c r="A3882">
        <v>50855</v>
      </c>
      <c r="B3882" t="s">
        <v>4792</v>
      </c>
      <c r="C3882" t="s">
        <v>1947</v>
      </c>
      <c r="D3882" t="s">
        <v>888</v>
      </c>
      <c r="E3882" t="s">
        <v>12</v>
      </c>
      <c r="F3882" t="s">
        <v>13</v>
      </c>
      <c r="G3882">
        <v>130660</v>
      </c>
      <c r="I3882"/>
    </row>
    <row r="3883" spans="1:9" hidden="1" x14ac:dyDescent="0.25">
      <c r="A3883">
        <v>50856</v>
      </c>
      <c r="B3883" t="s">
        <v>4793</v>
      </c>
      <c r="C3883" t="s">
        <v>1947</v>
      </c>
      <c r="D3883" t="s">
        <v>890</v>
      </c>
      <c r="E3883" t="s">
        <v>12</v>
      </c>
      <c r="F3883" t="s">
        <v>13</v>
      </c>
      <c r="G3883">
        <v>95314</v>
      </c>
      <c r="I3883"/>
    </row>
    <row r="3884" spans="1:9" hidden="1" x14ac:dyDescent="0.25">
      <c r="A3884">
        <v>50857</v>
      </c>
      <c r="B3884" t="s">
        <v>4794</v>
      </c>
      <c r="C3884" t="s">
        <v>1947</v>
      </c>
      <c r="D3884" t="s">
        <v>892</v>
      </c>
      <c r="E3884" t="s">
        <v>12</v>
      </c>
      <c r="F3884" t="s">
        <v>13</v>
      </c>
      <c r="G3884">
        <v>29584</v>
      </c>
      <c r="I3884"/>
    </row>
    <row r="3885" spans="1:9" hidden="1" x14ac:dyDescent="0.25">
      <c r="A3885">
        <v>50836</v>
      </c>
      <c r="B3885" t="s">
        <v>4795</v>
      </c>
      <c r="C3885" t="s">
        <v>1947</v>
      </c>
      <c r="D3885" t="s">
        <v>897</v>
      </c>
      <c r="E3885" t="s">
        <v>12</v>
      </c>
      <c r="F3885" t="s">
        <v>13</v>
      </c>
      <c r="G3885">
        <v>26724</v>
      </c>
      <c r="I3885"/>
    </row>
    <row r="3886" spans="1:9" hidden="1" x14ac:dyDescent="0.25">
      <c r="A3886">
        <v>50837</v>
      </c>
      <c r="B3886" t="s">
        <v>4796</v>
      </c>
      <c r="C3886" t="s">
        <v>1947</v>
      </c>
      <c r="D3886" t="s">
        <v>154</v>
      </c>
      <c r="E3886" t="s">
        <v>12</v>
      </c>
      <c r="F3886" t="s">
        <v>13</v>
      </c>
      <c r="G3886">
        <v>43248</v>
      </c>
      <c r="I3886"/>
    </row>
    <row r="3887" spans="1:9" hidden="1" x14ac:dyDescent="0.25">
      <c r="A3887">
        <v>50847</v>
      </c>
      <c r="B3887" t="s">
        <v>4797</v>
      </c>
      <c r="C3887" t="s">
        <v>1947</v>
      </c>
      <c r="D3887" t="s">
        <v>908</v>
      </c>
      <c r="E3887" t="s">
        <v>12</v>
      </c>
      <c r="F3887" t="s">
        <v>13</v>
      </c>
      <c r="G3887">
        <v>62240</v>
      </c>
      <c r="I3887"/>
    </row>
    <row r="3888" spans="1:9" hidden="1" x14ac:dyDescent="0.25">
      <c r="A3888">
        <v>50858</v>
      </c>
      <c r="B3888" t="s">
        <v>4798</v>
      </c>
      <c r="C3888" t="s">
        <v>1947</v>
      </c>
      <c r="D3888" t="s">
        <v>573</v>
      </c>
      <c r="E3888" t="s">
        <v>12</v>
      </c>
      <c r="F3888" t="s">
        <v>13</v>
      </c>
      <c r="G3888">
        <v>44868</v>
      </c>
      <c r="I3888"/>
    </row>
    <row r="3889" spans="1:10" hidden="1" x14ac:dyDescent="0.25">
      <c r="A3889">
        <v>50859</v>
      </c>
      <c r="B3889" t="s">
        <v>4799</v>
      </c>
      <c r="C3889" t="s">
        <v>1947</v>
      </c>
      <c r="D3889" t="s">
        <v>911</v>
      </c>
      <c r="E3889" t="s">
        <v>12</v>
      </c>
      <c r="F3889" t="s">
        <v>13</v>
      </c>
      <c r="G3889">
        <v>50476</v>
      </c>
      <c r="I3889"/>
    </row>
    <row r="3890" spans="1:10" hidden="1" x14ac:dyDescent="0.25">
      <c r="A3890">
        <v>50860</v>
      </c>
      <c r="B3890" t="s">
        <v>4800</v>
      </c>
      <c r="C3890" t="s">
        <v>1947</v>
      </c>
      <c r="D3890" t="s">
        <v>915</v>
      </c>
      <c r="E3890" t="s">
        <v>12</v>
      </c>
      <c r="F3890" t="s">
        <v>13</v>
      </c>
      <c r="G3890">
        <v>80568</v>
      </c>
      <c r="I3890"/>
    </row>
    <row r="3891" spans="1:10" hidden="1" x14ac:dyDescent="0.25">
      <c r="A3891">
        <v>51823</v>
      </c>
      <c r="B3891" t="s">
        <v>4801</v>
      </c>
      <c r="C3891" t="s">
        <v>156</v>
      </c>
      <c r="D3891" t="s">
        <v>1947</v>
      </c>
      <c r="E3891" t="s">
        <v>12</v>
      </c>
      <c r="F3891" t="s">
        <v>13</v>
      </c>
      <c r="G3891">
        <v>48572</v>
      </c>
      <c r="I3891"/>
    </row>
    <row r="3892" spans="1:10" hidden="1" x14ac:dyDescent="0.25">
      <c r="A3892">
        <v>50861</v>
      </c>
      <c r="B3892" t="s">
        <v>4802</v>
      </c>
      <c r="C3892" t="s">
        <v>1947</v>
      </c>
      <c r="D3892" t="s">
        <v>917</v>
      </c>
      <c r="E3892" t="s">
        <v>12</v>
      </c>
      <c r="F3892" t="s">
        <v>13</v>
      </c>
      <c r="G3892">
        <v>133246</v>
      </c>
      <c r="I3892"/>
    </row>
    <row r="3893" spans="1:10" x14ac:dyDescent="0.25">
      <c r="A3893">
        <v>50838</v>
      </c>
      <c r="B3893" t="s">
        <v>4803</v>
      </c>
      <c r="C3893" t="s">
        <v>1947</v>
      </c>
      <c r="D3893" t="s">
        <v>158</v>
      </c>
      <c r="E3893" t="s">
        <v>12</v>
      </c>
      <c r="F3893" t="s">
        <v>13</v>
      </c>
      <c r="G3893">
        <v>39808</v>
      </c>
      <c r="I3893" s="2">
        <v>42354</v>
      </c>
      <c r="J3893" s="1" t="str">
        <f>CONCATENATE("update EPL_DRUG_DRUG_INTERACTION set inactivation_date = TO_TIMESTAMP('",TEXT(I3893,"dd-mmm-yyyy")," 00:00:00.000000' , 'DD-MON-RRHH24:MI:SS.FF')"," where vista_ien = ",A3893,";")</f>
        <v>update EPL_DRUG_DRUG_INTERACTION set inactivation_date = TO_TIMESTAMP('16-Dec-2015 00:00:00.000000' , 'DD-MON-RRHH24:MI:SS.FF') where vista_ien = 50838;</v>
      </c>
    </row>
    <row r="3894" spans="1:10" hidden="1" x14ac:dyDescent="0.25">
      <c r="A3894">
        <v>50831</v>
      </c>
      <c r="B3894" t="s">
        <v>4804</v>
      </c>
      <c r="C3894" t="s">
        <v>1947</v>
      </c>
      <c r="D3894" t="s">
        <v>319</v>
      </c>
      <c r="E3894" t="s">
        <v>16</v>
      </c>
      <c r="F3894" t="s">
        <v>13</v>
      </c>
      <c r="G3894">
        <v>70410</v>
      </c>
      <c r="I3894"/>
    </row>
    <row r="3895" spans="1:10" hidden="1" x14ac:dyDescent="0.25">
      <c r="A3895">
        <v>50862</v>
      </c>
      <c r="B3895" t="s">
        <v>4805</v>
      </c>
      <c r="C3895" t="s">
        <v>1947</v>
      </c>
      <c r="D3895" t="s">
        <v>924</v>
      </c>
      <c r="E3895" t="s">
        <v>12</v>
      </c>
      <c r="F3895" t="s">
        <v>13</v>
      </c>
      <c r="G3895">
        <v>24696</v>
      </c>
      <c r="I3895"/>
    </row>
    <row r="3896" spans="1:10" hidden="1" x14ac:dyDescent="0.25">
      <c r="A3896">
        <v>50839</v>
      </c>
      <c r="B3896" t="s">
        <v>4806</v>
      </c>
      <c r="C3896" t="s">
        <v>1947</v>
      </c>
      <c r="D3896" t="s">
        <v>160</v>
      </c>
      <c r="E3896" t="s">
        <v>12</v>
      </c>
      <c r="F3896" t="s">
        <v>13</v>
      </c>
      <c r="G3896">
        <v>15888</v>
      </c>
      <c r="I3896"/>
    </row>
    <row r="3897" spans="1:10" hidden="1" x14ac:dyDescent="0.25">
      <c r="A3897">
        <v>50863</v>
      </c>
      <c r="B3897" t="s">
        <v>4807</v>
      </c>
      <c r="C3897" t="s">
        <v>1947</v>
      </c>
      <c r="D3897" t="s">
        <v>930</v>
      </c>
      <c r="E3897" t="s">
        <v>12</v>
      </c>
      <c r="F3897" t="s">
        <v>13</v>
      </c>
      <c r="G3897">
        <v>47924</v>
      </c>
      <c r="I3897"/>
    </row>
    <row r="3898" spans="1:10" hidden="1" x14ac:dyDescent="0.25">
      <c r="A3898">
        <v>50864</v>
      </c>
      <c r="B3898" t="s">
        <v>4808</v>
      </c>
      <c r="C3898" t="s">
        <v>1947</v>
      </c>
      <c r="D3898" t="s">
        <v>932</v>
      </c>
      <c r="E3898" t="s">
        <v>12</v>
      </c>
      <c r="F3898" t="s">
        <v>13</v>
      </c>
      <c r="G3898">
        <v>59994</v>
      </c>
      <c r="I3898"/>
    </row>
    <row r="3899" spans="1:10" hidden="1" x14ac:dyDescent="0.25">
      <c r="A3899">
        <v>50840</v>
      </c>
      <c r="B3899" t="s">
        <v>4809</v>
      </c>
      <c r="C3899" t="s">
        <v>1947</v>
      </c>
      <c r="D3899" t="s">
        <v>1570</v>
      </c>
      <c r="E3899" t="s">
        <v>12</v>
      </c>
      <c r="F3899" t="s">
        <v>13</v>
      </c>
      <c r="G3899">
        <v>68864</v>
      </c>
      <c r="I3899"/>
    </row>
    <row r="3900" spans="1:10" hidden="1" x14ac:dyDescent="0.25">
      <c r="A3900">
        <v>50841</v>
      </c>
      <c r="B3900" t="s">
        <v>4810</v>
      </c>
      <c r="C3900" t="s">
        <v>1947</v>
      </c>
      <c r="D3900" t="s">
        <v>163</v>
      </c>
      <c r="E3900" t="s">
        <v>12</v>
      </c>
      <c r="F3900" t="s">
        <v>13</v>
      </c>
      <c r="G3900">
        <v>1007520</v>
      </c>
      <c r="I3900"/>
    </row>
    <row r="3901" spans="1:10" hidden="1" x14ac:dyDescent="0.25">
      <c r="A3901">
        <v>50842</v>
      </c>
      <c r="B3901" t="s">
        <v>4811</v>
      </c>
      <c r="C3901" t="s">
        <v>1947</v>
      </c>
      <c r="D3901" t="s">
        <v>165</v>
      </c>
      <c r="E3901" t="s">
        <v>12</v>
      </c>
      <c r="F3901" t="s">
        <v>13</v>
      </c>
      <c r="G3901">
        <v>396174</v>
      </c>
      <c r="I3901"/>
    </row>
    <row r="3902" spans="1:10" hidden="1" x14ac:dyDescent="0.25">
      <c r="A3902">
        <v>50865</v>
      </c>
      <c r="B3902" t="s">
        <v>4812</v>
      </c>
      <c r="C3902" t="s">
        <v>1947</v>
      </c>
      <c r="D3902" t="s">
        <v>937</v>
      </c>
      <c r="E3902" t="s">
        <v>12</v>
      </c>
      <c r="F3902" t="s">
        <v>13</v>
      </c>
      <c r="G3902">
        <v>46980</v>
      </c>
      <c r="I3902"/>
    </row>
    <row r="3903" spans="1:10" hidden="1" x14ac:dyDescent="0.25">
      <c r="A3903">
        <v>50843</v>
      </c>
      <c r="B3903" t="s">
        <v>4813</v>
      </c>
      <c r="C3903" t="s">
        <v>1947</v>
      </c>
      <c r="D3903" t="s">
        <v>167</v>
      </c>
      <c r="E3903" t="s">
        <v>12</v>
      </c>
      <c r="F3903" t="s">
        <v>13</v>
      </c>
      <c r="G3903">
        <v>34674</v>
      </c>
      <c r="I3903"/>
    </row>
    <row r="3904" spans="1:10" hidden="1" x14ac:dyDescent="0.25">
      <c r="A3904">
        <v>50844</v>
      </c>
      <c r="B3904" t="s">
        <v>4814</v>
      </c>
      <c r="C3904" t="s">
        <v>1947</v>
      </c>
      <c r="D3904" t="s">
        <v>169</v>
      </c>
      <c r="E3904" t="s">
        <v>12</v>
      </c>
      <c r="F3904" t="s">
        <v>13</v>
      </c>
      <c r="G3904">
        <v>27966</v>
      </c>
      <c r="I3904"/>
    </row>
    <row r="3905" spans="1:9" hidden="1" x14ac:dyDescent="0.25">
      <c r="A3905">
        <v>50845</v>
      </c>
      <c r="B3905" t="s">
        <v>4815</v>
      </c>
      <c r="C3905" t="s">
        <v>1947</v>
      </c>
      <c r="D3905" t="s">
        <v>171</v>
      </c>
      <c r="E3905" t="s">
        <v>12</v>
      </c>
      <c r="F3905" t="s">
        <v>13</v>
      </c>
      <c r="G3905">
        <v>112152</v>
      </c>
      <c r="I3905"/>
    </row>
    <row r="3906" spans="1:9" hidden="1" x14ac:dyDescent="0.25">
      <c r="A3906">
        <v>50866</v>
      </c>
      <c r="B3906" t="s">
        <v>4816</v>
      </c>
      <c r="C3906" t="s">
        <v>1947</v>
      </c>
      <c r="D3906" t="s">
        <v>943</v>
      </c>
      <c r="E3906" t="s">
        <v>12</v>
      </c>
      <c r="F3906" t="s">
        <v>13</v>
      </c>
      <c r="G3906">
        <v>660560</v>
      </c>
      <c r="I3906"/>
    </row>
    <row r="3907" spans="1:9" hidden="1" x14ac:dyDescent="0.25">
      <c r="A3907">
        <v>50867</v>
      </c>
      <c r="B3907" t="s">
        <v>4817</v>
      </c>
      <c r="C3907" t="s">
        <v>1947</v>
      </c>
      <c r="D3907" t="s">
        <v>32</v>
      </c>
      <c r="E3907" t="s">
        <v>12</v>
      </c>
      <c r="F3907" t="s">
        <v>13</v>
      </c>
      <c r="G3907">
        <v>97824</v>
      </c>
      <c r="I3907"/>
    </row>
    <row r="3908" spans="1:9" hidden="1" x14ac:dyDescent="0.25">
      <c r="A3908">
        <v>50846</v>
      </c>
      <c r="B3908" t="s">
        <v>4818</v>
      </c>
      <c r="C3908" t="s">
        <v>1947</v>
      </c>
      <c r="D3908" t="s">
        <v>1580</v>
      </c>
      <c r="E3908" t="s">
        <v>12</v>
      </c>
      <c r="F3908" t="s">
        <v>13</v>
      </c>
      <c r="G3908">
        <v>66778</v>
      </c>
      <c r="I3908"/>
    </row>
    <row r="3909" spans="1:9" hidden="1" x14ac:dyDescent="0.25">
      <c r="A3909">
        <v>50830</v>
      </c>
      <c r="B3909" t="s">
        <v>4819</v>
      </c>
      <c r="C3909" t="s">
        <v>1947</v>
      </c>
      <c r="D3909" t="s">
        <v>1159</v>
      </c>
      <c r="E3909" t="s">
        <v>16</v>
      </c>
      <c r="F3909" t="s">
        <v>13</v>
      </c>
      <c r="G3909">
        <v>29472</v>
      </c>
      <c r="I3909"/>
    </row>
    <row r="3910" spans="1:9" hidden="1" x14ac:dyDescent="0.25">
      <c r="A3910">
        <v>50868</v>
      </c>
      <c r="B3910" t="s">
        <v>4820</v>
      </c>
      <c r="C3910" t="s">
        <v>1947</v>
      </c>
      <c r="D3910" t="s">
        <v>949</v>
      </c>
      <c r="E3910" t="s">
        <v>12</v>
      </c>
      <c r="F3910" t="s">
        <v>13</v>
      </c>
      <c r="G3910">
        <v>67244</v>
      </c>
      <c r="I3910"/>
    </row>
    <row r="3911" spans="1:9" hidden="1" x14ac:dyDescent="0.25">
      <c r="A3911">
        <v>50869</v>
      </c>
      <c r="B3911" t="s">
        <v>4821</v>
      </c>
      <c r="C3911" t="s">
        <v>1947</v>
      </c>
      <c r="D3911" t="s">
        <v>951</v>
      </c>
      <c r="E3911" t="s">
        <v>12</v>
      </c>
      <c r="F3911" t="s">
        <v>13</v>
      </c>
      <c r="G3911">
        <v>51908</v>
      </c>
      <c r="I3911"/>
    </row>
    <row r="3912" spans="1:9" hidden="1" x14ac:dyDescent="0.25">
      <c r="A3912">
        <v>50870</v>
      </c>
      <c r="B3912" t="s">
        <v>4822</v>
      </c>
      <c r="C3912" t="s">
        <v>1947</v>
      </c>
      <c r="D3912" t="s">
        <v>314</v>
      </c>
      <c r="E3912" t="s">
        <v>12</v>
      </c>
      <c r="F3912" t="s">
        <v>13</v>
      </c>
      <c r="G3912">
        <v>49748</v>
      </c>
      <c r="I3912"/>
    </row>
    <row r="3913" spans="1:9" hidden="1" x14ac:dyDescent="0.25">
      <c r="A3913">
        <v>53891</v>
      </c>
      <c r="B3913" t="s">
        <v>4823</v>
      </c>
      <c r="C3913" t="s">
        <v>481</v>
      </c>
      <c r="D3913" t="s">
        <v>151</v>
      </c>
      <c r="E3913" t="s">
        <v>12</v>
      </c>
      <c r="F3913" t="s">
        <v>13</v>
      </c>
      <c r="G3913">
        <v>186</v>
      </c>
      <c r="I3913"/>
    </row>
    <row r="3914" spans="1:9" hidden="1" x14ac:dyDescent="0.25">
      <c r="A3914">
        <v>53952</v>
      </c>
      <c r="B3914" t="s">
        <v>4824</v>
      </c>
      <c r="C3914" t="s">
        <v>481</v>
      </c>
      <c r="D3914" t="s">
        <v>49</v>
      </c>
      <c r="E3914" t="s">
        <v>16</v>
      </c>
      <c r="F3914" t="s">
        <v>13</v>
      </c>
      <c r="G3914">
        <v>2</v>
      </c>
      <c r="I3914"/>
    </row>
    <row r="3915" spans="1:9" hidden="1" x14ac:dyDescent="0.25">
      <c r="A3915">
        <v>53892</v>
      </c>
      <c r="B3915" t="s">
        <v>4825</v>
      </c>
      <c r="C3915" t="s">
        <v>481</v>
      </c>
      <c r="D3915" t="s">
        <v>888</v>
      </c>
      <c r="E3915" t="s">
        <v>12</v>
      </c>
      <c r="F3915" t="s">
        <v>13</v>
      </c>
      <c r="G3915">
        <v>28</v>
      </c>
      <c r="I3915"/>
    </row>
    <row r="3916" spans="1:9" hidden="1" x14ac:dyDescent="0.25">
      <c r="A3916">
        <v>53939</v>
      </c>
      <c r="B3916" t="s">
        <v>4826</v>
      </c>
      <c r="C3916" t="s">
        <v>481</v>
      </c>
      <c r="D3916" t="s">
        <v>374</v>
      </c>
      <c r="E3916" t="s">
        <v>12</v>
      </c>
      <c r="F3916" t="s">
        <v>13</v>
      </c>
      <c r="G3916">
        <v>300</v>
      </c>
      <c r="I3916"/>
    </row>
    <row r="3917" spans="1:9" hidden="1" x14ac:dyDescent="0.25">
      <c r="A3917">
        <v>53893</v>
      </c>
      <c r="B3917" t="s">
        <v>4827</v>
      </c>
      <c r="C3917" t="s">
        <v>481</v>
      </c>
      <c r="D3917" t="s">
        <v>890</v>
      </c>
      <c r="E3917" t="s">
        <v>12</v>
      </c>
      <c r="F3917" t="s">
        <v>13</v>
      </c>
      <c r="G3917">
        <v>12</v>
      </c>
      <c r="I3917"/>
    </row>
    <row r="3918" spans="1:9" hidden="1" x14ac:dyDescent="0.25">
      <c r="A3918">
        <v>53894</v>
      </c>
      <c r="B3918" t="s">
        <v>4828</v>
      </c>
      <c r="C3918" t="s">
        <v>481</v>
      </c>
      <c r="D3918" t="s">
        <v>892</v>
      </c>
      <c r="E3918" t="s">
        <v>12</v>
      </c>
      <c r="F3918" t="s">
        <v>13</v>
      </c>
      <c r="G3918">
        <v>12</v>
      </c>
      <c r="I3918"/>
    </row>
    <row r="3919" spans="1:9" hidden="1" x14ac:dyDescent="0.25">
      <c r="A3919">
        <v>53941</v>
      </c>
      <c r="B3919" t="s">
        <v>4829</v>
      </c>
      <c r="C3919" t="s">
        <v>481</v>
      </c>
      <c r="D3919" t="s">
        <v>376</v>
      </c>
      <c r="E3919" t="s">
        <v>12</v>
      </c>
      <c r="F3919" t="s">
        <v>13</v>
      </c>
      <c r="G3919">
        <v>10</v>
      </c>
      <c r="I3919"/>
    </row>
    <row r="3920" spans="1:9" hidden="1" x14ac:dyDescent="0.25">
      <c r="A3920">
        <v>53943</v>
      </c>
      <c r="B3920" t="s">
        <v>4830</v>
      </c>
      <c r="C3920" t="s">
        <v>481</v>
      </c>
      <c r="D3920" t="s">
        <v>378</v>
      </c>
      <c r="E3920" t="s">
        <v>16</v>
      </c>
      <c r="F3920" t="s">
        <v>13</v>
      </c>
      <c r="G3920">
        <v>2</v>
      </c>
      <c r="I3920"/>
    </row>
    <row r="3921" spans="1:9" hidden="1" x14ac:dyDescent="0.25">
      <c r="A3921">
        <v>53895</v>
      </c>
      <c r="B3921" t="s">
        <v>4831</v>
      </c>
      <c r="C3921" t="s">
        <v>481</v>
      </c>
      <c r="D3921" t="s">
        <v>897</v>
      </c>
      <c r="E3921" t="s">
        <v>12</v>
      </c>
      <c r="F3921" t="s">
        <v>13</v>
      </c>
      <c r="G3921">
        <v>2</v>
      </c>
      <c r="I3921"/>
    </row>
    <row r="3922" spans="1:9" hidden="1" x14ac:dyDescent="0.25">
      <c r="A3922">
        <v>53935</v>
      </c>
      <c r="B3922" t="s">
        <v>4832</v>
      </c>
      <c r="C3922" t="s">
        <v>481</v>
      </c>
      <c r="D3922" t="s">
        <v>20</v>
      </c>
      <c r="E3922" t="s">
        <v>12</v>
      </c>
      <c r="F3922" t="s">
        <v>13</v>
      </c>
      <c r="G3922">
        <v>14</v>
      </c>
      <c r="I3922"/>
    </row>
    <row r="3923" spans="1:9" hidden="1" x14ac:dyDescent="0.25">
      <c r="A3923">
        <v>53896</v>
      </c>
      <c r="B3923" t="s">
        <v>4833</v>
      </c>
      <c r="C3923" t="s">
        <v>481</v>
      </c>
      <c r="D3923" t="s">
        <v>154</v>
      </c>
      <c r="E3923" t="s">
        <v>12</v>
      </c>
      <c r="F3923" t="s">
        <v>13</v>
      </c>
      <c r="G3923">
        <v>16</v>
      </c>
      <c r="I3923"/>
    </row>
    <row r="3924" spans="1:9" hidden="1" x14ac:dyDescent="0.25">
      <c r="A3924">
        <v>53915</v>
      </c>
      <c r="B3924" t="s">
        <v>4834</v>
      </c>
      <c r="C3924" t="s">
        <v>481</v>
      </c>
      <c r="D3924" t="s">
        <v>908</v>
      </c>
      <c r="E3924" t="s">
        <v>12</v>
      </c>
      <c r="F3924" t="s">
        <v>13</v>
      </c>
      <c r="G3924">
        <v>32</v>
      </c>
      <c r="I3924"/>
    </row>
    <row r="3925" spans="1:9" hidden="1" x14ac:dyDescent="0.25">
      <c r="A3925">
        <v>53897</v>
      </c>
      <c r="B3925" t="s">
        <v>4835</v>
      </c>
      <c r="C3925" t="s">
        <v>481</v>
      </c>
      <c r="D3925" t="s">
        <v>573</v>
      </c>
      <c r="E3925" t="s">
        <v>12</v>
      </c>
      <c r="F3925" t="s">
        <v>13</v>
      </c>
      <c r="G3925">
        <v>4</v>
      </c>
      <c r="I3925"/>
    </row>
    <row r="3926" spans="1:9" hidden="1" x14ac:dyDescent="0.25">
      <c r="A3926">
        <v>53898</v>
      </c>
      <c r="B3926" t="s">
        <v>4836</v>
      </c>
      <c r="C3926" t="s">
        <v>481</v>
      </c>
      <c r="D3926" t="s">
        <v>911</v>
      </c>
      <c r="E3926" t="s">
        <v>12</v>
      </c>
      <c r="F3926" t="s">
        <v>13</v>
      </c>
      <c r="G3926">
        <v>10</v>
      </c>
      <c r="I3926"/>
    </row>
    <row r="3927" spans="1:9" hidden="1" x14ac:dyDescent="0.25">
      <c r="A3927">
        <v>53955</v>
      </c>
      <c r="B3927" t="s">
        <v>4837</v>
      </c>
      <c r="C3927" t="s">
        <v>481</v>
      </c>
      <c r="D3927" t="s">
        <v>57</v>
      </c>
      <c r="E3927" t="s">
        <v>16</v>
      </c>
      <c r="F3927" t="s">
        <v>13</v>
      </c>
      <c r="G3927">
        <v>30</v>
      </c>
      <c r="I3927"/>
    </row>
    <row r="3928" spans="1:9" hidden="1" x14ac:dyDescent="0.25">
      <c r="A3928">
        <v>53899</v>
      </c>
      <c r="B3928" t="s">
        <v>4838</v>
      </c>
      <c r="C3928" t="s">
        <v>481</v>
      </c>
      <c r="D3928" t="s">
        <v>915</v>
      </c>
      <c r="E3928" t="s">
        <v>12</v>
      </c>
      <c r="F3928" t="s">
        <v>13</v>
      </c>
      <c r="G3928">
        <v>8</v>
      </c>
      <c r="I3928"/>
    </row>
    <row r="3929" spans="1:9" hidden="1" x14ac:dyDescent="0.25">
      <c r="A3929">
        <v>53900</v>
      </c>
      <c r="B3929" t="s">
        <v>4839</v>
      </c>
      <c r="C3929" t="s">
        <v>481</v>
      </c>
      <c r="D3929" t="s">
        <v>917</v>
      </c>
      <c r="E3929" t="s">
        <v>12</v>
      </c>
      <c r="F3929" t="s">
        <v>13</v>
      </c>
      <c r="G3929">
        <v>58</v>
      </c>
      <c r="I3929"/>
    </row>
    <row r="3930" spans="1:9" hidden="1" x14ac:dyDescent="0.25">
      <c r="A3930">
        <v>53901</v>
      </c>
      <c r="B3930" t="s">
        <v>4840</v>
      </c>
      <c r="C3930" t="s">
        <v>481</v>
      </c>
      <c r="D3930" t="s">
        <v>158</v>
      </c>
      <c r="E3930" t="s">
        <v>12</v>
      </c>
      <c r="F3930" t="s">
        <v>13</v>
      </c>
      <c r="G3930">
        <v>4</v>
      </c>
      <c r="I3930"/>
    </row>
    <row r="3931" spans="1:9" hidden="1" x14ac:dyDescent="0.25">
      <c r="A3931">
        <v>53961</v>
      </c>
      <c r="B3931" t="s">
        <v>4841</v>
      </c>
      <c r="C3931" t="s">
        <v>481</v>
      </c>
      <c r="D3931" t="s">
        <v>61</v>
      </c>
      <c r="E3931" t="s">
        <v>16</v>
      </c>
      <c r="F3931" t="s">
        <v>13</v>
      </c>
      <c r="G3931">
        <v>2</v>
      </c>
      <c r="I3931"/>
    </row>
    <row r="3932" spans="1:9" hidden="1" x14ac:dyDescent="0.25">
      <c r="A3932">
        <v>53962</v>
      </c>
      <c r="B3932" t="s">
        <v>4842</v>
      </c>
      <c r="C3932" t="s">
        <v>481</v>
      </c>
      <c r="D3932" t="s">
        <v>63</v>
      </c>
      <c r="E3932" t="s">
        <v>16</v>
      </c>
      <c r="F3932" t="s">
        <v>13</v>
      </c>
      <c r="G3932">
        <v>4</v>
      </c>
      <c r="I3932"/>
    </row>
    <row r="3933" spans="1:9" hidden="1" x14ac:dyDescent="0.25">
      <c r="A3933">
        <v>53963</v>
      </c>
      <c r="B3933" t="s">
        <v>4843</v>
      </c>
      <c r="C3933" t="s">
        <v>481</v>
      </c>
      <c r="D3933" t="s">
        <v>65</v>
      </c>
      <c r="E3933" t="s">
        <v>16</v>
      </c>
      <c r="F3933" t="s">
        <v>13</v>
      </c>
      <c r="G3933">
        <v>2</v>
      </c>
      <c r="I3933"/>
    </row>
    <row r="3934" spans="1:9" hidden="1" x14ac:dyDescent="0.25">
      <c r="A3934">
        <v>53902</v>
      </c>
      <c r="B3934" t="s">
        <v>4844</v>
      </c>
      <c r="C3934" t="s">
        <v>481</v>
      </c>
      <c r="D3934" t="s">
        <v>924</v>
      </c>
      <c r="E3934" t="s">
        <v>12</v>
      </c>
      <c r="F3934" t="s">
        <v>13</v>
      </c>
      <c r="G3934">
        <v>4</v>
      </c>
      <c r="I3934"/>
    </row>
    <row r="3935" spans="1:9" hidden="1" x14ac:dyDescent="0.25">
      <c r="A3935">
        <v>53903</v>
      </c>
      <c r="B3935" t="s">
        <v>4845</v>
      </c>
      <c r="C3935" t="s">
        <v>481</v>
      </c>
      <c r="D3935" t="s">
        <v>160</v>
      </c>
      <c r="E3935" t="s">
        <v>12</v>
      </c>
      <c r="F3935" t="s">
        <v>13</v>
      </c>
      <c r="G3935">
        <v>30</v>
      </c>
      <c r="I3935"/>
    </row>
    <row r="3936" spans="1:9" hidden="1" x14ac:dyDescent="0.25">
      <c r="A3936">
        <v>53969</v>
      </c>
      <c r="B3936" t="s">
        <v>4846</v>
      </c>
      <c r="C3936" t="s">
        <v>481</v>
      </c>
      <c r="D3936" t="s">
        <v>67</v>
      </c>
      <c r="E3936" t="s">
        <v>16</v>
      </c>
      <c r="F3936" t="s">
        <v>13</v>
      </c>
      <c r="G3936">
        <v>2</v>
      </c>
      <c r="I3936"/>
    </row>
    <row r="3937" spans="1:9" hidden="1" x14ac:dyDescent="0.25">
      <c r="A3937">
        <v>53970</v>
      </c>
      <c r="B3937" t="s">
        <v>4847</v>
      </c>
      <c r="C3937" t="s">
        <v>481</v>
      </c>
      <c r="D3937" t="s">
        <v>69</v>
      </c>
      <c r="E3937" t="s">
        <v>16</v>
      </c>
      <c r="F3937" t="s">
        <v>13</v>
      </c>
      <c r="G3937">
        <v>4</v>
      </c>
      <c r="I3937"/>
    </row>
    <row r="3938" spans="1:9" hidden="1" x14ac:dyDescent="0.25">
      <c r="A3938">
        <v>53904</v>
      </c>
      <c r="B3938" t="s">
        <v>4848</v>
      </c>
      <c r="C3938" t="s">
        <v>481</v>
      </c>
      <c r="D3938" t="s">
        <v>930</v>
      </c>
      <c r="E3938" t="s">
        <v>12</v>
      </c>
      <c r="F3938" t="s">
        <v>13</v>
      </c>
      <c r="G3938">
        <v>28</v>
      </c>
      <c r="I3938"/>
    </row>
    <row r="3939" spans="1:9" hidden="1" x14ac:dyDescent="0.25">
      <c r="A3939">
        <v>53905</v>
      </c>
      <c r="B3939" t="s">
        <v>4849</v>
      </c>
      <c r="C3939" t="s">
        <v>481</v>
      </c>
      <c r="D3939" t="s">
        <v>932</v>
      </c>
      <c r="E3939" t="s">
        <v>12</v>
      </c>
      <c r="F3939" t="s">
        <v>13</v>
      </c>
      <c r="G3939">
        <v>12</v>
      </c>
      <c r="I3939"/>
    </row>
    <row r="3940" spans="1:9" hidden="1" x14ac:dyDescent="0.25">
      <c r="A3940">
        <v>53937</v>
      </c>
      <c r="B3940" t="s">
        <v>4850</v>
      </c>
      <c r="C3940" t="s">
        <v>481</v>
      </c>
      <c r="D3940" t="s">
        <v>24</v>
      </c>
      <c r="E3940" t="s">
        <v>12</v>
      </c>
      <c r="F3940" t="s">
        <v>13</v>
      </c>
      <c r="G3940">
        <v>2</v>
      </c>
      <c r="I3940"/>
    </row>
    <row r="3941" spans="1:9" hidden="1" x14ac:dyDescent="0.25">
      <c r="A3941">
        <v>53906</v>
      </c>
      <c r="B3941" t="s">
        <v>4851</v>
      </c>
      <c r="C3941" t="s">
        <v>481</v>
      </c>
      <c r="D3941" t="s">
        <v>163</v>
      </c>
      <c r="E3941" t="s">
        <v>12</v>
      </c>
      <c r="F3941" t="s">
        <v>13</v>
      </c>
      <c r="G3941">
        <v>23672</v>
      </c>
      <c r="I3941"/>
    </row>
    <row r="3942" spans="1:9" hidden="1" x14ac:dyDescent="0.25">
      <c r="A3942">
        <v>53907</v>
      </c>
      <c r="B3942" t="s">
        <v>4852</v>
      </c>
      <c r="C3942" t="s">
        <v>481</v>
      </c>
      <c r="D3942" t="s">
        <v>165</v>
      </c>
      <c r="E3942" t="s">
        <v>12</v>
      </c>
      <c r="F3942" t="s">
        <v>13</v>
      </c>
      <c r="G3942">
        <v>206</v>
      </c>
      <c r="I3942"/>
    </row>
    <row r="3943" spans="1:9" hidden="1" x14ac:dyDescent="0.25">
      <c r="A3943">
        <v>53974</v>
      </c>
      <c r="B3943" t="s">
        <v>4853</v>
      </c>
      <c r="C3943" t="s">
        <v>481</v>
      </c>
      <c r="D3943" t="s">
        <v>71</v>
      </c>
      <c r="E3943" t="s">
        <v>16</v>
      </c>
      <c r="F3943" t="s">
        <v>13</v>
      </c>
      <c r="G3943">
        <v>4</v>
      </c>
      <c r="I3943"/>
    </row>
    <row r="3944" spans="1:9" hidden="1" x14ac:dyDescent="0.25">
      <c r="A3944">
        <v>53908</v>
      </c>
      <c r="B3944" t="s">
        <v>4854</v>
      </c>
      <c r="C3944" t="s">
        <v>481</v>
      </c>
      <c r="D3944" t="s">
        <v>937</v>
      </c>
      <c r="E3944" t="s">
        <v>12</v>
      </c>
      <c r="F3944" t="s">
        <v>13</v>
      </c>
      <c r="G3944">
        <v>10</v>
      </c>
      <c r="I3944"/>
    </row>
    <row r="3945" spans="1:9" hidden="1" x14ac:dyDescent="0.25">
      <c r="A3945">
        <v>53909</v>
      </c>
      <c r="B3945" t="s">
        <v>4855</v>
      </c>
      <c r="C3945" t="s">
        <v>481</v>
      </c>
      <c r="D3945" t="s">
        <v>167</v>
      </c>
      <c r="E3945" t="s">
        <v>12</v>
      </c>
      <c r="F3945" t="s">
        <v>13</v>
      </c>
      <c r="G3945">
        <v>10</v>
      </c>
      <c r="I3945"/>
    </row>
    <row r="3946" spans="1:9" hidden="1" x14ac:dyDescent="0.25">
      <c r="A3946">
        <v>53910</v>
      </c>
      <c r="B3946" t="s">
        <v>4856</v>
      </c>
      <c r="C3946" t="s">
        <v>481</v>
      </c>
      <c r="D3946" t="s">
        <v>169</v>
      </c>
      <c r="E3946" t="s">
        <v>12</v>
      </c>
      <c r="F3946" t="s">
        <v>13</v>
      </c>
      <c r="G3946">
        <v>2</v>
      </c>
      <c r="I3946"/>
    </row>
    <row r="3947" spans="1:9" hidden="1" x14ac:dyDescent="0.25">
      <c r="A3947">
        <v>53911</v>
      </c>
      <c r="B3947" t="s">
        <v>4857</v>
      </c>
      <c r="C3947" t="s">
        <v>481</v>
      </c>
      <c r="D3947" t="s">
        <v>171</v>
      </c>
      <c r="E3947" t="s">
        <v>12</v>
      </c>
      <c r="F3947" t="s">
        <v>13</v>
      </c>
      <c r="G3947">
        <v>12</v>
      </c>
      <c r="I3947"/>
    </row>
    <row r="3948" spans="1:9" hidden="1" x14ac:dyDescent="0.25">
      <c r="A3948">
        <v>53912</v>
      </c>
      <c r="B3948" t="s">
        <v>4858</v>
      </c>
      <c r="C3948" t="s">
        <v>481</v>
      </c>
      <c r="D3948" t="s">
        <v>173</v>
      </c>
      <c r="E3948" t="s">
        <v>12</v>
      </c>
      <c r="F3948" t="s">
        <v>13</v>
      </c>
      <c r="G3948">
        <v>2</v>
      </c>
      <c r="I3948"/>
    </row>
    <row r="3949" spans="1:9" hidden="1" x14ac:dyDescent="0.25">
      <c r="A3949">
        <v>53913</v>
      </c>
      <c r="B3949" t="s">
        <v>4859</v>
      </c>
      <c r="C3949" t="s">
        <v>481</v>
      </c>
      <c r="D3949" t="s">
        <v>943</v>
      </c>
      <c r="E3949" t="s">
        <v>12</v>
      </c>
      <c r="F3949" t="s">
        <v>13</v>
      </c>
      <c r="G3949">
        <v>28988</v>
      </c>
      <c r="I3949"/>
    </row>
    <row r="3950" spans="1:9" hidden="1" x14ac:dyDescent="0.25">
      <c r="A3950">
        <v>53977</v>
      </c>
      <c r="B3950" t="s">
        <v>4860</v>
      </c>
      <c r="C3950" t="s">
        <v>481</v>
      </c>
      <c r="D3950" t="s">
        <v>73</v>
      </c>
      <c r="E3950" t="s">
        <v>16</v>
      </c>
      <c r="F3950" t="s">
        <v>13</v>
      </c>
      <c r="G3950">
        <v>6850</v>
      </c>
      <c r="I3950"/>
    </row>
    <row r="3951" spans="1:9" hidden="1" x14ac:dyDescent="0.25">
      <c r="A3951">
        <v>53980</v>
      </c>
      <c r="B3951" t="s">
        <v>4861</v>
      </c>
      <c r="C3951" t="s">
        <v>481</v>
      </c>
      <c r="D3951" t="s">
        <v>75</v>
      </c>
      <c r="E3951" t="s">
        <v>16</v>
      </c>
      <c r="F3951" t="s">
        <v>13</v>
      </c>
      <c r="G3951">
        <v>2</v>
      </c>
      <c r="I3951"/>
    </row>
    <row r="3952" spans="1:9" hidden="1" x14ac:dyDescent="0.25">
      <c r="A3952">
        <v>53914</v>
      </c>
      <c r="B3952" t="s">
        <v>4862</v>
      </c>
      <c r="C3952" t="s">
        <v>481</v>
      </c>
      <c r="D3952" t="s">
        <v>32</v>
      </c>
      <c r="E3952" t="s">
        <v>12</v>
      </c>
      <c r="F3952" t="s">
        <v>13</v>
      </c>
      <c r="G3952">
        <v>18</v>
      </c>
      <c r="I3952"/>
    </row>
    <row r="3953" spans="1:10" hidden="1" x14ac:dyDescent="0.25">
      <c r="A3953">
        <v>53933</v>
      </c>
      <c r="B3953" t="s">
        <v>4863</v>
      </c>
      <c r="C3953" t="s">
        <v>481</v>
      </c>
      <c r="D3953" t="s">
        <v>34</v>
      </c>
      <c r="E3953" t="s">
        <v>16</v>
      </c>
      <c r="F3953" t="s">
        <v>13</v>
      </c>
      <c r="G3953">
        <v>4</v>
      </c>
      <c r="I3953"/>
    </row>
    <row r="3954" spans="1:10" hidden="1" x14ac:dyDescent="0.25">
      <c r="A3954">
        <v>53916</v>
      </c>
      <c r="B3954" t="s">
        <v>4864</v>
      </c>
      <c r="C3954" t="s">
        <v>481</v>
      </c>
      <c r="D3954" t="s">
        <v>949</v>
      </c>
      <c r="E3954" t="s">
        <v>12</v>
      </c>
      <c r="F3954" t="s">
        <v>13</v>
      </c>
      <c r="G3954">
        <v>58</v>
      </c>
      <c r="I3954"/>
    </row>
    <row r="3955" spans="1:10" hidden="1" x14ac:dyDescent="0.25">
      <c r="A3955">
        <v>53917</v>
      </c>
      <c r="B3955" t="s">
        <v>4865</v>
      </c>
      <c r="C3955" t="s">
        <v>481</v>
      </c>
      <c r="D3955" t="s">
        <v>951</v>
      </c>
      <c r="E3955" t="s">
        <v>12</v>
      </c>
      <c r="F3955" t="s">
        <v>13</v>
      </c>
      <c r="G3955">
        <v>22</v>
      </c>
      <c r="I3955"/>
    </row>
    <row r="3956" spans="1:10" hidden="1" x14ac:dyDescent="0.25">
      <c r="A3956">
        <v>53918</v>
      </c>
      <c r="B3956" t="s">
        <v>4866</v>
      </c>
      <c r="C3956" t="s">
        <v>481</v>
      </c>
      <c r="D3956" t="s">
        <v>955</v>
      </c>
      <c r="E3956" t="s">
        <v>12</v>
      </c>
      <c r="F3956" t="s">
        <v>13</v>
      </c>
      <c r="G3956">
        <v>0</v>
      </c>
      <c r="I3956"/>
    </row>
    <row r="3957" spans="1:10" hidden="1" x14ac:dyDescent="0.25">
      <c r="A3957">
        <v>53983</v>
      </c>
      <c r="B3957" t="s">
        <v>4867</v>
      </c>
      <c r="C3957" t="s">
        <v>481</v>
      </c>
      <c r="D3957" t="s">
        <v>81</v>
      </c>
      <c r="E3957" t="s">
        <v>16</v>
      </c>
      <c r="F3957" t="s">
        <v>13</v>
      </c>
      <c r="G3957">
        <v>2</v>
      </c>
      <c r="I3957"/>
    </row>
    <row r="3958" spans="1:10" hidden="1" x14ac:dyDescent="0.25">
      <c r="A3958">
        <v>53986</v>
      </c>
      <c r="B3958" t="s">
        <v>4868</v>
      </c>
      <c r="C3958" t="s">
        <v>481</v>
      </c>
      <c r="D3958" t="s">
        <v>83</v>
      </c>
      <c r="E3958" t="s">
        <v>16</v>
      </c>
      <c r="F3958" t="s">
        <v>13</v>
      </c>
      <c r="G3958">
        <v>18</v>
      </c>
      <c r="I3958"/>
    </row>
    <row r="3959" spans="1:10" hidden="1" x14ac:dyDescent="0.25">
      <c r="A3959">
        <v>53919</v>
      </c>
      <c r="B3959" t="s">
        <v>4869</v>
      </c>
      <c r="C3959" t="s">
        <v>481</v>
      </c>
      <c r="D3959" t="s">
        <v>314</v>
      </c>
      <c r="E3959" t="s">
        <v>12</v>
      </c>
      <c r="F3959" t="s">
        <v>13</v>
      </c>
      <c r="G3959">
        <v>14</v>
      </c>
      <c r="I3959"/>
    </row>
    <row r="3960" spans="1:10" hidden="1" x14ac:dyDescent="0.25">
      <c r="A3960">
        <v>53989</v>
      </c>
      <c r="B3960" t="s">
        <v>4870</v>
      </c>
      <c r="C3960" t="s">
        <v>481</v>
      </c>
      <c r="D3960" t="s">
        <v>85</v>
      </c>
      <c r="E3960" t="s">
        <v>16</v>
      </c>
      <c r="F3960" t="s">
        <v>13</v>
      </c>
      <c r="G3960">
        <v>4</v>
      </c>
      <c r="I3960"/>
    </row>
    <row r="3961" spans="1:10" hidden="1" x14ac:dyDescent="0.25">
      <c r="A3961">
        <v>53992</v>
      </c>
      <c r="B3961" t="s">
        <v>4871</v>
      </c>
      <c r="C3961" t="s">
        <v>481</v>
      </c>
      <c r="D3961" t="s">
        <v>87</v>
      </c>
      <c r="E3961" t="s">
        <v>16</v>
      </c>
      <c r="F3961" t="s">
        <v>13</v>
      </c>
      <c r="G3961">
        <v>16</v>
      </c>
      <c r="I3961"/>
    </row>
    <row r="3962" spans="1:10" x14ac:dyDescent="0.25">
      <c r="A3962">
        <v>2282</v>
      </c>
      <c r="B3962" t="s">
        <v>4872</v>
      </c>
      <c r="C3962" t="s">
        <v>4873</v>
      </c>
      <c r="D3962" t="s">
        <v>934</v>
      </c>
      <c r="E3962" t="s">
        <v>16</v>
      </c>
      <c r="F3962" t="s">
        <v>13</v>
      </c>
      <c r="G3962">
        <v>64836</v>
      </c>
      <c r="I3962" s="2">
        <v>41572</v>
      </c>
      <c r="J3962" s="1" t="str">
        <f t="shared" ref="J3962:J3964" si="63">CONCATENATE("update EPL_DRUG_DRUG_INTERACTION set inactivation_date = TO_TIMESTAMP('",TEXT(I3962,"dd-mmm-yyyy")," 00:00:00.000000' , 'DD-MON-RRHH24:MI:SS.FF')"," where vista_ien = ",A3962,";")</f>
        <v>update EPL_DRUG_DRUG_INTERACTION set inactivation_date = TO_TIMESTAMP('25-Oct-2013 00:00:00.000000' , 'DD-MON-RRHH24:MI:SS.FF') where vista_ien = 2282;</v>
      </c>
    </row>
    <row r="3963" spans="1:10" x14ac:dyDescent="0.25">
      <c r="A3963">
        <v>3856</v>
      </c>
      <c r="B3963" t="s">
        <v>4874</v>
      </c>
      <c r="C3963" t="s">
        <v>4873</v>
      </c>
      <c r="D3963" t="s">
        <v>946</v>
      </c>
      <c r="E3963" t="s">
        <v>16</v>
      </c>
      <c r="F3963" t="s">
        <v>13</v>
      </c>
      <c r="G3963">
        <v>154798</v>
      </c>
      <c r="I3963" s="2">
        <v>41572</v>
      </c>
      <c r="J3963" s="1" t="str">
        <f t="shared" si="63"/>
        <v>update EPL_DRUG_DRUG_INTERACTION set inactivation_date = TO_TIMESTAMP('25-Oct-2013 00:00:00.000000' , 'DD-MON-RRHH24:MI:SS.FF') where vista_ien = 3856;</v>
      </c>
    </row>
    <row r="3964" spans="1:10" x14ac:dyDescent="0.25">
      <c r="A3964">
        <v>2283</v>
      </c>
      <c r="B3964" t="s">
        <v>4875</v>
      </c>
      <c r="C3964" t="s">
        <v>4873</v>
      </c>
      <c r="D3964" t="s">
        <v>953</v>
      </c>
      <c r="E3964" t="s">
        <v>16</v>
      </c>
      <c r="F3964" t="s">
        <v>13</v>
      </c>
      <c r="G3964">
        <v>28150</v>
      </c>
      <c r="I3964" s="2">
        <v>41572</v>
      </c>
      <c r="J3964" s="1" t="str">
        <f t="shared" si="63"/>
        <v>update EPL_DRUG_DRUG_INTERACTION set inactivation_date = TO_TIMESTAMP('25-Oct-2013 00:00:00.000000' , 'DD-MON-RRHH24:MI:SS.FF') where vista_ien = 2283;</v>
      </c>
    </row>
    <row r="3965" spans="1:10" hidden="1" x14ac:dyDescent="0.25">
      <c r="A3965">
        <v>13516</v>
      </c>
      <c r="B3965" t="s">
        <v>4876</v>
      </c>
      <c r="C3965" t="s">
        <v>283</v>
      </c>
      <c r="D3965" t="s">
        <v>4877</v>
      </c>
      <c r="E3965" t="s">
        <v>12</v>
      </c>
      <c r="F3965" t="s">
        <v>13</v>
      </c>
      <c r="G3965">
        <v>214996</v>
      </c>
      <c r="I3965"/>
    </row>
    <row r="3966" spans="1:10" hidden="1" x14ac:dyDescent="0.25">
      <c r="A3966">
        <v>52525</v>
      </c>
      <c r="B3966" t="s">
        <v>4878</v>
      </c>
      <c r="C3966" t="s">
        <v>4879</v>
      </c>
      <c r="D3966" t="s">
        <v>171</v>
      </c>
      <c r="E3966" t="s">
        <v>12</v>
      </c>
      <c r="F3966" t="s">
        <v>13</v>
      </c>
      <c r="G3966">
        <v>99132</v>
      </c>
      <c r="I3966"/>
    </row>
    <row r="3967" spans="1:10" hidden="1" x14ac:dyDescent="0.25">
      <c r="A3967">
        <v>1374</v>
      </c>
      <c r="B3967" t="s">
        <v>4880</v>
      </c>
      <c r="C3967" t="s">
        <v>4881</v>
      </c>
      <c r="D3967" t="s">
        <v>281</v>
      </c>
      <c r="E3967" t="s">
        <v>12</v>
      </c>
      <c r="F3967" t="s">
        <v>13</v>
      </c>
      <c r="G3967">
        <v>154227</v>
      </c>
      <c r="I3967"/>
    </row>
    <row r="3968" spans="1:10" hidden="1" x14ac:dyDescent="0.25">
      <c r="A3968">
        <v>10766</v>
      </c>
      <c r="B3968" t="s">
        <v>4882</v>
      </c>
      <c r="C3968" t="s">
        <v>4883</v>
      </c>
      <c r="D3968" t="s">
        <v>408</v>
      </c>
      <c r="E3968" t="s">
        <v>16</v>
      </c>
      <c r="F3968" t="s">
        <v>13</v>
      </c>
      <c r="G3968">
        <v>6484</v>
      </c>
      <c r="I3968"/>
    </row>
    <row r="3969" spans="1:10" x14ac:dyDescent="0.25">
      <c r="A3969">
        <v>4896</v>
      </c>
      <c r="B3969" t="s">
        <v>4884</v>
      </c>
      <c r="C3969" t="s">
        <v>122</v>
      </c>
      <c r="D3969" t="s">
        <v>4883</v>
      </c>
      <c r="E3969" t="s">
        <v>16</v>
      </c>
      <c r="F3969" t="s">
        <v>13</v>
      </c>
      <c r="G3969">
        <v>240308</v>
      </c>
      <c r="I3969" s="2">
        <v>41941</v>
      </c>
      <c r="J3969" s="1" t="str">
        <f t="shared" ref="J3969:J3971" si="64">CONCATENATE("update EPL_DRUG_DRUG_INTERACTION set inactivation_date = TO_TIMESTAMP('",TEXT(I3969,"dd-mmm-yyyy")," 00:00:00.000000' , 'DD-MON-RRHH24:MI:SS.FF')"," where vista_ien = ",A3969,";")</f>
        <v>update EPL_DRUG_DRUG_INTERACTION set inactivation_date = TO_TIMESTAMP('29-Oct-2014 00:00:00.000000' , 'DD-MON-RRHH24:MI:SS.FF') where vista_ien = 4896;</v>
      </c>
    </row>
    <row r="3970" spans="1:10" x14ac:dyDescent="0.25">
      <c r="A3970">
        <v>7771</v>
      </c>
      <c r="B3970" t="s">
        <v>4885</v>
      </c>
      <c r="C3970" t="s">
        <v>332</v>
      </c>
      <c r="D3970" t="s">
        <v>4883</v>
      </c>
      <c r="E3970" t="s">
        <v>12</v>
      </c>
      <c r="F3970" t="s">
        <v>13</v>
      </c>
      <c r="G3970">
        <v>781036</v>
      </c>
      <c r="I3970" s="2">
        <v>41941</v>
      </c>
      <c r="J3970" s="1" t="str">
        <f t="shared" si="64"/>
        <v>update EPL_DRUG_DRUG_INTERACTION set inactivation_date = TO_TIMESTAMP('29-Oct-2014 00:00:00.000000' , 'DD-MON-RRHH24:MI:SS.FF') where vista_ien = 7771;</v>
      </c>
    </row>
    <row r="3971" spans="1:10" x14ac:dyDescent="0.25">
      <c r="A3971">
        <v>7772</v>
      </c>
      <c r="B3971" t="s">
        <v>4886</v>
      </c>
      <c r="C3971" t="s">
        <v>651</v>
      </c>
      <c r="D3971" t="s">
        <v>4883</v>
      </c>
      <c r="E3971" t="s">
        <v>12</v>
      </c>
      <c r="F3971" t="s">
        <v>13</v>
      </c>
      <c r="G3971">
        <v>7634</v>
      </c>
      <c r="I3971" s="2">
        <v>41941</v>
      </c>
      <c r="J3971" s="1" t="str">
        <f t="shared" si="64"/>
        <v>update EPL_DRUG_DRUG_INTERACTION set inactivation_date = TO_TIMESTAMP('29-Oct-2014 00:00:00.000000' , 'DD-MON-RRHH24:MI:SS.FF') where vista_ien = 7772;</v>
      </c>
    </row>
    <row r="3972" spans="1:10" hidden="1" x14ac:dyDescent="0.25">
      <c r="A3972">
        <v>5469</v>
      </c>
      <c r="B3972" t="s">
        <v>4887</v>
      </c>
      <c r="C3972" t="s">
        <v>140</v>
      </c>
      <c r="D3972" t="s">
        <v>4883</v>
      </c>
      <c r="E3972" t="s">
        <v>12</v>
      </c>
      <c r="F3972" t="s">
        <v>13</v>
      </c>
      <c r="G3972">
        <v>424142</v>
      </c>
      <c r="I3972"/>
    </row>
    <row r="3973" spans="1:10" hidden="1" x14ac:dyDescent="0.25">
      <c r="A3973">
        <v>13204</v>
      </c>
      <c r="B3973" t="s">
        <v>4888</v>
      </c>
      <c r="C3973" t="s">
        <v>1534</v>
      </c>
      <c r="D3973" t="s">
        <v>4883</v>
      </c>
      <c r="E3973" t="s">
        <v>12</v>
      </c>
      <c r="F3973" t="s">
        <v>13</v>
      </c>
      <c r="G3973">
        <v>476332</v>
      </c>
      <c r="I3973"/>
    </row>
    <row r="3974" spans="1:10" hidden="1" x14ac:dyDescent="0.25">
      <c r="A3974">
        <v>12883</v>
      </c>
      <c r="B3974" t="s">
        <v>4889</v>
      </c>
      <c r="C3974" t="s">
        <v>1121</v>
      </c>
      <c r="D3974" t="s">
        <v>1614</v>
      </c>
      <c r="E3974" t="s">
        <v>12</v>
      </c>
      <c r="F3974" t="s">
        <v>13</v>
      </c>
      <c r="G3974">
        <v>42074</v>
      </c>
      <c r="I3974"/>
    </row>
    <row r="3975" spans="1:10" x14ac:dyDescent="0.25">
      <c r="A3975">
        <v>11868</v>
      </c>
      <c r="B3975" t="s">
        <v>4890</v>
      </c>
      <c r="C3975" t="s">
        <v>1121</v>
      </c>
      <c r="D3975" t="s">
        <v>888</v>
      </c>
      <c r="E3975" t="s">
        <v>16</v>
      </c>
      <c r="F3975" t="s">
        <v>13</v>
      </c>
      <c r="G3975">
        <v>52960</v>
      </c>
      <c r="I3975" s="2">
        <v>42550</v>
      </c>
      <c r="J3975" s="1" t="str">
        <f>CONCATENATE("update EPL_DRUG_DRUG_INTERACTION set inactivation_date = TO_TIMESTAMP('",TEXT(I3975,"dd-mmm-yyyy")," 00:00:00.000000' , 'DD-MON-RRHH24:MI:SS.FF')"," where vista_ien = ",A3975,";")</f>
        <v>update EPL_DRUG_DRUG_INTERACTION set inactivation_date = TO_TIMESTAMP('29-Jun-2016 00:00:00.000000' , 'DD-MON-RRHH24:MI:SS.FF') where vista_ien = 11868;</v>
      </c>
    </row>
    <row r="3976" spans="1:10" hidden="1" x14ac:dyDescent="0.25">
      <c r="A3976">
        <v>11879</v>
      </c>
      <c r="B3976" t="s">
        <v>4891</v>
      </c>
      <c r="C3976" t="s">
        <v>1121</v>
      </c>
      <c r="D3976" t="s">
        <v>890</v>
      </c>
      <c r="E3976" t="s">
        <v>16</v>
      </c>
      <c r="F3976" t="s">
        <v>13</v>
      </c>
      <c r="G3976">
        <v>100052</v>
      </c>
      <c r="I3976"/>
    </row>
    <row r="3977" spans="1:10" hidden="1" x14ac:dyDescent="0.25">
      <c r="A3977">
        <v>6997</v>
      </c>
      <c r="B3977" t="s">
        <v>4892</v>
      </c>
      <c r="C3977" t="s">
        <v>1121</v>
      </c>
      <c r="D3977" t="s">
        <v>892</v>
      </c>
      <c r="E3977" t="s">
        <v>16</v>
      </c>
      <c r="F3977" t="s">
        <v>13</v>
      </c>
      <c r="G3977">
        <v>23592</v>
      </c>
      <c r="I3977"/>
    </row>
    <row r="3978" spans="1:10" hidden="1" x14ac:dyDescent="0.25">
      <c r="A3978">
        <v>11977</v>
      </c>
      <c r="B3978" t="s">
        <v>4893</v>
      </c>
      <c r="C3978" t="s">
        <v>1121</v>
      </c>
      <c r="D3978" t="s">
        <v>1634</v>
      </c>
      <c r="E3978" t="s">
        <v>16</v>
      </c>
      <c r="F3978" t="s">
        <v>13</v>
      </c>
      <c r="G3978">
        <v>67942</v>
      </c>
      <c r="I3978"/>
    </row>
    <row r="3979" spans="1:10" hidden="1" x14ac:dyDescent="0.25">
      <c r="A3979">
        <v>11869</v>
      </c>
      <c r="B3979" t="s">
        <v>4894</v>
      </c>
      <c r="C3979" t="s">
        <v>1121</v>
      </c>
      <c r="D3979" t="s">
        <v>1184</v>
      </c>
      <c r="E3979" t="s">
        <v>16</v>
      </c>
      <c r="F3979" t="s">
        <v>13</v>
      </c>
      <c r="G3979">
        <v>15242</v>
      </c>
      <c r="I3979"/>
    </row>
    <row r="3980" spans="1:10" hidden="1" x14ac:dyDescent="0.25">
      <c r="A3980">
        <v>12737</v>
      </c>
      <c r="B3980" t="s">
        <v>4895</v>
      </c>
      <c r="C3980" t="s">
        <v>1121</v>
      </c>
      <c r="D3980" t="s">
        <v>1846</v>
      </c>
      <c r="E3980" t="s">
        <v>12</v>
      </c>
      <c r="F3980" t="s">
        <v>13</v>
      </c>
      <c r="G3980">
        <v>9568</v>
      </c>
      <c r="I3980"/>
    </row>
    <row r="3981" spans="1:10" hidden="1" x14ac:dyDescent="0.25">
      <c r="A3981">
        <v>12884</v>
      </c>
      <c r="B3981" t="s">
        <v>4896</v>
      </c>
      <c r="C3981" t="s">
        <v>1121</v>
      </c>
      <c r="D3981" t="s">
        <v>981</v>
      </c>
      <c r="E3981" t="s">
        <v>12</v>
      </c>
      <c r="F3981" t="s">
        <v>13</v>
      </c>
      <c r="G3981">
        <v>10788</v>
      </c>
      <c r="I3981"/>
    </row>
    <row r="3982" spans="1:10" hidden="1" x14ac:dyDescent="0.25">
      <c r="A3982">
        <v>11744</v>
      </c>
      <c r="B3982" t="s">
        <v>4897</v>
      </c>
      <c r="C3982" t="s">
        <v>1121</v>
      </c>
      <c r="D3982" t="s">
        <v>3203</v>
      </c>
      <c r="E3982" t="s">
        <v>16</v>
      </c>
      <c r="F3982" t="s">
        <v>13</v>
      </c>
      <c r="G3982">
        <v>17186</v>
      </c>
      <c r="I3982"/>
    </row>
    <row r="3983" spans="1:10" x14ac:dyDescent="0.25">
      <c r="A3983">
        <v>736</v>
      </c>
      <c r="B3983" t="s">
        <v>4898</v>
      </c>
      <c r="C3983" t="s">
        <v>1121</v>
      </c>
      <c r="D3983" t="s">
        <v>899</v>
      </c>
      <c r="E3983" t="s">
        <v>16</v>
      </c>
      <c r="F3983" t="s">
        <v>13</v>
      </c>
      <c r="G3983">
        <v>821434</v>
      </c>
      <c r="I3983" s="2">
        <v>42550</v>
      </c>
      <c r="J3983" s="1" t="str">
        <f>CONCATENATE("update EPL_DRUG_DRUG_INTERACTION set inactivation_date = TO_TIMESTAMP('",TEXT(I3983,"dd-mmm-yyyy")," 00:00:00.000000' , 'DD-MON-RRHH24:MI:SS.FF')"," where vista_ien = ",A3983,";")</f>
        <v>update EPL_DRUG_DRUG_INTERACTION set inactivation_date = TO_TIMESTAMP('29-Jun-2016 00:00:00.000000' , 'DD-MON-RRHH24:MI:SS.FF') where vista_ien = 736;</v>
      </c>
    </row>
    <row r="3984" spans="1:10" hidden="1" x14ac:dyDescent="0.25">
      <c r="A3984">
        <v>12885</v>
      </c>
      <c r="B3984" t="s">
        <v>4899</v>
      </c>
      <c r="C3984" t="s">
        <v>1121</v>
      </c>
      <c r="D3984" t="s">
        <v>2572</v>
      </c>
      <c r="E3984" t="s">
        <v>12</v>
      </c>
      <c r="F3984" t="s">
        <v>13</v>
      </c>
      <c r="G3984">
        <v>8914</v>
      </c>
      <c r="I3984"/>
    </row>
    <row r="3985" spans="1:10" hidden="1" x14ac:dyDescent="0.25">
      <c r="A3985">
        <v>11978</v>
      </c>
      <c r="B3985" t="s">
        <v>4900</v>
      </c>
      <c r="C3985" t="s">
        <v>1121</v>
      </c>
      <c r="D3985" t="s">
        <v>903</v>
      </c>
      <c r="E3985" t="s">
        <v>16</v>
      </c>
      <c r="F3985" t="s">
        <v>13</v>
      </c>
      <c r="G3985">
        <v>26084</v>
      </c>
      <c r="I3985"/>
    </row>
    <row r="3986" spans="1:10" hidden="1" x14ac:dyDescent="0.25">
      <c r="A3986">
        <v>11745</v>
      </c>
      <c r="B3986" t="s">
        <v>4901</v>
      </c>
      <c r="C3986" t="s">
        <v>1121</v>
      </c>
      <c r="D3986" t="s">
        <v>4902</v>
      </c>
      <c r="E3986" t="s">
        <v>16</v>
      </c>
      <c r="F3986" t="s">
        <v>13</v>
      </c>
      <c r="G3986">
        <v>14266</v>
      </c>
      <c r="I3986"/>
    </row>
    <row r="3987" spans="1:10" hidden="1" x14ac:dyDescent="0.25">
      <c r="A3987">
        <v>12886</v>
      </c>
      <c r="B3987" t="s">
        <v>4903</v>
      </c>
      <c r="C3987" t="s">
        <v>1121</v>
      </c>
      <c r="D3987" t="s">
        <v>1687</v>
      </c>
      <c r="E3987" t="s">
        <v>12</v>
      </c>
      <c r="F3987" t="s">
        <v>13</v>
      </c>
      <c r="G3987">
        <v>55874</v>
      </c>
      <c r="I3987"/>
    </row>
    <row r="3988" spans="1:10" hidden="1" x14ac:dyDescent="0.25">
      <c r="A3988">
        <v>11692</v>
      </c>
      <c r="B3988" t="s">
        <v>4904</v>
      </c>
      <c r="C3988" t="s">
        <v>573</v>
      </c>
      <c r="D3988" t="s">
        <v>1121</v>
      </c>
      <c r="E3988" t="s">
        <v>16</v>
      </c>
      <c r="F3988" t="s">
        <v>13</v>
      </c>
      <c r="G3988">
        <v>26158</v>
      </c>
      <c r="I3988"/>
    </row>
    <row r="3989" spans="1:10" hidden="1" x14ac:dyDescent="0.25">
      <c r="A3989">
        <v>11979</v>
      </c>
      <c r="B3989" t="s">
        <v>4905</v>
      </c>
      <c r="C3989" t="s">
        <v>1121</v>
      </c>
      <c r="D3989" t="s">
        <v>911</v>
      </c>
      <c r="E3989" t="s">
        <v>16</v>
      </c>
      <c r="F3989" t="s">
        <v>13</v>
      </c>
      <c r="G3989">
        <v>27046</v>
      </c>
      <c r="I3989"/>
    </row>
    <row r="3990" spans="1:10" hidden="1" x14ac:dyDescent="0.25">
      <c r="A3990">
        <v>701</v>
      </c>
      <c r="B3990" t="s">
        <v>4906</v>
      </c>
      <c r="C3990" t="s">
        <v>1121</v>
      </c>
      <c r="D3990" t="s">
        <v>4907</v>
      </c>
      <c r="E3990" t="s">
        <v>12</v>
      </c>
      <c r="F3990" t="s">
        <v>13</v>
      </c>
      <c r="G3990">
        <v>7921</v>
      </c>
      <c r="I3990"/>
    </row>
    <row r="3991" spans="1:10" hidden="1" x14ac:dyDescent="0.25">
      <c r="A3991">
        <v>12730</v>
      </c>
      <c r="B3991" t="s">
        <v>4908</v>
      </c>
      <c r="C3991" t="s">
        <v>1121</v>
      </c>
      <c r="D3991" t="s">
        <v>3503</v>
      </c>
      <c r="E3991" t="s">
        <v>12</v>
      </c>
      <c r="F3991" t="s">
        <v>13</v>
      </c>
      <c r="G3991">
        <v>22924</v>
      </c>
      <c r="I3991"/>
    </row>
    <row r="3992" spans="1:10" x14ac:dyDescent="0.25">
      <c r="A3992">
        <v>11870</v>
      </c>
      <c r="B3992" t="s">
        <v>4909</v>
      </c>
      <c r="C3992" t="s">
        <v>1121</v>
      </c>
      <c r="D3992" t="s">
        <v>915</v>
      </c>
      <c r="E3992" t="s">
        <v>16</v>
      </c>
      <c r="F3992" t="s">
        <v>13</v>
      </c>
      <c r="G3992">
        <v>51518</v>
      </c>
      <c r="I3992" s="2">
        <v>42480</v>
      </c>
      <c r="J3992" s="1" t="str">
        <f t="shared" ref="J3992:J3993" si="65">CONCATENATE("update EPL_DRUG_DRUG_INTERACTION set inactivation_date = TO_TIMESTAMP('",TEXT(I3992,"dd-mmm-yyyy")," 00:00:00.000000' , 'DD-MON-RRHH24:MI:SS.FF')"," where vista_ien = ",A3992,";")</f>
        <v>update EPL_DRUG_DRUG_INTERACTION set inactivation_date = TO_TIMESTAMP('20-Apr-2016 00:00:00.000000' , 'DD-MON-RRHH24:MI:SS.FF') where vista_ien = 11870;</v>
      </c>
    </row>
    <row r="3993" spans="1:10" x14ac:dyDescent="0.25">
      <c r="A3993">
        <v>11871</v>
      </c>
      <c r="B3993" t="s">
        <v>4910</v>
      </c>
      <c r="C3993" t="s">
        <v>1121</v>
      </c>
      <c r="D3993" t="s">
        <v>917</v>
      </c>
      <c r="E3993" t="s">
        <v>16</v>
      </c>
      <c r="F3993" t="s">
        <v>13</v>
      </c>
      <c r="G3993">
        <v>87806</v>
      </c>
      <c r="I3993" s="2">
        <v>42480</v>
      </c>
      <c r="J3993" s="1" t="str">
        <f t="shared" si="65"/>
        <v>update EPL_DRUG_DRUG_INTERACTION set inactivation_date = TO_TIMESTAMP('20-Apr-2016 00:00:00.000000' , 'DD-MON-RRHH24:MI:SS.FF') where vista_ien = 11871;</v>
      </c>
    </row>
    <row r="3994" spans="1:10" hidden="1" x14ac:dyDescent="0.25">
      <c r="A3994">
        <v>12887</v>
      </c>
      <c r="B3994" t="s">
        <v>4911</v>
      </c>
      <c r="C3994" t="s">
        <v>1121</v>
      </c>
      <c r="D3994" t="s">
        <v>2579</v>
      </c>
      <c r="E3994" t="s">
        <v>12</v>
      </c>
      <c r="F3994" t="s">
        <v>13</v>
      </c>
      <c r="G3994">
        <v>10018</v>
      </c>
      <c r="I3994"/>
    </row>
    <row r="3995" spans="1:10" hidden="1" x14ac:dyDescent="0.25">
      <c r="A3995">
        <v>6998</v>
      </c>
      <c r="B3995" t="s">
        <v>4912</v>
      </c>
      <c r="C3995" t="s">
        <v>1121</v>
      </c>
      <c r="D3995" t="s">
        <v>924</v>
      </c>
      <c r="E3995" t="s">
        <v>16</v>
      </c>
      <c r="F3995" t="s">
        <v>13</v>
      </c>
      <c r="G3995">
        <v>17560</v>
      </c>
      <c r="I3995"/>
    </row>
    <row r="3996" spans="1:10" hidden="1" x14ac:dyDescent="0.25">
      <c r="A3996">
        <v>11746</v>
      </c>
      <c r="B3996" t="s">
        <v>4913</v>
      </c>
      <c r="C3996" t="s">
        <v>1121</v>
      </c>
      <c r="D3996" t="s">
        <v>4914</v>
      </c>
      <c r="E3996" t="s">
        <v>16</v>
      </c>
      <c r="F3996" t="s">
        <v>13</v>
      </c>
      <c r="G3996">
        <v>13562</v>
      </c>
      <c r="I3996"/>
    </row>
    <row r="3997" spans="1:10" hidden="1" x14ac:dyDescent="0.25">
      <c r="A3997">
        <v>6999</v>
      </c>
      <c r="B3997" t="s">
        <v>4915</v>
      </c>
      <c r="C3997" t="s">
        <v>1121</v>
      </c>
      <c r="D3997" t="s">
        <v>930</v>
      </c>
      <c r="E3997" t="s">
        <v>16</v>
      </c>
      <c r="F3997" t="s">
        <v>13</v>
      </c>
      <c r="G3997">
        <v>40768</v>
      </c>
      <c r="I3997"/>
    </row>
    <row r="3998" spans="1:10" hidden="1" x14ac:dyDescent="0.25">
      <c r="A3998">
        <v>11980</v>
      </c>
      <c r="B3998" t="s">
        <v>4916</v>
      </c>
      <c r="C3998" t="s">
        <v>1121</v>
      </c>
      <c r="D3998" t="s">
        <v>932</v>
      </c>
      <c r="E3998" t="s">
        <v>16</v>
      </c>
      <c r="F3998" t="s">
        <v>13</v>
      </c>
      <c r="G3998">
        <v>37128</v>
      </c>
      <c r="I3998"/>
    </row>
    <row r="3999" spans="1:10" hidden="1" x14ac:dyDescent="0.25">
      <c r="A3999">
        <v>12731</v>
      </c>
      <c r="B3999" t="s">
        <v>4917</v>
      </c>
      <c r="C3999" t="s">
        <v>1121</v>
      </c>
      <c r="D3999" t="s">
        <v>1215</v>
      </c>
      <c r="E3999" t="s">
        <v>12</v>
      </c>
      <c r="F3999" t="s">
        <v>13</v>
      </c>
      <c r="G3999">
        <v>22080</v>
      </c>
      <c r="I3999"/>
    </row>
    <row r="4000" spans="1:10" hidden="1" x14ac:dyDescent="0.25">
      <c r="A4000">
        <v>12888</v>
      </c>
      <c r="B4000" t="s">
        <v>4918</v>
      </c>
      <c r="C4000" t="s">
        <v>1121</v>
      </c>
      <c r="D4000" t="s">
        <v>1738</v>
      </c>
      <c r="E4000" t="s">
        <v>12</v>
      </c>
      <c r="F4000" t="s">
        <v>13</v>
      </c>
      <c r="G4000">
        <v>29826</v>
      </c>
      <c r="I4000"/>
    </row>
    <row r="4001" spans="1:10" hidden="1" x14ac:dyDescent="0.25">
      <c r="A4001">
        <v>12889</v>
      </c>
      <c r="B4001" t="s">
        <v>4919</v>
      </c>
      <c r="C4001" t="s">
        <v>1121</v>
      </c>
      <c r="D4001" t="s">
        <v>2587</v>
      </c>
      <c r="E4001" t="s">
        <v>12</v>
      </c>
      <c r="F4001" t="s">
        <v>13</v>
      </c>
      <c r="G4001">
        <v>7350</v>
      </c>
      <c r="I4001"/>
    </row>
    <row r="4002" spans="1:10" hidden="1" x14ac:dyDescent="0.25">
      <c r="A4002">
        <v>700</v>
      </c>
      <c r="B4002" t="s">
        <v>4920</v>
      </c>
      <c r="C4002" t="s">
        <v>1121</v>
      </c>
      <c r="D4002" t="s">
        <v>4921</v>
      </c>
      <c r="E4002" t="s">
        <v>12</v>
      </c>
      <c r="F4002" t="s">
        <v>13</v>
      </c>
      <c r="G4002">
        <v>18789</v>
      </c>
      <c r="I4002"/>
    </row>
    <row r="4003" spans="1:10" hidden="1" x14ac:dyDescent="0.25">
      <c r="A4003">
        <v>12890</v>
      </c>
      <c r="B4003" t="s">
        <v>4922</v>
      </c>
      <c r="C4003" t="s">
        <v>1121</v>
      </c>
      <c r="D4003" t="s">
        <v>999</v>
      </c>
      <c r="E4003" t="s">
        <v>12</v>
      </c>
      <c r="F4003" t="s">
        <v>13</v>
      </c>
      <c r="G4003">
        <v>10370</v>
      </c>
      <c r="I4003"/>
    </row>
    <row r="4004" spans="1:10" x14ac:dyDescent="0.25">
      <c r="A4004">
        <v>11858</v>
      </c>
      <c r="B4004" t="s">
        <v>4923</v>
      </c>
      <c r="C4004" t="s">
        <v>1121</v>
      </c>
      <c r="D4004" t="s">
        <v>937</v>
      </c>
      <c r="E4004" t="s">
        <v>16</v>
      </c>
      <c r="F4004" t="s">
        <v>13</v>
      </c>
      <c r="G4004">
        <v>27556</v>
      </c>
      <c r="I4004" s="2">
        <v>42480</v>
      </c>
      <c r="J4004" s="1" t="str">
        <f t="shared" ref="J4004:J4006" si="66">CONCATENATE("update EPL_DRUG_DRUG_INTERACTION set inactivation_date = TO_TIMESTAMP('",TEXT(I4004,"dd-mmm-yyyy")," 00:00:00.000000' , 'DD-MON-RRHH24:MI:SS.FF')"," where vista_ien = ",A4004,";")</f>
        <v>update EPL_DRUG_DRUG_INTERACTION set inactivation_date = TO_TIMESTAMP('20-Apr-2016 00:00:00.000000' , 'DD-MON-RRHH24:MI:SS.FF') where vista_ien = 11858;</v>
      </c>
    </row>
    <row r="4005" spans="1:10" x14ac:dyDescent="0.25">
      <c r="A4005">
        <v>12891</v>
      </c>
      <c r="B4005" t="s">
        <v>4924</v>
      </c>
      <c r="C4005" t="s">
        <v>1121</v>
      </c>
      <c r="D4005" t="s">
        <v>2590</v>
      </c>
      <c r="E4005" t="s">
        <v>12</v>
      </c>
      <c r="F4005" t="s">
        <v>13</v>
      </c>
      <c r="G4005">
        <v>8744</v>
      </c>
      <c r="I4005" s="2">
        <v>42502</v>
      </c>
      <c r="J4005" s="1" t="str">
        <f t="shared" si="66"/>
        <v>update EPL_DRUG_DRUG_INTERACTION set inactivation_date = TO_TIMESTAMP('12-May-2016 00:00:00.000000' , 'DD-MON-RRHH24:MI:SS.FF') where vista_ien = 12891;</v>
      </c>
    </row>
    <row r="4006" spans="1:10" x14ac:dyDescent="0.25">
      <c r="A4006">
        <v>12892</v>
      </c>
      <c r="B4006" t="s">
        <v>4925</v>
      </c>
      <c r="C4006" t="s">
        <v>1121</v>
      </c>
      <c r="D4006" t="s">
        <v>1764</v>
      </c>
      <c r="E4006" t="s">
        <v>12</v>
      </c>
      <c r="F4006" t="s">
        <v>13</v>
      </c>
      <c r="G4006">
        <v>34318</v>
      </c>
      <c r="I4006" s="2">
        <v>42502</v>
      </c>
      <c r="J4006" s="1" t="str">
        <f t="shared" si="66"/>
        <v>update EPL_DRUG_DRUG_INTERACTION set inactivation_date = TO_TIMESTAMP('12-May-2016 00:00:00.000000' , 'DD-MON-RRHH24:MI:SS.FF') where vista_ien = 12892;</v>
      </c>
    </row>
    <row r="4007" spans="1:10" hidden="1" x14ac:dyDescent="0.25">
      <c r="A4007">
        <v>53286</v>
      </c>
      <c r="B4007" t="s">
        <v>4926</v>
      </c>
      <c r="C4007" t="s">
        <v>657</v>
      </c>
      <c r="D4007" t="s">
        <v>1121</v>
      </c>
      <c r="E4007" t="s">
        <v>16</v>
      </c>
      <c r="F4007" t="s">
        <v>13</v>
      </c>
      <c r="G4007">
        <v>21156</v>
      </c>
      <c r="I4007"/>
    </row>
    <row r="4008" spans="1:10" hidden="1" x14ac:dyDescent="0.25">
      <c r="A4008">
        <v>11981</v>
      </c>
      <c r="B4008" t="s">
        <v>4927</v>
      </c>
      <c r="C4008" t="s">
        <v>1121</v>
      </c>
      <c r="D4008" t="s">
        <v>943</v>
      </c>
      <c r="E4008" t="s">
        <v>16</v>
      </c>
      <c r="F4008" t="s">
        <v>13</v>
      </c>
      <c r="G4008">
        <v>482700</v>
      </c>
      <c r="I4008"/>
    </row>
    <row r="4009" spans="1:10" hidden="1" x14ac:dyDescent="0.25">
      <c r="A4009">
        <v>11747</v>
      </c>
      <c r="B4009" t="s">
        <v>4928</v>
      </c>
      <c r="C4009" t="s">
        <v>1121</v>
      </c>
      <c r="D4009" t="s">
        <v>4929</v>
      </c>
      <c r="E4009" t="s">
        <v>16</v>
      </c>
      <c r="F4009" t="s">
        <v>13</v>
      </c>
      <c r="G4009">
        <v>31136</v>
      </c>
      <c r="I4009"/>
    </row>
    <row r="4010" spans="1:10" hidden="1" x14ac:dyDescent="0.25">
      <c r="A4010">
        <v>11982</v>
      </c>
      <c r="B4010" t="s">
        <v>4930</v>
      </c>
      <c r="C4010" t="s">
        <v>1121</v>
      </c>
      <c r="D4010" t="s">
        <v>32</v>
      </c>
      <c r="E4010" t="s">
        <v>16</v>
      </c>
      <c r="F4010" t="s">
        <v>13</v>
      </c>
      <c r="G4010">
        <v>53776</v>
      </c>
      <c r="I4010"/>
    </row>
    <row r="4011" spans="1:10" hidden="1" x14ac:dyDescent="0.25">
      <c r="A4011">
        <v>11748</v>
      </c>
      <c r="B4011" t="s">
        <v>4931</v>
      </c>
      <c r="C4011" t="s">
        <v>1121</v>
      </c>
      <c r="D4011" t="s">
        <v>4932</v>
      </c>
      <c r="E4011" t="s">
        <v>16</v>
      </c>
      <c r="F4011" t="s">
        <v>13</v>
      </c>
      <c r="G4011">
        <v>23342</v>
      </c>
      <c r="I4011"/>
    </row>
    <row r="4012" spans="1:10" hidden="1" x14ac:dyDescent="0.25">
      <c r="A4012">
        <v>5247</v>
      </c>
      <c r="B4012" t="s">
        <v>4933</v>
      </c>
      <c r="C4012" t="s">
        <v>949</v>
      </c>
      <c r="D4012" t="s">
        <v>1121</v>
      </c>
      <c r="E4012" t="s">
        <v>16</v>
      </c>
      <c r="F4012" t="s">
        <v>13</v>
      </c>
      <c r="G4012">
        <v>119323</v>
      </c>
      <c r="I4012"/>
    </row>
    <row r="4013" spans="1:10" x14ac:dyDescent="0.25">
      <c r="A4013">
        <v>11860</v>
      </c>
      <c r="B4013" t="s">
        <v>4934</v>
      </c>
      <c r="C4013" t="s">
        <v>1121</v>
      </c>
      <c r="D4013" t="s">
        <v>951</v>
      </c>
      <c r="E4013" t="s">
        <v>16</v>
      </c>
      <c r="F4013" t="s">
        <v>13</v>
      </c>
      <c r="G4013">
        <v>26582</v>
      </c>
      <c r="I4013" s="2">
        <v>42550</v>
      </c>
      <c r="J4013" s="1" t="str">
        <f>CONCATENATE("update EPL_DRUG_DRUG_INTERACTION set inactivation_date = TO_TIMESTAMP('",TEXT(I4013,"dd-mmm-yyyy")," 00:00:00.000000' , 'DD-MON-RRHH24:MI:SS.FF')"," where vista_ien = ",A4013,";")</f>
        <v>update EPL_DRUG_DRUG_INTERACTION set inactivation_date = TO_TIMESTAMP('29-Jun-2016 00:00:00.000000' , 'DD-MON-RRHH24:MI:SS.FF') where vista_ien = 11860;</v>
      </c>
    </row>
    <row r="4014" spans="1:10" hidden="1" x14ac:dyDescent="0.25">
      <c r="A4014">
        <v>12893</v>
      </c>
      <c r="B4014" t="s">
        <v>4935</v>
      </c>
      <c r="C4014" t="s">
        <v>1121</v>
      </c>
      <c r="D4014" t="s">
        <v>178</v>
      </c>
      <c r="E4014" t="s">
        <v>12</v>
      </c>
      <c r="F4014" t="s">
        <v>13</v>
      </c>
      <c r="G4014">
        <v>56922</v>
      </c>
      <c r="I4014"/>
    </row>
    <row r="4015" spans="1:10" hidden="1" x14ac:dyDescent="0.25">
      <c r="A4015">
        <v>12894</v>
      </c>
      <c r="B4015" t="s">
        <v>4936</v>
      </c>
      <c r="C4015" t="s">
        <v>1121</v>
      </c>
      <c r="D4015" t="s">
        <v>2597</v>
      </c>
      <c r="E4015" t="s">
        <v>12</v>
      </c>
      <c r="F4015" t="s">
        <v>13</v>
      </c>
      <c r="G4015">
        <v>14444</v>
      </c>
      <c r="I4015"/>
    </row>
    <row r="4016" spans="1:10" hidden="1" x14ac:dyDescent="0.25">
      <c r="A4016">
        <v>11983</v>
      </c>
      <c r="B4016" t="s">
        <v>4937</v>
      </c>
      <c r="C4016" t="s">
        <v>1121</v>
      </c>
      <c r="D4016" t="s">
        <v>144</v>
      </c>
      <c r="E4016" t="s">
        <v>16</v>
      </c>
      <c r="F4016" t="s">
        <v>13</v>
      </c>
      <c r="G4016">
        <v>22932</v>
      </c>
      <c r="I4016"/>
    </row>
    <row r="4017" spans="1:10" hidden="1" x14ac:dyDescent="0.25">
      <c r="A4017">
        <v>12895</v>
      </c>
      <c r="B4017" t="s">
        <v>4938</v>
      </c>
      <c r="C4017" t="s">
        <v>1121</v>
      </c>
      <c r="D4017" t="s">
        <v>2600</v>
      </c>
      <c r="E4017" t="s">
        <v>12</v>
      </c>
      <c r="F4017" t="s">
        <v>13</v>
      </c>
      <c r="G4017">
        <v>11466</v>
      </c>
      <c r="I4017"/>
    </row>
    <row r="4018" spans="1:10" x14ac:dyDescent="0.25">
      <c r="A4018">
        <v>11859</v>
      </c>
      <c r="B4018" t="s">
        <v>4939</v>
      </c>
      <c r="C4018" t="s">
        <v>1121</v>
      </c>
      <c r="D4018" t="s">
        <v>314</v>
      </c>
      <c r="E4018" t="s">
        <v>16</v>
      </c>
      <c r="F4018" t="s">
        <v>13</v>
      </c>
      <c r="G4018">
        <v>28284</v>
      </c>
      <c r="I4018" s="2">
        <v>42480</v>
      </c>
      <c r="J4018" s="1" t="str">
        <f>CONCATENATE("update EPL_DRUG_DRUG_INTERACTION set inactivation_date = TO_TIMESTAMP('",TEXT(I4018,"dd-mmm-yyyy")," 00:00:00.000000' , 'DD-MON-RRHH24:MI:SS.FF')"," where vista_ien = ",A4018,";")</f>
        <v>update EPL_DRUG_DRUG_INTERACTION set inactivation_date = TO_TIMESTAMP('20-Apr-2016 00:00:00.000000' , 'DD-MON-RRHH24:MI:SS.FF') where vista_ien = 11859;</v>
      </c>
    </row>
    <row r="4019" spans="1:10" hidden="1" x14ac:dyDescent="0.25">
      <c r="A4019">
        <v>11749</v>
      </c>
      <c r="B4019" t="s">
        <v>4940</v>
      </c>
      <c r="C4019" t="s">
        <v>1121</v>
      </c>
      <c r="D4019" t="s">
        <v>4941</v>
      </c>
      <c r="E4019" t="s">
        <v>16</v>
      </c>
      <c r="F4019" t="s">
        <v>13</v>
      </c>
      <c r="G4019">
        <v>20138</v>
      </c>
      <c r="I4019"/>
    </row>
    <row r="4020" spans="1:10" hidden="1" x14ac:dyDescent="0.25">
      <c r="A4020">
        <v>10419</v>
      </c>
      <c r="B4020" t="s">
        <v>4942</v>
      </c>
      <c r="C4020" t="s">
        <v>890</v>
      </c>
      <c r="D4020" t="s">
        <v>793</v>
      </c>
      <c r="E4020" t="s">
        <v>12</v>
      </c>
      <c r="F4020" t="s">
        <v>13</v>
      </c>
      <c r="G4020">
        <v>141966</v>
      </c>
      <c r="I4020"/>
    </row>
    <row r="4021" spans="1:10" hidden="1" x14ac:dyDescent="0.25">
      <c r="A4021">
        <v>53649</v>
      </c>
      <c r="B4021" t="s">
        <v>4943</v>
      </c>
      <c r="C4021" t="s">
        <v>793</v>
      </c>
      <c r="D4021" t="s">
        <v>892</v>
      </c>
      <c r="E4021" t="s">
        <v>12</v>
      </c>
      <c r="F4021" t="s">
        <v>13</v>
      </c>
      <c r="G4021">
        <v>708</v>
      </c>
      <c r="I4021"/>
    </row>
    <row r="4022" spans="1:10" hidden="1" x14ac:dyDescent="0.25">
      <c r="A4022">
        <v>12999</v>
      </c>
      <c r="B4022" t="s">
        <v>4944</v>
      </c>
      <c r="C4022" t="s">
        <v>4277</v>
      </c>
      <c r="D4022" t="s">
        <v>793</v>
      </c>
      <c r="E4022" t="s">
        <v>12</v>
      </c>
      <c r="F4022" t="s">
        <v>13</v>
      </c>
      <c r="G4022">
        <v>8036</v>
      </c>
      <c r="I4022"/>
    </row>
    <row r="4023" spans="1:10" hidden="1" x14ac:dyDescent="0.25">
      <c r="A4023">
        <v>13627</v>
      </c>
      <c r="B4023" t="s">
        <v>4945</v>
      </c>
      <c r="C4023" t="s">
        <v>378</v>
      </c>
      <c r="D4023" t="s">
        <v>793</v>
      </c>
      <c r="E4023" t="s">
        <v>16</v>
      </c>
      <c r="F4023" t="s">
        <v>13</v>
      </c>
      <c r="G4023">
        <v>35950</v>
      </c>
      <c r="I4023"/>
    </row>
    <row r="4024" spans="1:10" hidden="1" x14ac:dyDescent="0.25">
      <c r="A4024">
        <v>51111</v>
      </c>
      <c r="B4024" t="s">
        <v>4946</v>
      </c>
      <c r="C4024" t="s">
        <v>20</v>
      </c>
      <c r="D4024" t="s">
        <v>793</v>
      </c>
      <c r="E4024" t="s">
        <v>12</v>
      </c>
      <c r="F4024" t="s">
        <v>13</v>
      </c>
      <c r="G4024">
        <v>51342</v>
      </c>
      <c r="I4024"/>
    </row>
    <row r="4025" spans="1:10" hidden="1" x14ac:dyDescent="0.25">
      <c r="A4025">
        <v>53650</v>
      </c>
      <c r="B4025" t="s">
        <v>4947</v>
      </c>
      <c r="C4025" t="s">
        <v>793</v>
      </c>
      <c r="D4025" t="s">
        <v>573</v>
      </c>
      <c r="E4025" t="s">
        <v>12</v>
      </c>
      <c r="F4025" t="s">
        <v>13</v>
      </c>
      <c r="G4025">
        <v>236</v>
      </c>
      <c r="I4025"/>
    </row>
    <row r="4026" spans="1:10" hidden="1" x14ac:dyDescent="0.25">
      <c r="A4026">
        <v>53087</v>
      </c>
      <c r="B4026" t="s">
        <v>4948</v>
      </c>
      <c r="C4026" t="s">
        <v>911</v>
      </c>
      <c r="D4026" t="s">
        <v>793</v>
      </c>
      <c r="E4026" t="s">
        <v>12</v>
      </c>
      <c r="F4026" t="s">
        <v>13</v>
      </c>
      <c r="G4026">
        <v>36766</v>
      </c>
      <c r="I4026"/>
    </row>
    <row r="4027" spans="1:10" hidden="1" x14ac:dyDescent="0.25">
      <c r="A4027">
        <v>53647</v>
      </c>
      <c r="B4027" t="s">
        <v>4949</v>
      </c>
      <c r="C4027" t="s">
        <v>793</v>
      </c>
      <c r="D4027" t="s">
        <v>924</v>
      </c>
      <c r="E4027" t="s">
        <v>12</v>
      </c>
      <c r="F4027" t="s">
        <v>13</v>
      </c>
      <c r="G4027">
        <v>236</v>
      </c>
      <c r="I4027"/>
    </row>
    <row r="4028" spans="1:10" hidden="1" x14ac:dyDescent="0.25">
      <c r="A4028">
        <v>13175</v>
      </c>
      <c r="B4028" t="s">
        <v>4950</v>
      </c>
      <c r="C4028" t="s">
        <v>926</v>
      </c>
      <c r="D4028" t="s">
        <v>793</v>
      </c>
      <c r="E4028" t="s">
        <v>12</v>
      </c>
      <c r="F4028" t="s">
        <v>13</v>
      </c>
      <c r="G4028">
        <v>60654</v>
      </c>
      <c r="I4028"/>
    </row>
    <row r="4029" spans="1:10" hidden="1" x14ac:dyDescent="0.25">
      <c r="A4029">
        <v>13628</v>
      </c>
      <c r="B4029" t="s">
        <v>4951</v>
      </c>
      <c r="C4029" t="s">
        <v>388</v>
      </c>
      <c r="D4029" t="s">
        <v>793</v>
      </c>
      <c r="E4029" t="s">
        <v>16</v>
      </c>
      <c r="F4029" t="s">
        <v>13</v>
      </c>
      <c r="G4029">
        <v>40768</v>
      </c>
      <c r="I4029"/>
    </row>
    <row r="4030" spans="1:10" hidden="1" x14ac:dyDescent="0.25">
      <c r="A4030">
        <v>53648</v>
      </c>
      <c r="B4030" t="s">
        <v>4952</v>
      </c>
      <c r="C4030" t="s">
        <v>793</v>
      </c>
      <c r="D4030" t="s">
        <v>930</v>
      </c>
      <c r="E4030" t="s">
        <v>12</v>
      </c>
      <c r="F4030" t="s">
        <v>13</v>
      </c>
      <c r="G4030">
        <v>1652</v>
      </c>
      <c r="I4030"/>
    </row>
    <row r="4031" spans="1:10" hidden="1" x14ac:dyDescent="0.25">
      <c r="A4031">
        <v>13274</v>
      </c>
      <c r="B4031" t="s">
        <v>4953</v>
      </c>
      <c r="C4031" t="s">
        <v>4283</v>
      </c>
      <c r="D4031" t="s">
        <v>793</v>
      </c>
      <c r="E4031" t="s">
        <v>12</v>
      </c>
      <c r="F4031" t="s">
        <v>13</v>
      </c>
      <c r="G4031">
        <v>37344</v>
      </c>
      <c r="I4031"/>
    </row>
    <row r="4032" spans="1:10" hidden="1" x14ac:dyDescent="0.25">
      <c r="A4032">
        <v>53720</v>
      </c>
      <c r="B4032" t="s">
        <v>4954</v>
      </c>
      <c r="C4032" t="s">
        <v>24</v>
      </c>
      <c r="D4032" t="s">
        <v>793</v>
      </c>
      <c r="E4032" t="s">
        <v>12</v>
      </c>
      <c r="F4032" t="s">
        <v>13</v>
      </c>
      <c r="G4032">
        <v>118</v>
      </c>
      <c r="I4032"/>
    </row>
    <row r="4033" spans="1:10" hidden="1" x14ac:dyDescent="0.25">
      <c r="A4033">
        <v>13407</v>
      </c>
      <c r="B4033" t="s">
        <v>4955</v>
      </c>
      <c r="C4033" t="s">
        <v>4286</v>
      </c>
      <c r="D4033" t="s">
        <v>793</v>
      </c>
      <c r="E4033" t="s">
        <v>12</v>
      </c>
      <c r="F4033" t="s">
        <v>13</v>
      </c>
      <c r="G4033">
        <v>19278</v>
      </c>
      <c r="I4033"/>
    </row>
    <row r="4034" spans="1:10" hidden="1" x14ac:dyDescent="0.25">
      <c r="A4034">
        <v>13416</v>
      </c>
      <c r="B4034" t="s">
        <v>4956</v>
      </c>
      <c r="C4034" t="s">
        <v>4288</v>
      </c>
      <c r="D4034" t="s">
        <v>793</v>
      </c>
      <c r="E4034" t="s">
        <v>12</v>
      </c>
      <c r="F4034" t="s">
        <v>13</v>
      </c>
      <c r="G4034">
        <v>11742</v>
      </c>
      <c r="I4034"/>
    </row>
    <row r="4035" spans="1:10" x14ac:dyDescent="0.25">
      <c r="A4035">
        <v>8022</v>
      </c>
      <c r="B4035" t="s">
        <v>4957</v>
      </c>
      <c r="C4035" t="s">
        <v>793</v>
      </c>
      <c r="D4035" t="s">
        <v>28</v>
      </c>
      <c r="E4035" t="s">
        <v>12</v>
      </c>
      <c r="F4035" t="s">
        <v>13</v>
      </c>
      <c r="G4035">
        <v>387810</v>
      </c>
      <c r="I4035" s="2">
        <v>41661</v>
      </c>
      <c r="J4035" s="1" t="str">
        <f>CONCATENATE("update EPL_DRUG_DRUG_INTERACTION set inactivation_date = TO_TIMESTAMP('",TEXT(I4035,"dd-mmm-yyyy")," 00:00:00.000000' , 'DD-MON-RRHH24:MI:SS.FF')"," where vista_ien = ",A4035,";")</f>
        <v>update EPL_DRUG_DRUG_INTERACTION set inactivation_date = TO_TIMESTAMP('22-Jan-2014 00:00:00.000000' , 'DD-MON-RRHH24:MI:SS.FF') where vista_ien = 8022;</v>
      </c>
    </row>
    <row r="4036" spans="1:10" hidden="1" x14ac:dyDescent="0.25">
      <c r="A4036">
        <v>53651</v>
      </c>
      <c r="B4036" t="s">
        <v>4958</v>
      </c>
      <c r="C4036" t="s">
        <v>793</v>
      </c>
      <c r="D4036" t="s">
        <v>657</v>
      </c>
      <c r="E4036" t="s">
        <v>12</v>
      </c>
      <c r="F4036" t="s">
        <v>13</v>
      </c>
      <c r="G4036">
        <v>29994</v>
      </c>
      <c r="I4036"/>
    </row>
    <row r="4037" spans="1:10" hidden="1" x14ac:dyDescent="0.25">
      <c r="A4037">
        <v>13562</v>
      </c>
      <c r="B4037" t="s">
        <v>4959</v>
      </c>
      <c r="C4037" t="s">
        <v>793</v>
      </c>
      <c r="D4037" t="s">
        <v>169</v>
      </c>
      <c r="E4037" t="s">
        <v>12</v>
      </c>
      <c r="F4037" t="s">
        <v>13</v>
      </c>
      <c r="G4037">
        <v>19908</v>
      </c>
      <c r="I4037"/>
    </row>
    <row r="4038" spans="1:10" hidden="1" x14ac:dyDescent="0.25">
      <c r="A4038">
        <v>13560</v>
      </c>
      <c r="B4038" t="s">
        <v>4960</v>
      </c>
      <c r="C4038" t="s">
        <v>793</v>
      </c>
      <c r="D4038" t="s">
        <v>171</v>
      </c>
      <c r="E4038" t="s">
        <v>12</v>
      </c>
      <c r="F4038" t="s">
        <v>13</v>
      </c>
      <c r="G4038">
        <v>79896</v>
      </c>
      <c r="I4038"/>
    </row>
    <row r="4039" spans="1:10" hidden="1" x14ac:dyDescent="0.25">
      <c r="A4039">
        <v>13561</v>
      </c>
      <c r="B4039" t="s">
        <v>4961</v>
      </c>
      <c r="C4039" t="s">
        <v>793</v>
      </c>
      <c r="D4039" t="s">
        <v>173</v>
      </c>
      <c r="E4039" t="s">
        <v>12</v>
      </c>
      <c r="F4039" t="s">
        <v>13</v>
      </c>
      <c r="G4039">
        <v>42444</v>
      </c>
      <c r="I4039"/>
    </row>
    <row r="4040" spans="1:10" x14ac:dyDescent="0.25">
      <c r="A4040">
        <v>8023</v>
      </c>
      <c r="B4040" t="s">
        <v>4962</v>
      </c>
      <c r="C4040" t="s">
        <v>793</v>
      </c>
      <c r="D4040" t="s">
        <v>1781</v>
      </c>
      <c r="E4040" t="s">
        <v>12</v>
      </c>
      <c r="F4040" t="s">
        <v>13</v>
      </c>
      <c r="G4040">
        <v>134856</v>
      </c>
      <c r="I4040" s="2">
        <v>41661</v>
      </c>
      <c r="J4040" s="1" t="str">
        <f>CONCATENATE("update EPL_DRUG_DRUG_INTERACTION set inactivation_date = TO_TIMESTAMP('",TEXT(I4040,"dd-mmm-yyyy")," 00:00:00.000000' , 'DD-MON-RRHH24:MI:SS.FF')"," where vista_ien = ",A4040,";")</f>
        <v>update EPL_DRUG_DRUG_INTERACTION set inactivation_date = TO_TIMESTAMP('22-Jan-2014 00:00:00.000000' , 'DD-MON-RRHH24:MI:SS.FF') where vista_ien = 8023;</v>
      </c>
    </row>
    <row r="4041" spans="1:10" hidden="1" x14ac:dyDescent="0.25">
      <c r="A4041">
        <v>5176</v>
      </c>
      <c r="B4041" t="s">
        <v>4963</v>
      </c>
      <c r="C4041" t="s">
        <v>943</v>
      </c>
      <c r="D4041" t="s">
        <v>793</v>
      </c>
      <c r="E4041" t="s">
        <v>16</v>
      </c>
      <c r="F4041" t="s">
        <v>13</v>
      </c>
      <c r="G4041">
        <v>1026240</v>
      </c>
      <c r="I4041"/>
    </row>
    <row r="4042" spans="1:10" hidden="1" x14ac:dyDescent="0.25">
      <c r="A4042">
        <v>13455</v>
      </c>
      <c r="B4042" t="s">
        <v>4964</v>
      </c>
      <c r="C4042" t="s">
        <v>4295</v>
      </c>
      <c r="D4042" t="s">
        <v>793</v>
      </c>
      <c r="E4042" t="s">
        <v>12</v>
      </c>
      <c r="F4042" t="s">
        <v>13</v>
      </c>
      <c r="G4042">
        <v>56842</v>
      </c>
      <c r="I4042"/>
    </row>
    <row r="4043" spans="1:10" x14ac:dyDescent="0.25">
      <c r="A4043">
        <v>4506</v>
      </c>
      <c r="B4043" t="s">
        <v>4965</v>
      </c>
      <c r="C4043" t="s">
        <v>32</v>
      </c>
      <c r="D4043" t="s">
        <v>793</v>
      </c>
      <c r="E4043" t="s">
        <v>12</v>
      </c>
      <c r="F4043" t="s">
        <v>13</v>
      </c>
      <c r="G4043">
        <v>126818</v>
      </c>
      <c r="I4043" s="2">
        <v>41941</v>
      </c>
      <c r="J4043" s="1" t="str">
        <f>CONCATENATE("update EPL_DRUG_DRUG_INTERACTION set inactivation_date = TO_TIMESTAMP('",TEXT(I4043,"dd-mmm-yyyy")," 00:00:00.000000' , 'DD-MON-RRHH24:MI:SS.FF')"," where vista_ien = ",A4043,";")</f>
        <v>update EPL_DRUG_DRUG_INTERACTION set inactivation_date = TO_TIMESTAMP('29-Oct-2014 00:00:00.000000' , 'DD-MON-RRHH24:MI:SS.FF') where vista_ien = 4506;</v>
      </c>
    </row>
    <row r="4044" spans="1:10" hidden="1" x14ac:dyDescent="0.25">
      <c r="A4044">
        <v>51351</v>
      </c>
      <c r="B4044" t="s">
        <v>4966</v>
      </c>
      <c r="C4044" t="s">
        <v>34</v>
      </c>
      <c r="D4044" t="s">
        <v>793</v>
      </c>
      <c r="E4044" t="s">
        <v>16</v>
      </c>
      <c r="F4044" t="s">
        <v>13</v>
      </c>
      <c r="G4044">
        <v>49164</v>
      </c>
      <c r="I4044"/>
    </row>
    <row r="4045" spans="1:10" hidden="1" x14ac:dyDescent="0.25">
      <c r="A4045">
        <v>5868</v>
      </c>
      <c r="B4045" t="s">
        <v>4967</v>
      </c>
      <c r="C4045" t="s">
        <v>793</v>
      </c>
      <c r="D4045" t="s">
        <v>949</v>
      </c>
      <c r="E4045" t="s">
        <v>16</v>
      </c>
      <c r="F4045" t="s">
        <v>13</v>
      </c>
      <c r="G4045">
        <v>190712</v>
      </c>
      <c r="I4045"/>
    </row>
    <row r="4046" spans="1:10" hidden="1" x14ac:dyDescent="0.25">
      <c r="A4046">
        <v>3718</v>
      </c>
      <c r="B4046" t="s">
        <v>4968</v>
      </c>
      <c r="C4046" t="s">
        <v>793</v>
      </c>
      <c r="D4046" t="s">
        <v>148</v>
      </c>
      <c r="E4046" t="s">
        <v>12</v>
      </c>
      <c r="F4046" t="s">
        <v>13</v>
      </c>
      <c r="G4046">
        <v>3547164</v>
      </c>
      <c r="I4046"/>
    </row>
    <row r="4047" spans="1:10" hidden="1" x14ac:dyDescent="0.25">
      <c r="A4047">
        <v>1808</v>
      </c>
      <c r="B4047" t="s">
        <v>4969</v>
      </c>
      <c r="C4047" t="s">
        <v>317</v>
      </c>
      <c r="D4047" t="s">
        <v>1453</v>
      </c>
      <c r="E4047" t="s">
        <v>12</v>
      </c>
      <c r="F4047" t="s">
        <v>13</v>
      </c>
      <c r="G4047">
        <v>19634</v>
      </c>
      <c r="I4047"/>
    </row>
    <row r="4048" spans="1:10" x14ac:dyDescent="0.25">
      <c r="A4048">
        <v>212</v>
      </c>
      <c r="B4048" t="s">
        <v>4970</v>
      </c>
      <c r="C4048" t="s">
        <v>1453</v>
      </c>
      <c r="D4048" t="s">
        <v>228</v>
      </c>
      <c r="E4048" t="s">
        <v>12</v>
      </c>
      <c r="F4048" t="s">
        <v>13</v>
      </c>
      <c r="G4048">
        <v>128237</v>
      </c>
      <c r="I4048" s="2">
        <v>36812</v>
      </c>
      <c r="J4048" s="1" t="str">
        <f t="shared" ref="J4048:J4049" si="67">CONCATENATE("update EPL_DRUG_DRUG_INTERACTION set inactivation_date = TO_TIMESTAMP('",TEXT(I4048,"dd-mmm-yyyy")," 00:00:00.000000' , 'DD-MON-RRHH24:MI:SS.FF')"," where vista_ien = ",A4048,";")</f>
        <v>update EPL_DRUG_DRUG_INTERACTION set inactivation_date = TO_TIMESTAMP('13-Oct-2000 00:00:00.000000' , 'DD-MON-RRHH24:MI:SS.FF') where vista_ien = 212;</v>
      </c>
    </row>
    <row r="4049" spans="1:10" x14ac:dyDescent="0.25">
      <c r="A4049">
        <v>569</v>
      </c>
      <c r="B4049" t="s">
        <v>4971</v>
      </c>
      <c r="C4049" t="s">
        <v>1453</v>
      </c>
      <c r="D4049" t="s">
        <v>1039</v>
      </c>
      <c r="E4049" t="s">
        <v>12</v>
      </c>
      <c r="F4049" t="s">
        <v>13</v>
      </c>
      <c r="G4049">
        <v>96871</v>
      </c>
      <c r="I4049" s="2">
        <v>36812</v>
      </c>
      <c r="J4049" s="1" t="str">
        <f t="shared" si="67"/>
        <v>update EPL_DRUG_DRUG_INTERACTION set inactivation_date = TO_TIMESTAMP('13-Oct-2000 00:00:00.000000' , 'DD-MON-RRHH24:MI:SS.FF') where vista_ien = 569;</v>
      </c>
    </row>
    <row r="4050" spans="1:10" hidden="1" x14ac:dyDescent="0.25">
      <c r="A4050">
        <v>30</v>
      </c>
      <c r="B4050" t="s">
        <v>4972</v>
      </c>
      <c r="C4050" t="s">
        <v>1453</v>
      </c>
      <c r="D4050" t="s">
        <v>195</v>
      </c>
      <c r="E4050" t="s">
        <v>12</v>
      </c>
      <c r="F4050" t="s">
        <v>13</v>
      </c>
      <c r="G4050">
        <v>28147</v>
      </c>
      <c r="I4050"/>
    </row>
    <row r="4051" spans="1:10" hidden="1" x14ac:dyDescent="0.25">
      <c r="A4051">
        <v>1270</v>
      </c>
      <c r="B4051" t="s">
        <v>4973</v>
      </c>
      <c r="C4051" t="s">
        <v>1453</v>
      </c>
      <c r="D4051" t="s">
        <v>199</v>
      </c>
      <c r="E4051" t="s">
        <v>12</v>
      </c>
      <c r="F4051" t="s">
        <v>13</v>
      </c>
      <c r="G4051">
        <v>7653</v>
      </c>
      <c r="I4051"/>
    </row>
    <row r="4052" spans="1:10" hidden="1" x14ac:dyDescent="0.25">
      <c r="A4052">
        <v>3687</v>
      </c>
      <c r="B4052" t="s">
        <v>4974</v>
      </c>
      <c r="C4052" t="s">
        <v>1453</v>
      </c>
      <c r="D4052" t="s">
        <v>281</v>
      </c>
      <c r="E4052" t="s">
        <v>12</v>
      </c>
      <c r="F4052" t="s">
        <v>13</v>
      </c>
      <c r="G4052">
        <v>43770</v>
      </c>
      <c r="I4052"/>
    </row>
    <row r="4053" spans="1:10" hidden="1" x14ac:dyDescent="0.25">
      <c r="A4053">
        <v>14048</v>
      </c>
      <c r="B4053" t="s">
        <v>4975</v>
      </c>
      <c r="C4053" t="s">
        <v>203</v>
      </c>
      <c r="D4053" t="s">
        <v>1453</v>
      </c>
      <c r="E4053" t="s">
        <v>12</v>
      </c>
      <c r="F4053" t="s">
        <v>13</v>
      </c>
      <c r="G4053">
        <v>4292</v>
      </c>
      <c r="I4053"/>
    </row>
    <row r="4054" spans="1:10" hidden="1" x14ac:dyDescent="0.25">
      <c r="A4054">
        <v>1271</v>
      </c>
      <c r="B4054" t="s">
        <v>4976</v>
      </c>
      <c r="C4054" t="s">
        <v>1453</v>
      </c>
      <c r="D4054" t="s">
        <v>2073</v>
      </c>
      <c r="E4054" t="s">
        <v>12</v>
      </c>
      <c r="F4054" t="s">
        <v>13</v>
      </c>
      <c r="G4054">
        <v>9283</v>
      </c>
      <c r="I4054"/>
    </row>
    <row r="4055" spans="1:10" x14ac:dyDescent="0.25">
      <c r="A4055">
        <v>582</v>
      </c>
      <c r="B4055" t="s">
        <v>4977</v>
      </c>
      <c r="C4055" t="s">
        <v>1453</v>
      </c>
      <c r="D4055" t="s">
        <v>1073</v>
      </c>
      <c r="E4055" t="s">
        <v>12</v>
      </c>
      <c r="F4055" t="s">
        <v>13</v>
      </c>
      <c r="G4055">
        <v>73283</v>
      </c>
      <c r="I4055" s="2">
        <v>36812</v>
      </c>
      <c r="J4055" s="1" t="str">
        <f t="shared" ref="J4055:J4056" si="68">CONCATENATE("update EPL_DRUG_DRUG_INTERACTION set inactivation_date = TO_TIMESTAMP('",TEXT(I4055,"dd-mmm-yyyy")," 00:00:00.000000' , 'DD-MON-RRHH24:MI:SS.FF')"," where vista_ien = ",A4055,";")</f>
        <v>update EPL_DRUG_DRUG_INTERACTION set inactivation_date = TO_TIMESTAMP('13-Oct-2000 00:00:00.000000' , 'DD-MON-RRHH24:MI:SS.FF') where vista_ien = 582;</v>
      </c>
    </row>
    <row r="4056" spans="1:10" x14ac:dyDescent="0.25">
      <c r="A4056">
        <v>586</v>
      </c>
      <c r="B4056" t="s">
        <v>4978</v>
      </c>
      <c r="C4056" t="s">
        <v>1453</v>
      </c>
      <c r="D4056" t="s">
        <v>1076</v>
      </c>
      <c r="E4056" t="s">
        <v>12</v>
      </c>
      <c r="F4056" t="s">
        <v>13</v>
      </c>
      <c r="G4056">
        <v>54662</v>
      </c>
      <c r="I4056" s="2">
        <v>36812</v>
      </c>
      <c r="J4056" s="1" t="str">
        <f t="shared" si="68"/>
        <v>update EPL_DRUG_DRUG_INTERACTION set inactivation_date = TO_TIMESTAMP('13-Oct-2000 00:00:00.000000' , 'DD-MON-RRHH24:MI:SS.FF') where vista_ien = 586;</v>
      </c>
    </row>
    <row r="4057" spans="1:10" hidden="1" x14ac:dyDescent="0.25">
      <c r="A4057">
        <v>13205</v>
      </c>
      <c r="B4057" t="s">
        <v>4979</v>
      </c>
      <c r="C4057" t="s">
        <v>1534</v>
      </c>
      <c r="D4057" t="s">
        <v>1453</v>
      </c>
      <c r="E4057" t="s">
        <v>12</v>
      </c>
      <c r="F4057" t="s">
        <v>13</v>
      </c>
      <c r="G4057">
        <v>135168</v>
      </c>
      <c r="I4057"/>
    </row>
    <row r="4058" spans="1:10" hidden="1" x14ac:dyDescent="0.25">
      <c r="A4058">
        <v>1269</v>
      </c>
      <c r="B4058" t="s">
        <v>4980</v>
      </c>
      <c r="C4058" t="s">
        <v>1453</v>
      </c>
      <c r="D4058" t="s">
        <v>213</v>
      </c>
      <c r="E4058" t="s">
        <v>12</v>
      </c>
      <c r="F4058" t="s">
        <v>13</v>
      </c>
      <c r="G4058">
        <v>8345</v>
      </c>
      <c r="I4058"/>
    </row>
    <row r="4059" spans="1:10" hidden="1" x14ac:dyDescent="0.25">
      <c r="A4059">
        <v>31</v>
      </c>
      <c r="B4059" t="s">
        <v>4981</v>
      </c>
      <c r="C4059" t="s">
        <v>1453</v>
      </c>
      <c r="D4059" t="s">
        <v>219</v>
      </c>
      <c r="E4059" t="s">
        <v>12</v>
      </c>
      <c r="F4059" t="s">
        <v>13</v>
      </c>
      <c r="G4059">
        <v>21865</v>
      </c>
      <c r="I4059"/>
    </row>
    <row r="4060" spans="1:10" x14ac:dyDescent="0.25">
      <c r="A4060">
        <v>4743</v>
      </c>
      <c r="B4060" t="s">
        <v>4982</v>
      </c>
      <c r="C4060" t="s">
        <v>1541</v>
      </c>
      <c r="D4060" t="s">
        <v>1453</v>
      </c>
      <c r="E4060" t="s">
        <v>12</v>
      </c>
      <c r="F4060" t="s">
        <v>13</v>
      </c>
      <c r="G4060">
        <v>107652</v>
      </c>
      <c r="I4060" s="2">
        <v>42178</v>
      </c>
      <c r="J4060" s="1" t="str">
        <f>CONCATENATE("update EPL_DRUG_DRUG_INTERACTION set inactivation_date = TO_TIMESTAMP('",TEXT(I4060,"dd-mmm-yyyy")," 00:00:00.000000' , 'DD-MON-RRHH24:MI:SS.FF')"," where vista_ien = ",A4060,";")</f>
        <v>update EPL_DRUG_DRUG_INTERACTION set inactivation_date = TO_TIMESTAMP('23-Jun-2015 00:00:00.000000' , 'DD-MON-RRHH24:MI:SS.FF') where vista_ien = 4743;</v>
      </c>
    </row>
    <row r="4061" spans="1:10" hidden="1" x14ac:dyDescent="0.25">
      <c r="A4061">
        <v>9818</v>
      </c>
      <c r="B4061" t="s">
        <v>4983</v>
      </c>
      <c r="C4061" t="s">
        <v>913</v>
      </c>
      <c r="D4061" t="s">
        <v>4984</v>
      </c>
      <c r="E4061" t="s">
        <v>16</v>
      </c>
      <c r="F4061" t="s">
        <v>13</v>
      </c>
      <c r="G4061">
        <v>8084</v>
      </c>
      <c r="I4061"/>
    </row>
    <row r="4062" spans="1:10" hidden="1" x14ac:dyDescent="0.25">
      <c r="A4062">
        <v>9819</v>
      </c>
      <c r="B4062" t="s">
        <v>4985</v>
      </c>
      <c r="C4062" t="s">
        <v>765</v>
      </c>
      <c r="D4062" t="s">
        <v>4984</v>
      </c>
      <c r="E4062" t="s">
        <v>16</v>
      </c>
      <c r="F4062" t="s">
        <v>13</v>
      </c>
      <c r="G4062">
        <v>88442</v>
      </c>
      <c r="I4062"/>
    </row>
    <row r="4063" spans="1:10" hidden="1" x14ac:dyDescent="0.25">
      <c r="A4063">
        <v>9820</v>
      </c>
      <c r="B4063" t="s">
        <v>4986</v>
      </c>
      <c r="C4063" t="s">
        <v>922</v>
      </c>
      <c r="D4063" t="s">
        <v>4984</v>
      </c>
      <c r="E4063" t="s">
        <v>16</v>
      </c>
      <c r="F4063" t="s">
        <v>13</v>
      </c>
      <c r="G4063">
        <v>142232</v>
      </c>
      <c r="I4063"/>
    </row>
    <row r="4064" spans="1:10" hidden="1" x14ac:dyDescent="0.25">
      <c r="A4064">
        <v>9821</v>
      </c>
      <c r="B4064" t="s">
        <v>4987</v>
      </c>
      <c r="C4064" t="s">
        <v>934</v>
      </c>
      <c r="D4064" t="s">
        <v>4984</v>
      </c>
      <c r="E4064" t="s">
        <v>16</v>
      </c>
      <c r="F4064" t="s">
        <v>13</v>
      </c>
      <c r="G4064">
        <v>33140</v>
      </c>
      <c r="I4064"/>
    </row>
    <row r="4065" spans="1:9" hidden="1" x14ac:dyDescent="0.25">
      <c r="A4065">
        <v>9822</v>
      </c>
      <c r="B4065" t="s">
        <v>4988</v>
      </c>
      <c r="C4065" t="s">
        <v>653</v>
      </c>
      <c r="D4065" t="s">
        <v>4984</v>
      </c>
      <c r="E4065" t="s">
        <v>16</v>
      </c>
      <c r="F4065" t="s">
        <v>13</v>
      </c>
      <c r="G4065">
        <v>13274</v>
      </c>
      <c r="I4065"/>
    </row>
    <row r="4066" spans="1:9" hidden="1" x14ac:dyDescent="0.25">
      <c r="A4066">
        <v>4365</v>
      </c>
      <c r="B4066" t="s">
        <v>4989</v>
      </c>
      <c r="C4066" t="s">
        <v>4984</v>
      </c>
      <c r="D4066" t="s">
        <v>308</v>
      </c>
      <c r="E4066" t="s">
        <v>12</v>
      </c>
      <c r="F4066" t="s">
        <v>13</v>
      </c>
      <c r="G4066">
        <v>141140</v>
      </c>
      <c r="I4066"/>
    </row>
    <row r="4067" spans="1:9" hidden="1" x14ac:dyDescent="0.25">
      <c r="A4067">
        <v>9823</v>
      </c>
      <c r="B4067" t="s">
        <v>4990</v>
      </c>
      <c r="C4067" t="s">
        <v>953</v>
      </c>
      <c r="D4067" t="s">
        <v>4984</v>
      </c>
      <c r="E4067" t="s">
        <v>16</v>
      </c>
      <c r="F4067" t="s">
        <v>13</v>
      </c>
      <c r="G4067">
        <v>22756</v>
      </c>
      <c r="I4067"/>
    </row>
    <row r="4068" spans="1:9" hidden="1" x14ac:dyDescent="0.25">
      <c r="A4068">
        <v>5848</v>
      </c>
      <c r="B4068" t="s">
        <v>4991</v>
      </c>
      <c r="C4068" t="s">
        <v>883</v>
      </c>
      <c r="D4068" t="s">
        <v>4992</v>
      </c>
      <c r="E4068" t="s">
        <v>12</v>
      </c>
      <c r="F4068" t="s">
        <v>13</v>
      </c>
      <c r="G4068">
        <v>629741</v>
      </c>
      <c r="I4068"/>
    </row>
    <row r="4069" spans="1:9" hidden="1" x14ac:dyDescent="0.25">
      <c r="A4069">
        <v>52293</v>
      </c>
      <c r="B4069" t="s">
        <v>4993</v>
      </c>
      <c r="C4069" t="s">
        <v>883</v>
      </c>
      <c r="D4069" t="s">
        <v>151</v>
      </c>
      <c r="E4069" t="s">
        <v>12</v>
      </c>
      <c r="F4069" t="s">
        <v>13</v>
      </c>
      <c r="G4069">
        <v>917540</v>
      </c>
      <c r="I4069"/>
    </row>
    <row r="4070" spans="1:9" hidden="1" x14ac:dyDescent="0.25">
      <c r="A4070">
        <v>2950</v>
      </c>
      <c r="B4070" t="s">
        <v>4994</v>
      </c>
      <c r="C4070" t="s">
        <v>883</v>
      </c>
      <c r="D4070" t="s">
        <v>4995</v>
      </c>
      <c r="E4070" t="s">
        <v>12</v>
      </c>
      <c r="F4070" t="s">
        <v>13</v>
      </c>
      <c r="G4070">
        <v>318424</v>
      </c>
      <c r="I4070"/>
    </row>
    <row r="4071" spans="1:9" hidden="1" x14ac:dyDescent="0.25">
      <c r="A4071">
        <v>2951</v>
      </c>
      <c r="B4071" t="s">
        <v>4996</v>
      </c>
      <c r="C4071" t="s">
        <v>883</v>
      </c>
      <c r="D4071" t="s">
        <v>4997</v>
      </c>
      <c r="E4071" t="s">
        <v>12</v>
      </c>
      <c r="F4071" t="s">
        <v>13</v>
      </c>
      <c r="G4071">
        <v>365051</v>
      </c>
      <c r="I4071"/>
    </row>
    <row r="4072" spans="1:9" hidden="1" x14ac:dyDescent="0.25">
      <c r="A4072">
        <v>5842</v>
      </c>
      <c r="B4072" t="s">
        <v>4998</v>
      </c>
      <c r="C4072" t="s">
        <v>883</v>
      </c>
      <c r="D4072" t="s">
        <v>4999</v>
      </c>
      <c r="E4072" t="s">
        <v>12</v>
      </c>
      <c r="F4072" t="s">
        <v>13</v>
      </c>
      <c r="G4072">
        <v>136099</v>
      </c>
      <c r="I4072"/>
    </row>
    <row r="4073" spans="1:9" hidden="1" x14ac:dyDescent="0.25">
      <c r="A4073">
        <v>2952</v>
      </c>
      <c r="B4073" t="s">
        <v>5000</v>
      </c>
      <c r="C4073" t="s">
        <v>883</v>
      </c>
      <c r="D4073" t="s">
        <v>5001</v>
      </c>
      <c r="E4073" t="s">
        <v>12</v>
      </c>
      <c r="F4073" t="s">
        <v>13</v>
      </c>
      <c r="G4073">
        <v>388007</v>
      </c>
      <c r="I4073"/>
    </row>
    <row r="4074" spans="1:9" hidden="1" x14ac:dyDescent="0.25">
      <c r="A4074">
        <v>7135</v>
      </c>
      <c r="B4074" t="s">
        <v>5002</v>
      </c>
      <c r="C4074" t="s">
        <v>883</v>
      </c>
      <c r="D4074" t="s">
        <v>253</v>
      </c>
      <c r="E4074" t="s">
        <v>12</v>
      </c>
      <c r="F4074" t="s">
        <v>13</v>
      </c>
      <c r="G4074">
        <v>570666</v>
      </c>
      <c r="I4074"/>
    </row>
    <row r="4075" spans="1:9" hidden="1" x14ac:dyDescent="0.25">
      <c r="A4075">
        <v>7136</v>
      </c>
      <c r="B4075" t="s">
        <v>5003</v>
      </c>
      <c r="C4075" t="s">
        <v>883</v>
      </c>
      <c r="D4075" t="s">
        <v>1512</v>
      </c>
      <c r="E4075" t="s">
        <v>12</v>
      </c>
      <c r="F4075" t="s">
        <v>13</v>
      </c>
      <c r="G4075">
        <v>915120</v>
      </c>
      <c r="I4075"/>
    </row>
    <row r="4076" spans="1:9" hidden="1" x14ac:dyDescent="0.25">
      <c r="A4076">
        <v>3222</v>
      </c>
      <c r="B4076" t="s">
        <v>5004</v>
      </c>
      <c r="C4076" t="s">
        <v>883</v>
      </c>
      <c r="D4076" t="s">
        <v>899</v>
      </c>
      <c r="E4076" t="s">
        <v>12</v>
      </c>
      <c r="F4076" t="s">
        <v>13</v>
      </c>
      <c r="G4076">
        <v>1104438</v>
      </c>
      <c r="I4076"/>
    </row>
    <row r="4077" spans="1:9" hidden="1" x14ac:dyDescent="0.25">
      <c r="A4077">
        <v>2953</v>
      </c>
      <c r="B4077" t="s">
        <v>5005</v>
      </c>
      <c r="C4077" t="s">
        <v>883</v>
      </c>
      <c r="D4077" t="s">
        <v>5006</v>
      </c>
      <c r="E4077" t="s">
        <v>12</v>
      </c>
      <c r="F4077" t="s">
        <v>13</v>
      </c>
      <c r="G4077">
        <v>584690</v>
      </c>
      <c r="I4077"/>
    </row>
    <row r="4078" spans="1:9" hidden="1" x14ac:dyDescent="0.25">
      <c r="A4078">
        <v>5843</v>
      </c>
      <c r="B4078" t="s">
        <v>5007</v>
      </c>
      <c r="C4078" t="s">
        <v>883</v>
      </c>
      <c r="D4078" t="s">
        <v>1667</v>
      </c>
      <c r="E4078" t="s">
        <v>12</v>
      </c>
      <c r="F4078" t="s">
        <v>13</v>
      </c>
      <c r="G4078">
        <v>894483</v>
      </c>
      <c r="I4078"/>
    </row>
    <row r="4079" spans="1:9" hidden="1" x14ac:dyDescent="0.25">
      <c r="A4079">
        <v>52294</v>
      </c>
      <c r="B4079" t="s">
        <v>5008</v>
      </c>
      <c r="C4079" t="s">
        <v>883</v>
      </c>
      <c r="D4079" t="s">
        <v>154</v>
      </c>
      <c r="E4079" t="s">
        <v>12</v>
      </c>
      <c r="F4079" t="s">
        <v>13</v>
      </c>
      <c r="G4079">
        <v>475106</v>
      </c>
      <c r="I4079"/>
    </row>
    <row r="4080" spans="1:9" hidden="1" x14ac:dyDescent="0.25">
      <c r="A4080">
        <v>5847</v>
      </c>
      <c r="B4080" t="s">
        <v>5009</v>
      </c>
      <c r="C4080" t="s">
        <v>883</v>
      </c>
      <c r="D4080" t="s">
        <v>4500</v>
      </c>
      <c r="E4080" t="s">
        <v>12</v>
      </c>
      <c r="F4080" t="s">
        <v>13</v>
      </c>
      <c r="G4080">
        <v>720248</v>
      </c>
      <c r="I4080"/>
    </row>
    <row r="4081" spans="1:9" hidden="1" x14ac:dyDescent="0.25">
      <c r="A4081">
        <v>5846</v>
      </c>
      <c r="B4081" t="s">
        <v>5010</v>
      </c>
      <c r="C4081" t="s">
        <v>883</v>
      </c>
      <c r="D4081" t="s">
        <v>5011</v>
      </c>
      <c r="E4081" t="s">
        <v>12</v>
      </c>
      <c r="F4081" t="s">
        <v>13</v>
      </c>
      <c r="G4081">
        <v>697882</v>
      </c>
      <c r="I4081"/>
    </row>
    <row r="4082" spans="1:9" hidden="1" x14ac:dyDescent="0.25">
      <c r="A4082">
        <v>52296</v>
      </c>
      <c r="B4082" t="s">
        <v>5012</v>
      </c>
      <c r="C4082" t="s">
        <v>883</v>
      </c>
      <c r="D4082" t="s">
        <v>908</v>
      </c>
      <c r="E4082" t="s">
        <v>12</v>
      </c>
      <c r="F4082" t="s">
        <v>13</v>
      </c>
      <c r="G4082">
        <v>493434</v>
      </c>
      <c r="I4082"/>
    </row>
    <row r="4083" spans="1:9" hidden="1" x14ac:dyDescent="0.25">
      <c r="A4083">
        <v>7137</v>
      </c>
      <c r="B4083" t="s">
        <v>5013</v>
      </c>
      <c r="C4083" t="s">
        <v>883</v>
      </c>
      <c r="D4083" t="s">
        <v>1691</v>
      </c>
      <c r="E4083" t="s">
        <v>12</v>
      </c>
      <c r="F4083" t="s">
        <v>13</v>
      </c>
      <c r="G4083">
        <v>817436</v>
      </c>
      <c r="I4083"/>
    </row>
    <row r="4084" spans="1:9" hidden="1" x14ac:dyDescent="0.25">
      <c r="A4084">
        <v>5845</v>
      </c>
      <c r="B4084" t="s">
        <v>5014</v>
      </c>
      <c r="C4084" t="s">
        <v>883</v>
      </c>
      <c r="D4084" t="s">
        <v>5015</v>
      </c>
      <c r="E4084" t="s">
        <v>12</v>
      </c>
      <c r="F4084" t="s">
        <v>13</v>
      </c>
      <c r="G4084">
        <v>672061</v>
      </c>
      <c r="I4084"/>
    </row>
    <row r="4085" spans="1:9" hidden="1" x14ac:dyDescent="0.25">
      <c r="A4085">
        <v>2954</v>
      </c>
      <c r="B4085" t="s">
        <v>5016</v>
      </c>
      <c r="C4085" t="s">
        <v>883</v>
      </c>
      <c r="D4085" t="s">
        <v>5017</v>
      </c>
      <c r="E4085" t="s">
        <v>12</v>
      </c>
      <c r="F4085" t="s">
        <v>13</v>
      </c>
      <c r="G4085">
        <v>365507</v>
      </c>
      <c r="I4085"/>
    </row>
    <row r="4086" spans="1:9" hidden="1" x14ac:dyDescent="0.25">
      <c r="A4086">
        <v>14124</v>
      </c>
      <c r="B4086" t="s">
        <v>5018</v>
      </c>
      <c r="C4086" t="s">
        <v>5019</v>
      </c>
      <c r="D4086" t="s">
        <v>883</v>
      </c>
      <c r="E4086" t="s">
        <v>12</v>
      </c>
      <c r="F4086" t="s">
        <v>13</v>
      </c>
      <c r="G4086">
        <v>533952</v>
      </c>
      <c r="I4086"/>
    </row>
    <row r="4087" spans="1:9" hidden="1" x14ac:dyDescent="0.25">
      <c r="A4087">
        <v>3857</v>
      </c>
      <c r="B4087" t="s">
        <v>5020</v>
      </c>
      <c r="C4087" t="s">
        <v>883</v>
      </c>
      <c r="D4087" t="s">
        <v>1197</v>
      </c>
      <c r="E4087" t="s">
        <v>12</v>
      </c>
      <c r="F4087" t="s">
        <v>13</v>
      </c>
      <c r="G4087">
        <v>889545</v>
      </c>
      <c r="I4087"/>
    </row>
    <row r="4088" spans="1:9" hidden="1" x14ac:dyDescent="0.25">
      <c r="A4088">
        <v>2955</v>
      </c>
      <c r="B4088" t="s">
        <v>5021</v>
      </c>
      <c r="C4088" t="s">
        <v>883</v>
      </c>
      <c r="D4088" t="s">
        <v>2146</v>
      </c>
      <c r="E4088" t="s">
        <v>12</v>
      </c>
      <c r="F4088" t="s">
        <v>13</v>
      </c>
      <c r="G4088">
        <v>777748</v>
      </c>
      <c r="I4088"/>
    </row>
    <row r="4089" spans="1:9" hidden="1" x14ac:dyDescent="0.25">
      <c r="A4089">
        <v>7138</v>
      </c>
      <c r="B4089" t="s">
        <v>5022</v>
      </c>
      <c r="C4089" t="s">
        <v>883</v>
      </c>
      <c r="D4089" t="s">
        <v>3739</v>
      </c>
      <c r="E4089" t="s">
        <v>12</v>
      </c>
      <c r="F4089" t="s">
        <v>13</v>
      </c>
      <c r="G4089">
        <v>656074</v>
      </c>
      <c r="I4089"/>
    </row>
    <row r="4090" spans="1:9" hidden="1" x14ac:dyDescent="0.25">
      <c r="A4090">
        <v>5794</v>
      </c>
      <c r="B4090" t="s">
        <v>5023</v>
      </c>
      <c r="C4090" t="s">
        <v>883</v>
      </c>
      <c r="D4090" t="s">
        <v>5024</v>
      </c>
      <c r="E4090" t="s">
        <v>12</v>
      </c>
      <c r="F4090" t="s">
        <v>13</v>
      </c>
      <c r="G4090">
        <v>354757</v>
      </c>
      <c r="I4090"/>
    </row>
    <row r="4091" spans="1:9" hidden="1" x14ac:dyDescent="0.25">
      <c r="A4091">
        <v>14125</v>
      </c>
      <c r="B4091" t="s">
        <v>5025</v>
      </c>
      <c r="C4091" t="s">
        <v>883</v>
      </c>
      <c r="D4091" t="s">
        <v>5026</v>
      </c>
      <c r="E4091" t="s">
        <v>12</v>
      </c>
      <c r="F4091" t="s">
        <v>13</v>
      </c>
      <c r="G4091">
        <v>562180</v>
      </c>
      <c r="I4091"/>
    </row>
    <row r="4092" spans="1:9" hidden="1" x14ac:dyDescent="0.25">
      <c r="A4092">
        <v>11924</v>
      </c>
      <c r="B4092" t="s">
        <v>5027</v>
      </c>
      <c r="C4092" t="s">
        <v>883</v>
      </c>
      <c r="D4092" t="s">
        <v>928</v>
      </c>
      <c r="E4092" t="s">
        <v>16</v>
      </c>
      <c r="F4092" t="s">
        <v>13</v>
      </c>
      <c r="G4092">
        <v>718726</v>
      </c>
      <c r="I4092"/>
    </row>
    <row r="4093" spans="1:9" hidden="1" x14ac:dyDescent="0.25">
      <c r="A4093">
        <v>2956</v>
      </c>
      <c r="B4093" t="s">
        <v>5028</v>
      </c>
      <c r="C4093" t="s">
        <v>883</v>
      </c>
      <c r="D4093" t="s">
        <v>5029</v>
      </c>
      <c r="E4093" t="s">
        <v>12</v>
      </c>
      <c r="F4093" t="s">
        <v>13</v>
      </c>
      <c r="G4093">
        <v>393460</v>
      </c>
      <c r="I4093"/>
    </row>
    <row r="4094" spans="1:9" hidden="1" x14ac:dyDescent="0.25">
      <c r="A4094">
        <v>5795</v>
      </c>
      <c r="B4094" t="s">
        <v>5030</v>
      </c>
      <c r="C4094" t="s">
        <v>883</v>
      </c>
      <c r="D4094" t="s">
        <v>2157</v>
      </c>
      <c r="E4094" t="s">
        <v>12</v>
      </c>
      <c r="F4094" t="s">
        <v>13</v>
      </c>
      <c r="G4094">
        <v>1012648</v>
      </c>
      <c r="I4094"/>
    </row>
    <row r="4095" spans="1:9" hidden="1" x14ac:dyDescent="0.25">
      <c r="A4095">
        <v>5844</v>
      </c>
      <c r="B4095" t="s">
        <v>5031</v>
      </c>
      <c r="C4095" t="s">
        <v>883</v>
      </c>
      <c r="D4095" t="s">
        <v>5032</v>
      </c>
      <c r="E4095" t="s">
        <v>12</v>
      </c>
      <c r="F4095" t="s">
        <v>13</v>
      </c>
      <c r="G4095">
        <v>875855</v>
      </c>
      <c r="I4095"/>
    </row>
    <row r="4096" spans="1:9" hidden="1" x14ac:dyDescent="0.25">
      <c r="A4096">
        <v>52295</v>
      </c>
      <c r="B4096" t="s">
        <v>5033</v>
      </c>
      <c r="C4096" t="s">
        <v>883</v>
      </c>
      <c r="D4096" t="s">
        <v>165</v>
      </c>
      <c r="E4096" t="s">
        <v>12</v>
      </c>
      <c r="F4096" t="s">
        <v>13</v>
      </c>
      <c r="G4096">
        <v>451756</v>
      </c>
      <c r="I4096"/>
    </row>
    <row r="4097" spans="1:10" hidden="1" x14ac:dyDescent="0.25">
      <c r="A4097">
        <v>7139</v>
      </c>
      <c r="B4097" t="s">
        <v>5034</v>
      </c>
      <c r="C4097" t="s">
        <v>883</v>
      </c>
      <c r="D4097" t="s">
        <v>1762</v>
      </c>
      <c r="E4097" t="s">
        <v>12</v>
      </c>
      <c r="F4097" t="s">
        <v>13</v>
      </c>
      <c r="G4097">
        <v>804124</v>
      </c>
      <c r="I4097"/>
    </row>
    <row r="4098" spans="1:10" hidden="1" x14ac:dyDescent="0.25">
      <c r="A4098">
        <v>7134</v>
      </c>
      <c r="B4098" t="s">
        <v>5035</v>
      </c>
      <c r="C4098" t="s">
        <v>883</v>
      </c>
      <c r="D4098" t="s">
        <v>209</v>
      </c>
      <c r="E4098" t="s">
        <v>12</v>
      </c>
      <c r="F4098" t="s">
        <v>13</v>
      </c>
      <c r="G4098">
        <v>836190</v>
      </c>
      <c r="I4098"/>
    </row>
    <row r="4099" spans="1:10" hidden="1" x14ac:dyDescent="0.25">
      <c r="A4099">
        <v>14126</v>
      </c>
      <c r="B4099" t="s">
        <v>5036</v>
      </c>
      <c r="C4099" t="s">
        <v>5037</v>
      </c>
      <c r="D4099" t="s">
        <v>883</v>
      </c>
      <c r="E4099" t="s">
        <v>12</v>
      </c>
      <c r="F4099" t="s">
        <v>13</v>
      </c>
      <c r="G4099">
        <v>692564</v>
      </c>
      <c r="I4099"/>
    </row>
    <row r="4100" spans="1:10" hidden="1" x14ac:dyDescent="0.25">
      <c r="A4100">
        <v>9388</v>
      </c>
      <c r="B4100" t="s">
        <v>5038</v>
      </c>
      <c r="C4100" t="s">
        <v>883</v>
      </c>
      <c r="D4100" t="s">
        <v>171</v>
      </c>
      <c r="E4100" t="s">
        <v>12</v>
      </c>
      <c r="F4100" t="s">
        <v>13</v>
      </c>
      <c r="G4100">
        <v>461366</v>
      </c>
      <c r="I4100"/>
    </row>
    <row r="4101" spans="1:10" hidden="1" x14ac:dyDescent="0.25">
      <c r="A4101">
        <v>2957</v>
      </c>
      <c r="B4101" t="s">
        <v>5039</v>
      </c>
      <c r="C4101" t="s">
        <v>883</v>
      </c>
      <c r="D4101" t="s">
        <v>943</v>
      </c>
      <c r="E4101" t="s">
        <v>12</v>
      </c>
      <c r="F4101" t="s">
        <v>13</v>
      </c>
      <c r="G4101">
        <v>1657372</v>
      </c>
      <c r="I4101"/>
    </row>
    <row r="4102" spans="1:10" hidden="1" x14ac:dyDescent="0.25">
      <c r="A4102">
        <v>2449</v>
      </c>
      <c r="B4102" t="s">
        <v>5040</v>
      </c>
      <c r="C4102" t="s">
        <v>883</v>
      </c>
      <c r="D4102" t="s">
        <v>786</v>
      </c>
      <c r="E4102" t="s">
        <v>16</v>
      </c>
      <c r="F4102" t="s">
        <v>13</v>
      </c>
      <c r="G4102">
        <v>977121</v>
      </c>
      <c r="I4102"/>
    </row>
    <row r="4103" spans="1:10" hidden="1" x14ac:dyDescent="0.25">
      <c r="A4103">
        <v>7140</v>
      </c>
      <c r="B4103" t="s">
        <v>5041</v>
      </c>
      <c r="C4103" t="s">
        <v>883</v>
      </c>
      <c r="D4103" t="s">
        <v>310</v>
      </c>
      <c r="E4103" t="s">
        <v>12</v>
      </c>
      <c r="F4103" t="s">
        <v>13</v>
      </c>
      <c r="G4103">
        <v>827504</v>
      </c>
      <c r="I4103"/>
    </row>
    <row r="4104" spans="1:10" hidden="1" x14ac:dyDescent="0.25">
      <c r="A4104">
        <v>14127</v>
      </c>
      <c r="B4104" t="s">
        <v>5042</v>
      </c>
      <c r="C4104" t="s">
        <v>883</v>
      </c>
      <c r="D4104" t="s">
        <v>5043</v>
      </c>
      <c r="E4104" t="s">
        <v>12</v>
      </c>
      <c r="F4104" t="s">
        <v>13</v>
      </c>
      <c r="G4104">
        <v>655756</v>
      </c>
      <c r="I4104"/>
    </row>
    <row r="4105" spans="1:10" hidden="1" x14ac:dyDescent="0.25">
      <c r="A4105">
        <v>50720</v>
      </c>
      <c r="B4105" t="s">
        <v>5044</v>
      </c>
      <c r="C4105" t="s">
        <v>1161</v>
      </c>
      <c r="D4105" t="s">
        <v>883</v>
      </c>
      <c r="E4105" t="s">
        <v>12</v>
      </c>
      <c r="F4105" t="s">
        <v>13</v>
      </c>
      <c r="G4105">
        <v>677574</v>
      </c>
      <c r="I4105"/>
    </row>
    <row r="4106" spans="1:10" hidden="1" x14ac:dyDescent="0.25">
      <c r="A4106">
        <v>6152</v>
      </c>
      <c r="B4106" t="s">
        <v>5045</v>
      </c>
      <c r="C4106" t="s">
        <v>949</v>
      </c>
      <c r="D4106" t="s">
        <v>883</v>
      </c>
      <c r="E4106" t="s">
        <v>12</v>
      </c>
      <c r="F4106" t="s">
        <v>13</v>
      </c>
      <c r="G4106">
        <v>1015899</v>
      </c>
      <c r="I4106"/>
    </row>
    <row r="4107" spans="1:10" hidden="1" x14ac:dyDescent="0.25">
      <c r="A4107">
        <v>2958</v>
      </c>
      <c r="B4107" t="s">
        <v>5046</v>
      </c>
      <c r="C4107" t="s">
        <v>883</v>
      </c>
      <c r="D4107" t="s">
        <v>5047</v>
      </c>
      <c r="E4107" t="s">
        <v>12</v>
      </c>
      <c r="F4107" t="s">
        <v>13</v>
      </c>
      <c r="G4107">
        <v>384154</v>
      </c>
      <c r="I4107"/>
    </row>
    <row r="4108" spans="1:10" hidden="1" x14ac:dyDescent="0.25">
      <c r="A4108">
        <v>11118</v>
      </c>
      <c r="B4108" t="s">
        <v>5048</v>
      </c>
      <c r="C4108" t="s">
        <v>883</v>
      </c>
      <c r="D4108" t="s">
        <v>1163</v>
      </c>
      <c r="E4108" t="s">
        <v>12</v>
      </c>
      <c r="F4108" t="s">
        <v>13</v>
      </c>
      <c r="G4108">
        <v>807638</v>
      </c>
      <c r="I4108"/>
    </row>
    <row r="4109" spans="1:10" x14ac:dyDescent="0.25">
      <c r="A4109">
        <v>896</v>
      </c>
      <c r="B4109" t="s">
        <v>5049</v>
      </c>
      <c r="C4109" t="s">
        <v>1416</v>
      </c>
      <c r="D4109" t="s">
        <v>151</v>
      </c>
      <c r="E4109" t="s">
        <v>12</v>
      </c>
      <c r="F4109" t="s">
        <v>13</v>
      </c>
      <c r="G4109">
        <v>1570921</v>
      </c>
      <c r="I4109" s="2">
        <v>42279</v>
      </c>
      <c r="J4109" s="1" t="str">
        <f>CONCATENATE("update EPL_DRUG_DRUG_INTERACTION set inactivation_date = TO_TIMESTAMP('",TEXT(I4109,"dd-mmm-yyyy")," 00:00:00.000000' , 'DD-MON-RRHH24:MI:SS.FF')"," where vista_ien = ",A4109,";")</f>
        <v>update EPL_DRUG_DRUG_INTERACTION set inactivation_date = TO_TIMESTAMP('02-Oct-2015 00:00:00.000000' , 'DD-MON-RRHH24:MI:SS.FF') where vista_ien = 896;</v>
      </c>
    </row>
    <row r="4110" spans="1:10" hidden="1" x14ac:dyDescent="0.25">
      <c r="A4110">
        <v>1995</v>
      </c>
      <c r="B4110" t="s">
        <v>5050</v>
      </c>
      <c r="C4110" t="s">
        <v>1416</v>
      </c>
      <c r="D4110" t="s">
        <v>1555</v>
      </c>
      <c r="E4110" t="s">
        <v>12</v>
      </c>
      <c r="F4110" t="s">
        <v>13</v>
      </c>
      <c r="G4110">
        <v>256481</v>
      </c>
      <c r="I4110"/>
    </row>
    <row r="4111" spans="1:10" hidden="1" x14ac:dyDescent="0.25">
      <c r="A4111">
        <v>53431</v>
      </c>
      <c r="B4111" t="s">
        <v>5051</v>
      </c>
      <c r="C4111" t="s">
        <v>5052</v>
      </c>
      <c r="D4111" t="s">
        <v>1416</v>
      </c>
      <c r="E4111" t="s">
        <v>12</v>
      </c>
      <c r="F4111" t="s">
        <v>13</v>
      </c>
      <c r="G4111">
        <v>16590</v>
      </c>
      <c r="I4111"/>
    </row>
    <row r="4112" spans="1:10" hidden="1" x14ac:dyDescent="0.25">
      <c r="A4112">
        <v>12133</v>
      </c>
      <c r="B4112" t="s">
        <v>5053</v>
      </c>
      <c r="C4112" t="s">
        <v>1657</v>
      </c>
      <c r="D4112" t="s">
        <v>1416</v>
      </c>
      <c r="E4112" t="s">
        <v>12</v>
      </c>
      <c r="F4112" t="s">
        <v>13</v>
      </c>
      <c r="G4112">
        <v>91384</v>
      </c>
      <c r="I4112"/>
    </row>
    <row r="4113" spans="1:10" hidden="1" x14ac:dyDescent="0.25">
      <c r="A4113">
        <v>5276</v>
      </c>
      <c r="B4113" t="s">
        <v>5054</v>
      </c>
      <c r="C4113" t="s">
        <v>1416</v>
      </c>
      <c r="D4113" t="s">
        <v>1992</v>
      </c>
      <c r="E4113" t="s">
        <v>12</v>
      </c>
      <c r="F4113" t="s">
        <v>13</v>
      </c>
      <c r="G4113">
        <v>125692</v>
      </c>
      <c r="I4113"/>
    </row>
    <row r="4114" spans="1:10" hidden="1" x14ac:dyDescent="0.25">
      <c r="A4114">
        <v>11833</v>
      </c>
      <c r="B4114" t="s">
        <v>5055</v>
      </c>
      <c r="C4114" t="s">
        <v>1416</v>
      </c>
      <c r="D4114" t="s">
        <v>913</v>
      </c>
      <c r="E4114" t="s">
        <v>16</v>
      </c>
      <c r="F4114" t="s">
        <v>13</v>
      </c>
      <c r="G4114">
        <v>8726</v>
      </c>
      <c r="I4114"/>
    </row>
    <row r="4115" spans="1:10" x14ac:dyDescent="0.25">
      <c r="A4115">
        <v>2272</v>
      </c>
      <c r="B4115" t="s">
        <v>5056</v>
      </c>
      <c r="C4115" t="s">
        <v>1416</v>
      </c>
      <c r="D4115" t="s">
        <v>2735</v>
      </c>
      <c r="E4115" t="s">
        <v>12</v>
      </c>
      <c r="F4115" t="s">
        <v>13</v>
      </c>
      <c r="G4115">
        <v>332102</v>
      </c>
      <c r="I4115" s="2">
        <v>42419</v>
      </c>
      <c r="J4115" s="1" t="str">
        <f>CONCATENATE("update EPL_DRUG_DRUG_INTERACTION set inactivation_date = TO_TIMESTAMP('",TEXT(I4115,"dd-mmm-yyyy")," 00:00:00.000000' , 'DD-MON-RRHH24:MI:SS.FF')"," where vista_ien = ",A4115,";")</f>
        <v>update EPL_DRUG_DRUG_INTERACTION set inactivation_date = TO_TIMESTAMP('19-Feb-2016 00:00:00.000000' , 'DD-MON-RRHH24:MI:SS.FF') where vista_ien = 2272;</v>
      </c>
    </row>
    <row r="4116" spans="1:10" hidden="1" x14ac:dyDescent="0.25">
      <c r="A4116">
        <v>11834</v>
      </c>
      <c r="B4116" t="s">
        <v>5057</v>
      </c>
      <c r="C4116" t="s">
        <v>1416</v>
      </c>
      <c r="D4116" t="s">
        <v>765</v>
      </c>
      <c r="E4116" t="s">
        <v>16</v>
      </c>
      <c r="F4116" t="s">
        <v>13</v>
      </c>
      <c r="G4116">
        <v>146000</v>
      </c>
      <c r="I4116"/>
    </row>
    <row r="4117" spans="1:10" hidden="1" x14ac:dyDescent="0.25">
      <c r="A4117">
        <v>50751</v>
      </c>
      <c r="B4117" t="s">
        <v>5058</v>
      </c>
      <c r="C4117" t="s">
        <v>1144</v>
      </c>
      <c r="D4117" t="s">
        <v>1416</v>
      </c>
      <c r="E4117" t="s">
        <v>16</v>
      </c>
      <c r="F4117" t="s">
        <v>13</v>
      </c>
      <c r="G4117">
        <v>94344</v>
      </c>
      <c r="I4117"/>
    </row>
    <row r="4118" spans="1:10" hidden="1" x14ac:dyDescent="0.25">
      <c r="A4118">
        <v>11835</v>
      </c>
      <c r="B4118" t="s">
        <v>5059</v>
      </c>
      <c r="C4118" t="s">
        <v>1416</v>
      </c>
      <c r="D4118" t="s">
        <v>922</v>
      </c>
      <c r="E4118" t="s">
        <v>16</v>
      </c>
      <c r="F4118" t="s">
        <v>13</v>
      </c>
      <c r="G4118">
        <v>176270</v>
      </c>
      <c r="I4118"/>
    </row>
    <row r="4119" spans="1:10" hidden="1" x14ac:dyDescent="0.25">
      <c r="A4119">
        <v>2926</v>
      </c>
      <c r="B4119" t="s">
        <v>5060</v>
      </c>
      <c r="C4119" t="s">
        <v>1416</v>
      </c>
      <c r="D4119" t="s">
        <v>934</v>
      </c>
      <c r="E4119" t="s">
        <v>16</v>
      </c>
      <c r="F4119" t="s">
        <v>13</v>
      </c>
      <c r="G4119">
        <v>119740</v>
      </c>
      <c r="I4119"/>
    </row>
    <row r="4120" spans="1:10" hidden="1" x14ac:dyDescent="0.25">
      <c r="A4120">
        <v>5911</v>
      </c>
      <c r="B4120" t="s">
        <v>5061</v>
      </c>
      <c r="C4120" t="s">
        <v>1416</v>
      </c>
      <c r="D4120" t="s">
        <v>999</v>
      </c>
      <c r="E4120" t="s">
        <v>16</v>
      </c>
      <c r="F4120" t="s">
        <v>13</v>
      </c>
      <c r="G4120">
        <v>48450</v>
      </c>
      <c r="I4120"/>
    </row>
    <row r="4121" spans="1:10" hidden="1" x14ac:dyDescent="0.25">
      <c r="A4121">
        <v>11836</v>
      </c>
      <c r="B4121" t="s">
        <v>5062</v>
      </c>
      <c r="C4121" t="s">
        <v>1416</v>
      </c>
      <c r="D4121" t="s">
        <v>940</v>
      </c>
      <c r="E4121" t="s">
        <v>16</v>
      </c>
      <c r="F4121" t="s">
        <v>13</v>
      </c>
      <c r="G4121">
        <v>116284</v>
      </c>
      <c r="I4121"/>
    </row>
    <row r="4122" spans="1:10" hidden="1" x14ac:dyDescent="0.25">
      <c r="A4122">
        <v>3536</v>
      </c>
      <c r="B4122" t="s">
        <v>5063</v>
      </c>
      <c r="C4122" t="s">
        <v>1416</v>
      </c>
      <c r="D4122" t="s">
        <v>171</v>
      </c>
      <c r="E4122" t="s">
        <v>12</v>
      </c>
      <c r="F4122" t="s">
        <v>13</v>
      </c>
      <c r="G4122">
        <v>161422</v>
      </c>
      <c r="I4122"/>
    </row>
    <row r="4123" spans="1:10" x14ac:dyDescent="0.25">
      <c r="A4123">
        <v>2979</v>
      </c>
      <c r="B4123" t="s">
        <v>5064</v>
      </c>
      <c r="C4123" t="s">
        <v>1416</v>
      </c>
      <c r="D4123" t="s">
        <v>1781</v>
      </c>
      <c r="E4123" t="s">
        <v>12</v>
      </c>
      <c r="F4123" t="s">
        <v>13</v>
      </c>
      <c r="G4123">
        <v>224695</v>
      </c>
      <c r="I4123" s="2">
        <v>40134</v>
      </c>
      <c r="J4123" s="1" t="str">
        <f>CONCATENATE("update EPL_DRUG_DRUG_INTERACTION set inactivation_date = TO_TIMESTAMP('",TEXT(I4123,"dd-mmm-yyyy")," 00:00:00.000000' , 'DD-MON-RRHH24:MI:SS.FF')"," where vista_ien = ",A4123,";")</f>
        <v>update EPL_DRUG_DRUG_INTERACTION set inactivation_date = TO_TIMESTAMP('17-Nov-2009 00:00:00.000000' , 'DD-MON-RRHH24:MI:SS.FF') where vista_ien = 2979;</v>
      </c>
    </row>
    <row r="4124" spans="1:10" hidden="1" x14ac:dyDescent="0.25">
      <c r="A4124">
        <v>1796</v>
      </c>
      <c r="B4124" t="s">
        <v>5065</v>
      </c>
      <c r="C4124" t="s">
        <v>1416</v>
      </c>
      <c r="D4124" t="s">
        <v>943</v>
      </c>
      <c r="E4124" t="s">
        <v>16</v>
      </c>
      <c r="F4124" t="s">
        <v>13</v>
      </c>
      <c r="G4124">
        <v>869996</v>
      </c>
      <c r="I4124"/>
    </row>
    <row r="4125" spans="1:10" hidden="1" x14ac:dyDescent="0.25">
      <c r="A4125">
        <v>54191</v>
      </c>
      <c r="B4125" t="s">
        <v>5066</v>
      </c>
      <c r="C4125" t="s">
        <v>1904</v>
      </c>
      <c r="D4125" t="s">
        <v>1416</v>
      </c>
      <c r="E4125" t="s">
        <v>16</v>
      </c>
      <c r="F4125" t="s">
        <v>13</v>
      </c>
      <c r="G4125">
        <v>404</v>
      </c>
      <c r="I4125"/>
    </row>
    <row r="4126" spans="1:10" hidden="1" x14ac:dyDescent="0.25">
      <c r="A4126">
        <v>3487</v>
      </c>
      <c r="B4126" t="s">
        <v>5067</v>
      </c>
      <c r="C4126" t="s">
        <v>1416</v>
      </c>
      <c r="D4126" t="s">
        <v>946</v>
      </c>
      <c r="E4126" t="s">
        <v>16</v>
      </c>
      <c r="F4126" t="s">
        <v>13</v>
      </c>
      <c r="G4126">
        <v>192950</v>
      </c>
      <c r="I4126"/>
    </row>
    <row r="4127" spans="1:10" hidden="1" x14ac:dyDescent="0.25">
      <c r="A4127">
        <v>5138</v>
      </c>
      <c r="B4127" t="s">
        <v>5068</v>
      </c>
      <c r="C4127" t="s">
        <v>176</v>
      </c>
      <c r="D4127" t="s">
        <v>1416</v>
      </c>
      <c r="E4127" t="s">
        <v>12</v>
      </c>
      <c r="F4127" t="s">
        <v>13</v>
      </c>
      <c r="G4127">
        <v>86353</v>
      </c>
      <c r="I4127"/>
    </row>
    <row r="4128" spans="1:10" hidden="1" x14ac:dyDescent="0.25">
      <c r="A4128">
        <v>53430</v>
      </c>
      <c r="B4128" t="s">
        <v>5069</v>
      </c>
      <c r="C4128" t="s">
        <v>1807</v>
      </c>
      <c r="D4128" t="s">
        <v>1416</v>
      </c>
      <c r="E4128" t="s">
        <v>12</v>
      </c>
      <c r="F4128" t="s">
        <v>13</v>
      </c>
      <c r="G4128">
        <v>18482</v>
      </c>
      <c r="I4128"/>
    </row>
    <row r="4129" spans="1:10" hidden="1" x14ac:dyDescent="0.25">
      <c r="A4129">
        <v>2927</v>
      </c>
      <c r="B4129" t="s">
        <v>5070</v>
      </c>
      <c r="C4129" t="s">
        <v>1416</v>
      </c>
      <c r="D4129" t="s">
        <v>953</v>
      </c>
      <c r="E4129" t="s">
        <v>16</v>
      </c>
      <c r="F4129" t="s">
        <v>13</v>
      </c>
      <c r="G4129">
        <v>104982</v>
      </c>
      <c r="I4129"/>
    </row>
    <row r="4130" spans="1:10" hidden="1" x14ac:dyDescent="0.25">
      <c r="A4130">
        <v>9877</v>
      </c>
      <c r="B4130" t="s">
        <v>5071</v>
      </c>
      <c r="C4130" t="s">
        <v>1170</v>
      </c>
      <c r="D4130" t="s">
        <v>1416</v>
      </c>
      <c r="E4130" t="s">
        <v>12</v>
      </c>
      <c r="F4130" t="s">
        <v>13</v>
      </c>
      <c r="G4130">
        <v>99580</v>
      </c>
      <c r="I4130"/>
    </row>
    <row r="4131" spans="1:10" hidden="1" x14ac:dyDescent="0.25">
      <c r="A4131">
        <v>2349</v>
      </c>
      <c r="B4131" t="s">
        <v>5072</v>
      </c>
      <c r="C4131" t="s">
        <v>5073</v>
      </c>
      <c r="D4131" t="s">
        <v>895</v>
      </c>
      <c r="E4131" t="s">
        <v>12</v>
      </c>
      <c r="F4131" t="s">
        <v>13</v>
      </c>
      <c r="G4131">
        <v>1000306</v>
      </c>
      <c r="I4131"/>
    </row>
    <row r="4132" spans="1:10" x14ac:dyDescent="0.25">
      <c r="A4132">
        <v>3171</v>
      </c>
      <c r="B4132" t="s">
        <v>5074</v>
      </c>
      <c r="C4132" t="s">
        <v>5073</v>
      </c>
      <c r="D4132" t="s">
        <v>899</v>
      </c>
      <c r="E4132" t="s">
        <v>12</v>
      </c>
      <c r="F4132" t="s">
        <v>13</v>
      </c>
      <c r="G4132">
        <v>843654</v>
      </c>
      <c r="I4132" s="2">
        <v>42880</v>
      </c>
      <c r="J4132" s="1" t="str">
        <f>CONCATENATE("update EPL_DRUG_DRUG_INTERACTION set inactivation_date = TO_TIMESTAMP('",TEXT(I4132,"dd-mmm-yyyy")," 00:00:00.000000' , 'DD-MON-RRHH24:MI:SS.FF')"," where vista_ien = ",A4132,";")</f>
        <v>update EPL_DRUG_DRUG_INTERACTION set inactivation_date = TO_TIMESTAMP('25-May-2017 00:00:00.000000' , 'DD-MON-RRHH24:MI:SS.FF') where vista_ien = 3171;</v>
      </c>
    </row>
    <row r="4133" spans="1:10" hidden="1" x14ac:dyDescent="0.25">
      <c r="A4133">
        <v>2370</v>
      </c>
      <c r="B4133" t="s">
        <v>5075</v>
      </c>
      <c r="C4133" t="s">
        <v>5073</v>
      </c>
      <c r="D4133" t="s">
        <v>1685</v>
      </c>
      <c r="E4133" t="s">
        <v>12</v>
      </c>
      <c r="F4133" t="s">
        <v>13</v>
      </c>
      <c r="G4133">
        <v>87269</v>
      </c>
      <c r="I4133"/>
    </row>
    <row r="4134" spans="1:10" hidden="1" x14ac:dyDescent="0.25">
      <c r="A4134">
        <v>5277</v>
      </c>
      <c r="B4134" t="s">
        <v>5076</v>
      </c>
      <c r="C4134" t="s">
        <v>5073</v>
      </c>
      <c r="D4134" t="s">
        <v>1992</v>
      </c>
      <c r="E4134" t="s">
        <v>12</v>
      </c>
      <c r="F4134" t="s">
        <v>13</v>
      </c>
      <c r="G4134">
        <v>32478</v>
      </c>
      <c r="I4134"/>
    </row>
    <row r="4135" spans="1:10" hidden="1" x14ac:dyDescent="0.25">
      <c r="A4135">
        <v>14095</v>
      </c>
      <c r="B4135" t="s">
        <v>5077</v>
      </c>
      <c r="C4135" t="s">
        <v>5073</v>
      </c>
      <c r="D4135" t="s">
        <v>913</v>
      </c>
      <c r="E4135" t="s">
        <v>16</v>
      </c>
      <c r="F4135" t="s">
        <v>13</v>
      </c>
      <c r="G4135">
        <v>10544</v>
      </c>
      <c r="I4135"/>
    </row>
    <row r="4136" spans="1:10" hidden="1" x14ac:dyDescent="0.25">
      <c r="A4136">
        <v>3172</v>
      </c>
      <c r="B4136" t="s">
        <v>5078</v>
      </c>
      <c r="C4136" t="s">
        <v>5073</v>
      </c>
      <c r="D4136" t="s">
        <v>915</v>
      </c>
      <c r="E4136" t="s">
        <v>12</v>
      </c>
      <c r="F4136" t="s">
        <v>13</v>
      </c>
      <c r="G4136">
        <v>97976</v>
      </c>
      <c r="I4136"/>
    </row>
    <row r="4137" spans="1:10" hidden="1" x14ac:dyDescent="0.25">
      <c r="A4137">
        <v>10854</v>
      </c>
      <c r="B4137" t="s">
        <v>5079</v>
      </c>
      <c r="C4137" t="s">
        <v>5073</v>
      </c>
      <c r="D4137" t="s">
        <v>917</v>
      </c>
      <c r="E4137" t="s">
        <v>12</v>
      </c>
      <c r="F4137" t="s">
        <v>13</v>
      </c>
      <c r="G4137">
        <v>88720</v>
      </c>
      <c r="I4137"/>
    </row>
    <row r="4138" spans="1:10" hidden="1" x14ac:dyDescent="0.25">
      <c r="A4138">
        <v>3599</v>
      </c>
      <c r="B4138" t="s">
        <v>5080</v>
      </c>
      <c r="C4138" t="s">
        <v>5073</v>
      </c>
      <c r="D4138" t="s">
        <v>765</v>
      </c>
      <c r="E4138" t="s">
        <v>16</v>
      </c>
      <c r="F4138" t="s">
        <v>13</v>
      </c>
      <c r="G4138">
        <v>141110</v>
      </c>
      <c r="I4138"/>
    </row>
    <row r="4139" spans="1:10" hidden="1" x14ac:dyDescent="0.25">
      <c r="A4139">
        <v>14096</v>
      </c>
      <c r="B4139" t="s">
        <v>5081</v>
      </c>
      <c r="C4139" t="s">
        <v>5073</v>
      </c>
      <c r="D4139" t="s">
        <v>922</v>
      </c>
      <c r="E4139" t="s">
        <v>16</v>
      </c>
      <c r="F4139" t="s">
        <v>13</v>
      </c>
      <c r="G4139">
        <v>140716</v>
      </c>
      <c r="I4139"/>
    </row>
    <row r="4140" spans="1:10" hidden="1" x14ac:dyDescent="0.25">
      <c r="A4140">
        <v>2002</v>
      </c>
      <c r="B4140" t="s">
        <v>5082</v>
      </c>
      <c r="C4140" t="s">
        <v>5073</v>
      </c>
      <c r="D4140" t="s">
        <v>930</v>
      </c>
      <c r="E4140" t="s">
        <v>12</v>
      </c>
      <c r="F4140" t="s">
        <v>13</v>
      </c>
      <c r="G4140">
        <v>74587</v>
      </c>
      <c r="I4140"/>
    </row>
    <row r="4141" spans="1:10" hidden="1" x14ac:dyDescent="0.25">
      <c r="A4141">
        <v>3338</v>
      </c>
      <c r="B4141" t="s">
        <v>5083</v>
      </c>
      <c r="C4141" t="s">
        <v>5073</v>
      </c>
      <c r="D4141" t="s">
        <v>934</v>
      </c>
      <c r="E4141" t="s">
        <v>16</v>
      </c>
      <c r="F4141" t="s">
        <v>13</v>
      </c>
      <c r="G4141">
        <v>71134</v>
      </c>
      <c r="I4141"/>
    </row>
    <row r="4142" spans="1:10" hidden="1" x14ac:dyDescent="0.25">
      <c r="A4142">
        <v>14097</v>
      </c>
      <c r="B4142" t="s">
        <v>5084</v>
      </c>
      <c r="C4142" t="s">
        <v>5073</v>
      </c>
      <c r="D4142" t="s">
        <v>653</v>
      </c>
      <c r="E4142" t="s">
        <v>16</v>
      </c>
      <c r="F4142" t="s">
        <v>13</v>
      </c>
      <c r="G4142">
        <v>18310</v>
      </c>
      <c r="I4142"/>
    </row>
    <row r="4143" spans="1:10" hidden="1" x14ac:dyDescent="0.25">
      <c r="A4143">
        <v>7141</v>
      </c>
      <c r="B4143" t="s">
        <v>5085</v>
      </c>
      <c r="C4143" t="s">
        <v>5073</v>
      </c>
      <c r="D4143" t="s">
        <v>940</v>
      </c>
      <c r="E4143" t="s">
        <v>12</v>
      </c>
      <c r="F4143" t="s">
        <v>13</v>
      </c>
      <c r="G4143">
        <v>48114</v>
      </c>
      <c r="I4143"/>
    </row>
    <row r="4144" spans="1:10" hidden="1" x14ac:dyDescent="0.25">
      <c r="A4144">
        <v>1314</v>
      </c>
      <c r="B4144" t="s">
        <v>5086</v>
      </c>
      <c r="C4144" t="s">
        <v>5073</v>
      </c>
      <c r="D4144" t="s">
        <v>169</v>
      </c>
      <c r="E4144" t="s">
        <v>12</v>
      </c>
      <c r="F4144" t="s">
        <v>13</v>
      </c>
      <c r="G4144">
        <v>49720</v>
      </c>
      <c r="I4144"/>
    </row>
    <row r="4145" spans="1:9" hidden="1" x14ac:dyDescent="0.25">
      <c r="A4145">
        <v>1315</v>
      </c>
      <c r="B4145" t="s">
        <v>5087</v>
      </c>
      <c r="C4145" t="s">
        <v>5073</v>
      </c>
      <c r="D4145" t="s">
        <v>171</v>
      </c>
      <c r="E4145" t="s">
        <v>12</v>
      </c>
      <c r="F4145" t="s">
        <v>13</v>
      </c>
      <c r="G4145">
        <v>116134</v>
      </c>
      <c r="I4145"/>
    </row>
    <row r="4146" spans="1:9" hidden="1" x14ac:dyDescent="0.25">
      <c r="A4146">
        <v>1494</v>
      </c>
      <c r="B4146" t="s">
        <v>5088</v>
      </c>
      <c r="C4146" t="s">
        <v>5073</v>
      </c>
      <c r="D4146" t="s">
        <v>173</v>
      </c>
      <c r="E4146" t="s">
        <v>12</v>
      </c>
      <c r="F4146" t="s">
        <v>13</v>
      </c>
      <c r="G4146">
        <v>59930</v>
      </c>
      <c r="I4146"/>
    </row>
    <row r="4147" spans="1:9" hidden="1" x14ac:dyDescent="0.25">
      <c r="A4147">
        <v>54182</v>
      </c>
      <c r="B4147" t="s">
        <v>5089</v>
      </c>
      <c r="C4147" t="s">
        <v>1904</v>
      </c>
      <c r="D4147" t="s">
        <v>5073</v>
      </c>
      <c r="E4147" t="s">
        <v>16</v>
      </c>
      <c r="F4147" t="s">
        <v>13</v>
      </c>
      <c r="G4147">
        <v>144</v>
      </c>
      <c r="I4147"/>
    </row>
    <row r="4148" spans="1:9" hidden="1" x14ac:dyDescent="0.25">
      <c r="A4148">
        <v>14099</v>
      </c>
      <c r="B4148" t="s">
        <v>5090</v>
      </c>
      <c r="C4148" t="s">
        <v>5073</v>
      </c>
      <c r="D4148" t="s">
        <v>946</v>
      </c>
      <c r="E4148" t="s">
        <v>16</v>
      </c>
      <c r="F4148" t="s">
        <v>13</v>
      </c>
      <c r="G4148">
        <v>78634</v>
      </c>
      <c r="I4148"/>
    </row>
    <row r="4149" spans="1:9" hidden="1" x14ac:dyDescent="0.25">
      <c r="A4149">
        <v>14098</v>
      </c>
      <c r="B4149" t="s">
        <v>5091</v>
      </c>
      <c r="C4149" t="s">
        <v>5073</v>
      </c>
      <c r="D4149" t="s">
        <v>953</v>
      </c>
      <c r="E4149" t="s">
        <v>16</v>
      </c>
      <c r="F4149" t="s">
        <v>13</v>
      </c>
      <c r="G4149">
        <v>18574</v>
      </c>
      <c r="I4149"/>
    </row>
    <row r="4150" spans="1:9" hidden="1" x14ac:dyDescent="0.25">
      <c r="A4150">
        <v>2056</v>
      </c>
      <c r="B4150" t="s">
        <v>5092</v>
      </c>
      <c r="C4150" t="s">
        <v>221</v>
      </c>
      <c r="D4150" t="s">
        <v>5073</v>
      </c>
      <c r="E4150" t="s">
        <v>12</v>
      </c>
      <c r="F4150" t="s">
        <v>13</v>
      </c>
      <c r="G4150">
        <v>228091</v>
      </c>
      <c r="I4150"/>
    </row>
    <row r="4151" spans="1:9" hidden="1" x14ac:dyDescent="0.25">
      <c r="A4151">
        <v>52864</v>
      </c>
      <c r="B4151" t="s">
        <v>5093</v>
      </c>
      <c r="C4151" t="s">
        <v>49</v>
      </c>
      <c r="D4151" t="s">
        <v>483</v>
      </c>
      <c r="E4151" t="s">
        <v>16</v>
      </c>
      <c r="F4151" t="s">
        <v>13</v>
      </c>
      <c r="G4151">
        <v>3292</v>
      </c>
      <c r="I4151"/>
    </row>
    <row r="4152" spans="1:9" hidden="1" x14ac:dyDescent="0.25">
      <c r="A4152">
        <v>9287</v>
      </c>
      <c r="B4152" t="s">
        <v>5094</v>
      </c>
      <c r="C4152" t="s">
        <v>374</v>
      </c>
      <c r="D4152" t="s">
        <v>483</v>
      </c>
      <c r="E4152" t="s">
        <v>12</v>
      </c>
      <c r="F4152" t="s">
        <v>13</v>
      </c>
      <c r="G4152">
        <v>228480</v>
      </c>
      <c r="I4152"/>
    </row>
    <row r="4153" spans="1:9" hidden="1" x14ac:dyDescent="0.25">
      <c r="A4153">
        <v>14824</v>
      </c>
      <c r="B4153" t="s">
        <v>5095</v>
      </c>
      <c r="C4153" t="s">
        <v>376</v>
      </c>
      <c r="D4153" t="s">
        <v>483</v>
      </c>
      <c r="E4153" t="s">
        <v>12</v>
      </c>
      <c r="F4153" t="s">
        <v>13</v>
      </c>
      <c r="G4153">
        <v>31736</v>
      </c>
      <c r="I4153"/>
    </row>
    <row r="4154" spans="1:9" hidden="1" x14ac:dyDescent="0.25">
      <c r="A4154">
        <v>13629</v>
      </c>
      <c r="B4154" t="s">
        <v>5096</v>
      </c>
      <c r="C4154" t="s">
        <v>378</v>
      </c>
      <c r="D4154" t="s">
        <v>483</v>
      </c>
      <c r="E4154" t="s">
        <v>16</v>
      </c>
      <c r="F4154" t="s">
        <v>13</v>
      </c>
      <c r="G4154">
        <v>5862</v>
      </c>
      <c r="I4154"/>
    </row>
    <row r="4155" spans="1:9" hidden="1" x14ac:dyDescent="0.25">
      <c r="A4155">
        <v>51112</v>
      </c>
      <c r="B4155" t="s">
        <v>5097</v>
      </c>
      <c r="C4155" t="s">
        <v>20</v>
      </c>
      <c r="D4155" t="s">
        <v>483</v>
      </c>
      <c r="E4155" t="s">
        <v>12</v>
      </c>
      <c r="F4155" t="s">
        <v>13</v>
      </c>
      <c r="G4155">
        <v>11362</v>
      </c>
      <c r="I4155"/>
    </row>
    <row r="4156" spans="1:9" hidden="1" x14ac:dyDescent="0.25">
      <c r="A4156">
        <v>8337</v>
      </c>
      <c r="B4156" t="s">
        <v>5098</v>
      </c>
      <c r="C4156" t="s">
        <v>483</v>
      </c>
      <c r="D4156" t="s">
        <v>57</v>
      </c>
      <c r="E4156" t="s">
        <v>16</v>
      </c>
      <c r="F4156" t="s">
        <v>13</v>
      </c>
      <c r="G4156">
        <v>7392</v>
      </c>
      <c r="I4156"/>
    </row>
    <row r="4157" spans="1:9" hidden="1" x14ac:dyDescent="0.25">
      <c r="A4157">
        <v>8338</v>
      </c>
      <c r="B4157" t="s">
        <v>5099</v>
      </c>
      <c r="C4157" t="s">
        <v>483</v>
      </c>
      <c r="D4157" t="s">
        <v>61</v>
      </c>
      <c r="E4157" t="s">
        <v>16</v>
      </c>
      <c r="F4157" t="s">
        <v>13</v>
      </c>
      <c r="G4157">
        <v>1270</v>
      </c>
      <c r="I4157"/>
    </row>
    <row r="4158" spans="1:9" hidden="1" x14ac:dyDescent="0.25">
      <c r="A4158">
        <v>8339</v>
      </c>
      <c r="B4158" t="s">
        <v>5100</v>
      </c>
      <c r="C4158" t="s">
        <v>483</v>
      </c>
      <c r="D4158" t="s">
        <v>63</v>
      </c>
      <c r="E4158" t="s">
        <v>16</v>
      </c>
      <c r="F4158" t="s">
        <v>13</v>
      </c>
      <c r="G4158">
        <v>3392</v>
      </c>
      <c r="I4158"/>
    </row>
    <row r="4159" spans="1:9" hidden="1" x14ac:dyDescent="0.25">
      <c r="A4159">
        <v>8340</v>
      </c>
      <c r="B4159" t="s">
        <v>5101</v>
      </c>
      <c r="C4159" t="s">
        <v>483</v>
      </c>
      <c r="D4159" t="s">
        <v>65</v>
      </c>
      <c r="E4159" t="s">
        <v>16</v>
      </c>
      <c r="F4159" t="s">
        <v>13</v>
      </c>
      <c r="G4159">
        <v>1318</v>
      </c>
      <c r="I4159"/>
    </row>
    <row r="4160" spans="1:9" hidden="1" x14ac:dyDescent="0.25">
      <c r="A4160">
        <v>3100</v>
      </c>
      <c r="B4160" t="s">
        <v>5102</v>
      </c>
      <c r="C4160" t="s">
        <v>483</v>
      </c>
      <c r="D4160" t="s">
        <v>784</v>
      </c>
      <c r="E4160" t="s">
        <v>16</v>
      </c>
      <c r="F4160" t="s">
        <v>13</v>
      </c>
      <c r="G4160">
        <v>115168</v>
      </c>
      <c r="I4160"/>
    </row>
    <row r="4161" spans="1:9" hidden="1" x14ac:dyDescent="0.25">
      <c r="A4161">
        <v>8341</v>
      </c>
      <c r="B4161" t="s">
        <v>5103</v>
      </c>
      <c r="C4161" t="s">
        <v>483</v>
      </c>
      <c r="D4161" t="s">
        <v>67</v>
      </c>
      <c r="E4161" t="s">
        <v>16</v>
      </c>
      <c r="F4161" t="s">
        <v>13</v>
      </c>
      <c r="G4161">
        <v>1258</v>
      </c>
      <c r="I4161"/>
    </row>
    <row r="4162" spans="1:9" hidden="1" x14ac:dyDescent="0.25">
      <c r="A4162">
        <v>8342</v>
      </c>
      <c r="B4162" t="s">
        <v>5104</v>
      </c>
      <c r="C4162" t="s">
        <v>483</v>
      </c>
      <c r="D4162" t="s">
        <v>69</v>
      </c>
      <c r="E4162" t="s">
        <v>16</v>
      </c>
      <c r="F4162" t="s">
        <v>13</v>
      </c>
      <c r="G4162">
        <v>1258</v>
      </c>
      <c r="I4162"/>
    </row>
    <row r="4163" spans="1:9" hidden="1" x14ac:dyDescent="0.25">
      <c r="A4163">
        <v>13630</v>
      </c>
      <c r="B4163" t="s">
        <v>5105</v>
      </c>
      <c r="C4163" t="s">
        <v>388</v>
      </c>
      <c r="D4163" t="s">
        <v>483</v>
      </c>
      <c r="E4163" t="s">
        <v>16</v>
      </c>
      <c r="F4163" t="s">
        <v>13</v>
      </c>
      <c r="G4163">
        <v>7684</v>
      </c>
      <c r="I4163"/>
    </row>
    <row r="4164" spans="1:9" hidden="1" x14ac:dyDescent="0.25">
      <c r="A4164">
        <v>53721</v>
      </c>
      <c r="B4164" t="s">
        <v>5106</v>
      </c>
      <c r="C4164" t="s">
        <v>24</v>
      </c>
      <c r="D4164" t="s">
        <v>483</v>
      </c>
      <c r="E4164" t="s">
        <v>12</v>
      </c>
      <c r="F4164" t="s">
        <v>13</v>
      </c>
      <c r="G4164">
        <v>14</v>
      </c>
      <c r="I4164"/>
    </row>
    <row r="4165" spans="1:9" hidden="1" x14ac:dyDescent="0.25">
      <c r="A4165">
        <v>8343</v>
      </c>
      <c r="B4165" t="s">
        <v>5107</v>
      </c>
      <c r="C4165" t="s">
        <v>483</v>
      </c>
      <c r="D4165" t="s">
        <v>71</v>
      </c>
      <c r="E4165" t="s">
        <v>16</v>
      </c>
      <c r="F4165" t="s">
        <v>13</v>
      </c>
      <c r="G4165">
        <v>1112</v>
      </c>
      <c r="I4165"/>
    </row>
    <row r="4166" spans="1:9" hidden="1" x14ac:dyDescent="0.25">
      <c r="A4166">
        <v>8344</v>
      </c>
      <c r="B4166" t="s">
        <v>5108</v>
      </c>
      <c r="C4166" t="s">
        <v>483</v>
      </c>
      <c r="D4166" t="s">
        <v>73</v>
      </c>
      <c r="E4166" t="s">
        <v>16</v>
      </c>
      <c r="F4166" t="s">
        <v>13</v>
      </c>
      <c r="G4166">
        <v>8264</v>
      </c>
      <c r="I4166"/>
    </row>
    <row r="4167" spans="1:9" hidden="1" x14ac:dyDescent="0.25">
      <c r="A4167">
        <v>8345</v>
      </c>
      <c r="B4167" t="s">
        <v>5109</v>
      </c>
      <c r="C4167" t="s">
        <v>483</v>
      </c>
      <c r="D4167" t="s">
        <v>75</v>
      </c>
      <c r="E4167" t="s">
        <v>16</v>
      </c>
      <c r="F4167" t="s">
        <v>13</v>
      </c>
      <c r="G4167">
        <v>1306</v>
      </c>
      <c r="I4167"/>
    </row>
    <row r="4168" spans="1:9" hidden="1" x14ac:dyDescent="0.25">
      <c r="A4168">
        <v>51352</v>
      </c>
      <c r="B4168" t="s">
        <v>5110</v>
      </c>
      <c r="C4168" t="s">
        <v>34</v>
      </c>
      <c r="D4168" t="s">
        <v>483</v>
      </c>
      <c r="E4168" t="s">
        <v>16</v>
      </c>
      <c r="F4168" t="s">
        <v>13</v>
      </c>
      <c r="G4168">
        <v>11056</v>
      </c>
      <c r="I4168"/>
    </row>
    <row r="4169" spans="1:9" hidden="1" x14ac:dyDescent="0.25">
      <c r="A4169">
        <v>8346</v>
      </c>
      <c r="B4169" t="s">
        <v>5111</v>
      </c>
      <c r="C4169" t="s">
        <v>483</v>
      </c>
      <c r="D4169" t="s">
        <v>81</v>
      </c>
      <c r="E4169" t="s">
        <v>16</v>
      </c>
      <c r="F4169" t="s">
        <v>13</v>
      </c>
      <c r="G4169">
        <v>2200</v>
      </c>
      <c r="I4169"/>
    </row>
    <row r="4170" spans="1:9" hidden="1" x14ac:dyDescent="0.25">
      <c r="A4170">
        <v>8347</v>
      </c>
      <c r="B4170" t="s">
        <v>5112</v>
      </c>
      <c r="C4170" t="s">
        <v>483</v>
      </c>
      <c r="D4170" t="s">
        <v>83</v>
      </c>
      <c r="E4170" t="s">
        <v>16</v>
      </c>
      <c r="F4170" t="s">
        <v>13</v>
      </c>
      <c r="G4170">
        <v>5902</v>
      </c>
      <c r="I4170"/>
    </row>
    <row r="4171" spans="1:9" hidden="1" x14ac:dyDescent="0.25">
      <c r="A4171">
        <v>8348</v>
      </c>
      <c r="B4171" t="s">
        <v>5113</v>
      </c>
      <c r="C4171" t="s">
        <v>483</v>
      </c>
      <c r="D4171" t="s">
        <v>85</v>
      </c>
      <c r="E4171" t="s">
        <v>16</v>
      </c>
      <c r="F4171" t="s">
        <v>13</v>
      </c>
      <c r="G4171">
        <v>612</v>
      </c>
      <c r="I4171"/>
    </row>
    <row r="4172" spans="1:9" hidden="1" x14ac:dyDescent="0.25">
      <c r="A4172">
        <v>8349</v>
      </c>
      <c r="B4172" t="s">
        <v>5114</v>
      </c>
      <c r="C4172" t="s">
        <v>483</v>
      </c>
      <c r="D4172" t="s">
        <v>87</v>
      </c>
      <c r="E4172" t="s">
        <v>16</v>
      </c>
      <c r="F4172" t="s">
        <v>13</v>
      </c>
      <c r="G4172">
        <v>4146</v>
      </c>
      <c r="I4172"/>
    </row>
    <row r="4173" spans="1:9" hidden="1" x14ac:dyDescent="0.25">
      <c r="A4173">
        <v>7373</v>
      </c>
      <c r="B4173" t="s">
        <v>5115</v>
      </c>
      <c r="C4173" t="s">
        <v>511</v>
      </c>
      <c r="D4173" t="s">
        <v>1550</v>
      </c>
      <c r="E4173" t="s">
        <v>12</v>
      </c>
      <c r="F4173" t="s">
        <v>13</v>
      </c>
      <c r="G4173">
        <v>293934</v>
      </c>
      <c r="I4173"/>
    </row>
    <row r="4174" spans="1:9" hidden="1" x14ac:dyDescent="0.25">
      <c r="A4174">
        <v>1272</v>
      </c>
      <c r="B4174" t="s">
        <v>5116</v>
      </c>
      <c r="C4174" t="s">
        <v>1550</v>
      </c>
      <c r="D4174" t="s">
        <v>1640</v>
      </c>
      <c r="E4174" t="s">
        <v>12</v>
      </c>
      <c r="F4174" t="s">
        <v>13</v>
      </c>
      <c r="G4174">
        <v>175842</v>
      </c>
      <c r="I4174"/>
    </row>
    <row r="4175" spans="1:9" hidden="1" x14ac:dyDescent="0.25">
      <c r="A4175">
        <v>2507</v>
      </c>
      <c r="B4175" t="s">
        <v>5117</v>
      </c>
      <c r="C4175" t="s">
        <v>1550</v>
      </c>
      <c r="D4175" t="s">
        <v>1951</v>
      </c>
      <c r="E4175" t="s">
        <v>12</v>
      </c>
      <c r="F4175" t="s">
        <v>13</v>
      </c>
      <c r="G4175">
        <v>672796</v>
      </c>
      <c r="I4175"/>
    </row>
    <row r="4176" spans="1:9" hidden="1" x14ac:dyDescent="0.25">
      <c r="A4176">
        <v>14168</v>
      </c>
      <c r="B4176" t="s">
        <v>5118</v>
      </c>
      <c r="C4176" t="s">
        <v>1550</v>
      </c>
      <c r="D4176" t="s">
        <v>2109</v>
      </c>
      <c r="E4176" t="s">
        <v>12</v>
      </c>
      <c r="F4176" t="s">
        <v>13</v>
      </c>
      <c r="G4176">
        <v>212264</v>
      </c>
      <c r="I4176"/>
    </row>
    <row r="4177" spans="1:9" hidden="1" x14ac:dyDescent="0.25">
      <c r="A4177">
        <v>14169</v>
      </c>
      <c r="B4177" t="s">
        <v>5119</v>
      </c>
      <c r="C4177" t="s">
        <v>1550</v>
      </c>
      <c r="D4177" t="s">
        <v>2113</v>
      </c>
      <c r="E4177" t="s">
        <v>12</v>
      </c>
      <c r="F4177" t="s">
        <v>13</v>
      </c>
      <c r="G4177">
        <v>107896</v>
      </c>
      <c r="I4177"/>
    </row>
    <row r="4178" spans="1:9" hidden="1" x14ac:dyDescent="0.25">
      <c r="A4178">
        <v>2502</v>
      </c>
      <c r="B4178" t="s">
        <v>5120</v>
      </c>
      <c r="C4178" t="s">
        <v>1550</v>
      </c>
      <c r="D4178" t="s">
        <v>1953</v>
      </c>
      <c r="E4178" t="s">
        <v>12</v>
      </c>
      <c r="F4178" t="s">
        <v>13</v>
      </c>
      <c r="G4178">
        <v>1276379</v>
      </c>
      <c r="I4178"/>
    </row>
    <row r="4179" spans="1:9" hidden="1" x14ac:dyDescent="0.25">
      <c r="A4179">
        <v>12305</v>
      </c>
      <c r="B4179" t="s">
        <v>5121</v>
      </c>
      <c r="C4179" t="s">
        <v>1550</v>
      </c>
      <c r="D4179" t="s">
        <v>2066</v>
      </c>
      <c r="E4179" t="s">
        <v>12</v>
      </c>
      <c r="F4179" t="s">
        <v>13</v>
      </c>
      <c r="G4179">
        <v>72670</v>
      </c>
      <c r="I4179"/>
    </row>
    <row r="4180" spans="1:9" hidden="1" x14ac:dyDescent="0.25">
      <c r="A4180">
        <v>12306</v>
      </c>
      <c r="B4180" t="s">
        <v>5122</v>
      </c>
      <c r="C4180" t="s">
        <v>1550</v>
      </c>
      <c r="D4180" t="s">
        <v>2117</v>
      </c>
      <c r="E4180" t="s">
        <v>12</v>
      </c>
      <c r="F4180" t="s">
        <v>13</v>
      </c>
      <c r="G4180">
        <v>122250</v>
      </c>
      <c r="I4180"/>
    </row>
    <row r="4181" spans="1:9" hidden="1" x14ac:dyDescent="0.25">
      <c r="A4181">
        <v>7385</v>
      </c>
      <c r="B4181" t="s">
        <v>5123</v>
      </c>
      <c r="C4181" t="s">
        <v>1550</v>
      </c>
      <c r="D4181" t="s">
        <v>549</v>
      </c>
      <c r="E4181" t="s">
        <v>12</v>
      </c>
      <c r="F4181" t="s">
        <v>13</v>
      </c>
      <c r="G4181">
        <v>177808</v>
      </c>
      <c r="I4181"/>
    </row>
    <row r="4182" spans="1:9" hidden="1" x14ac:dyDescent="0.25">
      <c r="A4182">
        <v>14632</v>
      </c>
      <c r="B4182" t="s">
        <v>5124</v>
      </c>
      <c r="C4182" t="s">
        <v>1550</v>
      </c>
      <c r="D4182" t="s">
        <v>1687</v>
      </c>
      <c r="E4182" t="s">
        <v>12</v>
      </c>
      <c r="F4182" t="s">
        <v>13</v>
      </c>
      <c r="G4182">
        <v>112682</v>
      </c>
      <c r="I4182"/>
    </row>
    <row r="4183" spans="1:9" hidden="1" x14ac:dyDescent="0.25">
      <c r="A4183">
        <v>12307</v>
      </c>
      <c r="B4183" t="s">
        <v>5125</v>
      </c>
      <c r="C4183" t="s">
        <v>1550</v>
      </c>
      <c r="D4183" t="s">
        <v>330</v>
      </c>
      <c r="E4183" t="s">
        <v>12</v>
      </c>
      <c r="F4183" t="s">
        <v>13</v>
      </c>
      <c r="G4183">
        <v>213804</v>
      </c>
      <c r="I4183"/>
    </row>
    <row r="4184" spans="1:9" hidden="1" x14ac:dyDescent="0.25">
      <c r="A4184">
        <v>14120</v>
      </c>
      <c r="B4184" t="s">
        <v>5126</v>
      </c>
      <c r="C4184" t="s">
        <v>1550</v>
      </c>
      <c r="D4184" t="s">
        <v>784</v>
      </c>
      <c r="E4184" t="s">
        <v>12</v>
      </c>
      <c r="F4184" t="s">
        <v>13</v>
      </c>
      <c r="G4184">
        <v>78876</v>
      </c>
      <c r="I4184"/>
    </row>
    <row r="4185" spans="1:9" hidden="1" x14ac:dyDescent="0.25">
      <c r="A4185">
        <v>12308</v>
      </c>
      <c r="B4185" t="s">
        <v>5127</v>
      </c>
      <c r="C4185" t="s">
        <v>1550</v>
      </c>
      <c r="D4185" t="s">
        <v>337</v>
      </c>
      <c r="E4185" t="s">
        <v>12</v>
      </c>
      <c r="F4185" t="s">
        <v>13</v>
      </c>
      <c r="G4185">
        <v>506482</v>
      </c>
      <c r="I4185"/>
    </row>
    <row r="4186" spans="1:9" hidden="1" x14ac:dyDescent="0.25">
      <c r="A4186">
        <v>12309</v>
      </c>
      <c r="B4186" t="s">
        <v>5128</v>
      </c>
      <c r="C4186" t="s">
        <v>1550</v>
      </c>
      <c r="D4186" t="s">
        <v>343</v>
      </c>
      <c r="E4186" t="s">
        <v>12</v>
      </c>
      <c r="F4186" t="s">
        <v>13</v>
      </c>
      <c r="G4186">
        <v>68922</v>
      </c>
      <c r="I4186"/>
    </row>
    <row r="4187" spans="1:9" hidden="1" x14ac:dyDescent="0.25">
      <c r="A4187">
        <v>14633</v>
      </c>
      <c r="B4187" t="s">
        <v>5129</v>
      </c>
      <c r="C4187" t="s">
        <v>1550</v>
      </c>
      <c r="D4187" t="s">
        <v>1744</v>
      </c>
      <c r="E4187" t="s">
        <v>12</v>
      </c>
      <c r="F4187" t="s">
        <v>13</v>
      </c>
      <c r="G4187">
        <v>185384</v>
      </c>
      <c r="I4187"/>
    </row>
    <row r="4188" spans="1:9" hidden="1" x14ac:dyDescent="0.25">
      <c r="A4188">
        <v>8025</v>
      </c>
      <c r="B4188" t="s">
        <v>5130</v>
      </c>
      <c r="C4188" t="s">
        <v>1550</v>
      </c>
      <c r="D4188" t="s">
        <v>28</v>
      </c>
      <c r="E4188" t="s">
        <v>12</v>
      </c>
      <c r="F4188" t="s">
        <v>13</v>
      </c>
      <c r="G4188">
        <v>399528</v>
      </c>
      <c r="I4188"/>
    </row>
    <row r="4189" spans="1:9" hidden="1" x14ac:dyDescent="0.25">
      <c r="A4189">
        <v>8026</v>
      </c>
      <c r="B4189" t="s">
        <v>5131</v>
      </c>
      <c r="C4189" t="s">
        <v>1550</v>
      </c>
      <c r="D4189" t="s">
        <v>1781</v>
      </c>
      <c r="E4189" t="s">
        <v>12</v>
      </c>
      <c r="F4189" t="s">
        <v>13</v>
      </c>
      <c r="G4189">
        <v>207038</v>
      </c>
      <c r="I4189"/>
    </row>
    <row r="4190" spans="1:9" hidden="1" x14ac:dyDescent="0.25">
      <c r="A4190">
        <v>7398</v>
      </c>
      <c r="B4190" t="s">
        <v>5132</v>
      </c>
      <c r="C4190" t="s">
        <v>674</v>
      </c>
      <c r="D4190" t="s">
        <v>1550</v>
      </c>
      <c r="E4190" t="s">
        <v>12</v>
      </c>
      <c r="F4190" t="s">
        <v>13</v>
      </c>
      <c r="G4190">
        <v>180760</v>
      </c>
      <c r="I4190"/>
    </row>
    <row r="4191" spans="1:9" hidden="1" x14ac:dyDescent="0.25">
      <c r="A4191">
        <v>2450</v>
      </c>
      <c r="B4191" t="s">
        <v>5133</v>
      </c>
      <c r="C4191" t="s">
        <v>1550</v>
      </c>
      <c r="D4191" t="s">
        <v>786</v>
      </c>
      <c r="E4191" t="s">
        <v>16</v>
      </c>
      <c r="F4191" t="s">
        <v>13</v>
      </c>
      <c r="G4191">
        <v>184975</v>
      </c>
      <c r="I4191"/>
    </row>
    <row r="4192" spans="1:9" hidden="1" x14ac:dyDescent="0.25">
      <c r="A4192">
        <v>7414</v>
      </c>
      <c r="B4192" t="s">
        <v>5134</v>
      </c>
      <c r="C4192" t="s">
        <v>684</v>
      </c>
      <c r="D4192" t="s">
        <v>1550</v>
      </c>
      <c r="E4192" t="s">
        <v>12</v>
      </c>
      <c r="F4192" t="s">
        <v>13</v>
      </c>
      <c r="G4192">
        <v>360136</v>
      </c>
      <c r="I4192"/>
    </row>
    <row r="4193" spans="1:9" hidden="1" x14ac:dyDescent="0.25">
      <c r="A4193">
        <v>7431</v>
      </c>
      <c r="B4193" t="s">
        <v>5135</v>
      </c>
      <c r="C4193" t="s">
        <v>688</v>
      </c>
      <c r="D4193" t="s">
        <v>1550</v>
      </c>
      <c r="E4193" t="s">
        <v>12</v>
      </c>
      <c r="F4193" t="s">
        <v>13</v>
      </c>
      <c r="G4193">
        <v>128496</v>
      </c>
      <c r="I4193"/>
    </row>
    <row r="4194" spans="1:9" hidden="1" x14ac:dyDescent="0.25">
      <c r="A4194">
        <v>14280</v>
      </c>
      <c r="B4194" t="s">
        <v>5136</v>
      </c>
      <c r="C4194" t="s">
        <v>360</v>
      </c>
      <c r="D4194" t="s">
        <v>1550</v>
      </c>
      <c r="E4194" t="s">
        <v>12</v>
      </c>
      <c r="F4194" t="s">
        <v>13</v>
      </c>
      <c r="G4194">
        <v>430134</v>
      </c>
      <c r="I4194"/>
    </row>
    <row r="4195" spans="1:9" hidden="1" x14ac:dyDescent="0.25">
      <c r="A4195">
        <v>10828</v>
      </c>
      <c r="B4195" t="s">
        <v>5137</v>
      </c>
      <c r="C4195" t="s">
        <v>1965</v>
      </c>
      <c r="D4195" t="s">
        <v>1550</v>
      </c>
      <c r="E4195" t="s">
        <v>12</v>
      </c>
      <c r="F4195" t="s">
        <v>13</v>
      </c>
      <c r="G4195">
        <v>131558</v>
      </c>
      <c r="I4195"/>
    </row>
    <row r="4196" spans="1:9" hidden="1" x14ac:dyDescent="0.25">
      <c r="A4196">
        <v>51500</v>
      </c>
      <c r="B4196" t="s">
        <v>5138</v>
      </c>
      <c r="C4196" t="s">
        <v>1967</v>
      </c>
      <c r="D4196" t="s">
        <v>1550</v>
      </c>
      <c r="E4196" t="s">
        <v>12</v>
      </c>
      <c r="F4196" t="s">
        <v>13</v>
      </c>
      <c r="G4196">
        <v>129386</v>
      </c>
      <c r="I4196"/>
    </row>
    <row r="4197" spans="1:9" hidden="1" x14ac:dyDescent="0.25">
      <c r="A4197">
        <v>12310</v>
      </c>
      <c r="B4197" t="s">
        <v>5139</v>
      </c>
      <c r="C4197" t="s">
        <v>1550</v>
      </c>
      <c r="D4197" t="s">
        <v>1290</v>
      </c>
      <c r="E4197" t="s">
        <v>12</v>
      </c>
      <c r="F4197" t="s">
        <v>13</v>
      </c>
      <c r="G4197">
        <v>146602</v>
      </c>
      <c r="I4197"/>
    </row>
    <row r="4198" spans="1:9" hidden="1" x14ac:dyDescent="0.25">
      <c r="A4198">
        <v>13557</v>
      </c>
      <c r="B4198" t="s">
        <v>5140</v>
      </c>
      <c r="C4198" t="s">
        <v>148</v>
      </c>
      <c r="D4198" t="s">
        <v>1550</v>
      </c>
      <c r="E4198" t="s">
        <v>16</v>
      </c>
      <c r="F4198" t="s">
        <v>13</v>
      </c>
      <c r="G4198">
        <v>1867736</v>
      </c>
      <c r="I4198"/>
    </row>
    <row r="4199" spans="1:9" hidden="1" x14ac:dyDescent="0.25">
      <c r="A4199">
        <v>7374</v>
      </c>
      <c r="B4199" t="s">
        <v>5141</v>
      </c>
      <c r="C4199" t="s">
        <v>511</v>
      </c>
      <c r="D4199" t="s">
        <v>1552</v>
      </c>
      <c r="E4199" t="s">
        <v>12</v>
      </c>
      <c r="F4199" t="s">
        <v>13</v>
      </c>
      <c r="G4199">
        <v>325900</v>
      </c>
      <c r="I4199"/>
    </row>
    <row r="4200" spans="1:9" hidden="1" x14ac:dyDescent="0.25">
      <c r="A4200">
        <v>1273</v>
      </c>
      <c r="B4200" t="s">
        <v>5142</v>
      </c>
      <c r="C4200" t="s">
        <v>1552</v>
      </c>
      <c r="D4200" t="s">
        <v>1640</v>
      </c>
      <c r="E4200" t="s">
        <v>12</v>
      </c>
      <c r="F4200" t="s">
        <v>13</v>
      </c>
      <c r="G4200">
        <v>223502</v>
      </c>
      <c r="I4200"/>
    </row>
    <row r="4201" spans="1:9" hidden="1" x14ac:dyDescent="0.25">
      <c r="A4201">
        <v>12311</v>
      </c>
      <c r="B4201" t="s">
        <v>5143</v>
      </c>
      <c r="C4201" t="s">
        <v>1552</v>
      </c>
      <c r="D4201" t="s">
        <v>1951</v>
      </c>
      <c r="E4201" t="s">
        <v>12</v>
      </c>
      <c r="F4201" t="s">
        <v>13</v>
      </c>
      <c r="G4201">
        <v>362070</v>
      </c>
      <c r="I4201"/>
    </row>
    <row r="4202" spans="1:9" hidden="1" x14ac:dyDescent="0.25">
      <c r="A4202">
        <v>14170</v>
      </c>
      <c r="B4202" t="s">
        <v>5144</v>
      </c>
      <c r="C4202" t="s">
        <v>1552</v>
      </c>
      <c r="D4202" t="s">
        <v>2109</v>
      </c>
      <c r="E4202" t="s">
        <v>12</v>
      </c>
      <c r="F4202" t="s">
        <v>13</v>
      </c>
      <c r="G4202">
        <v>297780</v>
      </c>
      <c r="I4202"/>
    </row>
    <row r="4203" spans="1:9" hidden="1" x14ac:dyDescent="0.25">
      <c r="A4203">
        <v>14171</v>
      </c>
      <c r="B4203" t="s">
        <v>5145</v>
      </c>
      <c r="C4203" t="s">
        <v>1552</v>
      </c>
      <c r="D4203" t="s">
        <v>2113</v>
      </c>
      <c r="E4203" t="s">
        <v>12</v>
      </c>
      <c r="F4203" t="s">
        <v>13</v>
      </c>
      <c r="G4203">
        <v>207578</v>
      </c>
      <c r="I4203"/>
    </row>
    <row r="4204" spans="1:9" hidden="1" x14ac:dyDescent="0.25">
      <c r="A4204">
        <v>12312</v>
      </c>
      <c r="B4204" t="s">
        <v>5146</v>
      </c>
      <c r="C4204" t="s">
        <v>1552</v>
      </c>
      <c r="D4204" t="s">
        <v>1953</v>
      </c>
      <c r="E4204" t="s">
        <v>12</v>
      </c>
      <c r="F4204" t="s">
        <v>13</v>
      </c>
      <c r="G4204">
        <v>672616</v>
      </c>
      <c r="I4204"/>
    </row>
    <row r="4205" spans="1:9" hidden="1" x14ac:dyDescent="0.25">
      <c r="A4205">
        <v>12313</v>
      </c>
      <c r="B4205" t="s">
        <v>5147</v>
      </c>
      <c r="C4205" t="s">
        <v>1552</v>
      </c>
      <c r="D4205" t="s">
        <v>2066</v>
      </c>
      <c r="E4205" t="s">
        <v>12</v>
      </c>
      <c r="F4205" t="s">
        <v>13</v>
      </c>
      <c r="G4205">
        <v>128914</v>
      </c>
      <c r="I4205"/>
    </row>
    <row r="4206" spans="1:9" hidden="1" x14ac:dyDescent="0.25">
      <c r="A4206">
        <v>12314</v>
      </c>
      <c r="B4206" t="s">
        <v>5148</v>
      </c>
      <c r="C4206" t="s">
        <v>1552</v>
      </c>
      <c r="D4206" t="s">
        <v>2117</v>
      </c>
      <c r="E4206" t="s">
        <v>12</v>
      </c>
      <c r="F4206" t="s">
        <v>13</v>
      </c>
      <c r="G4206">
        <v>240862</v>
      </c>
      <c r="I4206"/>
    </row>
    <row r="4207" spans="1:9" hidden="1" x14ac:dyDescent="0.25">
      <c r="A4207">
        <v>7386</v>
      </c>
      <c r="B4207" t="s">
        <v>5149</v>
      </c>
      <c r="C4207" t="s">
        <v>1552</v>
      </c>
      <c r="D4207" t="s">
        <v>549</v>
      </c>
      <c r="E4207" t="s">
        <v>12</v>
      </c>
      <c r="F4207" t="s">
        <v>13</v>
      </c>
      <c r="G4207">
        <v>301108</v>
      </c>
      <c r="I4207"/>
    </row>
    <row r="4208" spans="1:9" hidden="1" x14ac:dyDescent="0.25">
      <c r="A4208">
        <v>14634</v>
      </c>
      <c r="B4208" t="s">
        <v>5150</v>
      </c>
      <c r="C4208" t="s">
        <v>1552</v>
      </c>
      <c r="D4208" t="s">
        <v>1687</v>
      </c>
      <c r="E4208" t="s">
        <v>12</v>
      </c>
      <c r="F4208" t="s">
        <v>13</v>
      </c>
      <c r="G4208">
        <v>162620</v>
      </c>
      <c r="I4208"/>
    </row>
    <row r="4209" spans="1:9" hidden="1" x14ac:dyDescent="0.25">
      <c r="A4209">
        <v>2980</v>
      </c>
      <c r="B4209" t="s">
        <v>5151</v>
      </c>
      <c r="C4209" t="s">
        <v>1552</v>
      </c>
      <c r="D4209" t="s">
        <v>908</v>
      </c>
      <c r="E4209" t="s">
        <v>12</v>
      </c>
      <c r="F4209" t="s">
        <v>13</v>
      </c>
      <c r="G4209">
        <v>295452</v>
      </c>
      <c r="I4209"/>
    </row>
    <row r="4210" spans="1:9" hidden="1" x14ac:dyDescent="0.25">
      <c r="A4210">
        <v>12315</v>
      </c>
      <c r="B4210" t="s">
        <v>5152</v>
      </c>
      <c r="C4210" t="s">
        <v>1552</v>
      </c>
      <c r="D4210" t="s">
        <v>330</v>
      </c>
      <c r="E4210" t="s">
        <v>12</v>
      </c>
      <c r="F4210" t="s">
        <v>13</v>
      </c>
      <c r="G4210">
        <v>251900</v>
      </c>
      <c r="I4210"/>
    </row>
    <row r="4211" spans="1:9" hidden="1" x14ac:dyDescent="0.25">
      <c r="A4211">
        <v>14121</v>
      </c>
      <c r="B4211" t="s">
        <v>5153</v>
      </c>
      <c r="C4211" t="s">
        <v>784</v>
      </c>
      <c r="D4211" t="s">
        <v>1552</v>
      </c>
      <c r="E4211" t="s">
        <v>12</v>
      </c>
      <c r="F4211" t="s">
        <v>13</v>
      </c>
      <c r="G4211">
        <v>96762</v>
      </c>
      <c r="I4211"/>
    </row>
    <row r="4212" spans="1:9" hidden="1" x14ac:dyDescent="0.25">
      <c r="A4212">
        <v>12316</v>
      </c>
      <c r="B4212" t="s">
        <v>5154</v>
      </c>
      <c r="C4212" t="s">
        <v>1552</v>
      </c>
      <c r="D4212" t="s">
        <v>337</v>
      </c>
      <c r="E4212" t="s">
        <v>12</v>
      </c>
      <c r="F4212" t="s">
        <v>13</v>
      </c>
      <c r="G4212">
        <v>570340</v>
      </c>
      <c r="I4212"/>
    </row>
    <row r="4213" spans="1:9" hidden="1" x14ac:dyDescent="0.25">
      <c r="A4213">
        <v>12318</v>
      </c>
      <c r="B4213" t="s">
        <v>5155</v>
      </c>
      <c r="C4213" t="s">
        <v>1552</v>
      </c>
      <c r="D4213" t="s">
        <v>343</v>
      </c>
      <c r="E4213" t="s">
        <v>12</v>
      </c>
      <c r="F4213" t="s">
        <v>13</v>
      </c>
      <c r="G4213">
        <v>115446</v>
      </c>
      <c r="I4213"/>
    </row>
    <row r="4214" spans="1:9" hidden="1" x14ac:dyDescent="0.25">
      <c r="A4214">
        <v>14635</v>
      </c>
      <c r="B4214" t="s">
        <v>5156</v>
      </c>
      <c r="C4214" t="s">
        <v>1552</v>
      </c>
      <c r="D4214" t="s">
        <v>1744</v>
      </c>
      <c r="E4214" t="s">
        <v>12</v>
      </c>
      <c r="F4214" t="s">
        <v>13</v>
      </c>
      <c r="G4214">
        <v>292882</v>
      </c>
      <c r="I4214"/>
    </row>
    <row r="4215" spans="1:9" hidden="1" x14ac:dyDescent="0.25">
      <c r="A4215">
        <v>8028</v>
      </c>
      <c r="B4215" t="s">
        <v>5157</v>
      </c>
      <c r="C4215" t="s">
        <v>1552</v>
      </c>
      <c r="D4215" t="s">
        <v>28</v>
      </c>
      <c r="E4215" t="s">
        <v>12</v>
      </c>
      <c r="F4215" t="s">
        <v>13</v>
      </c>
      <c r="G4215">
        <v>464804</v>
      </c>
      <c r="I4215"/>
    </row>
    <row r="4216" spans="1:9" hidden="1" x14ac:dyDescent="0.25">
      <c r="A4216">
        <v>8029</v>
      </c>
      <c r="B4216" t="s">
        <v>5158</v>
      </c>
      <c r="C4216" t="s">
        <v>1552</v>
      </c>
      <c r="D4216" t="s">
        <v>1781</v>
      </c>
      <c r="E4216" t="s">
        <v>12</v>
      </c>
      <c r="F4216" t="s">
        <v>13</v>
      </c>
      <c r="G4216">
        <v>301496</v>
      </c>
      <c r="I4216"/>
    </row>
    <row r="4217" spans="1:9" hidden="1" x14ac:dyDescent="0.25">
      <c r="A4217">
        <v>7399</v>
      </c>
      <c r="B4217" t="s">
        <v>5159</v>
      </c>
      <c r="C4217" t="s">
        <v>674</v>
      </c>
      <c r="D4217" t="s">
        <v>1552</v>
      </c>
      <c r="E4217" t="s">
        <v>12</v>
      </c>
      <c r="F4217" t="s">
        <v>13</v>
      </c>
      <c r="G4217">
        <v>295698</v>
      </c>
      <c r="I4217"/>
    </row>
    <row r="4218" spans="1:9" hidden="1" x14ac:dyDescent="0.25">
      <c r="A4218">
        <v>7493</v>
      </c>
      <c r="B4218" t="s">
        <v>5160</v>
      </c>
      <c r="C4218" t="s">
        <v>786</v>
      </c>
      <c r="D4218" t="s">
        <v>1552</v>
      </c>
      <c r="E4218" t="s">
        <v>16</v>
      </c>
      <c r="F4218" t="s">
        <v>13</v>
      </c>
      <c r="G4218">
        <v>262860</v>
      </c>
      <c r="I4218"/>
    </row>
    <row r="4219" spans="1:9" hidden="1" x14ac:dyDescent="0.25">
      <c r="A4219">
        <v>7415</v>
      </c>
      <c r="B4219" t="s">
        <v>5161</v>
      </c>
      <c r="C4219" t="s">
        <v>684</v>
      </c>
      <c r="D4219" t="s">
        <v>1552</v>
      </c>
      <c r="E4219" t="s">
        <v>12</v>
      </c>
      <c r="F4219" t="s">
        <v>13</v>
      </c>
      <c r="G4219">
        <v>349946</v>
      </c>
      <c r="I4219"/>
    </row>
    <row r="4220" spans="1:9" hidden="1" x14ac:dyDescent="0.25">
      <c r="A4220">
        <v>7432</v>
      </c>
      <c r="B4220" t="s">
        <v>5162</v>
      </c>
      <c r="C4220" t="s">
        <v>688</v>
      </c>
      <c r="D4220" t="s">
        <v>1552</v>
      </c>
      <c r="E4220" t="s">
        <v>12</v>
      </c>
      <c r="F4220" t="s">
        <v>13</v>
      </c>
      <c r="G4220">
        <v>266204</v>
      </c>
      <c r="I4220"/>
    </row>
    <row r="4221" spans="1:9" hidden="1" x14ac:dyDescent="0.25">
      <c r="A4221">
        <v>14279</v>
      </c>
      <c r="B4221" t="s">
        <v>5163</v>
      </c>
      <c r="C4221" t="s">
        <v>360</v>
      </c>
      <c r="D4221" t="s">
        <v>1552</v>
      </c>
      <c r="E4221" t="s">
        <v>12</v>
      </c>
      <c r="F4221" t="s">
        <v>13</v>
      </c>
      <c r="G4221">
        <v>451814</v>
      </c>
      <c r="I4221"/>
    </row>
    <row r="4222" spans="1:9" hidden="1" x14ac:dyDescent="0.25">
      <c r="A4222">
        <v>13512</v>
      </c>
      <c r="B4222" t="s">
        <v>5164</v>
      </c>
      <c r="C4222" t="s">
        <v>1965</v>
      </c>
      <c r="D4222" t="s">
        <v>1552</v>
      </c>
      <c r="E4222" t="s">
        <v>12</v>
      </c>
      <c r="F4222" t="s">
        <v>13</v>
      </c>
      <c r="G4222">
        <v>259338</v>
      </c>
      <c r="I4222"/>
    </row>
    <row r="4223" spans="1:9" hidden="1" x14ac:dyDescent="0.25">
      <c r="A4223">
        <v>51501</v>
      </c>
      <c r="B4223" t="s">
        <v>5165</v>
      </c>
      <c r="C4223" t="s">
        <v>1967</v>
      </c>
      <c r="D4223" t="s">
        <v>1552</v>
      </c>
      <c r="E4223" t="s">
        <v>12</v>
      </c>
      <c r="F4223" t="s">
        <v>13</v>
      </c>
      <c r="G4223">
        <v>234248</v>
      </c>
      <c r="I4223"/>
    </row>
    <row r="4224" spans="1:9" hidden="1" x14ac:dyDescent="0.25">
      <c r="A4224">
        <v>12317</v>
      </c>
      <c r="B4224" t="s">
        <v>5166</v>
      </c>
      <c r="C4224" t="s">
        <v>1552</v>
      </c>
      <c r="D4224" t="s">
        <v>1290</v>
      </c>
      <c r="E4224" t="s">
        <v>12</v>
      </c>
      <c r="F4224" t="s">
        <v>13</v>
      </c>
      <c r="G4224">
        <v>271054</v>
      </c>
      <c r="I4224"/>
    </row>
    <row r="4225" spans="1:10" hidden="1" x14ac:dyDescent="0.25">
      <c r="A4225">
        <v>1274</v>
      </c>
      <c r="B4225" t="s">
        <v>5167</v>
      </c>
      <c r="C4225" t="s">
        <v>1552</v>
      </c>
      <c r="D4225" t="s">
        <v>148</v>
      </c>
      <c r="E4225" t="s">
        <v>12</v>
      </c>
      <c r="F4225" t="s">
        <v>13</v>
      </c>
      <c r="G4225">
        <v>2314502</v>
      </c>
      <c r="I4225"/>
    </row>
    <row r="4226" spans="1:10" hidden="1" x14ac:dyDescent="0.25">
      <c r="A4226">
        <v>4223</v>
      </c>
      <c r="B4226" t="s">
        <v>5168</v>
      </c>
      <c r="C4226" t="s">
        <v>5169</v>
      </c>
      <c r="D4226" t="s">
        <v>511</v>
      </c>
      <c r="E4226" t="s">
        <v>12</v>
      </c>
      <c r="F4226" t="s">
        <v>13</v>
      </c>
      <c r="G4226">
        <v>285344</v>
      </c>
      <c r="I4226"/>
    </row>
    <row r="4227" spans="1:10" hidden="1" x14ac:dyDescent="0.25">
      <c r="A4227">
        <v>6580</v>
      </c>
      <c r="B4227" t="s">
        <v>5170</v>
      </c>
      <c r="C4227" t="s">
        <v>1667</v>
      </c>
      <c r="D4227" t="s">
        <v>4992</v>
      </c>
      <c r="E4227" t="s">
        <v>12</v>
      </c>
      <c r="F4227" t="s">
        <v>13</v>
      </c>
      <c r="G4227">
        <v>293007</v>
      </c>
      <c r="I4227"/>
    </row>
    <row r="4228" spans="1:10" hidden="1" x14ac:dyDescent="0.25">
      <c r="A4228">
        <v>6582</v>
      </c>
      <c r="B4228" t="s">
        <v>5171</v>
      </c>
      <c r="C4228" t="s">
        <v>5011</v>
      </c>
      <c r="D4228" t="s">
        <v>4992</v>
      </c>
      <c r="E4228" t="s">
        <v>12</v>
      </c>
      <c r="F4228" t="s">
        <v>13</v>
      </c>
      <c r="G4228">
        <v>36338</v>
      </c>
      <c r="I4228"/>
    </row>
    <row r="4229" spans="1:10" x14ac:dyDescent="0.25">
      <c r="A4229">
        <v>4022</v>
      </c>
      <c r="B4229" t="s">
        <v>5172</v>
      </c>
      <c r="C4229" t="s">
        <v>4992</v>
      </c>
      <c r="D4229" t="s">
        <v>913</v>
      </c>
      <c r="E4229" t="s">
        <v>16</v>
      </c>
      <c r="F4229" t="s">
        <v>13</v>
      </c>
      <c r="G4229">
        <v>17838</v>
      </c>
      <c r="I4229" s="2">
        <v>42419</v>
      </c>
      <c r="J4229" s="1" t="str">
        <f t="shared" ref="J4229:J4230" si="69">CONCATENATE("update EPL_DRUG_DRUG_INTERACTION set inactivation_date = TO_TIMESTAMP('",TEXT(I4229,"dd-mmm-yyyy")," 00:00:00.000000' , 'DD-MON-RRHH24:MI:SS.FF')"," where vista_ien = ",A4229,";")</f>
        <v>update EPL_DRUG_DRUG_INTERACTION set inactivation_date = TO_TIMESTAMP('19-Feb-2016 00:00:00.000000' , 'DD-MON-RRHH24:MI:SS.FF') where vista_ien = 4022;</v>
      </c>
    </row>
    <row r="4230" spans="1:10" x14ac:dyDescent="0.25">
      <c r="A4230">
        <v>4023</v>
      </c>
      <c r="B4230" t="s">
        <v>5173</v>
      </c>
      <c r="C4230" t="s">
        <v>4992</v>
      </c>
      <c r="D4230" t="s">
        <v>765</v>
      </c>
      <c r="E4230" t="s">
        <v>16</v>
      </c>
      <c r="F4230" t="s">
        <v>13</v>
      </c>
      <c r="G4230">
        <v>121906</v>
      </c>
      <c r="I4230" s="2">
        <v>42419</v>
      </c>
      <c r="J4230" s="1" t="str">
        <f t="shared" si="69"/>
        <v>update EPL_DRUG_DRUG_INTERACTION set inactivation_date = TO_TIMESTAMP('19-Feb-2016 00:00:00.000000' , 'DD-MON-RRHH24:MI:SS.FF') where vista_ien = 4023;</v>
      </c>
    </row>
    <row r="4231" spans="1:10" hidden="1" x14ac:dyDescent="0.25">
      <c r="A4231">
        <v>6584</v>
      </c>
      <c r="B4231" t="s">
        <v>5174</v>
      </c>
      <c r="C4231" t="s">
        <v>1197</v>
      </c>
      <c r="D4231" t="s">
        <v>4992</v>
      </c>
      <c r="E4231" t="s">
        <v>12</v>
      </c>
      <c r="F4231" t="s">
        <v>13</v>
      </c>
      <c r="G4231">
        <v>167741</v>
      </c>
      <c r="I4231"/>
    </row>
    <row r="4232" spans="1:10" hidden="1" x14ac:dyDescent="0.25">
      <c r="A4232">
        <v>6585</v>
      </c>
      <c r="B4232" t="s">
        <v>5175</v>
      </c>
      <c r="C4232" t="s">
        <v>5024</v>
      </c>
      <c r="D4232" t="s">
        <v>4992</v>
      </c>
      <c r="E4232" t="s">
        <v>12</v>
      </c>
      <c r="F4232" t="s">
        <v>13</v>
      </c>
      <c r="G4232">
        <v>122485</v>
      </c>
      <c r="I4232"/>
    </row>
    <row r="4233" spans="1:10" hidden="1" x14ac:dyDescent="0.25">
      <c r="A4233">
        <v>11925</v>
      </c>
      <c r="B4233" t="s">
        <v>5176</v>
      </c>
      <c r="C4233" t="s">
        <v>4992</v>
      </c>
      <c r="D4233" t="s">
        <v>928</v>
      </c>
      <c r="E4233" t="s">
        <v>16</v>
      </c>
      <c r="F4233" t="s">
        <v>13</v>
      </c>
      <c r="G4233">
        <v>104836</v>
      </c>
      <c r="I4233"/>
    </row>
    <row r="4234" spans="1:10" hidden="1" x14ac:dyDescent="0.25">
      <c r="A4234">
        <v>6587</v>
      </c>
      <c r="B4234" t="s">
        <v>5177</v>
      </c>
      <c r="C4234" t="s">
        <v>2157</v>
      </c>
      <c r="D4234" t="s">
        <v>4992</v>
      </c>
      <c r="E4234" t="s">
        <v>12</v>
      </c>
      <c r="F4234" t="s">
        <v>13</v>
      </c>
      <c r="G4234">
        <v>190258</v>
      </c>
      <c r="I4234"/>
    </row>
    <row r="4235" spans="1:10" hidden="1" x14ac:dyDescent="0.25">
      <c r="A4235">
        <v>6589</v>
      </c>
      <c r="B4235" t="s">
        <v>5178</v>
      </c>
      <c r="C4235" t="s">
        <v>5032</v>
      </c>
      <c r="D4235" t="s">
        <v>4992</v>
      </c>
      <c r="E4235" t="s">
        <v>12</v>
      </c>
      <c r="F4235" t="s">
        <v>13</v>
      </c>
      <c r="G4235">
        <v>35115</v>
      </c>
      <c r="I4235"/>
    </row>
    <row r="4236" spans="1:10" x14ac:dyDescent="0.25">
      <c r="A4236">
        <v>4024</v>
      </c>
      <c r="B4236" t="s">
        <v>5179</v>
      </c>
      <c r="C4236" t="s">
        <v>4992</v>
      </c>
      <c r="D4236" t="s">
        <v>934</v>
      </c>
      <c r="E4236" t="s">
        <v>16</v>
      </c>
      <c r="F4236" t="s">
        <v>13</v>
      </c>
      <c r="G4236">
        <v>49448</v>
      </c>
      <c r="I4236" s="2">
        <v>42419</v>
      </c>
      <c r="J4236" s="1" t="str">
        <f t="shared" ref="J4236:J4238" si="70">CONCATENATE("update EPL_DRUG_DRUG_INTERACTION set inactivation_date = TO_TIMESTAMP('",TEXT(I4236,"dd-mmm-yyyy")," 00:00:00.000000' , 'DD-MON-RRHH24:MI:SS.FF')"," where vista_ien = ",A4236,";")</f>
        <v>update EPL_DRUG_DRUG_INTERACTION set inactivation_date = TO_TIMESTAMP('19-Feb-2016 00:00:00.000000' , 'DD-MON-RRHH24:MI:SS.FF') where vista_ien = 4024;</v>
      </c>
    </row>
    <row r="4237" spans="1:10" x14ac:dyDescent="0.25">
      <c r="A4237">
        <v>4025</v>
      </c>
      <c r="B4237" t="s">
        <v>5180</v>
      </c>
      <c r="C4237" t="s">
        <v>4992</v>
      </c>
      <c r="D4237" t="s">
        <v>940</v>
      </c>
      <c r="E4237" t="s">
        <v>16</v>
      </c>
      <c r="F4237" t="s">
        <v>13</v>
      </c>
      <c r="G4237">
        <v>56044</v>
      </c>
      <c r="I4237" s="2">
        <v>42419</v>
      </c>
      <c r="J4237" s="1" t="str">
        <f t="shared" si="70"/>
        <v>update EPL_DRUG_DRUG_INTERACTION set inactivation_date = TO_TIMESTAMP('19-Feb-2016 00:00:00.000000' , 'DD-MON-RRHH24:MI:SS.FF') where vista_ien = 4025;</v>
      </c>
    </row>
    <row r="4238" spans="1:10" x14ac:dyDescent="0.25">
      <c r="A4238">
        <v>4026</v>
      </c>
      <c r="B4238" t="s">
        <v>5181</v>
      </c>
      <c r="C4238" t="s">
        <v>4992</v>
      </c>
      <c r="D4238" t="s">
        <v>946</v>
      </c>
      <c r="E4238" t="s">
        <v>16</v>
      </c>
      <c r="F4238" t="s">
        <v>13</v>
      </c>
      <c r="G4238">
        <v>122553</v>
      </c>
      <c r="I4238" s="2">
        <v>42419</v>
      </c>
      <c r="J4238" s="1" t="str">
        <f t="shared" si="70"/>
        <v>update EPL_DRUG_DRUG_INTERACTION set inactivation_date = TO_TIMESTAMP('19-Feb-2016 00:00:00.000000' , 'DD-MON-RRHH24:MI:SS.FF') where vista_ien = 4026;</v>
      </c>
    </row>
    <row r="4239" spans="1:10" hidden="1" x14ac:dyDescent="0.25">
      <c r="A4239">
        <v>2451</v>
      </c>
      <c r="B4239" t="s">
        <v>5182</v>
      </c>
      <c r="C4239" t="s">
        <v>4992</v>
      </c>
      <c r="D4239" t="s">
        <v>786</v>
      </c>
      <c r="E4239" t="s">
        <v>16</v>
      </c>
      <c r="F4239" t="s">
        <v>13</v>
      </c>
      <c r="G4239">
        <v>42069</v>
      </c>
      <c r="I4239"/>
    </row>
    <row r="4240" spans="1:10" x14ac:dyDescent="0.25">
      <c r="A4240">
        <v>4027</v>
      </c>
      <c r="B4240" t="s">
        <v>5183</v>
      </c>
      <c r="C4240" t="s">
        <v>4992</v>
      </c>
      <c r="D4240" t="s">
        <v>953</v>
      </c>
      <c r="E4240" t="s">
        <v>16</v>
      </c>
      <c r="F4240" t="s">
        <v>13</v>
      </c>
      <c r="G4240">
        <v>33752</v>
      </c>
      <c r="I4240" s="2">
        <v>42419</v>
      </c>
      <c r="J4240" s="1" t="str">
        <f>CONCATENATE("update EPL_DRUG_DRUG_INTERACTION set inactivation_date = TO_TIMESTAMP('",TEXT(I4240,"dd-mmm-yyyy")," 00:00:00.000000' , 'DD-MON-RRHH24:MI:SS.FF')"," where vista_ien = ",A4240,";")</f>
        <v>update EPL_DRUG_DRUG_INTERACTION set inactivation_date = TO_TIMESTAMP('19-Feb-2016 00:00:00.000000' , 'DD-MON-RRHH24:MI:SS.FF') where vista_ien = 4027;</v>
      </c>
    </row>
    <row r="4241" spans="1:10" hidden="1" x14ac:dyDescent="0.25">
      <c r="A4241">
        <v>4705</v>
      </c>
      <c r="B4241" t="s">
        <v>5184</v>
      </c>
      <c r="C4241" t="s">
        <v>485</v>
      </c>
      <c r="D4241" t="s">
        <v>151</v>
      </c>
      <c r="E4241" t="s">
        <v>12</v>
      </c>
      <c r="F4241" t="s">
        <v>13</v>
      </c>
      <c r="G4241">
        <v>2434240</v>
      </c>
      <c r="I4241"/>
    </row>
    <row r="4242" spans="1:10" hidden="1" x14ac:dyDescent="0.25">
      <c r="A4242">
        <v>52865</v>
      </c>
      <c r="B4242" t="s">
        <v>5185</v>
      </c>
      <c r="C4242" t="s">
        <v>49</v>
      </c>
      <c r="D4242" t="s">
        <v>485</v>
      </c>
      <c r="E4242" t="s">
        <v>16</v>
      </c>
      <c r="F4242" t="s">
        <v>13</v>
      </c>
      <c r="G4242">
        <v>7060</v>
      </c>
      <c r="I4242"/>
    </row>
    <row r="4243" spans="1:10" hidden="1" x14ac:dyDescent="0.25">
      <c r="A4243">
        <v>4709</v>
      </c>
      <c r="B4243" t="s">
        <v>5186</v>
      </c>
      <c r="C4243" t="s">
        <v>485</v>
      </c>
      <c r="D4243" t="s">
        <v>888</v>
      </c>
      <c r="E4243" t="s">
        <v>12</v>
      </c>
      <c r="F4243" t="s">
        <v>13</v>
      </c>
      <c r="G4243">
        <v>196170</v>
      </c>
      <c r="I4243"/>
    </row>
    <row r="4244" spans="1:10" hidden="1" x14ac:dyDescent="0.25">
      <c r="A4244">
        <v>9288</v>
      </c>
      <c r="B4244" t="s">
        <v>5187</v>
      </c>
      <c r="C4244" t="s">
        <v>374</v>
      </c>
      <c r="D4244" t="s">
        <v>485</v>
      </c>
      <c r="E4244" t="s">
        <v>12</v>
      </c>
      <c r="F4244" t="s">
        <v>13</v>
      </c>
      <c r="G4244">
        <v>703310</v>
      </c>
      <c r="I4244"/>
    </row>
    <row r="4245" spans="1:10" hidden="1" x14ac:dyDescent="0.25">
      <c r="A4245">
        <v>13099</v>
      </c>
      <c r="B4245" t="s">
        <v>5188</v>
      </c>
      <c r="C4245" t="s">
        <v>890</v>
      </c>
      <c r="D4245" t="s">
        <v>485</v>
      </c>
      <c r="E4245" t="s">
        <v>12</v>
      </c>
      <c r="F4245" t="s">
        <v>13</v>
      </c>
      <c r="G4245">
        <v>131004</v>
      </c>
      <c r="I4245"/>
    </row>
    <row r="4246" spans="1:10" hidden="1" x14ac:dyDescent="0.25">
      <c r="A4246">
        <v>9915</v>
      </c>
      <c r="B4246" t="s">
        <v>5189</v>
      </c>
      <c r="C4246" t="s">
        <v>485</v>
      </c>
      <c r="D4246" t="s">
        <v>892</v>
      </c>
      <c r="E4246" t="s">
        <v>12</v>
      </c>
      <c r="F4246" t="s">
        <v>13</v>
      </c>
      <c r="G4246">
        <v>10012</v>
      </c>
      <c r="I4246"/>
    </row>
    <row r="4247" spans="1:10" hidden="1" x14ac:dyDescent="0.25">
      <c r="A4247">
        <v>5891</v>
      </c>
      <c r="B4247" t="s">
        <v>5190</v>
      </c>
      <c r="C4247" t="s">
        <v>376</v>
      </c>
      <c r="D4247" t="s">
        <v>485</v>
      </c>
      <c r="E4247" t="s">
        <v>12</v>
      </c>
      <c r="F4247" t="s">
        <v>13</v>
      </c>
      <c r="G4247">
        <v>63858</v>
      </c>
      <c r="I4247"/>
    </row>
    <row r="4248" spans="1:10" x14ac:dyDescent="0.25">
      <c r="A4248">
        <v>51816</v>
      </c>
      <c r="B4248" t="s">
        <v>5191</v>
      </c>
      <c r="C4248" t="s">
        <v>531</v>
      </c>
      <c r="D4248" t="s">
        <v>485</v>
      </c>
      <c r="E4248" t="s">
        <v>12</v>
      </c>
      <c r="F4248" t="s">
        <v>13</v>
      </c>
      <c r="G4248">
        <v>8976</v>
      </c>
      <c r="I4248" s="2">
        <v>42354</v>
      </c>
      <c r="J4248" s="1" t="str">
        <f>CONCATENATE("update EPL_DRUG_DRUG_INTERACTION set inactivation_date = TO_TIMESTAMP('",TEXT(I4248,"dd-mmm-yyyy")," 00:00:00.000000' , 'DD-MON-RRHH24:MI:SS.FF')"," where vista_ien = ",A4248,";")</f>
        <v>update EPL_DRUG_DRUG_INTERACTION set inactivation_date = TO_TIMESTAMP('16-Dec-2015 00:00:00.000000' , 'DD-MON-RRHH24:MI:SS.FF') where vista_ien = 51816;</v>
      </c>
    </row>
    <row r="4249" spans="1:10" hidden="1" x14ac:dyDescent="0.25">
      <c r="A4249">
        <v>13631</v>
      </c>
      <c r="B4249" t="s">
        <v>5192</v>
      </c>
      <c r="C4249" t="s">
        <v>378</v>
      </c>
      <c r="D4249" t="s">
        <v>485</v>
      </c>
      <c r="E4249" t="s">
        <v>16</v>
      </c>
      <c r="F4249" t="s">
        <v>13</v>
      </c>
      <c r="G4249">
        <v>8894</v>
      </c>
      <c r="I4249"/>
    </row>
    <row r="4250" spans="1:10" hidden="1" x14ac:dyDescent="0.25">
      <c r="A4250">
        <v>10704</v>
      </c>
      <c r="B4250" t="s">
        <v>5193</v>
      </c>
      <c r="C4250" t="s">
        <v>1186</v>
      </c>
      <c r="D4250" t="s">
        <v>485</v>
      </c>
      <c r="E4250" t="s">
        <v>12</v>
      </c>
      <c r="F4250" t="s">
        <v>13</v>
      </c>
      <c r="G4250">
        <v>23180</v>
      </c>
      <c r="I4250"/>
    </row>
    <row r="4251" spans="1:10" hidden="1" x14ac:dyDescent="0.25">
      <c r="A4251">
        <v>10707</v>
      </c>
      <c r="B4251" t="s">
        <v>5194</v>
      </c>
      <c r="C4251" t="s">
        <v>897</v>
      </c>
      <c r="D4251" t="s">
        <v>485</v>
      </c>
      <c r="E4251" t="s">
        <v>12</v>
      </c>
      <c r="F4251" t="s">
        <v>13</v>
      </c>
      <c r="G4251">
        <v>5914</v>
      </c>
      <c r="I4251"/>
    </row>
    <row r="4252" spans="1:10" hidden="1" x14ac:dyDescent="0.25">
      <c r="A4252">
        <v>51113</v>
      </c>
      <c r="B4252" t="s">
        <v>5195</v>
      </c>
      <c r="C4252" t="s">
        <v>20</v>
      </c>
      <c r="D4252" t="s">
        <v>485</v>
      </c>
      <c r="E4252" t="s">
        <v>12</v>
      </c>
      <c r="F4252" t="s">
        <v>13</v>
      </c>
      <c r="G4252">
        <v>29668</v>
      </c>
      <c r="I4252"/>
    </row>
    <row r="4253" spans="1:10" hidden="1" x14ac:dyDescent="0.25">
      <c r="A4253">
        <v>10710</v>
      </c>
      <c r="B4253" t="s">
        <v>5196</v>
      </c>
      <c r="C4253" t="s">
        <v>154</v>
      </c>
      <c r="D4253" t="s">
        <v>485</v>
      </c>
      <c r="E4253" t="s">
        <v>12</v>
      </c>
      <c r="F4253" t="s">
        <v>13</v>
      </c>
      <c r="G4253">
        <v>24604</v>
      </c>
      <c r="I4253"/>
    </row>
    <row r="4254" spans="1:10" hidden="1" x14ac:dyDescent="0.25">
      <c r="A4254">
        <v>4701</v>
      </c>
      <c r="B4254" t="s">
        <v>5197</v>
      </c>
      <c r="C4254" t="s">
        <v>485</v>
      </c>
      <c r="D4254" t="s">
        <v>908</v>
      </c>
      <c r="E4254" t="s">
        <v>12</v>
      </c>
      <c r="F4254" t="s">
        <v>13</v>
      </c>
      <c r="G4254">
        <v>95350</v>
      </c>
      <c r="I4254"/>
    </row>
    <row r="4255" spans="1:10" hidden="1" x14ac:dyDescent="0.25">
      <c r="A4255">
        <v>11653</v>
      </c>
      <c r="B4255" t="s">
        <v>5198</v>
      </c>
      <c r="C4255" t="s">
        <v>573</v>
      </c>
      <c r="D4255" t="s">
        <v>485</v>
      </c>
      <c r="E4255" t="s">
        <v>12</v>
      </c>
      <c r="F4255" t="s">
        <v>13</v>
      </c>
      <c r="G4255">
        <v>22418</v>
      </c>
      <c r="I4255"/>
    </row>
    <row r="4256" spans="1:10" hidden="1" x14ac:dyDescent="0.25">
      <c r="A4256">
        <v>4712</v>
      </c>
      <c r="B4256" t="s">
        <v>5199</v>
      </c>
      <c r="C4256" t="s">
        <v>485</v>
      </c>
      <c r="D4256" t="s">
        <v>911</v>
      </c>
      <c r="E4256" t="s">
        <v>12</v>
      </c>
      <c r="F4256" t="s">
        <v>13</v>
      </c>
      <c r="G4256">
        <v>48018</v>
      </c>
      <c r="I4256"/>
    </row>
    <row r="4257" spans="1:10" hidden="1" x14ac:dyDescent="0.25">
      <c r="A4257">
        <v>8351</v>
      </c>
      <c r="B4257" t="s">
        <v>5200</v>
      </c>
      <c r="C4257" t="s">
        <v>485</v>
      </c>
      <c r="D4257" t="s">
        <v>57</v>
      </c>
      <c r="E4257" t="s">
        <v>16</v>
      </c>
      <c r="F4257" t="s">
        <v>13</v>
      </c>
      <c r="G4257">
        <v>26572</v>
      </c>
      <c r="I4257"/>
    </row>
    <row r="4258" spans="1:10" hidden="1" x14ac:dyDescent="0.25">
      <c r="A4258">
        <v>4717</v>
      </c>
      <c r="B4258" t="s">
        <v>5201</v>
      </c>
      <c r="C4258" t="s">
        <v>485</v>
      </c>
      <c r="D4258" t="s">
        <v>915</v>
      </c>
      <c r="E4258" t="s">
        <v>12</v>
      </c>
      <c r="F4258" t="s">
        <v>13</v>
      </c>
      <c r="G4258">
        <v>100662</v>
      </c>
      <c r="I4258"/>
    </row>
    <row r="4259" spans="1:10" hidden="1" x14ac:dyDescent="0.25">
      <c r="A4259">
        <v>51815</v>
      </c>
      <c r="B4259" t="s">
        <v>5202</v>
      </c>
      <c r="C4259" t="s">
        <v>156</v>
      </c>
      <c r="D4259" t="s">
        <v>485</v>
      </c>
      <c r="E4259" t="s">
        <v>12</v>
      </c>
      <c r="F4259" t="s">
        <v>13</v>
      </c>
      <c r="G4259">
        <v>26318</v>
      </c>
      <c r="I4259"/>
    </row>
    <row r="4260" spans="1:10" hidden="1" x14ac:dyDescent="0.25">
      <c r="A4260">
        <v>4718</v>
      </c>
      <c r="B4260" t="s">
        <v>5203</v>
      </c>
      <c r="C4260" t="s">
        <v>485</v>
      </c>
      <c r="D4260" t="s">
        <v>917</v>
      </c>
      <c r="E4260" t="s">
        <v>12</v>
      </c>
      <c r="F4260" t="s">
        <v>13</v>
      </c>
      <c r="G4260">
        <v>239356</v>
      </c>
      <c r="I4260"/>
    </row>
    <row r="4261" spans="1:10" x14ac:dyDescent="0.25">
      <c r="A4261">
        <v>4713</v>
      </c>
      <c r="B4261" t="s">
        <v>5204</v>
      </c>
      <c r="C4261" t="s">
        <v>485</v>
      </c>
      <c r="D4261" t="s">
        <v>920</v>
      </c>
      <c r="E4261" t="s">
        <v>12</v>
      </c>
      <c r="F4261" t="s">
        <v>13</v>
      </c>
      <c r="G4261">
        <v>199154</v>
      </c>
      <c r="I4261" s="2">
        <v>41941</v>
      </c>
      <c r="J4261" s="1" t="str">
        <f t="shared" ref="J4261:J4262" si="71">CONCATENATE("update EPL_DRUG_DRUG_INTERACTION set inactivation_date = TO_TIMESTAMP('",TEXT(I4261,"dd-mmm-yyyy")," 00:00:00.000000' , 'DD-MON-RRHH24:MI:SS.FF')"," where vista_ien = ",A4261,";")</f>
        <v>update EPL_DRUG_DRUG_INTERACTION set inactivation_date = TO_TIMESTAMP('29-Oct-2014 00:00:00.000000' , 'DD-MON-RRHH24:MI:SS.FF') where vista_ien = 4713;</v>
      </c>
    </row>
    <row r="4262" spans="1:10" x14ac:dyDescent="0.25">
      <c r="A4262">
        <v>50880</v>
      </c>
      <c r="B4262" t="s">
        <v>5205</v>
      </c>
      <c r="C4262" t="s">
        <v>158</v>
      </c>
      <c r="D4262" t="s">
        <v>485</v>
      </c>
      <c r="E4262" t="s">
        <v>12</v>
      </c>
      <c r="F4262" t="s">
        <v>13</v>
      </c>
      <c r="G4262">
        <v>18300</v>
      </c>
      <c r="I4262" s="2">
        <v>42354</v>
      </c>
      <c r="J4262" s="1" t="str">
        <f t="shared" si="71"/>
        <v>update EPL_DRUG_DRUG_INTERACTION set inactivation_date = TO_TIMESTAMP('16-Dec-2015 00:00:00.000000' , 'DD-MON-RRHH24:MI:SS.FF') where vista_ien = 50880;</v>
      </c>
    </row>
    <row r="4263" spans="1:10" hidden="1" x14ac:dyDescent="0.25">
      <c r="A4263">
        <v>8352</v>
      </c>
      <c r="B4263" t="s">
        <v>5206</v>
      </c>
      <c r="C4263" t="s">
        <v>485</v>
      </c>
      <c r="D4263" t="s">
        <v>61</v>
      </c>
      <c r="E4263" t="s">
        <v>16</v>
      </c>
      <c r="F4263" t="s">
        <v>13</v>
      </c>
      <c r="G4263">
        <v>4316</v>
      </c>
      <c r="I4263"/>
    </row>
    <row r="4264" spans="1:10" hidden="1" x14ac:dyDescent="0.25">
      <c r="A4264">
        <v>8353</v>
      </c>
      <c r="B4264" t="s">
        <v>5207</v>
      </c>
      <c r="C4264" t="s">
        <v>485</v>
      </c>
      <c r="D4264" t="s">
        <v>63</v>
      </c>
      <c r="E4264" t="s">
        <v>16</v>
      </c>
      <c r="F4264" t="s">
        <v>13</v>
      </c>
      <c r="G4264">
        <v>17832</v>
      </c>
      <c r="I4264"/>
    </row>
    <row r="4265" spans="1:10" hidden="1" x14ac:dyDescent="0.25">
      <c r="A4265">
        <v>8354</v>
      </c>
      <c r="B4265" t="s">
        <v>5208</v>
      </c>
      <c r="C4265" t="s">
        <v>485</v>
      </c>
      <c r="D4265" t="s">
        <v>65</v>
      </c>
      <c r="E4265" t="s">
        <v>16</v>
      </c>
      <c r="F4265" t="s">
        <v>13</v>
      </c>
      <c r="G4265">
        <v>4324</v>
      </c>
      <c r="I4265"/>
    </row>
    <row r="4266" spans="1:10" hidden="1" x14ac:dyDescent="0.25">
      <c r="A4266">
        <v>9918</v>
      </c>
      <c r="B4266" t="s">
        <v>5209</v>
      </c>
      <c r="C4266" t="s">
        <v>485</v>
      </c>
      <c r="D4266" t="s">
        <v>924</v>
      </c>
      <c r="E4266" t="s">
        <v>12</v>
      </c>
      <c r="F4266" t="s">
        <v>13</v>
      </c>
      <c r="G4266">
        <v>6438</v>
      </c>
      <c r="I4266"/>
    </row>
    <row r="4267" spans="1:10" hidden="1" x14ac:dyDescent="0.25">
      <c r="A4267">
        <v>10713</v>
      </c>
      <c r="B4267" t="s">
        <v>5210</v>
      </c>
      <c r="C4267" t="s">
        <v>160</v>
      </c>
      <c r="D4267" t="s">
        <v>485</v>
      </c>
      <c r="E4267" t="s">
        <v>12</v>
      </c>
      <c r="F4267" t="s">
        <v>13</v>
      </c>
      <c r="G4267">
        <v>3516</v>
      </c>
      <c r="I4267"/>
    </row>
    <row r="4268" spans="1:10" hidden="1" x14ac:dyDescent="0.25">
      <c r="A4268">
        <v>8355</v>
      </c>
      <c r="B4268" t="s">
        <v>5211</v>
      </c>
      <c r="C4268" t="s">
        <v>485</v>
      </c>
      <c r="D4268" t="s">
        <v>67</v>
      </c>
      <c r="E4268" t="s">
        <v>16</v>
      </c>
      <c r="F4268" t="s">
        <v>13</v>
      </c>
      <c r="G4268">
        <v>4300</v>
      </c>
      <c r="I4268"/>
    </row>
    <row r="4269" spans="1:10" hidden="1" x14ac:dyDescent="0.25">
      <c r="A4269">
        <v>8356</v>
      </c>
      <c r="B4269" t="s">
        <v>5212</v>
      </c>
      <c r="C4269" t="s">
        <v>485</v>
      </c>
      <c r="D4269" t="s">
        <v>69</v>
      </c>
      <c r="E4269" t="s">
        <v>16</v>
      </c>
      <c r="F4269" t="s">
        <v>13</v>
      </c>
      <c r="G4269">
        <v>4244</v>
      </c>
      <c r="I4269"/>
    </row>
    <row r="4270" spans="1:10" hidden="1" x14ac:dyDescent="0.25">
      <c r="A4270">
        <v>13632</v>
      </c>
      <c r="B4270" t="s">
        <v>5213</v>
      </c>
      <c r="C4270" t="s">
        <v>388</v>
      </c>
      <c r="D4270" t="s">
        <v>485</v>
      </c>
      <c r="E4270" t="s">
        <v>16</v>
      </c>
      <c r="F4270" t="s">
        <v>13</v>
      </c>
      <c r="G4270">
        <v>13312</v>
      </c>
      <c r="I4270"/>
    </row>
    <row r="4271" spans="1:10" hidden="1" x14ac:dyDescent="0.25">
      <c r="A4271">
        <v>4708</v>
      </c>
      <c r="B4271" t="s">
        <v>5214</v>
      </c>
      <c r="C4271" t="s">
        <v>485</v>
      </c>
      <c r="D4271" t="s">
        <v>930</v>
      </c>
      <c r="E4271" t="s">
        <v>12</v>
      </c>
      <c r="F4271" t="s">
        <v>13</v>
      </c>
      <c r="G4271">
        <v>77210</v>
      </c>
      <c r="I4271"/>
    </row>
    <row r="4272" spans="1:10" hidden="1" x14ac:dyDescent="0.25">
      <c r="A4272">
        <v>4715</v>
      </c>
      <c r="B4272" t="s">
        <v>5215</v>
      </c>
      <c r="C4272" t="s">
        <v>485</v>
      </c>
      <c r="D4272" t="s">
        <v>932</v>
      </c>
      <c r="E4272" t="s">
        <v>12</v>
      </c>
      <c r="F4272" t="s">
        <v>13</v>
      </c>
      <c r="G4272">
        <v>62590</v>
      </c>
      <c r="I4272"/>
    </row>
    <row r="4273" spans="1:9" hidden="1" x14ac:dyDescent="0.25">
      <c r="A4273">
        <v>53722</v>
      </c>
      <c r="B4273" t="s">
        <v>5216</v>
      </c>
      <c r="C4273" t="s">
        <v>24</v>
      </c>
      <c r="D4273" t="s">
        <v>485</v>
      </c>
      <c r="E4273" t="s">
        <v>12</v>
      </c>
      <c r="F4273" t="s">
        <v>13</v>
      </c>
      <c r="G4273">
        <v>6</v>
      </c>
      <c r="I4273"/>
    </row>
    <row r="4274" spans="1:9" hidden="1" x14ac:dyDescent="0.25">
      <c r="A4274">
        <v>4707</v>
      </c>
      <c r="B4274" t="s">
        <v>5217</v>
      </c>
      <c r="C4274" t="s">
        <v>485</v>
      </c>
      <c r="D4274" t="s">
        <v>163</v>
      </c>
      <c r="E4274" t="s">
        <v>12</v>
      </c>
      <c r="F4274" t="s">
        <v>13</v>
      </c>
      <c r="G4274">
        <v>1759797</v>
      </c>
      <c r="I4274"/>
    </row>
    <row r="4275" spans="1:9" hidden="1" x14ac:dyDescent="0.25">
      <c r="A4275">
        <v>4706</v>
      </c>
      <c r="B4275" t="s">
        <v>5218</v>
      </c>
      <c r="C4275" t="s">
        <v>485</v>
      </c>
      <c r="D4275" t="s">
        <v>165</v>
      </c>
      <c r="E4275" t="s">
        <v>12</v>
      </c>
      <c r="F4275" t="s">
        <v>13</v>
      </c>
      <c r="G4275">
        <v>1220368</v>
      </c>
      <c r="I4275"/>
    </row>
    <row r="4276" spans="1:9" hidden="1" x14ac:dyDescent="0.25">
      <c r="A4276">
        <v>8357</v>
      </c>
      <c r="B4276" t="s">
        <v>5219</v>
      </c>
      <c r="C4276" t="s">
        <v>485</v>
      </c>
      <c r="D4276" t="s">
        <v>71</v>
      </c>
      <c r="E4276" t="s">
        <v>16</v>
      </c>
      <c r="F4276" t="s">
        <v>13</v>
      </c>
      <c r="G4276">
        <v>4394</v>
      </c>
      <c r="I4276"/>
    </row>
    <row r="4277" spans="1:9" hidden="1" x14ac:dyDescent="0.25">
      <c r="A4277">
        <v>9920</v>
      </c>
      <c r="B4277" t="s">
        <v>5220</v>
      </c>
      <c r="C4277" t="s">
        <v>485</v>
      </c>
      <c r="D4277" t="s">
        <v>937</v>
      </c>
      <c r="E4277" t="s">
        <v>12</v>
      </c>
      <c r="F4277" t="s">
        <v>13</v>
      </c>
      <c r="G4277">
        <v>60944</v>
      </c>
      <c r="I4277"/>
    </row>
    <row r="4278" spans="1:9" hidden="1" x14ac:dyDescent="0.25">
      <c r="A4278">
        <v>10720</v>
      </c>
      <c r="B4278" t="s">
        <v>5221</v>
      </c>
      <c r="C4278" t="s">
        <v>167</v>
      </c>
      <c r="D4278" t="s">
        <v>485</v>
      </c>
      <c r="E4278" t="s">
        <v>12</v>
      </c>
      <c r="F4278" t="s">
        <v>13</v>
      </c>
      <c r="G4278">
        <v>21244</v>
      </c>
      <c r="I4278"/>
    </row>
    <row r="4279" spans="1:9" hidden="1" x14ac:dyDescent="0.25">
      <c r="A4279">
        <v>53398</v>
      </c>
      <c r="B4279" t="s">
        <v>5222</v>
      </c>
      <c r="C4279" t="s">
        <v>657</v>
      </c>
      <c r="D4279" t="s">
        <v>485</v>
      </c>
      <c r="E4279" t="s">
        <v>12</v>
      </c>
      <c r="F4279" t="s">
        <v>13</v>
      </c>
      <c r="G4279">
        <v>41994</v>
      </c>
      <c r="I4279"/>
    </row>
    <row r="4280" spans="1:9" hidden="1" x14ac:dyDescent="0.25">
      <c r="A4280">
        <v>4703</v>
      </c>
      <c r="B4280" t="s">
        <v>5223</v>
      </c>
      <c r="C4280" t="s">
        <v>485</v>
      </c>
      <c r="D4280" t="s">
        <v>169</v>
      </c>
      <c r="E4280" t="s">
        <v>12</v>
      </c>
      <c r="F4280" t="s">
        <v>13</v>
      </c>
      <c r="G4280">
        <v>19462</v>
      </c>
      <c r="I4280"/>
    </row>
    <row r="4281" spans="1:9" hidden="1" x14ac:dyDescent="0.25">
      <c r="A4281">
        <v>4702</v>
      </c>
      <c r="B4281" t="s">
        <v>5224</v>
      </c>
      <c r="C4281" t="s">
        <v>485</v>
      </c>
      <c r="D4281" t="s">
        <v>171</v>
      </c>
      <c r="E4281" t="s">
        <v>12</v>
      </c>
      <c r="F4281" t="s">
        <v>13</v>
      </c>
      <c r="G4281">
        <v>165840</v>
      </c>
      <c r="I4281"/>
    </row>
    <row r="4282" spans="1:9" hidden="1" x14ac:dyDescent="0.25">
      <c r="A4282">
        <v>4704</v>
      </c>
      <c r="B4282" t="s">
        <v>5225</v>
      </c>
      <c r="C4282" t="s">
        <v>485</v>
      </c>
      <c r="D4282" t="s">
        <v>173</v>
      </c>
      <c r="E4282" t="s">
        <v>12</v>
      </c>
      <c r="F4282" t="s">
        <v>13</v>
      </c>
      <c r="G4282">
        <v>31018</v>
      </c>
      <c r="I4282"/>
    </row>
    <row r="4283" spans="1:9" hidden="1" x14ac:dyDescent="0.25">
      <c r="A4283">
        <v>4714</v>
      </c>
      <c r="B4283" t="s">
        <v>5226</v>
      </c>
      <c r="C4283" t="s">
        <v>485</v>
      </c>
      <c r="D4283" t="s">
        <v>943</v>
      </c>
      <c r="E4283" t="s">
        <v>12</v>
      </c>
      <c r="F4283" t="s">
        <v>13</v>
      </c>
      <c r="G4283">
        <v>1188510</v>
      </c>
      <c r="I4283"/>
    </row>
    <row r="4284" spans="1:9" hidden="1" x14ac:dyDescent="0.25">
      <c r="A4284">
        <v>8358</v>
      </c>
      <c r="B4284" t="s">
        <v>5227</v>
      </c>
      <c r="C4284" t="s">
        <v>485</v>
      </c>
      <c r="D4284" t="s">
        <v>73</v>
      </c>
      <c r="E4284" t="s">
        <v>16</v>
      </c>
      <c r="F4284" t="s">
        <v>13</v>
      </c>
      <c r="G4284">
        <v>32972</v>
      </c>
      <c r="I4284"/>
    </row>
    <row r="4285" spans="1:9" hidden="1" x14ac:dyDescent="0.25">
      <c r="A4285">
        <v>8359</v>
      </c>
      <c r="B4285" t="s">
        <v>5228</v>
      </c>
      <c r="C4285" t="s">
        <v>485</v>
      </c>
      <c r="D4285" t="s">
        <v>75</v>
      </c>
      <c r="E4285" t="s">
        <v>16</v>
      </c>
      <c r="F4285" t="s">
        <v>13</v>
      </c>
      <c r="G4285">
        <v>4322</v>
      </c>
      <c r="I4285"/>
    </row>
    <row r="4286" spans="1:9" hidden="1" x14ac:dyDescent="0.25">
      <c r="A4286">
        <v>4716</v>
      </c>
      <c r="B4286" t="s">
        <v>5229</v>
      </c>
      <c r="C4286" t="s">
        <v>485</v>
      </c>
      <c r="D4286" t="s">
        <v>32</v>
      </c>
      <c r="E4286" t="s">
        <v>12</v>
      </c>
      <c r="F4286" t="s">
        <v>13</v>
      </c>
      <c r="G4286">
        <v>137337</v>
      </c>
      <c r="I4286"/>
    </row>
    <row r="4287" spans="1:9" hidden="1" x14ac:dyDescent="0.25">
      <c r="A4287">
        <v>51353</v>
      </c>
      <c r="B4287" t="s">
        <v>5230</v>
      </c>
      <c r="C4287" t="s">
        <v>34</v>
      </c>
      <c r="D4287" t="s">
        <v>485</v>
      </c>
      <c r="E4287" t="s">
        <v>16</v>
      </c>
      <c r="F4287" t="s">
        <v>13</v>
      </c>
      <c r="G4287">
        <v>24730</v>
      </c>
      <c r="I4287"/>
    </row>
    <row r="4288" spans="1:9" hidden="1" x14ac:dyDescent="0.25">
      <c r="A4288">
        <v>9922</v>
      </c>
      <c r="B4288" t="s">
        <v>5231</v>
      </c>
      <c r="C4288" t="s">
        <v>485</v>
      </c>
      <c r="D4288" t="s">
        <v>949</v>
      </c>
      <c r="E4288" t="s">
        <v>12</v>
      </c>
      <c r="F4288" t="s">
        <v>13</v>
      </c>
      <c r="G4288">
        <v>45172</v>
      </c>
      <c r="I4288"/>
    </row>
    <row r="4289" spans="1:10" hidden="1" x14ac:dyDescent="0.25">
      <c r="A4289">
        <v>4710</v>
      </c>
      <c r="B4289" t="s">
        <v>5232</v>
      </c>
      <c r="C4289" t="s">
        <v>485</v>
      </c>
      <c r="D4289" t="s">
        <v>951</v>
      </c>
      <c r="E4289" t="s">
        <v>12</v>
      </c>
      <c r="F4289" t="s">
        <v>13</v>
      </c>
      <c r="G4289">
        <v>60412</v>
      </c>
      <c r="I4289"/>
    </row>
    <row r="4290" spans="1:10" hidden="1" x14ac:dyDescent="0.25">
      <c r="A4290">
        <v>8360</v>
      </c>
      <c r="B4290" t="s">
        <v>5233</v>
      </c>
      <c r="C4290" t="s">
        <v>485</v>
      </c>
      <c r="D4290" t="s">
        <v>81</v>
      </c>
      <c r="E4290" t="s">
        <v>16</v>
      </c>
      <c r="F4290" t="s">
        <v>13</v>
      </c>
      <c r="G4290">
        <v>10306</v>
      </c>
      <c r="I4290"/>
    </row>
    <row r="4291" spans="1:10" hidden="1" x14ac:dyDescent="0.25">
      <c r="A4291">
        <v>8361</v>
      </c>
      <c r="B4291" t="s">
        <v>5234</v>
      </c>
      <c r="C4291" t="s">
        <v>485</v>
      </c>
      <c r="D4291" t="s">
        <v>83</v>
      </c>
      <c r="E4291" t="s">
        <v>16</v>
      </c>
      <c r="F4291" t="s">
        <v>13</v>
      </c>
      <c r="G4291">
        <v>19044</v>
      </c>
      <c r="I4291"/>
    </row>
    <row r="4292" spans="1:10" hidden="1" x14ac:dyDescent="0.25">
      <c r="A4292">
        <v>4719</v>
      </c>
      <c r="B4292" t="s">
        <v>5235</v>
      </c>
      <c r="C4292" t="s">
        <v>485</v>
      </c>
      <c r="D4292" t="s">
        <v>314</v>
      </c>
      <c r="E4292" t="s">
        <v>12</v>
      </c>
      <c r="F4292" t="s">
        <v>13</v>
      </c>
      <c r="G4292">
        <v>53706</v>
      </c>
      <c r="I4292"/>
    </row>
    <row r="4293" spans="1:10" hidden="1" x14ac:dyDescent="0.25">
      <c r="A4293">
        <v>8362</v>
      </c>
      <c r="B4293" t="s">
        <v>5236</v>
      </c>
      <c r="C4293" t="s">
        <v>485</v>
      </c>
      <c r="D4293" t="s">
        <v>85</v>
      </c>
      <c r="E4293" t="s">
        <v>16</v>
      </c>
      <c r="F4293" t="s">
        <v>13</v>
      </c>
      <c r="G4293">
        <v>3922</v>
      </c>
      <c r="I4293"/>
    </row>
    <row r="4294" spans="1:10" hidden="1" x14ac:dyDescent="0.25">
      <c r="A4294">
        <v>8363</v>
      </c>
      <c r="B4294" t="s">
        <v>5237</v>
      </c>
      <c r="C4294" t="s">
        <v>485</v>
      </c>
      <c r="D4294" t="s">
        <v>87</v>
      </c>
      <c r="E4294" t="s">
        <v>16</v>
      </c>
      <c r="F4294" t="s">
        <v>13</v>
      </c>
      <c r="G4294">
        <v>5088</v>
      </c>
      <c r="I4294"/>
    </row>
    <row r="4295" spans="1:10" hidden="1" x14ac:dyDescent="0.25">
      <c r="A4295">
        <v>6327</v>
      </c>
      <c r="B4295" t="s">
        <v>5238</v>
      </c>
      <c r="C4295" t="s">
        <v>1614</v>
      </c>
      <c r="D4295" t="s">
        <v>2712</v>
      </c>
      <c r="E4295" t="s">
        <v>12</v>
      </c>
      <c r="F4295" t="s">
        <v>13</v>
      </c>
      <c r="G4295">
        <v>112972</v>
      </c>
      <c r="I4295"/>
    </row>
    <row r="4296" spans="1:10" x14ac:dyDescent="0.25">
      <c r="A4296">
        <v>3524</v>
      </c>
      <c r="B4296" t="s">
        <v>5239</v>
      </c>
      <c r="C4296" t="s">
        <v>2712</v>
      </c>
      <c r="D4296" t="s">
        <v>888</v>
      </c>
      <c r="E4296" t="s">
        <v>16</v>
      </c>
      <c r="F4296" t="s">
        <v>13</v>
      </c>
      <c r="G4296">
        <v>158016</v>
      </c>
      <c r="I4296" s="2">
        <v>42550</v>
      </c>
      <c r="J4296" s="1" t="str">
        <f>CONCATENATE("update EPL_DRUG_DRUG_INTERACTION set inactivation_date = TO_TIMESTAMP('",TEXT(I4296,"dd-mmm-yyyy")," 00:00:00.000000' , 'DD-MON-RRHH24:MI:SS.FF')"," where vista_ien = ",A4296,";")</f>
        <v>update EPL_DRUG_DRUG_INTERACTION set inactivation_date = TO_TIMESTAMP('29-Jun-2016 00:00:00.000000' , 'DD-MON-RRHH24:MI:SS.FF') where vista_ien = 3524;</v>
      </c>
    </row>
    <row r="4297" spans="1:10" hidden="1" x14ac:dyDescent="0.25">
      <c r="A4297">
        <v>11880</v>
      </c>
      <c r="B4297" t="s">
        <v>5240</v>
      </c>
      <c r="C4297" t="s">
        <v>2712</v>
      </c>
      <c r="D4297" t="s">
        <v>890</v>
      </c>
      <c r="E4297" t="s">
        <v>16</v>
      </c>
      <c r="F4297" t="s">
        <v>13</v>
      </c>
      <c r="G4297">
        <v>113174</v>
      </c>
      <c r="I4297"/>
    </row>
    <row r="4298" spans="1:10" hidden="1" x14ac:dyDescent="0.25">
      <c r="A4298">
        <v>7000</v>
      </c>
      <c r="B4298" t="s">
        <v>5241</v>
      </c>
      <c r="C4298" t="s">
        <v>2712</v>
      </c>
      <c r="D4298" t="s">
        <v>892</v>
      </c>
      <c r="E4298" t="s">
        <v>16</v>
      </c>
      <c r="F4298" t="s">
        <v>13</v>
      </c>
      <c r="G4298">
        <v>17422</v>
      </c>
      <c r="I4298"/>
    </row>
    <row r="4299" spans="1:10" hidden="1" x14ac:dyDescent="0.25">
      <c r="A4299">
        <v>11984</v>
      </c>
      <c r="B4299" t="s">
        <v>5242</v>
      </c>
      <c r="C4299" t="s">
        <v>2712</v>
      </c>
      <c r="D4299" t="s">
        <v>1634</v>
      </c>
      <c r="E4299" t="s">
        <v>16</v>
      </c>
      <c r="F4299" t="s">
        <v>13</v>
      </c>
      <c r="G4299">
        <v>66718</v>
      </c>
      <c r="I4299"/>
    </row>
    <row r="4300" spans="1:10" hidden="1" x14ac:dyDescent="0.25">
      <c r="A4300">
        <v>11872</v>
      </c>
      <c r="B4300" t="s">
        <v>5243</v>
      </c>
      <c r="C4300" t="s">
        <v>2712</v>
      </c>
      <c r="D4300" t="s">
        <v>1184</v>
      </c>
      <c r="E4300" t="s">
        <v>16</v>
      </c>
      <c r="F4300" t="s">
        <v>13</v>
      </c>
      <c r="G4300">
        <v>6254</v>
      </c>
      <c r="I4300"/>
    </row>
    <row r="4301" spans="1:10" hidden="1" x14ac:dyDescent="0.25">
      <c r="A4301">
        <v>12739</v>
      </c>
      <c r="B4301" t="s">
        <v>5244</v>
      </c>
      <c r="C4301" t="s">
        <v>2712</v>
      </c>
      <c r="D4301" t="s">
        <v>1846</v>
      </c>
      <c r="E4301" t="s">
        <v>12</v>
      </c>
      <c r="F4301" t="s">
        <v>13</v>
      </c>
      <c r="G4301">
        <v>6486</v>
      </c>
      <c r="I4301"/>
    </row>
    <row r="4302" spans="1:10" hidden="1" x14ac:dyDescent="0.25">
      <c r="A4302">
        <v>6333</v>
      </c>
      <c r="B4302" t="s">
        <v>5245</v>
      </c>
      <c r="C4302" t="s">
        <v>981</v>
      </c>
      <c r="D4302" t="s">
        <v>2712</v>
      </c>
      <c r="E4302" t="s">
        <v>12</v>
      </c>
      <c r="F4302" t="s">
        <v>13</v>
      </c>
      <c r="G4302">
        <v>15212</v>
      </c>
      <c r="I4302"/>
    </row>
    <row r="4303" spans="1:10" x14ac:dyDescent="0.25">
      <c r="A4303">
        <v>11873</v>
      </c>
      <c r="B4303" t="s">
        <v>5246</v>
      </c>
      <c r="C4303" t="s">
        <v>2712</v>
      </c>
      <c r="D4303" t="s">
        <v>899</v>
      </c>
      <c r="E4303" t="s">
        <v>16</v>
      </c>
      <c r="F4303" t="s">
        <v>13</v>
      </c>
      <c r="G4303">
        <v>598646</v>
      </c>
      <c r="I4303" s="2">
        <v>42550</v>
      </c>
      <c r="J4303" s="1" t="str">
        <f>CONCATENATE("update EPL_DRUG_DRUG_INTERACTION set inactivation_date = TO_TIMESTAMP('",TEXT(I4303,"dd-mmm-yyyy")," 00:00:00.000000' , 'DD-MON-RRHH24:MI:SS.FF')"," where vista_ien = ",A4303,";")</f>
        <v>update EPL_DRUG_DRUG_INTERACTION set inactivation_date = TO_TIMESTAMP('29-Jun-2016 00:00:00.000000' , 'DD-MON-RRHH24:MI:SS.FF') where vista_ien = 11873;</v>
      </c>
    </row>
    <row r="4304" spans="1:10" hidden="1" x14ac:dyDescent="0.25">
      <c r="A4304">
        <v>6339</v>
      </c>
      <c r="B4304" t="s">
        <v>5247</v>
      </c>
      <c r="C4304" t="s">
        <v>2572</v>
      </c>
      <c r="D4304" t="s">
        <v>2712</v>
      </c>
      <c r="E4304" t="s">
        <v>12</v>
      </c>
      <c r="F4304" t="s">
        <v>13</v>
      </c>
      <c r="G4304">
        <v>10258</v>
      </c>
      <c r="I4304"/>
    </row>
    <row r="4305" spans="1:10" hidden="1" x14ac:dyDescent="0.25">
      <c r="A4305">
        <v>11985</v>
      </c>
      <c r="B4305" t="s">
        <v>5248</v>
      </c>
      <c r="C4305" t="s">
        <v>2712</v>
      </c>
      <c r="D4305" t="s">
        <v>903</v>
      </c>
      <c r="E4305" t="s">
        <v>16</v>
      </c>
      <c r="F4305" t="s">
        <v>13</v>
      </c>
      <c r="G4305">
        <v>18702</v>
      </c>
      <c r="I4305"/>
    </row>
    <row r="4306" spans="1:10" hidden="1" x14ac:dyDescent="0.25">
      <c r="A4306">
        <v>6345</v>
      </c>
      <c r="B4306" t="s">
        <v>5249</v>
      </c>
      <c r="C4306" t="s">
        <v>1687</v>
      </c>
      <c r="D4306" t="s">
        <v>2712</v>
      </c>
      <c r="E4306" t="s">
        <v>12</v>
      </c>
      <c r="F4306" t="s">
        <v>13</v>
      </c>
      <c r="G4306">
        <v>98662</v>
      </c>
      <c r="I4306"/>
    </row>
    <row r="4307" spans="1:10" hidden="1" x14ac:dyDescent="0.25">
      <c r="A4307">
        <v>11693</v>
      </c>
      <c r="B4307" t="s">
        <v>5250</v>
      </c>
      <c r="C4307" t="s">
        <v>573</v>
      </c>
      <c r="D4307" t="s">
        <v>2712</v>
      </c>
      <c r="E4307" t="s">
        <v>16</v>
      </c>
      <c r="F4307" t="s">
        <v>13</v>
      </c>
      <c r="G4307">
        <v>18058</v>
      </c>
      <c r="I4307"/>
    </row>
    <row r="4308" spans="1:10" hidden="1" x14ac:dyDescent="0.25">
      <c r="A4308">
        <v>12641</v>
      </c>
      <c r="B4308" t="s">
        <v>5251</v>
      </c>
      <c r="C4308" t="s">
        <v>1693</v>
      </c>
      <c r="D4308" t="s">
        <v>2712</v>
      </c>
      <c r="E4308" t="s">
        <v>12</v>
      </c>
      <c r="F4308" t="s">
        <v>13</v>
      </c>
      <c r="G4308">
        <v>20926</v>
      </c>
      <c r="I4308"/>
    </row>
    <row r="4309" spans="1:10" hidden="1" x14ac:dyDescent="0.25">
      <c r="A4309">
        <v>11986</v>
      </c>
      <c r="B4309" t="s">
        <v>5252</v>
      </c>
      <c r="C4309" t="s">
        <v>2712</v>
      </c>
      <c r="D4309" t="s">
        <v>911</v>
      </c>
      <c r="E4309" t="s">
        <v>16</v>
      </c>
      <c r="F4309" t="s">
        <v>13</v>
      </c>
      <c r="G4309">
        <v>26364</v>
      </c>
      <c r="I4309"/>
    </row>
    <row r="4310" spans="1:10" x14ac:dyDescent="0.25">
      <c r="A4310">
        <v>11874</v>
      </c>
      <c r="B4310" t="s">
        <v>5253</v>
      </c>
      <c r="C4310" t="s">
        <v>2712</v>
      </c>
      <c r="D4310" t="s">
        <v>915</v>
      </c>
      <c r="E4310" t="s">
        <v>16</v>
      </c>
      <c r="F4310" t="s">
        <v>13</v>
      </c>
      <c r="G4310">
        <v>55420</v>
      </c>
      <c r="I4310" s="2">
        <v>42480</v>
      </c>
      <c r="J4310" s="1" t="str">
        <f t="shared" ref="J4310:J4311" si="72">CONCATENATE("update EPL_DRUG_DRUG_INTERACTION set inactivation_date = TO_TIMESTAMP('",TEXT(I4310,"dd-mmm-yyyy")," 00:00:00.000000' , 'DD-MON-RRHH24:MI:SS.FF')"," where vista_ien = ",A4310,";")</f>
        <v>update EPL_DRUG_DRUG_INTERACTION set inactivation_date = TO_TIMESTAMP('20-Apr-2016 00:00:00.000000' , 'DD-MON-RRHH24:MI:SS.FF') where vista_ien = 11874;</v>
      </c>
    </row>
    <row r="4311" spans="1:10" x14ac:dyDescent="0.25">
      <c r="A4311">
        <v>11875</v>
      </c>
      <c r="B4311" t="s">
        <v>5254</v>
      </c>
      <c r="C4311" t="s">
        <v>2712</v>
      </c>
      <c r="D4311" t="s">
        <v>917</v>
      </c>
      <c r="E4311" t="s">
        <v>16</v>
      </c>
      <c r="F4311" t="s">
        <v>13</v>
      </c>
      <c r="G4311">
        <v>115998</v>
      </c>
      <c r="I4311" s="2">
        <v>42480</v>
      </c>
      <c r="J4311" s="1" t="str">
        <f t="shared" si="72"/>
        <v>update EPL_DRUG_DRUG_INTERACTION set inactivation_date = TO_TIMESTAMP('20-Apr-2016 00:00:00.000000' , 'DD-MON-RRHH24:MI:SS.FF') where vista_ien = 11875;</v>
      </c>
    </row>
    <row r="4312" spans="1:10" hidden="1" x14ac:dyDescent="0.25">
      <c r="A4312">
        <v>50943</v>
      </c>
      <c r="B4312" t="s">
        <v>5255</v>
      </c>
      <c r="C4312" t="s">
        <v>1144</v>
      </c>
      <c r="D4312" t="s">
        <v>2712</v>
      </c>
      <c r="E4312" t="s">
        <v>16</v>
      </c>
      <c r="F4312" t="s">
        <v>13</v>
      </c>
      <c r="G4312">
        <v>18484</v>
      </c>
      <c r="I4312"/>
    </row>
    <row r="4313" spans="1:10" hidden="1" x14ac:dyDescent="0.25">
      <c r="A4313">
        <v>6351</v>
      </c>
      <c r="B4313" t="s">
        <v>5256</v>
      </c>
      <c r="C4313" t="s">
        <v>2579</v>
      </c>
      <c r="D4313" t="s">
        <v>2712</v>
      </c>
      <c r="E4313" t="s">
        <v>12</v>
      </c>
      <c r="F4313" t="s">
        <v>13</v>
      </c>
      <c r="G4313">
        <v>10748</v>
      </c>
      <c r="I4313"/>
    </row>
    <row r="4314" spans="1:10" hidden="1" x14ac:dyDescent="0.25">
      <c r="A4314">
        <v>12642</v>
      </c>
      <c r="B4314" t="s">
        <v>5257</v>
      </c>
      <c r="C4314" t="s">
        <v>2712</v>
      </c>
      <c r="D4314" t="s">
        <v>2136</v>
      </c>
      <c r="E4314" t="s">
        <v>12</v>
      </c>
      <c r="F4314" t="s">
        <v>13</v>
      </c>
      <c r="G4314">
        <v>32756</v>
      </c>
      <c r="I4314"/>
    </row>
    <row r="4315" spans="1:10" hidden="1" x14ac:dyDescent="0.25">
      <c r="A4315">
        <v>12000</v>
      </c>
      <c r="B4315" t="s">
        <v>5258</v>
      </c>
      <c r="C4315" t="s">
        <v>319</v>
      </c>
      <c r="D4315" t="s">
        <v>2712</v>
      </c>
      <c r="E4315" t="s">
        <v>16</v>
      </c>
      <c r="F4315" t="s">
        <v>13</v>
      </c>
      <c r="G4315">
        <v>48784</v>
      </c>
      <c r="I4315"/>
    </row>
    <row r="4316" spans="1:10" hidden="1" x14ac:dyDescent="0.25">
      <c r="A4316">
        <v>7001</v>
      </c>
      <c r="B4316" t="s">
        <v>5259</v>
      </c>
      <c r="C4316" t="s">
        <v>2712</v>
      </c>
      <c r="D4316" t="s">
        <v>924</v>
      </c>
      <c r="E4316" t="s">
        <v>16</v>
      </c>
      <c r="F4316" t="s">
        <v>13</v>
      </c>
      <c r="G4316">
        <v>8510</v>
      </c>
      <c r="I4316"/>
    </row>
    <row r="4317" spans="1:10" hidden="1" x14ac:dyDescent="0.25">
      <c r="A4317">
        <v>6357</v>
      </c>
      <c r="B4317" t="s">
        <v>5260</v>
      </c>
      <c r="C4317" t="s">
        <v>5261</v>
      </c>
      <c r="D4317" t="s">
        <v>2712</v>
      </c>
      <c r="E4317" t="s">
        <v>12</v>
      </c>
      <c r="F4317" t="s">
        <v>13</v>
      </c>
      <c r="G4317">
        <v>5776</v>
      </c>
      <c r="I4317"/>
    </row>
    <row r="4318" spans="1:10" hidden="1" x14ac:dyDescent="0.25">
      <c r="A4318">
        <v>7002</v>
      </c>
      <c r="B4318" t="s">
        <v>5262</v>
      </c>
      <c r="C4318" t="s">
        <v>2712</v>
      </c>
      <c r="D4318" t="s">
        <v>930</v>
      </c>
      <c r="E4318" t="s">
        <v>16</v>
      </c>
      <c r="F4318" t="s">
        <v>13</v>
      </c>
      <c r="G4318">
        <v>54898</v>
      </c>
      <c r="I4318"/>
    </row>
    <row r="4319" spans="1:10" hidden="1" x14ac:dyDescent="0.25">
      <c r="A4319">
        <v>11987</v>
      </c>
      <c r="B4319" t="s">
        <v>5263</v>
      </c>
      <c r="C4319" t="s">
        <v>2712</v>
      </c>
      <c r="D4319" t="s">
        <v>932</v>
      </c>
      <c r="E4319" t="s">
        <v>16</v>
      </c>
      <c r="F4319" t="s">
        <v>13</v>
      </c>
      <c r="G4319">
        <v>35556</v>
      </c>
      <c r="I4319"/>
    </row>
    <row r="4320" spans="1:10" hidden="1" x14ac:dyDescent="0.25">
      <c r="A4320">
        <v>6363</v>
      </c>
      <c r="B4320" t="s">
        <v>5264</v>
      </c>
      <c r="C4320" t="s">
        <v>1738</v>
      </c>
      <c r="D4320" t="s">
        <v>2712</v>
      </c>
      <c r="E4320" t="s">
        <v>12</v>
      </c>
      <c r="F4320" t="s">
        <v>13</v>
      </c>
      <c r="G4320">
        <v>48732</v>
      </c>
      <c r="I4320"/>
    </row>
    <row r="4321" spans="1:10" hidden="1" x14ac:dyDescent="0.25">
      <c r="A4321">
        <v>12643</v>
      </c>
      <c r="B4321" t="s">
        <v>5265</v>
      </c>
      <c r="C4321" t="s">
        <v>2712</v>
      </c>
      <c r="D4321" t="s">
        <v>1744</v>
      </c>
      <c r="E4321" t="s">
        <v>12</v>
      </c>
      <c r="F4321" t="s">
        <v>13</v>
      </c>
      <c r="G4321">
        <v>90170</v>
      </c>
      <c r="I4321"/>
    </row>
    <row r="4322" spans="1:10" hidden="1" x14ac:dyDescent="0.25">
      <c r="A4322">
        <v>6369</v>
      </c>
      <c r="B4322" t="s">
        <v>5266</v>
      </c>
      <c r="C4322" t="s">
        <v>2587</v>
      </c>
      <c r="D4322" t="s">
        <v>2712</v>
      </c>
      <c r="E4322" t="s">
        <v>12</v>
      </c>
      <c r="F4322" t="s">
        <v>13</v>
      </c>
      <c r="G4322">
        <v>15916</v>
      </c>
      <c r="I4322"/>
    </row>
    <row r="4323" spans="1:10" hidden="1" x14ac:dyDescent="0.25">
      <c r="A4323">
        <v>6375</v>
      </c>
      <c r="B4323" t="s">
        <v>5267</v>
      </c>
      <c r="C4323" t="s">
        <v>999</v>
      </c>
      <c r="D4323" t="s">
        <v>2712</v>
      </c>
      <c r="E4323" t="s">
        <v>12</v>
      </c>
      <c r="F4323" t="s">
        <v>13</v>
      </c>
      <c r="G4323">
        <v>17606</v>
      </c>
      <c r="I4323"/>
    </row>
    <row r="4324" spans="1:10" x14ac:dyDescent="0.25">
      <c r="A4324">
        <v>11862</v>
      </c>
      <c r="B4324" t="s">
        <v>5268</v>
      </c>
      <c r="C4324" t="s">
        <v>2712</v>
      </c>
      <c r="D4324" t="s">
        <v>937</v>
      </c>
      <c r="E4324" t="s">
        <v>16</v>
      </c>
      <c r="F4324" t="s">
        <v>13</v>
      </c>
      <c r="G4324">
        <v>21986</v>
      </c>
      <c r="I4324" s="2">
        <v>42480</v>
      </c>
      <c r="J4324" s="1" t="str">
        <f>CONCATENATE("update EPL_DRUG_DRUG_INTERACTION set inactivation_date = TO_TIMESTAMP('",TEXT(I4324,"dd-mmm-yyyy")," 00:00:00.000000' , 'DD-MON-RRHH24:MI:SS.FF')"," where vista_ien = ",A4324,";")</f>
        <v>update EPL_DRUG_DRUG_INTERACTION set inactivation_date = TO_TIMESTAMP('20-Apr-2016 00:00:00.000000' , 'DD-MON-RRHH24:MI:SS.FF') where vista_ien = 11862;</v>
      </c>
    </row>
    <row r="4325" spans="1:10" hidden="1" x14ac:dyDescent="0.25">
      <c r="A4325">
        <v>6381</v>
      </c>
      <c r="B4325" t="s">
        <v>5269</v>
      </c>
      <c r="C4325" t="s">
        <v>2590</v>
      </c>
      <c r="D4325" t="s">
        <v>2712</v>
      </c>
      <c r="E4325" t="s">
        <v>12</v>
      </c>
      <c r="F4325" t="s">
        <v>13</v>
      </c>
      <c r="G4325">
        <v>14976</v>
      </c>
      <c r="I4325"/>
    </row>
    <row r="4326" spans="1:10" hidden="1" x14ac:dyDescent="0.25">
      <c r="A4326">
        <v>6387</v>
      </c>
      <c r="B4326" t="s">
        <v>5270</v>
      </c>
      <c r="C4326" t="s">
        <v>5271</v>
      </c>
      <c r="D4326" t="s">
        <v>2712</v>
      </c>
      <c r="E4326" t="s">
        <v>12</v>
      </c>
      <c r="F4326" t="s">
        <v>13</v>
      </c>
      <c r="G4326">
        <v>7532</v>
      </c>
      <c r="I4326"/>
    </row>
    <row r="4327" spans="1:10" hidden="1" x14ac:dyDescent="0.25">
      <c r="A4327">
        <v>6393</v>
      </c>
      <c r="B4327" t="s">
        <v>5272</v>
      </c>
      <c r="C4327" t="s">
        <v>1764</v>
      </c>
      <c r="D4327" t="s">
        <v>2712</v>
      </c>
      <c r="E4327" t="s">
        <v>12</v>
      </c>
      <c r="F4327" t="s">
        <v>13</v>
      </c>
      <c r="G4327">
        <v>54552</v>
      </c>
      <c r="I4327"/>
    </row>
    <row r="4328" spans="1:10" hidden="1" x14ac:dyDescent="0.25">
      <c r="A4328">
        <v>6399</v>
      </c>
      <c r="B4328" t="s">
        <v>5273</v>
      </c>
      <c r="C4328" t="s">
        <v>5274</v>
      </c>
      <c r="D4328" t="s">
        <v>2712</v>
      </c>
      <c r="E4328" t="s">
        <v>12</v>
      </c>
      <c r="F4328" t="s">
        <v>13</v>
      </c>
      <c r="G4328">
        <v>2364</v>
      </c>
      <c r="I4328"/>
    </row>
    <row r="4329" spans="1:10" hidden="1" x14ac:dyDescent="0.25">
      <c r="A4329">
        <v>12645</v>
      </c>
      <c r="B4329" t="s">
        <v>5275</v>
      </c>
      <c r="C4329" t="s">
        <v>2712</v>
      </c>
      <c r="D4329" t="s">
        <v>28</v>
      </c>
      <c r="E4329" t="s">
        <v>12</v>
      </c>
      <c r="F4329" t="s">
        <v>13</v>
      </c>
      <c r="G4329">
        <v>235076</v>
      </c>
      <c r="I4329"/>
    </row>
    <row r="4330" spans="1:10" hidden="1" x14ac:dyDescent="0.25">
      <c r="A4330">
        <v>53289</v>
      </c>
      <c r="B4330" t="s">
        <v>5276</v>
      </c>
      <c r="C4330" t="s">
        <v>657</v>
      </c>
      <c r="D4330" t="s">
        <v>2712</v>
      </c>
      <c r="E4330" t="s">
        <v>16</v>
      </c>
      <c r="F4330" t="s">
        <v>13</v>
      </c>
      <c r="G4330">
        <v>32070</v>
      </c>
      <c r="I4330"/>
    </row>
    <row r="4331" spans="1:10" hidden="1" x14ac:dyDescent="0.25">
      <c r="A4331">
        <v>12644</v>
      </c>
      <c r="B4331" t="s">
        <v>5277</v>
      </c>
      <c r="C4331" t="s">
        <v>2712</v>
      </c>
      <c r="D4331" t="s">
        <v>1781</v>
      </c>
      <c r="E4331" t="s">
        <v>12</v>
      </c>
      <c r="F4331" t="s">
        <v>13</v>
      </c>
      <c r="G4331">
        <v>101400</v>
      </c>
      <c r="I4331"/>
    </row>
    <row r="4332" spans="1:10" hidden="1" x14ac:dyDescent="0.25">
      <c r="A4332">
        <v>11988</v>
      </c>
      <c r="B4332" t="s">
        <v>5278</v>
      </c>
      <c r="C4332" t="s">
        <v>2712</v>
      </c>
      <c r="D4332" t="s">
        <v>943</v>
      </c>
      <c r="E4332" t="s">
        <v>16</v>
      </c>
      <c r="F4332" t="s">
        <v>13</v>
      </c>
      <c r="G4332">
        <v>729660</v>
      </c>
      <c r="I4332"/>
    </row>
    <row r="4333" spans="1:10" hidden="1" x14ac:dyDescent="0.25">
      <c r="A4333">
        <v>11989</v>
      </c>
      <c r="B4333" t="s">
        <v>5279</v>
      </c>
      <c r="C4333" t="s">
        <v>2712</v>
      </c>
      <c r="D4333" t="s">
        <v>32</v>
      </c>
      <c r="E4333" t="s">
        <v>16</v>
      </c>
      <c r="F4333" t="s">
        <v>13</v>
      </c>
      <c r="G4333">
        <v>66178</v>
      </c>
      <c r="I4333"/>
    </row>
    <row r="4334" spans="1:10" hidden="1" x14ac:dyDescent="0.25">
      <c r="A4334">
        <v>5249</v>
      </c>
      <c r="B4334" t="s">
        <v>5280</v>
      </c>
      <c r="C4334" t="s">
        <v>949</v>
      </c>
      <c r="D4334" t="s">
        <v>2712</v>
      </c>
      <c r="E4334" t="s">
        <v>16</v>
      </c>
      <c r="F4334" t="s">
        <v>13</v>
      </c>
      <c r="G4334">
        <v>173288</v>
      </c>
      <c r="I4334"/>
    </row>
    <row r="4335" spans="1:10" x14ac:dyDescent="0.25">
      <c r="A4335">
        <v>11863</v>
      </c>
      <c r="B4335" t="s">
        <v>5281</v>
      </c>
      <c r="C4335" t="s">
        <v>2712</v>
      </c>
      <c r="D4335" t="s">
        <v>951</v>
      </c>
      <c r="E4335" t="s">
        <v>16</v>
      </c>
      <c r="F4335" t="s">
        <v>13</v>
      </c>
      <c r="G4335">
        <v>27184</v>
      </c>
      <c r="I4335" s="2">
        <v>42550</v>
      </c>
      <c r="J4335" s="1" t="str">
        <f>CONCATENATE("update EPL_DRUG_DRUG_INTERACTION set inactivation_date = TO_TIMESTAMP('",TEXT(I4335,"dd-mmm-yyyy")," 00:00:00.000000' , 'DD-MON-RRHH24:MI:SS.FF')"," where vista_ien = ",A4335,";")</f>
        <v>update EPL_DRUG_DRUG_INTERACTION set inactivation_date = TO_TIMESTAMP('29-Jun-2016 00:00:00.000000' , 'DD-MON-RRHH24:MI:SS.FF') where vista_ien = 11863;</v>
      </c>
    </row>
    <row r="4336" spans="1:10" hidden="1" x14ac:dyDescent="0.25">
      <c r="A4336">
        <v>6405</v>
      </c>
      <c r="B4336" t="s">
        <v>5282</v>
      </c>
      <c r="C4336" t="s">
        <v>178</v>
      </c>
      <c r="D4336" t="s">
        <v>2712</v>
      </c>
      <c r="E4336" t="s">
        <v>12</v>
      </c>
      <c r="F4336" t="s">
        <v>13</v>
      </c>
      <c r="G4336">
        <v>196450</v>
      </c>
      <c r="I4336"/>
    </row>
    <row r="4337" spans="1:10" hidden="1" x14ac:dyDescent="0.25">
      <c r="A4337">
        <v>6411</v>
      </c>
      <c r="B4337" t="s">
        <v>5283</v>
      </c>
      <c r="C4337" t="s">
        <v>2597</v>
      </c>
      <c r="D4337" t="s">
        <v>2712</v>
      </c>
      <c r="E4337" t="s">
        <v>12</v>
      </c>
      <c r="F4337" t="s">
        <v>13</v>
      </c>
      <c r="G4337">
        <v>15118</v>
      </c>
      <c r="I4337"/>
    </row>
    <row r="4338" spans="1:10" hidden="1" x14ac:dyDescent="0.25">
      <c r="A4338">
        <v>11990</v>
      </c>
      <c r="B4338" t="s">
        <v>5284</v>
      </c>
      <c r="C4338" t="s">
        <v>2712</v>
      </c>
      <c r="D4338" t="s">
        <v>144</v>
      </c>
      <c r="E4338" t="s">
        <v>16</v>
      </c>
      <c r="F4338" t="s">
        <v>13</v>
      </c>
      <c r="G4338">
        <v>14018</v>
      </c>
      <c r="I4338"/>
    </row>
    <row r="4339" spans="1:10" hidden="1" x14ac:dyDescent="0.25">
      <c r="A4339">
        <v>6417</v>
      </c>
      <c r="B4339" t="s">
        <v>5285</v>
      </c>
      <c r="C4339" t="s">
        <v>2600</v>
      </c>
      <c r="D4339" t="s">
        <v>2712</v>
      </c>
      <c r="E4339" t="s">
        <v>12</v>
      </c>
      <c r="F4339" t="s">
        <v>13</v>
      </c>
      <c r="G4339">
        <v>7480</v>
      </c>
      <c r="I4339"/>
    </row>
    <row r="4340" spans="1:10" x14ac:dyDescent="0.25">
      <c r="A4340">
        <v>11861</v>
      </c>
      <c r="B4340" t="s">
        <v>5286</v>
      </c>
      <c r="C4340" t="s">
        <v>2712</v>
      </c>
      <c r="D4340" t="s">
        <v>314</v>
      </c>
      <c r="E4340" t="s">
        <v>16</v>
      </c>
      <c r="F4340" t="s">
        <v>13</v>
      </c>
      <c r="G4340">
        <v>24386</v>
      </c>
      <c r="I4340" s="2">
        <v>42480</v>
      </c>
      <c r="J4340" s="1" t="str">
        <f>CONCATENATE("update EPL_DRUG_DRUG_INTERACTION set inactivation_date = TO_TIMESTAMP('",TEXT(I4340,"dd-mmm-yyyy")," 00:00:00.000000' , 'DD-MON-RRHH24:MI:SS.FF')"," where vista_ien = ",A4340,";")</f>
        <v>update EPL_DRUG_DRUG_INTERACTION set inactivation_date = TO_TIMESTAMP('20-Apr-2016 00:00:00.000000' , 'DD-MON-RRHH24:MI:SS.FF') where vista_ien = 11861;</v>
      </c>
    </row>
    <row r="4341" spans="1:10" hidden="1" x14ac:dyDescent="0.25">
      <c r="A4341">
        <v>12646</v>
      </c>
      <c r="B4341" t="s">
        <v>5287</v>
      </c>
      <c r="C4341" t="s">
        <v>2712</v>
      </c>
      <c r="D4341" t="s">
        <v>1017</v>
      </c>
      <c r="E4341" t="s">
        <v>12</v>
      </c>
      <c r="F4341" t="s">
        <v>13</v>
      </c>
      <c r="G4341">
        <v>43106</v>
      </c>
      <c r="I4341"/>
    </row>
    <row r="4342" spans="1:10" hidden="1" x14ac:dyDescent="0.25">
      <c r="A4342">
        <v>7683</v>
      </c>
      <c r="B4342" t="s">
        <v>5288</v>
      </c>
      <c r="C4342" t="s">
        <v>487</v>
      </c>
      <c r="D4342" t="s">
        <v>151</v>
      </c>
      <c r="E4342" t="s">
        <v>12</v>
      </c>
      <c r="F4342" t="s">
        <v>13</v>
      </c>
      <c r="G4342">
        <v>2147874</v>
      </c>
      <c r="I4342"/>
    </row>
    <row r="4343" spans="1:10" hidden="1" x14ac:dyDescent="0.25">
      <c r="A4343">
        <v>52866</v>
      </c>
      <c r="B4343" t="s">
        <v>5289</v>
      </c>
      <c r="C4343" t="s">
        <v>49</v>
      </c>
      <c r="D4343" t="s">
        <v>487</v>
      </c>
      <c r="E4343" t="s">
        <v>16</v>
      </c>
      <c r="F4343" t="s">
        <v>13</v>
      </c>
      <c r="G4343">
        <v>17316</v>
      </c>
      <c r="I4343"/>
    </row>
    <row r="4344" spans="1:10" hidden="1" x14ac:dyDescent="0.25">
      <c r="A4344">
        <v>7694</v>
      </c>
      <c r="B4344" t="s">
        <v>5290</v>
      </c>
      <c r="C4344" t="s">
        <v>487</v>
      </c>
      <c r="D4344" t="s">
        <v>888</v>
      </c>
      <c r="E4344" t="s">
        <v>12</v>
      </c>
      <c r="F4344" t="s">
        <v>13</v>
      </c>
      <c r="G4344">
        <v>128910</v>
      </c>
      <c r="I4344"/>
    </row>
    <row r="4345" spans="1:10" hidden="1" x14ac:dyDescent="0.25">
      <c r="A4345">
        <v>7692</v>
      </c>
      <c r="B4345" t="s">
        <v>5291</v>
      </c>
      <c r="C4345" t="s">
        <v>890</v>
      </c>
      <c r="D4345" t="s">
        <v>487</v>
      </c>
      <c r="E4345" t="s">
        <v>12</v>
      </c>
      <c r="F4345" t="s">
        <v>13</v>
      </c>
      <c r="G4345">
        <v>157904</v>
      </c>
      <c r="I4345"/>
    </row>
    <row r="4346" spans="1:10" hidden="1" x14ac:dyDescent="0.25">
      <c r="A4346">
        <v>14271</v>
      </c>
      <c r="B4346" t="s">
        <v>5292</v>
      </c>
      <c r="C4346" t="s">
        <v>487</v>
      </c>
      <c r="D4346" t="s">
        <v>892</v>
      </c>
      <c r="E4346" t="s">
        <v>12</v>
      </c>
      <c r="F4346" t="s">
        <v>13</v>
      </c>
      <c r="G4346">
        <v>28704</v>
      </c>
      <c r="I4346"/>
    </row>
    <row r="4347" spans="1:10" hidden="1" x14ac:dyDescent="0.25">
      <c r="A4347">
        <v>7684</v>
      </c>
      <c r="B4347" t="s">
        <v>5293</v>
      </c>
      <c r="C4347" t="s">
        <v>487</v>
      </c>
      <c r="D4347" t="s">
        <v>802</v>
      </c>
      <c r="E4347" t="s">
        <v>12</v>
      </c>
      <c r="F4347" t="s">
        <v>13</v>
      </c>
      <c r="G4347">
        <v>174628</v>
      </c>
      <c r="I4347"/>
    </row>
    <row r="4348" spans="1:10" hidden="1" x14ac:dyDescent="0.25">
      <c r="A4348">
        <v>7685</v>
      </c>
      <c r="B4348" t="s">
        <v>5294</v>
      </c>
      <c r="C4348" t="s">
        <v>487</v>
      </c>
      <c r="D4348" t="s">
        <v>897</v>
      </c>
      <c r="E4348" t="s">
        <v>12</v>
      </c>
      <c r="F4348" t="s">
        <v>13</v>
      </c>
      <c r="G4348">
        <v>27888</v>
      </c>
      <c r="I4348"/>
    </row>
    <row r="4349" spans="1:10" hidden="1" x14ac:dyDescent="0.25">
      <c r="A4349">
        <v>7686</v>
      </c>
      <c r="B4349" t="s">
        <v>5295</v>
      </c>
      <c r="C4349" t="s">
        <v>487</v>
      </c>
      <c r="D4349" t="s">
        <v>154</v>
      </c>
      <c r="E4349" t="s">
        <v>12</v>
      </c>
      <c r="F4349" t="s">
        <v>13</v>
      </c>
      <c r="G4349">
        <v>42890</v>
      </c>
      <c r="I4349"/>
    </row>
    <row r="4350" spans="1:10" hidden="1" x14ac:dyDescent="0.25">
      <c r="A4350">
        <v>7682</v>
      </c>
      <c r="B4350" t="s">
        <v>5296</v>
      </c>
      <c r="C4350" t="s">
        <v>487</v>
      </c>
      <c r="D4350" t="s">
        <v>908</v>
      </c>
      <c r="E4350" t="s">
        <v>16</v>
      </c>
      <c r="F4350" t="s">
        <v>13</v>
      </c>
      <c r="G4350">
        <v>62058</v>
      </c>
      <c r="I4350"/>
    </row>
    <row r="4351" spans="1:10" hidden="1" x14ac:dyDescent="0.25">
      <c r="A4351">
        <v>12811</v>
      </c>
      <c r="B4351" t="s">
        <v>5297</v>
      </c>
      <c r="C4351" t="s">
        <v>487</v>
      </c>
      <c r="D4351" t="s">
        <v>573</v>
      </c>
      <c r="E4351" t="s">
        <v>12</v>
      </c>
      <c r="F4351" t="s">
        <v>13</v>
      </c>
      <c r="G4351">
        <v>44266</v>
      </c>
      <c r="I4351"/>
    </row>
    <row r="4352" spans="1:10" hidden="1" x14ac:dyDescent="0.25">
      <c r="A4352">
        <v>7695</v>
      </c>
      <c r="B4352" t="s">
        <v>5298</v>
      </c>
      <c r="C4352" t="s">
        <v>487</v>
      </c>
      <c r="D4352" t="s">
        <v>911</v>
      </c>
      <c r="E4352" t="s">
        <v>12</v>
      </c>
      <c r="F4352" t="s">
        <v>13</v>
      </c>
      <c r="G4352">
        <v>49986</v>
      </c>
      <c r="I4352"/>
    </row>
    <row r="4353" spans="1:10" hidden="1" x14ac:dyDescent="0.25">
      <c r="A4353">
        <v>7833</v>
      </c>
      <c r="B4353" t="s">
        <v>5299</v>
      </c>
      <c r="C4353" t="s">
        <v>487</v>
      </c>
      <c r="D4353" t="s">
        <v>57</v>
      </c>
      <c r="E4353" t="s">
        <v>16</v>
      </c>
      <c r="F4353" t="s">
        <v>13</v>
      </c>
      <c r="G4353">
        <v>46816</v>
      </c>
      <c r="I4353"/>
    </row>
    <row r="4354" spans="1:10" hidden="1" x14ac:dyDescent="0.25">
      <c r="A4354">
        <v>7696</v>
      </c>
      <c r="B4354" t="s">
        <v>5300</v>
      </c>
      <c r="C4354" t="s">
        <v>487</v>
      </c>
      <c r="D4354" t="s">
        <v>915</v>
      </c>
      <c r="E4354" t="s">
        <v>12</v>
      </c>
      <c r="F4354" t="s">
        <v>13</v>
      </c>
      <c r="G4354">
        <v>79778</v>
      </c>
      <c r="I4354"/>
    </row>
    <row r="4355" spans="1:10" hidden="1" x14ac:dyDescent="0.25">
      <c r="A4355">
        <v>51834</v>
      </c>
      <c r="B4355" t="s">
        <v>5301</v>
      </c>
      <c r="C4355" t="s">
        <v>487</v>
      </c>
      <c r="D4355" t="s">
        <v>156</v>
      </c>
      <c r="E4355" t="s">
        <v>12</v>
      </c>
      <c r="F4355" t="s">
        <v>13</v>
      </c>
      <c r="G4355">
        <v>47804</v>
      </c>
      <c r="I4355"/>
    </row>
    <row r="4356" spans="1:10" hidden="1" x14ac:dyDescent="0.25">
      <c r="A4356">
        <v>7697</v>
      </c>
      <c r="B4356" t="s">
        <v>5302</v>
      </c>
      <c r="C4356" t="s">
        <v>487</v>
      </c>
      <c r="D4356" t="s">
        <v>917</v>
      </c>
      <c r="E4356" t="s">
        <v>12</v>
      </c>
      <c r="F4356" t="s">
        <v>13</v>
      </c>
      <c r="G4356">
        <v>158646</v>
      </c>
      <c r="I4356"/>
    </row>
    <row r="4357" spans="1:10" x14ac:dyDescent="0.25">
      <c r="A4357">
        <v>50898</v>
      </c>
      <c r="B4357" t="s">
        <v>5303</v>
      </c>
      <c r="C4357" t="s">
        <v>158</v>
      </c>
      <c r="D4357" t="s">
        <v>487</v>
      </c>
      <c r="E4357" t="s">
        <v>12</v>
      </c>
      <c r="F4357" t="s">
        <v>13</v>
      </c>
      <c r="G4357">
        <v>39370</v>
      </c>
      <c r="I4357" s="2">
        <v>42354</v>
      </c>
      <c r="J4357" s="1" t="str">
        <f>CONCATENATE("update EPL_DRUG_DRUG_INTERACTION set inactivation_date = TO_TIMESTAMP('",TEXT(I4357,"dd-mmm-yyyy")," 00:00:00.000000' , 'DD-MON-RRHH24:MI:SS.FF')"," where vista_ien = ",A4357,";")</f>
        <v>update EPL_DRUG_DRUG_INTERACTION set inactivation_date = TO_TIMESTAMP('16-Dec-2015 00:00:00.000000' , 'DD-MON-RRHH24:MI:SS.FF') where vista_ien = 50898;</v>
      </c>
    </row>
    <row r="4358" spans="1:10" hidden="1" x14ac:dyDescent="0.25">
      <c r="A4358">
        <v>7834</v>
      </c>
      <c r="B4358" t="s">
        <v>5304</v>
      </c>
      <c r="C4358" t="s">
        <v>487</v>
      </c>
      <c r="D4358" t="s">
        <v>61</v>
      </c>
      <c r="E4358" t="s">
        <v>16</v>
      </c>
      <c r="F4358" t="s">
        <v>13</v>
      </c>
      <c r="G4358">
        <v>17428</v>
      </c>
      <c r="I4358"/>
    </row>
    <row r="4359" spans="1:10" hidden="1" x14ac:dyDescent="0.25">
      <c r="A4359">
        <v>7835</v>
      </c>
      <c r="B4359" t="s">
        <v>5305</v>
      </c>
      <c r="C4359" t="s">
        <v>487</v>
      </c>
      <c r="D4359" t="s">
        <v>63</v>
      </c>
      <c r="E4359" t="s">
        <v>16</v>
      </c>
      <c r="F4359" t="s">
        <v>13</v>
      </c>
      <c r="G4359">
        <v>31738</v>
      </c>
      <c r="I4359"/>
    </row>
    <row r="4360" spans="1:10" hidden="1" x14ac:dyDescent="0.25">
      <c r="A4360">
        <v>7836</v>
      </c>
      <c r="B4360" t="s">
        <v>5306</v>
      </c>
      <c r="C4360" t="s">
        <v>487</v>
      </c>
      <c r="D4360" t="s">
        <v>65</v>
      </c>
      <c r="E4360" t="s">
        <v>16</v>
      </c>
      <c r="F4360" t="s">
        <v>13</v>
      </c>
      <c r="G4360">
        <v>17540</v>
      </c>
      <c r="I4360"/>
    </row>
    <row r="4361" spans="1:10" hidden="1" x14ac:dyDescent="0.25">
      <c r="A4361">
        <v>7699</v>
      </c>
      <c r="B4361" t="s">
        <v>5307</v>
      </c>
      <c r="C4361" t="s">
        <v>487</v>
      </c>
      <c r="D4361" t="s">
        <v>924</v>
      </c>
      <c r="E4361" t="s">
        <v>12</v>
      </c>
      <c r="F4361" t="s">
        <v>13</v>
      </c>
      <c r="G4361">
        <v>24756</v>
      </c>
      <c r="I4361"/>
    </row>
    <row r="4362" spans="1:10" hidden="1" x14ac:dyDescent="0.25">
      <c r="A4362">
        <v>7837</v>
      </c>
      <c r="B4362" t="s">
        <v>5308</v>
      </c>
      <c r="C4362" t="s">
        <v>487</v>
      </c>
      <c r="D4362" t="s">
        <v>67</v>
      </c>
      <c r="E4362" t="s">
        <v>16</v>
      </c>
      <c r="F4362" t="s">
        <v>13</v>
      </c>
      <c r="G4362">
        <v>17386</v>
      </c>
      <c r="I4362"/>
    </row>
    <row r="4363" spans="1:10" hidden="1" x14ac:dyDescent="0.25">
      <c r="A4363">
        <v>7838</v>
      </c>
      <c r="B4363" t="s">
        <v>5309</v>
      </c>
      <c r="C4363" t="s">
        <v>487</v>
      </c>
      <c r="D4363" t="s">
        <v>69</v>
      </c>
      <c r="E4363" t="s">
        <v>16</v>
      </c>
      <c r="F4363" t="s">
        <v>13</v>
      </c>
      <c r="G4363">
        <v>17410</v>
      </c>
      <c r="I4363"/>
    </row>
    <row r="4364" spans="1:10" hidden="1" x14ac:dyDescent="0.25">
      <c r="A4364">
        <v>7700</v>
      </c>
      <c r="B4364" t="s">
        <v>5310</v>
      </c>
      <c r="C4364" t="s">
        <v>487</v>
      </c>
      <c r="D4364" t="s">
        <v>930</v>
      </c>
      <c r="E4364" t="s">
        <v>12</v>
      </c>
      <c r="F4364" t="s">
        <v>13</v>
      </c>
      <c r="G4364">
        <v>72040</v>
      </c>
      <c r="I4364"/>
    </row>
    <row r="4365" spans="1:10" hidden="1" x14ac:dyDescent="0.25">
      <c r="A4365">
        <v>7701</v>
      </c>
      <c r="B4365" t="s">
        <v>5311</v>
      </c>
      <c r="C4365" t="s">
        <v>487</v>
      </c>
      <c r="D4365" t="s">
        <v>932</v>
      </c>
      <c r="E4365" t="s">
        <v>12</v>
      </c>
      <c r="F4365" t="s">
        <v>13</v>
      </c>
      <c r="G4365">
        <v>59556</v>
      </c>
      <c r="I4365"/>
    </row>
    <row r="4366" spans="1:10" hidden="1" x14ac:dyDescent="0.25">
      <c r="A4366">
        <v>7687</v>
      </c>
      <c r="B4366" t="s">
        <v>5312</v>
      </c>
      <c r="C4366" t="s">
        <v>487</v>
      </c>
      <c r="D4366" t="s">
        <v>163</v>
      </c>
      <c r="E4366" t="s">
        <v>12</v>
      </c>
      <c r="F4366" t="s">
        <v>13</v>
      </c>
      <c r="G4366">
        <v>1000152</v>
      </c>
      <c r="I4366"/>
    </row>
    <row r="4367" spans="1:10" hidden="1" x14ac:dyDescent="0.25">
      <c r="A4367">
        <v>7688</v>
      </c>
      <c r="B4367" t="s">
        <v>5313</v>
      </c>
      <c r="C4367" t="s">
        <v>487</v>
      </c>
      <c r="D4367" t="s">
        <v>165</v>
      </c>
      <c r="E4367" t="s">
        <v>12</v>
      </c>
      <c r="F4367" t="s">
        <v>13</v>
      </c>
      <c r="G4367">
        <v>695678</v>
      </c>
      <c r="I4367"/>
    </row>
    <row r="4368" spans="1:10" hidden="1" x14ac:dyDescent="0.25">
      <c r="A4368">
        <v>7839</v>
      </c>
      <c r="B4368" t="s">
        <v>5314</v>
      </c>
      <c r="C4368" t="s">
        <v>487</v>
      </c>
      <c r="D4368" t="s">
        <v>71</v>
      </c>
      <c r="E4368" t="s">
        <v>16</v>
      </c>
      <c r="F4368" t="s">
        <v>13</v>
      </c>
      <c r="G4368">
        <v>10310</v>
      </c>
      <c r="I4368"/>
    </row>
    <row r="4369" spans="1:10" hidden="1" x14ac:dyDescent="0.25">
      <c r="A4369">
        <v>7702</v>
      </c>
      <c r="B4369" t="s">
        <v>5315</v>
      </c>
      <c r="C4369" t="s">
        <v>487</v>
      </c>
      <c r="D4369" t="s">
        <v>937</v>
      </c>
      <c r="E4369" t="s">
        <v>12</v>
      </c>
      <c r="F4369" t="s">
        <v>13</v>
      </c>
      <c r="G4369">
        <v>92182</v>
      </c>
      <c r="I4369"/>
    </row>
    <row r="4370" spans="1:10" hidden="1" x14ac:dyDescent="0.25">
      <c r="A4370">
        <v>7689</v>
      </c>
      <c r="B4370" t="s">
        <v>5316</v>
      </c>
      <c r="C4370" t="s">
        <v>487</v>
      </c>
      <c r="D4370" t="s">
        <v>167</v>
      </c>
      <c r="E4370" t="s">
        <v>12</v>
      </c>
      <c r="F4370" t="s">
        <v>13</v>
      </c>
      <c r="G4370">
        <v>35438</v>
      </c>
      <c r="I4370"/>
    </row>
    <row r="4371" spans="1:10" hidden="1" x14ac:dyDescent="0.25">
      <c r="A4371">
        <v>7690</v>
      </c>
      <c r="B4371" t="s">
        <v>5317</v>
      </c>
      <c r="C4371" t="s">
        <v>487</v>
      </c>
      <c r="D4371" t="s">
        <v>169</v>
      </c>
      <c r="E4371" t="s">
        <v>12</v>
      </c>
      <c r="F4371" t="s">
        <v>13</v>
      </c>
      <c r="G4371">
        <v>27560</v>
      </c>
      <c r="I4371"/>
    </row>
    <row r="4372" spans="1:10" hidden="1" x14ac:dyDescent="0.25">
      <c r="A4372">
        <v>7691</v>
      </c>
      <c r="B4372" t="s">
        <v>5318</v>
      </c>
      <c r="C4372" t="s">
        <v>487</v>
      </c>
      <c r="D4372" t="s">
        <v>171</v>
      </c>
      <c r="E4372" t="s">
        <v>12</v>
      </c>
      <c r="F4372" t="s">
        <v>13</v>
      </c>
      <c r="G4372">
        <v>111904</v>
      </c>
      <c r="I4372"/>
    </row>
    <row r="4373" spans="1:10" hidden="1" x14ac:dyDescent="0.25">
      <c r="A4373">
        <v>7698</v>
      </c>
      <c r="B4373" t="s">
        <v>5319</v>
      </c>
      <c r="C4373" t="s">
        <v>487</v>
      </c>
      <c r="D4373" t="s">
        <v>943</v>
      </c>
      <c r="E4373" t="s">
        <v>12</v>
      </c>
      <c r="F4373" t="s">
        <v>13</v>
      </c>
      <c r="G4373">
        <v>924472</v>
      </c>
      <c r="I4373"/>
    </row>
    <row r="4374" spans="1:10" hidden="1" x14ac:dyDescent="0.25">
      <c r="A4374">
        <v>7840</v>
      </c>
      <c r="B4374" t="s">
        <v>5320</v>
      </c>
      <c r="C4374" t="s">
        <v>487</v>
      </c>
      <c r="D4374" t="s">
        <v>73</v>
      </c>
      <c r="E4374" t="s">
        <v>16</v>
      </c>
      <c r="F4374" t="s">
        <v>13</v>
      </c>
      <c r="G4374">
        <v>52624</v>
      </c>
      <c r="I4374"/>
    </row>
    <row r="4375" spans="1:10" hidden="1" x14ac:dyDescent="0.25">
      <c r="A4375">
        <v>7841</v>
      </c>
      <c r="B4375" t="s">
        <v>5321</v>
      </c>
      <c r="C4375" t="s">
        <v>487</v>
      </c>
      <c r="D4375" t="s">
        <v>75</v>
      </c>
      <c r="E4375" t="s">
        <v>16</v>
      </c>
      <c r="F4375" t="s">
        <v>13</v>
      </c>
      <c r="G4375">
        <v>17512</v>
      </c>
      <c r="I4375"/>
    </row>
    <row r="4376" spans="1:10" hidden="1" x14ac:dyDescent="0.25">
      <c r="A4376">
        <v>7703</v>
      </c>
      <c r="B4376" t="s">
        <v>5322</v>
      </c>
      <c r="C4376" t="s">
        <v>32</v>
      </c>
      <c r="D4376" t="s">
        <v>487</v>
      </c>
      <c r="E4376" t="s">
        <v>12</v>
      </c>
      <c r="F4376" t="s">
        <v>13</v>
      </c>
      <c r="G4376">
        <v>107638</v>
      </c>
      <c r="I4376"/>
    </row>
    <row r="4377" spans="1:10" x14ac:dyDescent="0.25">
      <c r="A4377">
        <v>51354</v>
      </c>
      <c r="B4377" t="s">
        <v>5323</v>
      </c>
      <c r="C4377" t="s">
        <v>34</v>
      </c>
      <c r="D4377" t="s">
        <v>487</v>
      </c>
      <c r="E4377" t="s">
        <v>16</v>
      </c>
      <c r="F4377" t="s">
        <v>13</v>
      </c>
      <c r="G4377">
        <v>45646</v>
      </c>
      <c r="I4377" s="2">
        <v>42912</v>
      </c>
      <c r="J4377" s="1" t="str">
        <f>CONCATENATE("update EPL_DRUG_DRUG_INTERACTION set inactivation_date = TO_TIMESTAMP('",TEXT(I4377,"dd-mmm-yyyy")," 00:00:00.000000' , 'DD-MON-RRHH24:MI:SS.FF')"," where vista_ien = ",A4377,";")</f>
        <v>update EPL_DRUG_DRUG_INTERACTION set inactivation_date = TO_TIMESTAMP('26-Jun-2017 00:00:00.000000' , 'DD-MON-RRHH24:MI:SS.FF') where vista_ien = 51354;</v>
      </c>
    </row>
    <row r="4378" spans="1:10" hidden="1" x14ac:dyDescent="0.25">
      <c r="A4378">
        <v>7704</v>
      </c>
      <c r="B4378" t="s">
        <v>5324</v>
      </c>
      <c r="C4378" t="s">
        <v>487</v>
      </c>
      <c r="D4378" t="s">
        <v>949</v>
      </c>
      <c r="E4378" t="s">
        <v>12</v>
      </c>
      <c r="F4378" t="s">
        <v>13</v>
      </c>
      <c r="G4378">
        <v>123476</v>
      </c>
      <c r="I4378"/>
    </row>
    <row r="4379" spans="1:10" hidden="1" x14ac:dyDescent="0.25">
      <c r="A4379">
        <v>7705</v>
      </c>
      <c r="B4379" t="s">
        <v>5325</v>
      </c>
      <c r="C4379" t="s">
        <v>487</v>
      </c>
      <c r="D4379" t="s">
        <v>951</v>
      </c>
      <c r="E4379" t="s">
        <v>12</v>
      </c>
      <c r="F4379" t="s">
        <v>13</v>
      </c>
      <c r="G4379">
        <v>62764</v>
      </c>
      <c r="I4379"/>
    </row>
    <row r="4380" spans="1:10" hidden="1" x14ac:dyDescent="0.25">
      <c r="A4380">
        <v>7706</v>
      </c>
      <c r="B4380" t="s">
        <v>5326</v>
      </c>
      <c r="C4380" t="s">
        <v>487</v>
      </c>
      <c r="D4380" t="s">
        <v>955</v>
      </c>
      <c r="E4380" t="s">
        <v>12</v>
      </c>
      <c r="F4380" t="s">
        <v>13</v>
      </c>
      <c r="G4380">
        <v>20964</v>
      </c>
      <c r="I4380"/>
    </row>
    <row r="4381" spans="1:10" hidden="1" x14ac:dyDescent="0.25">
      <c r="A4381">
        <v>7842</v>
      </c>
      <c r="B4381" t="s">
        <v>5327</v>
      </c>
      <c r="C4381" t="s">
        <v>487</v>
      </c>
      <c r="D4381" t="s">
        <v>81</v>
      </c>
      <c r="E4381" t="s">
        <v>16</v>
      </c>
      <c r="F4381" t="s">
        <v>13</v>
      </c>
      <c r="G4381">
        <v>23914</v>
      </c>
      <c r="I4381"/>
    </row>
    <row r="4382" spans="1:10" hidden="1" x14ac:dyDescent="0.25">
      <c r="A4382">
        <v>7843</v>
      </c>
      <c r="B4382" t="s">
        <v>5328</v>
      </c>
      <c r="C4382" t="s">
        <v>487</v>
      </c>
      <c r="D4382" t="s">
        <v>83</v>
      </c>
      <c r="E4382" t="s">
        <v>16</v>
      </c>
      <c r="F4382" t="s">
        <v>13</v>
      </c>
      <c r="G4382">
        <v>37680</v>
      </c>
      <c r="I4382"/>
    </row>
    <row r="4383" spans="1:10" hidden="1" x14ac:dyDescent="0.25">
      <c r="A4383">
        <v>7707</v>
      </c>
      <c r="B4383" t="s">
        <v>5329</v>
      </c>
      <c r="C4383" t="s">
        <v>487</v>
      </c>
      <c r="D4383" t="s">
        <v>314</v>
      </c>
      <c r="E4383" t="s">
        <v>12</v>
      </c>
      <c r="F4383" t="s">
        <v>13</v>
      </c>
      <c r="G4383">
        <v>49574</v>
      </c>
      <c r="I4383"/>
    </row>
    <row r="4384" spans="1:10" hidden="1" x14ac:dyDescent="0.25">
      <c r="A4384">
        <v>7844</v>
      </c>
      <c r="B4384" t="s">
        <v>5330</v>
      </c>
      <c r="C4384" t="s">
        <v>487</v>
      </c>
      <c r="D4384" t="s">
        <v>85</v>
      </c>
      <c r="E4384" t="s">
        <v>16</v>
      </c>
      <c r="F4384" t="s">
        <v>13</v>
      </c>
      <c r="G4384">
        <v>9786</v>
      </c>
      <c r="I4384"/>
    </row>
    <row r="4385" spans="1:10" hidden="1" x14ac:dyDescent="0.25">
      <c r="A4385">
        <v>7845</v>
      </c>
      <c r="B4385" t="s">
        <v>5331</v>
      </c>
      <c r="C4385" t="s">
        <v>487</v>
      </c>
      <c r="D4385" t="s">
        <v>87</v>
      </c>
      <c r="E4385" t="s">
        <v>16</v>
      </c>
      <c r="F4385" t="s">
        <v>13</v>
      </c>
      <c r="G4385">
        <v>24828</v>
      </c>
      <c r="I4385"/>
    </row>
    <row r="4386" spans="1:10" hidden="1" x14ac:dyDescent="0.25">
      <c r="A4386">
        <v>14035</v>
      </c>
      <c r="B4386" t="s">
        <v>5332</v>
      </c>
      <c r="C4386" t="s">
        <v>416</v>
      </c>
      <c r="D4386" t="s">
        <v>1555</v>
      </c>
      <c r="E4386" t="s">
        <v>16</v>
      </c>
      <c r="F4386" t="s">
        <v>13</v>
      </c>
      <c r="G4386">
        <v>36974</v>
      </c>
      <c r="I4386"/>
    </row>
    <row r="4387" spans="1:10" hidden="1" x14ac:dyDescent="0.25">
      <c r="A4387">
        <v>50233</v>
      </c>
      <c r="B4387" t="s">
        <v>5333</v>
      </c>
      <c r="C4387" t="s">
        <v>356</v>
      </c>
      <c r="D4387" t="s">
        <v>416</v>
      </c>
      <c r="E4387" t="s">
        <v>12</v>
      </c>
      <c r="F4387" t="s">
        <v>13</v>
      </c>
      <c r="G4387">
        <v>23500</v>
      </c>
      <c r="I4387"/>
    </row>
    <row r="4388" spans="1:10" hidden="1" x14ac:dyDescent="0.25">
      <c r="A4388">
        <v>12227</v>
      </c>
      <c r="B4388" t="s">
        <v>5334</v>
      </c>
      <c r="C4388" t="s">
        <v>1575</v>
      </c>
      <c r="D4388" t="s">
        <v>416</v>
      </c>
      <c r="E4388" t="s">
        <v>16</v>
      </c>
      <c r="F4388" t="s">
        <v>13</v>
      </c>
      <c r="G4388">
        <v>22202</v>
      </c>
      <c r="I4388"/>
    </row>
    <row r="4389" spans="1:10" hidden="1" x14ac:dyDescent="0.25">
      <c r="A4389">
        <v>2284</v>
      </c>
      <c r="B4389" t="s">
        <v>5335</v>
      </c>
      <c r="C4389" t="s">
        <v>5336</v>
      </c>
      <c r="D4389" t="s">
        <v>226</v>
      </c>
      <c r="E4389" t="s">
        <v>12</v>
      </c>
      <c r="F4389" t="s">
        <v>13</v>
      </c>
      <c r="G4389">
        <v>1914382</v>
      </c>
      <c r="I4389"/>
    </row>
    <row r="4390" spans="1:10" hidden="1" x14ac:dyDescent="0.25">
      <c r="A4390">
        <v>2287</v>
      </c>
      <c r="B4390" t="s">
        <v>5337</v>
      </c>
      <c r="C4390" t="s">
        <v>5336</v>
      </c>
      <c r="D4390" t="s">
        <v>230</v>
      </c>
      <c r="E4390" t="s">
        <v>12</v>
      </c>
      <c r="F4390" t="s">
        <v>13</v>
      </c>
      <c r="G4390">
        <v>402420</v>
      </c>
      <c r="I4390"/>
    </row>
    <row r="4391" spans="1:10" hidden="1" x14ac:dyDescent="0.25">
      <c r="A4391">
        <v>2285</v>
      </c>
      <c r="B4391" t="s">
        <v>5338</v>
      </c>
      <c r="C4391" t="s">
        <v>5336</v>
      </c>
      <c r="D4391" t="s">
        <v>234</v>
      </c>
      <c r="E4391" t="s">
        <v>12</v>
      </c>
      <c r="F4391" t="s">
        <v>13</v>
      </c>
      <c r="G4391">
        <v>1237000</v>
      </c>
      <c r="I4391"/>
    </row>
    <row r="4392" spans="1:10" x14ac:dyDescent="0.25">
      <c r="A4392">
        <v>2286</v>
      </c>
      <c r="B4392" t="s">
        <v>5339</v>
      </c>
      <c r="C4392" t="s">
        <v>5336</v>
      </c>
      <c r="D4392" t="s">
        <v>22</v>
      </c>
      <c r="E4392" t="s">
        <v>12</v>
      </c>
      <c r="F4392" t="s">
        <v>13</v>
      </c>
      <c r="G4392">
        <v>542816</v>
      </c>
      <c r="I4392" s="2">
        <v>40679</v>
      </c>
      <c r="J4392" s="1" t="str">
        <f>CONCATENATE("update EPL_DRUG_DRUG_INTERACTION set inactivation_date = TO_TIMESTAMP('",TEXT(I4392,"dd-mmm-yyyy")," 00:00:00.000000' , 'DD-MON-RRHH24:MI:SS.FF')"," where vista_ien = ",A4392,";")</f>
        <v>update EPL_DRUG_DRUG_INTERACTION set inactivation_date = TO_TIMESTAMP('16-May-2011 00:00:00.000000' , 'DD-MON-RRHH24:MI:SS.FF') where vista_ien = 2286;</v>
      </c>
    </row>
    <row r="4393" spans="1:10" hidden="1" x14ac:dyDescent="0.25">
      <c r="A4393">
        <v>294</v>
      </c>
      <c r="B4393" t="s">
        <v>5340</v>
      </c>
      <c r="C4393" t="s">
        <v>5341</v>
      </c>
      <c r="D4393" t="s">
        <v>226</v>
      </c>
      <c r="E4393" t="s">
        <v>12</v>
      </c>
      <c r="F4393" t="s">
        <v>13</v>
      </c>
      <c r="G4393">
        <v>260649</v>
      </c>
      <c r="I4393"/>
    </row>
    <row r="4394" spans="1:10" hidden="1" x14ac:dyDescent="0.25">
      <c r="A4394">
        <v>312</v>
      </c>
      <c r="B4394" t="s">
        <v>5342</v>
      </c>
      <c r="C4394" t="s">
        <v>5341</v>
      </c>
      <c r="D4394" t="s">
        <v>189</v>
      </c>
      <c r="E4394" t="s">
        <v>12</v>
      </c>
      <c r="F4394" t="s">
        <v>13</v>
      </c>
      <c r="G4394">
        <v>180741</v>
      </c>
      <c r="I4394"/>
    </row>
    <row r="4395" spans="1:10" hidden="1" x14ac:dyDescent="0.25">
      <c r="A4395">
        <v>516</v>
      </c>
      <c r="B4395" t="s">
        <v>5343</v>
      </c>
      <c r="C4395" t="s">
        <v>5341</v>
      </c>
      <c r="D4395" t="s">
        <v>1270</v>
      </c>
      <c r="E4395" t="s">
        <v>12</v>
      </c>
      <c r="F4395" t="s">
        <v>13</v>
      </c>
      <c r="G4395">
        <v>16266</v>
      </c>
      <c r="I4395"/>
    </row>
    <row r="4396" spans="1:10" hidden="1" x14ac:dyDescent="0.25">
      <c r="A4396">
        <v>1957</v>
      </c>
      <c r="B4396" t="s">
        <v>5344</v>
      </c>
      <c r="C4396" t="s">
        <v>5341</v>
      </c>
      <c r="D4396" t="s">
        <v>234</v>
      </c>
      <c r="E4396" t="s">
        <v>12</v>
      </c>
      <c r="F4396" t="s">
        <v>13</v>
      </c>
      <c r="G4396">
        <v>177554</v>
      </c>
      <c r="I4396"/>
    </row>
    <row r="4397" spans="1:10" hidden="1" x14ac:dyDescent="0.25">
      <c r="A4397">
        <v>534</v>
      </c>
      <c r="B4397" t="s">
        <v>5345</v>
      </c>
      <c r="C4397" t="s">
        <v>5341</v>
      </c>
      <c r="D4397" t="s">
        <v>1279</v>
      </c>
      <c r="E4397" t="s">
        <v>12</v>
      </c>
      <c r="F4397" t="s">
        <v>13</v>
      </c>
      <c r="G4397">
        <v>8883</v>
      </c>
      <c r="I4397"/>
    </row>
    <row r="4398" spans="1:10" hidden="1" x14ac:dyDescent="0.25">
      <c r="A4398">
        <v>303</v>
      </c>
      <c r="B4398" t="s">
        <v>5346</v>
      </c>
      <c r="C4398" t="s">
        <v>5341</v>
      </c>
      <c r="D4398" t="s">
        <v>215</v>
      </c>
      <c r="E4398" t="s">
        <v>12</v>
      </c>
      <c r="F4398" t="s">
        <v>13</v>
      </c>
      <c r="G4398">
        <v>73699</v>
      </c>
      <c r="I4398"/>
    </row>
    <row r="4399" spans="1:10" hidden="1" x14ac:dyDescent="0.25">
      <c r="A4399">
        <v>1967</v>
      </c>
      <c r="B4399" t="s">
        <v>5347</v>
      </c>
      <c r="C4399" t="s">
        <v>5341</v>
      </c>
      <c r="D4399" t="s">
        <v>1294</v>
      </c>
      <c r="E4399" t="s">
        <v>12</v>
      </c>
      <c r="F4399" t="s">
        <v>13</v>
      </c>
      <c r="G4399">
        <v>11030</v>
      </c>
      <c r="I4399"/>
    </row>
    <row r="4400" spans="1:10" x14ac:dyDescent="0.25">
      <c r="A4400">
        <v>3449</v>
      </c>
      <c r="B4400" t="s">
        <v>5348</v>
      </c>
      <c r="C4400" t="s">
        <v>5349</v>
      </c>
      <c r="D4400" t="s">
        <v>5350</v>
      </c>
      <c r="E4400" t="s">
        <v>16</v>
      </c>
      <c r="F4400" t="s">
        <v>13</v>
      </c>
      <c r="G4400">
        <v>2228029</v>
      </c>
      <c r="I4400" s="2">
        <v>39966</v>
      </c>
      <c r="J4400" s="1" t="str">
        <f>CONCATENATE("update EPL_DRUG_DRUG_INTERACTION set inactivation_date = TO_TIMESTAMP('",TEXT(I4400,"dd-mmm-yyyy")," 00:00:00.000000' , 'DD-MON-RRHH24:MI:SS.FF')"," where vista_ien = ",A4400,";")</f>
        <v>update EPL_DRUG_DRUG_INTERACTION set inactivation_date = TO_TIMESTAMP('02-Jun-2009 00:00:00.000000' , 'DD-MON-RRHH24:MI:SS.FF') where vista_ien = 3449;</v>
      </c>
    </row>
    <row r="4401" spans="1:9" hidden="1" x14ac:dyDescent="0.25">
      <c r="A4401">
        <v>53236</v>
      </c>
      <c r="B4401" t="s">
        <v>5351</v>
      </c>
      <c r="C4401" t="s">
        <v>1260</v>
      </c>
      <c r="D4401" t="s">
        <v>5349</v>
      </c>
      <c r="E4401" t="s">
        <v>12</v>
      </c>
      <c r="F4401" t="s">
        <v>13</v>
      </c>
      <c r="G4401">
        <v>159300</v>
      </c>
      <c r="I4401"/>
    </row>
    <row r="4402" spans="1:9" hidden="1" x14ac:dyDescent="0.25">
      <c r="A4402">
        <v>2675</v>
      </c>
      <c r="B4402" t="s">
        <v>5352</v>
      </c>
      <c r="C4402" t="s">
        <v>5349</v>
      </c>
      <c r="D4402" t="s">
        <v>185</v>
      </c>
      <c r="E4402" t="s">
        <v>12</v>
      </c>
      <c r="F4402" t="s">
        <v>13</v>
      </c>
      <c r="G4402">
        <v>2128460</v>
      </c>
      <c r="I4402"/>
    </row>
    <row r="4403" spans="1:9" hidden="1" x14ac:dyDescent="0.25">
      <c r="A4403">
        <v>9613</v>
      </c>
      <c r="B4403" t="s">
        <v>5353</v>
      </c>
      <c r="C4403" t="s">
        <v>5349</v>
      </c>
      <c r="D4403" t="s">
        <v>1248</v>
      </c>
      <c r="E4403" t="s">
        <v>12</v>
      </c>
      <c r="F4403" t="s">
        <v>13</v>
      </c>
      <c r="G4403">
        <v>1297116</v>
      </c>
      <c r="I4403"/>
    </row>
    <row r="4404" spans="1:9" hidden="1" x14ac:dyDescent="0.25">
      <c r="A4404">
        <v>3793</v>
      </c>
      <c r="B4404" t="s">
        <v>5354</v>
      </c>
      <c r="C4404" t="s">
        <v>5349</v>
      </c>
      <c r="D4404" t="s">
        <v>1250</v>
      </c>
      <c r="E4404" t="s">
        <v>12</v>
      </c>
      <c r="F4404" t="s">
        <v>13</v>
      </c>
      <c r="G4404">
        <v>2330583</v>
      </c>
      <c r="I4404"/>
    </row>
    <row r="4405" spans="1:9" hidden="1" x14ac:dyDescent="0.25">
      <c r="A4405">
        <v>7250</v>
      </c>
      <c r="B4405" t="s">
        <v>5355</v>
      </c>
      <c r="C4405" t="s">
        <v>1268</v>
      </c>
      <c r="D4405" t="s">
        <v>5349</v>
      </c>
      <c r="E4405" t="s">
        <v>12</v>
      </c>
      <c r="F4405" t="s">
        <v>13</v>
      </c>
      <c r="G4405">
        <v>1323498</v>
      </c>
      <c r="I4405"/>
    </row>
    <row r="4406" spans="1:9" hidden="1" x14ac:dyDescent="0.25">
      <c r="A4406">
        <v>50174</v>
      </c>
      <c r="B4406" t="s">
        <v>5356</v>
      </c>
      <c r="C4406" t="s">
        <v>1275</v>
      </c>
      <c r="D4406" t="s">
        <v>5349</v>
      </c>
      <c r="E4406" t="s">
        <v>12</v>
      </c>
      <c r="F4406" t="s">
        <v>13</v>
      </c>
      <c r="G4406">
        <v>1080270</v>
      </c>
      <c r="I4406"/>
    </row>
    <row r="4407" spans="1:9" hidden="1" x14ac:dyDescent="0.25">
      <c r="A4407">
        <v>4221</v>
      </c>
      <c r="B4407" t="s">
        <v>5357</v>
      </c>
      <c r="C4407" t="s">
        <v>1252</v>
      </c>
      <c r="D4407" t="s">
        <v>5349</v>
      </c>
      <c r="E4407" t="s">
        <v>12</v>
      </c>
      <c r="F4407" t="s">
        <v>13</v>
      </c>
      <c r="G4407">
        <v>3217669</v>
      </c>
      <c r="I4407"/>
    </row>
    <row r="4408" spans="1:9" hidden="1" x14ac:dyDescent="0.25">
      <c r="A4408">
        <v>4222</v>
      </c>
      <c r="B4408" t="s">
        <v>5358</v>
      </c>
      <c r="C4408" t="s">
        <v>1332</v>
      </c>
      <c r="D4408" t="s">
        <v>5349</v>
      </c>
      <c r="E4408" t="s">
        <v>12</v>
      </c>
      <c r="F4408" t="s">
        <v>13</v>
      </c>
      <c r="G4408">
        <v>2057588</v>
      </c>
      <c r="I4408"/>
    </row>
    <row r="4409" spans="1:9" hidden="1" x14ac:dyDescent="0.25">
      <c r="A4409">
        <v>4177</v>
      </c>
      <c r="B4409" t="s">
        <v>5359</v>
      </c>
      <c r="C4409" t="s">
        <v>236</v>
      </c>
      <c r="D4409" t="s">
        <v>5349</v>
      </c>
      <c r="E4409" t="s">
        <v>12</v>
      </c>
      <c r="F4409" t="s">
        <v>13</v>
      </c>
      <c r="G4409">
        <v>1692398</v>
      </c>
      <c r="I4409"/>
    </row>
    <row r="4410" spans="1:9" hidden="1" x14ac:dyDescent="0.25">
      <c r="A4410">
        <v>4178</v>
      </c>
      <c r="B4410" t="s">
        <v>5360</v>
      </c>
      <c r="C4410" t="s">
        <v>238</v>
      </c>
      <c r="D4410" t="s">
        <v>5349</v>
      </c>
      <c r="E4410" t="s">
        <v>12</v>
      </c>
      <c r="F4410" t="s">
        <v>13</v>
      </c>
      <c r="G4410">
        <v>2183496</v>
      </c>
      <c r="I4410"/>
    </row>
    <row r="4411" spans="1:9" hidden="1" x14ac:dyDescent="0.25">
      <c r="A4411">
        <v>54258</v>
      </c>
      <c r="B4411" t="s">
        <v>5361</v>
      </c>
      <c r="C4411" t="s">
        <v>1285</v>
      </c>
      <c r="D4411" t="s">
        <v>5349</v>
      </c>
      <c r="E4411" t="s">
        <v>12</v>
      </c>
      <c r="F4411" t="s">
        <v>13</v>
      </c>
      <c r="G4411">
        <v>57456</v>
      </c>
      <c r="I4411"/>
    </row>
    <row r="4412" spans="1:9" hidden="1" x14ac:dyDescent="0.25">
      <c r="A4412">
        <v>14150</v>
      </c>
      <c r="B4412" t="s">
        <v>5362</v>
      </c>
      <c r="C4412" t="s">
        <v>1287</v>
      </c>
      <c r="D4412" t="s">
        <v>5349</v>
      </c>
      <c r="E4412" t="s">
        <v>12</v>
      </c>
      <c r="F4412" t="s">
        <v>13</v>
      </c>
      <c r="G4412">
        <v>1180488</v>
      </c>
      <c r="I4412"/>
    </row>
    <row r="4413" spans="1:9" hidden="1" x14ac:dyDescent="0.25">
      <c r="A4413">
        <v>4210</v>
      </c>
      <c r="B4413" t="s">
        <v>5363</v>
      </c>
      <c r="C4413" t="s">
        <v>1343</v>
      </c>
      <c r="D4413" t="s">
        <v>5349</v>
      </c>
      <c r="E4413" t="s">
        <v>12</v>
      </c>
      <c r="F4413" t="s">
        <v>13</v>
      </c>
      <c r="G4413">
        <v>1231434</v>
      </c>
      <c r="I4413"/>
    </row>
    <row r="4414" spans="1:9" hidden="1" x14ac:dyDescent="0.25">
      <c r="A4414">
        <v>52790</v>
      </c>
      <c r="B4414" t="s">
        <v>5364</v>
      </c>
      <c r="C4414" t="s">
        <v>1292</v>
      </c>
      <c r="D4414" t="s">
        <v>5349</v>
      </c>
      <c r="E4414" t="s">
        <v>12</v>
      </c>
      <c r="F4414" t="s">
        <v>13</v>
      </c>
      <c r="G4414">
        <v>880190</v>
      </c>
      <c r="I4414"/>
    </row>
    <row r="4415" spans="1:9" hidden="1" x14ac:dyDescent="0.25">
      <c r="A4415">
        <v>8080</v>
      </c>
      <c r="B4415" t="s">
        <v>5365</v>
      </c>
      <c r="C4415" t="s">
        <v>5366</v>
      </c>
      <c r="D4415" t="s">
        <v>154</v>
      </c>
      <c r="E4415" t="s">
        <v>12</v>
      </c>
      <c r="F4415" t="s">
        <v>13</v>
      </c>
      <c r="G4415">
        <v>71558</v>
      </c>
      <c r="I4415"/>
    </row>
    <row r="4416" spans="1:9" hidden="1" x14ac:dyDescent="0.25">
      <c r="A4416">
        <v>12397</v>
      </c>
      <c r="B4416" t="s">
        <v>5367</v>
      </c>
      <c r="C4416" t="s">
        <v>5366</v>
      </c>
      <c r="D4416" t="s">
        <v>232</v>
      </c>
      <c r="E4416" t="s">
        <v>12</v>
      </c>
      <c r="F4416" t="s">
        <v>13</v>
      </c>
      <c r="G4416">
        <v>51798</v>
      </c>
      <c r="I4416"/>
    </row>
    <row r="4417" spans="1:9" hidden="1" x14ac:dyDescent="0.25">
      <c r="A4417">
        <v>8082</v>
      </c>
      <c r="B4417" t="s">
        <v>5368</v>
      </c>
      <c r="C4417" t="s">
        <v>5366</v>
      </c>
      <c r="D4417" t="s">
        <v>163</v>
      </c>
      <c r="E4417" t="s">
        <v>12</v>
      </c>
      <c r="F4417" t="s">
        <v>13</v>
      </c>
      <c r="G4417">
        <v>1024238</v>
      </c>
      <c r="I4417"/>
    </row>
    <row r="4418" spans="1:9" hidden="1" x14ac:dyDescent="0.25">
      <c r="A4418">
        <v>8083</v>
      </c>
      <c r="B4418" t="s">
        <v>5369</v>
      </c>
      <c r="C4418" t="s">
        <v>5366</v>
      </c>
      <c r="D4418" t="s">
        <v>165</v>
      </c>
      <c r="E4418" t="s">
        <v>12</v>
      </c>
      <c r="F4418" t="s">
        <v>13</v>
      </c>
      <c r="G4418">
        <v>727878</v>
      </c>
      <c r="I4418"/>
    </row>
    <row r="4419" spans="1:9" hidden="1" x14ac:dyDescent="0.25">
      <c r="A4419">
        <v>8084</v>
      </c>
      <c r="B4419" t="s">
        <v>5370</v>
      </c>
      <c r="C4419" t="s">
        <v>5366</v>
      </c>
      <c r="D4419" t="s">
        <v>167</v>
      </c>
      <c r="E4419" t="s">
        <v>12</v>
      </c>
      <c r="F4419" t="s">
        <v>13</v>
      </c>
      <c r="G4419">
        <v>62288</v>
      </c>
      <c r="I4419"/>
    </row>
    <row r="4420" spans="1:9" hidden="1" x14ac:dyDescent="0.25">
      <c r="A4420">
        <v>8085</v>
      </c>
      <c r="B4420" t="s">
        <v>5371</v>
      </c>
      <c r="C4420" t="s">
        <v>5366</v>
      </c>
      <c r="D4420" t="s">
        <v>171</v>
      </c>
      <c r="E4420" t="s">
        <v>12</v>
      </c>
      <c r="F4420" t="s">
        <v>13</v>
      </c>
      <c r="G4420">
        <v>139422</v>
      </c>
      <c r="I4420"/>
    </row>
    <row r="4421" spans="1:9" hidden="1" x14ac:dyDescent="0.25">
      <c r="A4421">
        <v>8081</v>
      </c>
      <c r="B4421" t="s">
        <v>5372</v>
      </c>
      <c r="C4421" t="s">
        <v>5366</v>
      </c>
      <c r="D4421" t="s">
        <v>943</v>
      </c>
      <c r="E4421" t="s">
        <v>12</v>
      </c>
      <c r="F4421" t="s">
        <v>13</v>
      </c>
      <c r="G4421">
        <v>919798</v>
      </c>
      <c r="I4421"/>
    </row>
    <row r="4422" spans="1:9" hidden="1" x14ac:dyDescent="0.25">
      <c r="A4422">
        <v>4398</v>
      </c>
      <c r="B4422" t="s">
        <v>5373</v>
      </c>
      <c r="C4422" t="s">
        <v>370</v>
      </c>
      <c r="D4422" t="s">
        <v>47</v>
      </c>
      <c r="E4422" t="s">
        <v>16</v>
      </c>
      <c r="F4422" t="s">
        <v>13</v>
      </c>
      <c r="G4422">
        <v>9258</v>
      </c>
      <c r="I4422"/>
    </row>
    <row r="4423" spans="1:9" hidden="1" x14ac:dyDescent="0.25">
      <c r="A4423">
        <v>52867</v>
      </c>
      <c r="B4423" t="s">
        <v>5374</v>
      </c>
      <c r="C4423" t="s">
        <v>49</v>
      </c>
      <c r="D4423" t="s">
        <v>370</v>
      </c>
      <c r="E4423" t="s">
        <v>16</v>
      </c>
      <c r="F4423" t="s">
        <v>13</v>
      </c>
      <c r="G4423">
        <v>7792</v>
      </c>
      <c r="I4423"/>
    </row>
    <row r="4424" spans="1:9" hidden="1" x14ac:dyDescent="0.25">
      <c r="A4424">
        <v>54056</v>
      </c>
      <c r="B4424" t="s">
        <v>5375</v>
      </c>
      <c r="C4424" t="s">
        <v>378</v>
      </c>
      <c r="D4424" t="s">
        <v>370</v>
      </c>
      <c r="E4424" t="s">
        <v>16</v>
      </c>
      <c r="F4424" t="s">
        <v>13</v>
      </c>
      <c r="G4424">
        <v>8</v>
      </c>
      <c r="I4424"/>
    </row>
    <row r="4425" spans="1:9" hidden="1" x14ac:dyDescent="0.25">
      <c r="A4425">
        <v>4400</v>
      </c>
      <c r="B4425" t="s">
        <v>5376</v>
      </c>
      <c r="C4425" t="s">
        <v>370</v>
      </c>
      <c r="D4425" t="s">
        <v>51</v>
      </c>
      <c r="E4425" t="s">
        <v>16</v>
      </c>
      <c r="F4425" t="s">
        <v>13</v>
      </c>
      <c r="G4425">
        <v>11256</v>
      </c>
      <c r="I4425"/>
    </row>
    <row r="4426" spans="1:9" hidden="1" x14ac:dyDescent="0.25">
      <c r="A4426">
        <v>54078</v>
      </c>
      <c r="B4426" t="s">
        <v>5377</v>
      </c>
      <c r="C4426" t="s">
        <v>20</v>
      </c>
      <c r="D4426" t="s">
        <v>370</v>
      </c>
      <c r="E4426" t="s">
        <v>12</v>
      </c>
      <c r="F4426" t="s">
        <v>13</v>
      </c>
      <c r="G4426">
        <v>56</v>
      </c>
      <c r="I4426"/>
    </row>
    <row r="4427" spans="1:9" hidden="1" x14ac:dyDescent="0.25">
      <c r="A4427">
        <v>4399</v>
      </c>
      <c r="B4427" t="s">
        <v>5378</v>
      </c>
      <c r="C4427" t="s">
        <v>370</v>
      </c>
      <c r="D4427" t="s">
        <v>53</v>
      </c>
      <c r="E4427" t="s">
        <v>16</v>
      </c>
      <c r="F4427" t="s">
        <v>13</v>
      </c>
      <c r="G4427">
        <v>9952</v>
      </c>
      <c r="I4427"/>
    </row>
    <row r="4428" spans="1:9" hidden="1" x14ac:dyDescent="0.25">
      <c r="A4428">
        <v>4397</v>
      </c>
      <c r="B4428" t="s">
        <v>5379</v>
      </c>
      <c r="C4428" t="s">
        <v>370</v>
      </c>
      <c r="D4428" t="s">
        <v>55</v>
      </c>
      <c r="E4428" t="s">
        <v>16</v>
      </c>
      <c r="F4428" t="s">
        <v>13</v>
      </c>
      <c r="G4428">
        <v>2964</v>
      </c>
      <c r="I4428"/>
    </row>
    <row r="4429" spans="1:9" hidden="1" x14ac:dyDescent="0.25">
      <c r="A4429">
        <v>8364</v>
      </c>
      <c r="B4429" t="s">
        <v>5380</v>
      </c>
      <c r="C4429" t="s">
        <v>370</v>
      </c>
      <c r="D4429" t="s">
        <v>57</v>
      </c>
      <c r="E4429" t="s">
        <v>16</v>
      </c>
      <c r="F4429" t="s">
        <v>13</v>
      </c>
      <c r="G4429">
        <v>26496</v>
      </c>
      <c r="I4429"/>
    </row>
    <row r="4430" spans="1:9" hidden="1" x14ac:dyDescent="0.25">
      <c r="A4430">
        <v>8366</v>
      </c>
      <c r="B4430" t="s">
        <v>5381</v>
      </c>
      <c r="C4430" t="s">
        <v>370</v>
      </c>
      <c r="D4430" t="s">
        <v>61</v>
      </c>
      <c r="E4430" t="s">
        <v>16</v>
      </c>
      <c r="F4430" t="s">
        <v>13</v>
      </c>
      <c r="G4430">
        <v>3452</v>
      </c>
      <c r="I4430"/>
    </row>
    <row r="4431" spans="1:9" hidden="1" x14ac:dyDescent="0.25">
      <c r="A4431">
        <v>8367</v>
      </c>
      <c r="B4431" t="s">
        <v>5382</v>
      </c>
      <c r="C4431" t="s">
        <v>370</v>
      </c>
      <c r="D4431" t="s">
        <v>63</v>
      </c>
      <c r="E4431" t="s">
        <v>16</v>
      </c>
      <c r="F4431" t="s">
        <v>13</v>
      </c>
      <c r="G4431">
        <v>16576</v>
      </c>
      <c r="I4431"/>
    </row>
    <row r="4432" spans="1:9" hidden="1" x14ac:dyDescent="0.25">
      <c r="A4432">
        <v>8368</v>
      </c>
      <c r="B4432" t="s">
        <v>5383</v>
      </c>
      <c r="C4432" t="s">
        <v>370</v>
      </c>
      <c r="D4432" t="s">
        <v>65</v>
      </c>
      <c r="E4432" t="s">
        <v>16</v>
      </c>
      <c r="F4432" t="s">
        <v>13</v>
      </c>
      <c r="G4432">
        <v>3516</v>
      </c>
      <c r="I4432"/>
    </row>
    <row r="4433" spans="1:10" hidden="1" x14ac:dyDescent="0.25">
      <c r="A4433">
        <v>8369</v>
      </c>
      <c r="B4433" t="s">
        <v>5384</v>
      </c>
      <c r="C4433" t="s">
        <v>370</v>
      </c>
      <c r="D4433" t="s">
        <v>67</v>
      </c>
      <c r="E4433" t="s">
        <v>16</v>
      </c>
      <c r="F4433" t="s">
        <v>13</v>
      </c>
      <c r="G4433">
        <v>3422</v>
      </c>
      <c r="I4433"/>
    </row>
    <row r="4434" spans="1:10" hidden="1" x14ac:dyDescent="0.25">
      <c r="A4434">
        <v>8370</v>
      </c>
      <c r="B4434" t="s">
        <v>5385</v>
      </c>
      <c r="C4434" t="s">
        <v>370</v>
      </c>
      <c r="D4434" t="s">
        <v>69</v>
      </c>
      <c r="E4434" t="s">
        <v>16</v>
      </c>
      <c r="F4434" t="s">
        <v>13</v>
      </c>
      <c r="G4434">
        <v>3406</v>
      </c>
      <c r="I4434"/>
    </row>
    <row r="4435" spans="1:10" hidden="1" x14ac:dyDescent="0.25">
      <c r="A4435">
        <v>54067</v>
      </c>
      <c r="B4435" t="s">
        <v>5386</v>
      </c>
      <c r="C4435" t="s">
        <v>388</v>
      </c>
      <c r="D4435" t="s">
        <v>370</v>
      </c>
      <c r="E4435" t="s">
        <v>16</v>
      </c>
      <c r="F4435" t="s">
        <v>13</v>
      </c>
      <c r="G4435">
        <v>64</v>
      </c>
      <c r="I4435"/>
    </row>
    <row r="4436" spans="1:10" hidden="1" x14ac:dyDescent="0.25">
      <c r="A4436">
        <v>54090</v>
      </c>
      <c r="B4436" t="s">
        <v>5387</v>
      </c>
      <c r="C4436" t="s">
        <v>24</v>
      </c>
      <c r="D4436" t="s">
        <v>370</v>
      </c>
      <c r="E4436" t="s">
        <v>12</v>
      </c>
      <c r="F4436" t="s">
        <v>13</v>
      </c>
      <c r="G4436">
        <v>8</v>
      </c>
      <c r="I4436"/>
    </row>
    <row r="4437" spans="1:10" hidden="1" x14ac:dyDescent="0.25">
      <c r="A4437">
        <v>8371</v>
      </c>
      <c r="B4437" t="s">
        <v>5388</v>
      </c>
      <c r="C4437" t="s">
        <v>370</v>
      </c>
      <c r="D4437" t="s">
        <v>71</v>
      </c>
      <c r="E4437" t="s">
        <v>16</v>
      </c>
      <c r="F4437" t="s">
        <v>13</v>
      </c>
      <c r="G4437">
        <v>3892</v>
      </c>
      <c r="I4437"/>
    </row>
    <row r="4438" spans="1:10" hidden="1" x14ac:dyDescent="0.25">
      <c r="A4438">
        <v>8372</v>
      </c>
      <c r="B4438" t="s">
        <v>5389</v>
      </c>
      <c r="C4438" t="s">
        <v>370</v>
      </c>
      <c r="D4438" t="s">
        <v>73</v>
      </c>
      <c r="E4438" t="s">
        <v>16</v>
      </c>
      <c r="F4438" t="s">
        <v>13</v>
      </c>
      <c r="G4438">
        <v>31658</v>
      </c>
      <c r="I4438"/>
    </row>
    <row r="4439" spans="1:10" hidden="1" x14ac:dyDescent="0.25">
      <c r="A4439">
        <v>8373</v>
      </c>
      <c r="B4439" t="s">
        <v>5390</v>
      </c>
      <c r="C4439" t="s">
        <v>370</v>
      </c>
      <c r="D4439" t="s">
        <v>75</v>
      </c>
      <c r="E4439" t="s">
        <v>16</v>
      </c>
      <c r="F4439" t="s">
        <v>13</v>
      </c>
      <c r="G4439">
        <v>3500</v>
      </c>
      <c r="I4439"/>
    </row>
    <row r="4440" spans="1:10" hidden="1" x14ac:dyDescent="0.25">
      <c r="A4440">
        <v>54102</v>
      </c>
      <c r="B4440" t="s">
        <v>5391</v>
      </c>
      <c r="C4440" t="s">
        <v>34</v>
      </c>
      <c r="D4440" t="s">
        <v>370</v>
      </c>
      <c r="E4440" t="s">
        <v>16</v>
      </c>
      <c r="F4440" t="s">
        <v>13</v>
      </c>
      <c r="G4440">
        <v>16</v>
      </c>
      <c r="I4440"/>
    </row>
    <row r="4441" spans="1:10" hidden="1" x14ac:dyDescent="0.25">
      <c r="A4441">
        <v>8374</v>
      </c>
      <c r="B4441" t="s">
        <v>5392</v>
      </c>
      <c r="C4441" t="s">
        <v>370</v>
      </c>
      <c r="D4441" t="s">
        <v>81</v>
      </c>
      <c r="E4441" t="s">
        <v>16</v>
      </c>
      <c r="F4441" t="s">
        <v>13</v>
      </c>
      <c r="G4441">
        <v>9302</v>
      </c>
      <c r="I4441"/>
    </row>
    <row r="4442" spans="1:10" hidden="1" x14ac:dyDescent="0.25">
      <c r="A4442">
        <v>8375</v>
      </c>
      <c r="B4442" t="s">
        <v>5393</v>
      </c>
      <c r="C4442" t="s">
        <v>370</v>
      </c>
      <c r="D4442" t="s">
        <v>83</v>
      </c>
      <c r="E4442" t="s">
        <v>16</v>
      </c>
      <c r="F4442" t="s">
        <v>13</v>
      </c>
      <c r="G4442">
        <v>17918</v>
      </c>
      <c r="I4442"/>
    </row>
    <row r="4443" spans="1:10" hidden="1" x14ac:dyDescent="0.25">
      <c r="A4443">
        <v>8376</v>
      </c>
      <c r="B4443" t="s">
        <v>5394</v>
      </c>
      <c r="C4443" t="s">
        <v>370</v>
      </c>
      <c r="D4443" t="s">
        <v>85</v>
      </c>
      <c r="E4443" t="s">
        <v>16</v>
      </c>
      <c r="F4443" t="s">
        <v>13</v>
      </c>
      <c r="G4443">
        <v>3392</v>
      </c>
      <c r="I4443"/>
    </row>
    <row r="4444" spans="1:10" hidden="1" x14ac:dyDescent="0.25">
      <c r="A4444">
        <v>8377</v>
      </c>
      <c r="B4444" t="s">
        <v>5395</v>
      </c>
      <c r="C4444" t="s">
        <v>370</v>
      </c>
      <c r="D4444" t="s">
        <v>87</v>
      </c>
      <c r="E4444" t="s">
        <v>16</v>
      </c>
      <c r="F4444" t="s">
        <v>13</v>
      </c>
      <c r="G4444">
        <v>5696</v>
      </c>
      <c r="I4444"/>
    </row>
    <row r="4445" spans="1:10" x14ac:dyDescent="0.25">
      <c r="A4445">
        <v>2129</v>
      </c>
      <c r="B4445" t="s">
        <v>5396</v>
      </c>
      <c r="C4445" t="s">
        <v>1028</v>
      </c>
      <c r="D4445" t="s">
        <v>118</v>
      </c>
      <c r="E4445" t="s">
        <v>12</v>
      </c>
      <c r="F4445" t="s">
        <v>13</v>
      </c>
      <c r="G4445">
        <v>231038</v>
      </c>
      <c r="I4445" s="2">
        <v>40177</v>
      </c>
      <c r="J4445" s="1" t="str">
        <f>CONCATENATE("update EPL_DRUG_DRUG_INTERACTION set inactivation_date = TO_TIMESTAMP('",TEXT(I4445,"dd-mmm-yyyy")," 00:00:00.000000' , 'DD-MON-RRHH24:MI:SS.FF')"," where vista_ien = ",A4445,";")</f>
        <v>update EPL_DRUG_DRUG_INTERACTION set inactivation_date = TO_TIMESTAMP('30-Dec-2009 00:00:00.000000' , 'DD-MON-RRHH24:MI:SS.FF') where vista_ien = 2129;</v>
      </c>
    </row>
    <row r="4446" spans="1:10" hidden="1" x14ac:dyDescent="0.25">
      <c r="A4446">
        <v>3173</v>
      </c>
      <c r="B4446" t="s">
        <v>5397</v>
      </c>
      <c r="C4446" t="s">
        <v>1028</v>
      </c>
      <c r="D4446" t="s">
        <v>281</v>
      </c>
      <c r="E4446" t="s">
        <v>12</v>
      </c>
      <c r="F4446" t="s">
        <v>13</v>
      </c>
      <c r="G4446">
        <v>248242</v>
      </c>
      <c r="I4446"/>
    </row>
    <row r="4447" spans="1:10" hidden="1" x14ac:dyDescent="0.25">
      <c r="A4447">
        <v>3294</v>
      </c>
      <c r="B4447" t="s">
        <v>5398</v>
      </c>
      <c r="C4447" t="s">
        <v>1028</v>
      </c>
      <c r="D4447" t="s">
        <v>1057</v>
      </c>
      <c r="E4447" t="s">
        <v>12</v>
      </c>
      <c r="F4447" t="s">
        <v>13</v>
      </c>
      <c r="G4447">
        <v>1028540</v>
      </c>
      <c r="I4447"/>
    </row>
    <row r="4448" spans="1:10" hidden="1" x14ac:dyDescent="0.25">
      <c r="A4448">
        <v>11541</v>
      </c>
      <c r="B4448" t="s">
        <v>5399</v>
      </c>
      <c r="C4448" t="s">
        <v>1028</v>
      </c>
      <c r="D4448" t="s">
        <v>1059</v>
      </c>
      <c r="E4448" t="s">
        <v>12</v>
      </c>
      <c r="F4448" t="s">
        <v>13</v>
      </c>
      <c r="G4448">
        <v>43400</v>
      </c>
      <c r="I4448"/>
    </row>
    <row r="4449" spans="1:9" hidden="1" x14ac:dyDescent="0.25">
      <c r="A4449">
        <v>11542</v>
      </c>
      <c r="B4449" t="s">
        <v>5400</v>
      </c>
      <c r="C4449" t="s">
        <v>1028</v>
      </c>
      <c r="D4449" t="s">
        <v>1061</v>
      </c>
      <c r="E4449" t="s">
        <v>12</v>
      </c>
      <c r="F4449" t="s">
        <v>13</v>
      </c>
      <c r="G4449">
        <v>98364</v>
      </c>
      <c r="I4449"/>
    </row>
    <row r="4450" spans="1:9" hidden="1" x14ac:dyDescent="0.25">
      <c r="A4450">
        <v>11543</v>
      </c>
      <c r="B4450" t="s">
        <v>5401</v>
      </c>
      <c r="C4450" t="s">
        <v>1028</v>
      </c>
      <c r="D4450" t="s">
        <v>1063</v>
      </c>
      <c r="E4450" t="s">
        <v>12</v>
      </c>
      <c r="F4450" t="s">
        <v>13</v>
      </c>
      <c r="G4450">
        <v>922846</v>
      </c>
      <c r="I4450"/>
    </row>
    <row r="4451" spans="1:9" hidden="1" x14ac:dyDescent="0.25">
      <c r="A4451">
        <v>11544</v>
      </c>
      <c r="B4451" t="s">
        <v>5402</v>
      </c>
      <c r="C4451" t="s">
        <v>1028</v>
      </c>
      <c r="D4451" t="s">
        <v>1065</v>
      </c>
      <c r="E4451" t="s">
        <v>12</v>
      </c>
      <c r="F4451" t="s">
        <v>13</v>
      </c>
      <c r="G4451">
        <v>401990</v>
      </c>
      <c r="I4451"/>
    </row>
    <row r="4452" spans="1:9" hidden="1" x14ac:dyDescent="0.25">
      <c r="A4452">
        <v>11545</v>
      </c>
      <c r="B4452" t="s">
        <v>5403</v>
      </c>
      <c r="C4452" t="s">
        <v>1028</v>
      </c>
      <c r="D4452" t="s">
        <v>1067</v>
      </c>
      <c r="E4452" t="s">
        <v>12</v>
      </c>
      <c r="F4452" t="s">
        <v>13</v>
      </c>
      <c r="G4452">
        <v>83440</v>
      </c>
      <c r="I4452"/>
    </row>
    <row r="4453" spans="1:9" hidden="1" x14ac:dyDescent="0.25">
      <c r="A4453">
        <v>7666</v>
      </c>
      <c r="B4453" t="s">
        <v>5404</v>
      </c>
      <c r="C4453" t="s">
        <v>1069</v>
      </c>
      <c r="D4453" t="s">
        <v>1028</v>
      </c>
      <c r="E4453" t="s">
        <v>12</v>
      </c>
      <c r="F4453" t="s">
        <v>13</v>
      </c>
      <c r="G4453">
        <v>222110</v>
      </c>
      <c r="I4453"/>
    </row>
    <row r="4454" spans="1:9" hidden="1" x14ac:dyDescent="0.25">
      <c r="A4454">
        <v>11546</v>
      </c>
      <c r="B4454" t="s">
        <v>5405</v>
      </c>
      <c r="C4454" t="s">
        <v>1028</v>
      </c>
      <c r="D4454" t="s">
        <v>1071</v>
      </c>
      <c r="E4454" t="s">
        <v>12</v>
      </c>
      <c r="F4454" t="s">
        <v>13</v>
      </c>
      <c r="G4454">
        <v>187428</v>
      </c>
      <c r="I4454"/>
    </row>
    <row r="4455" spans="1:9" hidden="1" x14ac:dyDescent="0.25">
      <c r="A4455">
        <v>13206</v>
      </c>
      <c r="B4455" t="s">
        <v>5406</v>
      </c>
      <c r="C4455" t="s">
        <v>1534</v>
      </c>
      <c r="D4455" t="s">
        <v>1028</v>
      </c>
      <c r="E4455" t="s">
        <v>12</v>
      </c>
      <c r="F4455" t="s">
        <v>13</v>
      </c>
      <c r="G4455">
        <v>497994</v>
      </c>
      <c r="I4455"/>
    </row>
    <row r="4456" spans="1:9" hidden="1" x14ac:dyDescent="0.25">
      <c r="A4456">
        <v>3295</v>
      </c>
      <c r="B4456" t="s">
        <v>5407</v>
      </c>
      <c r="C4456" t="s">
        <v>1028</v>
      </c>
      <c r="D4456" t="s">
        <v>1078</v>
      </c>
      <c r="E4456" t="s">
        <v>12</v>
      </c>
      <c r="F4456" t="s">
        <v>13</v>
      </c>
      <c r="G4456">
        <v>140064</v>
      </c>
      <c r="I4456"/>
    </row>
    <row r="4457" spans="1:9" hidden="1" x14ac:dyDescent="0.25">
      <c r="A4457">
        <v>3296</v>
      </c>
      <c r="B4457" t="s">
        <v>5408</v>
      </c>
      <c r="C4457" t="s">
        <v>1028</v>
      </c>
      <c r="D4457" t="s">
        <v>1084</v>
      </c>
      <c r="E4457" t="s">
        <v>12</v>
      </c>
      <c r="F4457" t="s">
        <v>13</v>
      </c>
      <c r="G4457">
        <v>215029</v>
      </c>
      <c r="I4457"/>
    </row>
    <row r="4458" spans="1:9" hidden="1" x14ac:dyDescent="0.25">
      <c r="A4458">
        <v>50003</v>
      </c>
      <c r="B4458" t="s">
        <v>5409</v>
      </c>
      <c r="C4458" t="s">
        <v>3697</v>
      </c>
      <c r="D4458" t="s">
        <v>1028</v>
      </c>
      <c r="E4458" t="s">
        <v>12</v>
      </c>
      <c r="F4458" t="s">
        <v>13</v>
      </c>
      <c r="G4458">
        <v>73776</v>
      </c>
      <c r="I4458"/>
    </row>
    <row r="4459" spans="1:9" hidden="1" x14ac:dyDescent="0.25">
      <c r="A4459">
        <v>52868</v>
      </c>
      <c r="B4459" t="s">
        <v>5410</v>
      </c>
      <c r="C4459" t="s">
        <v>49</v>
      </c>
      <c r="D4459" t="s">
        <v>490</v>
      </c>
      <c r="E4459" t="s">
        <v>16</v>
      </c>
      <c r="F4459" t="s">
        <v>13</v>
      </c>
      <c r="G4459">
        <v>5872</v>
      </c>
      <c r="I4459"/>
    </row>
    <row r="4460" spans="1:9" hidden="1" x14ac:dyDescent="0.25">
      <c r="A4460">
        <v>9289</v>
      </c>
      <c r="B4460" t="s">
        <v>5411</v>
      </c>
      <c r="C4460" t="s">
        <v>374</v>
      </c>
      <c r="D4460" t="s">
        <v>490</v>
      </c>
      <c r="E4460" t="s">
        <v>12</v>
      </c>
      <c r="F4460" t="s">
        <v>13</v>
      </c>
      <c r="G4460">
        <v>579438</v>
      </c>
      <c r="I4460"/>
    </row>
    <row r="4461" spans="1:9" hidden="1" x14ac:dyDescent="0.25">
      <c r="A4461">
        <v>14825</v>
      </c>
      <c r="B4461" t="s">
        <v>5412</v>
      </c>
      <c r="C4461" t="s">
        <v>376</v>
      </c>
      <c r="D4461" t="s">
        <v>490</v>
      </c>
      <c r="E4461" t="s">
        <v>12</v>
      </c>
      <c r="F4461" t="s">
        <v>13</v>
      </c>
      <c r="G4461">
        <v>38284</v>
      </c>
      <c r="I4461"/>
    </row>
    <row r="4462" spans="1:9" hidden="1" x14ac:dyDescent="0.25">
      <c r="A4462">
        <v>13633</v>
      </c>
      <c r="B4462" t="s">
        <v>5413</v>
      </c>
      <c r="C4462" t="s">
        <v>378</v>
      </c>
      <c r="D4462" t="s">
        <v>490</v>
      </c>
      <c r="E4462" t="s">
        <v>16</v>
      </c>
      <c r="F4462" t="s">
        <v>13</v>
      </c>
      <c r="G4462">
        <v>7992</v>
      </c>
      <c r="I4462"/>
    </row>
    <row r="4463" spans="1:9" hidden="1" x14ac:dyDescent="0.25">
      <c r="A4463">
        <v>14554</v>
      </c>
      <c r="B4463" t="s">
        <v>5414</v>
      </c>
      <c r="C4463" t="s">
        <v>490</v>
      </c>
      <c r="D4463" t="s">
        <v>1561</v>
      </c>
      <c r="E4463" t="s">
        <v>12</v>
      </c>
      <c r="F4463" t="s">
        <v>13</v>
      </c>
      <c r="G4463">
        <v>12156</v>
      </c>
      <c r="I4463"/>
    </row>
    <row r="4464" spans="1:9" hidden="1" x14ac:dyDescent="0.25">
      <c r="A4464">
        <v>51114</v>
      </c>
      <c r="B4464" t="s">
        <v>5415</v>
      </c>
      <c r="C4464" t="s">
        <v>20</v>
      </c>
      <c r="D4464" t="s">
        <v>490</v>
      </c>
      <c r="E4464" t="s">
        <v>12</v>
      </c>
      <c r="F4464" t="s">
        <v>13</v>
      </c>
      <c r="G4464">
        <v>26072</v>
      </c>
      <c r="I4464"/>
    </row>
    <row r="4465" spans="1:10" hidden="1" x14ac:dyDescent="0.25">
      <c r="A4465">
        <v>2676</v>
      </c>
      <c r="B4465" t="s">
        <v>5416</v>
      </c>
      <c r="C4465" t="s">
        <v>490</v>
      </c>
      <c r="D4465" t="s">
        <v>154</v>
      </c>
      <c r="E4465" t="s">
        <v>12</v>
      </c>
      <c r="F4465" t="s">
        <v>13</v>
      </c>
      <c r="G4465">
        <v>49084</v>
      </c>
      <c r="I4465"/>
    </row>
    <row r="4466" spans="1:10" hidden="1" x14ac:dyDescent="0.25">
      <c r="A4466">
        <v>8379</v>
      </c>
      <c r="B4466" t="s">
        <v>5417</v>
      </c>
      <c r="C4466" t="s">
        <v>490</v>
      </c>
      <c r="D4466" t="s">
        <v>57</v>
      </c>
      <c r="E4466" t="s">
        <v>16</v>
      </c>
      <c r="F4466" t="s">
        <v>13</v>
      </c>
      <c r="G4466">
        <v>19688</v>
      </c>
      <c r="I4466"/>
    </row>
    <row r="4467" spans="1:10" x14ac:dyDescent="0.25">
      <c r="A4467">
        <v>2035</v>
      </c>
      <c r="B4467" t="s">
        <v>5418</v>
      </c>
      <c r="C4467" t="s">
        <v>490</v>
      </c>
      <c r="D4467" t="s">
        <v>5419</v>
      </c>
      <c r="E4467" t="s">
        <v>12</v>
      </c>
      <c r="F4467" t="s">
        <v>13</v>
      </c>
      <c r="G4467">
        <v>4748</v>
      </c>
      <c r="I4467" s="2">
        <v>40058</v>
      </c>
      <c r="J4467" s="1" t="str">
        <f>CONCATENATE("update EPL_DRUG_DRUG_INTERACTION set inactivation_date = TO_TIMESTAMP('",TEXT(I4467,"dd-mmm-yyyy")," 00:00:00.000000' , 'DD-MON-RRHH24:MI:SS.FF')"," where vista_ien = ",A4467,";")</f>
        <v>update EPL_DRUG_DRUG_INTERACTION set inactivation_date = TO_TIMESTAMP('02-Sep-2009 00:00:00.000000' , 'DD-MON-RRHH24:MI:SS.FF') where vista_ien = 2035;</v>
      </c>
    </row>
    <row r="4468" spans="1:10" hidden="1" x14ac:dyDescent="0.25">
      <c r="A4468">
        <v>8380</v>
      </c>
      <c r="B4468" t="s">
        <v>5420</v>
      </c>
      <c r="C4468" t="s">
        <v>490</v>
      </c>
      <c r="D4468" t="s">
        <v>61</v>
      </c>
      <c r="E4468" t="s">
        <v>16</v>
      </c>
      <c r="F4468" t="s">
        <v>13</v>
      </c>
      <c r="G4468">
        <v>3118</v>
      </c>
      <c r="I4468"/>
    </row>
    <row r="4469" spans="1:10" hidden="1" x14ac:dyDescent="0.25">
      <c r="A4469">
        <v>8381</v>
      </c>
      <c r="B4469" t="s">
        <v>5421</v>
      </c>
      <c r="C4469" t="s">
        <v>490</v>
      </c>
      <c r="D4469" t="s">
        <v>63</v>
      </c>
      <c r="E4469" t="s">
        <v>16</v>
      </c>
      <c r="F4469" t="s">
        <v>13</v>
      </c>
      <c r="G4469">
        <v>11764</v>
      </c>
      <c r="I4469"/>
    </row>
    <row r="4470" spans="1:10" hidden="1" x14ac:dyDescent="0.25">
      <c r="A4470">
        <v>8382</v>
      </c>
      <c r="B4470" t="s">
        <v>5422</v>
      </c>
      <c r="C4470" t="s">
        <v>490</v>
      </c>
      <c r="D4470" t="s">
        <v>65</v>
      </c>
      <c r="E4470" t="s">
        <v>16</v>
      </c>
      <c r="F4470" t="s">
        <v>13</v>
      </c>
      <c r="G4470">
        <v>3150</v>
      </c>
      <c r="I4470"/>
    </row>
    <row r="4471" spans="1:10" hidden="1" x14ac:dyDescent="0.25">
      <c r="A4471">
        <v>8383</v>
      </c>
      <c r="B4471" t="s">
        <v>5423</v>
      </c>
      <c r="C4471" t="s">
        <v>490</v>
      </c>
      <c r="D4471" t="s">
        <v>67</v>
      </c>
      <c r="E4471" t="s">
        <v>16</v>
      </c>
      <c r="F4471" t="s">
        <v>13</v>
      </c>
      <c r="G4471">
        <v>3110</v>
      </c>
      <c r="I4471"/>
    </row>
    <row r="4472" spans="1:10" hidden="1" x14ac:dyDescent="0.25">
      <c r="A4472">
        <v>8384</v>
      </c>
      <c r="B4472" t="s">
        <v>5424</v>
      </c>
      <c r="C4472" t="s">
        <v>490</v>
      </c>
      <c r="D4472" t="s">
        <v>69</v>
      </c>
      <c r="E4472" t="s">
        <v>16</v>
      </c>
      <c r="F4472" t="s">
        <v>13</v>
      </c>
      <c r="G4472">
        <v>3066</v>
      </c>
      <c r="I4472"/>
    </row>
    <row r="4473" spans="1:10" hidden="1" x14ac:dyDescent="0.25">
      <c r="A4473">
        <v>13634</v>
      </c>
      <c r="B4473" t="s">
        <v>5425</v>
      </c>
      <c r="C4473" t="s">
        <v>388</v>
      </c>
      <c r="D4473" t="s">
        <v>490</v>
      </c>
      <c r="E4473" t="s">
        <v>16</v>
      </c>
      <c r="F4473" t="s">
        <v>13</v>
      </c>
      <c r="G4473">
        <v>11396</v>
      </c>
      <c r="I4473"/>
    </row>
    <row r="4474" spans="1:10" hidden="1" x14ac:dyDescent="0.25">
      <c r="A4474">
        <v>53723</v>
      </c>
      <c r="B4474" t="s">
        <v>5426</v>
      </c>
      <c r="C4474" t="s">
        <v>24</v>
      </c>
      <c r="D4474" t="s">
        <v>490</v>
      </c>
      <c r="E4474" t="s">
        <v>12</v>
      </c>
      <c r="F4474" t="s">
        <v>13</v>
      </c>
      <c r="G4474">
        <v>12</v>
      </c>
      <c r="I4474"/>
    </row>
    <row r="4475" spans="1:10" hidden="1" x14ac:dyDescent="0.25">
      <c r="A4475">
        <v>2036</v>
      </c>
      <c r="B4475" t="s">
        <v>5427</v>
      </c>
      <c r="C4475" t="s">
        <v>490</v>
      </c>
      <c r="D4475" t="s">
        <v>165</v>
      </c>
      <c r="E4475" t="s">
        <v>12</v>
      </c>
      <c r="F4475" t="s">
        <v>13</v>
      </c>
      <c r="G4475">
        <v>1190244</v>
      </c>
      <c r="I4475"/>
    </row>
    <row r="4476" spans="1:10" hidden="1" x14ac:dyDescent="0.25">
      <c r="A4476">
        <v>8385</v>
      </c>
      <c r="B4476" t="s">
        <v>5428</v>
      </c>
      <c r="C4476" t="s">
        <v>490</v>
      </c>
      <c r="D4476" t="s">
        <v>71</v>
      </c>
      <c r="E4476" t="s">
        <v>16</v>
      </c>
      <c r="F4476" t="s">
        <v>13</v>
      </c>
      <c r="G4476">
        <v>2766</v>
      </c>
      <c r="I4476"/>
    </row>
    <row r="4477" spans="1:10" hidden="1" x14ac:dyDescent="0.25">
      <c r="A4477">
        <v>8386</v>
      </c>
      <c r="B4477" t="s">
        <v>5429</v>
      </c>
      <c r="C4477" t="s">
        <v>490</v>
      </c>
      <c r="D4477" t="s">
        <v>73</v>
      </c>
      <c r="E4477" t="s">
        <v>16</v>
      </c>
      <c r="F4477" t="s">
        <v>13</v>
      </c>
      <c r="G4477">
        <v>22988</v>
      </c>
      <c r="I4477"/>
    </row>
    <row r="4478" spans="1:10" hidden="1" x14ac:dyDescent="0.25">
      <c r="A4478">
        <v>8387</v>
      </c>
      <c r="B4478" t="s">
        <v>5430</v>
      </c>
      <c r="C4478" t="s">
        <v>490</v>
      </c>
      <c r="D4478" t="s">
        <v>75</v>
      </c>
      <c r="E4478" t="s">
        <v>16</v>
      </c>
      <c r="F4478" t="s">
        <v>13</v>
      </c>
      <c r="G4478">
        <v>3142</v>
      </c>
      <c r="I4478"/>
    </row>
    <row r="4479" spans="1:10" hidden="1" x14ac:dyDescent="0.25">
      <c r="A4479">
        <v>51355</v>
      </c>
      <c r="B4479" t="s">
        <v>5431</v>
      </c>
      <c r="C4479" t="s">
        <v>34</v>
      </c>
      <c r="D4479" t="s">
        <v>490</v>
      </c>
      <c r="E4479" t="s">
        <v>16</v>
      </c>
      <c r="F4479" t="s">
        <v>13</v>
      </c>
      <c r="G4479">
        <v>20472</v>
      </c>
      <c r="I4479"/>
    </row>
    <row r="4480" spans="1:10" hidden="1" x14ac:dyDescent="0.25">
      <c r="A4480">
        <v>8388</v>
      </c>
      <c r="B4480" t="s">
        <v>5432</v>
      </c>
      <c r="C4480" t="s">
        <v>490</v>
      </c>
      <c r="D4480" t="s">
        <v>81</v>
      </c>
      <c r="E4480" t="s">
        <v>16</v>
      </c>
      <c r="F4480" t="s">
        <v>13</v>
      </c>
      <c r="G4480">
        <v>6714</v>
      </c>
      <c r="I4480"/>
    </row>
    <row r="4481" spans="1:10" hidden="1" x14ac:dyDescent="0.25">
      <c r="A4481">
        <v>8389</v>
      </c>
      <c r="B4481" t="s">
        <v>5433</v>
      </c>
      <c r="C4481" t="s">
        <v>490</v>
      </c>
      <c r="D4481" t="s">
        <v>83</v>
      </c>
      <c r="E4481" t="s">
        <v>16</v>
      </c>
      <c r="F4481" t="s">
        <v>13</v>
      </c>
      <c r="G4481">
        <v>15358</v>
      </c>
      <c r="I4481"/>
    </row>
    <row r="4482" spans="1:10" hidden="1" x14ac:dyDescent="0.25">
      <c r="A4482">
        <v>1803</v>
      </c>
      <c r="B4482" t="s">
        <v>5434</v>
      </c>
      <c r="C4482" t="s">
        <v>490</v>
      </c>
      <c r="D4482" t="s">
        <v>148</v>
      </c>
      <c r="E4482" t="s">
        <v>16</v>
      </c>
      <c r="F4482" t="s">
        <v>13</v>
      </c>
      <c r="G4482">
        <v>3763458</v>
      </c>
      <c r="I4482"/>
    </row>
    <row r="4483" spans="1:10" hidden="1" x14ac:dyDescent="0.25">
      <c r="A4483">
        <v>8390</v>
      </c>
      <c r="B4483" t="s">
        <v>5435</v>
      </c>
      <c r="C4483" t="s">
        <v>490</v>
      </c>
      <c r="D4483" t="s">
        <v>85</v>
      </c>
      <c r="E4483" t="s">
        <v>16</v>
      </c>
      <c r="F4483" t="s">
        <v>13</v>
      </c>
      <c r="G4483">
        <v>2282</v>
      </c>
      <c r="I4483"/>
    </row>
    <row r="4484" spans="1:10" hidden="1" x14ac:dyDescent="0.25">
      <c r="A4484">
        <v>8391</v>
      </c>
      <c r="B4484" t="s">
        <v>5436</v>
      </c>
      <c r="C4484" t="s">
        <v>490</v>
      </c>
      <c r="D4484" t="s">
        <v>87</v>
      </c>
      <c r="E4484" t="s">
        <v>16</v>
      </c>
      <c r="F4484" t="s">
        <v>13</v>
      </c>
      <c r="G4484">
        <v>6234</v>
      </c>
      <c r="I4484"/>
    </row>
    <row r="4485" spans="1:10" hidden="1" x14ac:dyDescent="0.25">
      <c r="A4485">
        <v>10767</v>
      </c>
      <c r="B4485" t="s">
        <v>5437</v>
      </c>
      <c r="C4485" t="s">
        <v>5438</v>
      </c>
      <c r="D4485" t="s">
        <v>408</v>
      </c>
      <c r="E4485" t="s">
        <v>16</v>
      </c>
      <c r="F4485" t="s">
        <v>13</v>
      </c>
      <c r="G4485">
        <v>1178</v>
      </c>
      <c r="I4485"/>
    </row>
    <row r="4486" spans="1:10" hidden="1" x14ac:dyDescent="0.25">
      <c r="A4486">
        <v>52370</v>
      </c>
      <c r="B4486" t="s">
        <v>5439</v>
      </c>
      <c r="C4486" t="s">
        <v>351</v>
      </c>
      <c r="D4486" t="s">
        <v>5438</v>
      </c>
      <c r="E4486" t="s">
        <v>12</v>
      </c>
      <c r="F4486" t="s">
        <v>13</v>
      </c>
      <c r="G4486">
        <v>1424</v>
      </c>
      <c r="I4486"/>
    </row>
    <row r="4487" spans="1:10" hidden="1" x14ac:dyDescent="0.25">
      <c r="A4487">
        <v>53444</v>
      </c>
      <c r="B4487" t="s">
        <v>5440</v>
      </c>
      <c r="C4487" t="s">
        <v>81</v>
      </c>
      <c r="D4487" t="s">
        <v>5438</v>
      </c>
      <c r="E4487" t="s">
        <v>16</v>
      </c>
      <c r="F4487" t="s">
        <v>13</v>
      </c>
      <c r="G4487">
        <v>6</v>
      </c>
      <c r="I4487"/>
    </row>
    <row r="4488" spans="1:10" hidden="1" x14ac:dyDescent="0.25">
      <c r="A4488">
        <v>6605</v>
      </c>
      <c r="B4488" t="s">
        <v>5441</v>
      </c>
      <c r="C4488" t="s">
        <v>1627</v>
      </c>
      <c r="D4488" t="s">
        <v>1030</v>
      </c>
      <c r="E4488" t="s">
        <v>12</v>
      </c>
      <c r="F4488" t="s">
        <v>13</v>
      </c>
      <c r="G4488">
        <v>9952</v>
      </c>
      <c r="I4488"/>
    </row>
    <row r="4489" spans="1:10" hidden="1" x14ac:dyDescent="0.25">
      <c r="A4489">
        <v>52319</v>
      </c>
      <c r="B4489" t="s">
        <v>5442</v>
      </c>
      <c r="C4489" t="s">
        <v>1030</v>
      </c>
      <c r="D4489" t="s">
        <v>549</v>
      </c>
      <c r="E4489" t="s">
        <v>12</v>
      </c>
      <c r="F4489" t="s">
        <v>13</v>
      </c>
      <c r="G4489">
        <v>149916</v>
      </c>
      <c r="I4489"/>
    </row>
    <row r="4490" spans="1:10" x14ac:dyDescent="0.25">
      <c r="A4490">
        <v>119</v>
      </c>
      <c r="B4490" t="s">
        <v>5443</v>
      </c>
      <c r="C4490" t="s">
        <v>1030</v>
      </c>
      <c r="D4490" t="s">
        <v>118</v>
      </c>
      <c r="E4490" t="s">
        <v>12</v>
      </c>
      <c r="F4490" t="s">
        <v>13</v>
      </c>
      <c r="G4490">
        <v>188228</v>
      </c>
      <c r="I4490" s="2">
        <v>40177</v>
      </c>
      <c r="J4490" s="1" t="str">
        <f>CONCATENATE("update EPL_DRUG_DRUG_INTERACTION set inactivation_date = TO_TIMESTAMP('",TEXT(I4490,"dd-mmm-yyyy")," 00:00:00.000000' , 'DD-MON-RRHH24:MI:SS.FF')"," where vista_ien = ",A4490,";")</f>
        <v>update EPL_DRUG_DRUG_INTERACTION set inactivation_date = TO_TIMESTAMP('30-Dec-2009 00:00:00.000000' , 'DD-MON-RRHH24:MI:SS.FF') where vista_ien = 119;</v>
      </c>
    </row>
    <row r="4491" spans="1:10" hidden="1" x14ac:dyDescent="0.25">
      <c r="A4491">
        <v>1627</v>
      </c>
      <c r="B4491" t="s">
        <v>5444</v>
      </c>
      <c r="C4491" t="s">
        <v>1030</v>
      </c>
      <c r="D4491" t="s">
        <v>281</v>
      </c>
      <c r="E4491" t="s">
        <v>12</v>
      </c>
      <c r="F4491" t="s">
        <v>13</v>
      </c>
      <c r="G4491">
        <v>209666</v>
      </c>
      <c r="I4491"/>
    </row>
    <row r="4492" spans="1:10" hidden="1" x14ac:dyDescent="0.25">
      <c r="A4492">
        <v>3297</v>
      </c>
      <c r="B4492" t="s">
        <v>5445</v>
      </c>
      <c r="C4492" t="s">
        <v>1030</v>
      </c>
      <c r="D4492" t="s">
        <v>1057</v>
      </c>
      <c r="E4492" t="s">
        <v>12</v>
      </c>
      <c r="F4492" t="s">
        <v>13</v>
      </c>
      <c r="G4492">
        <v>265090</v>
      </c>
      <c r="I4492"/>
    </row>
    <row r="4493" spans="1:10" hidden="1" x14ac:dyDescent="0.25">
      <c r="A4493">
        <v>11547</v>
      </c>
      <c r="B4493" t="s">
        <v>5446</v>
      </c>
      <c r="C4493" t="s">
        <v>1030</v>
      </c>
      <c r="D4493" t="s">
        <v>1059</v>
      </c>
      <c r="E4493" t="s">
        <v>12</v>
      </c>
      <c r="F4493" t="s">
        <v>13</v>
      </c>
      <c r="G4493">
        <v>39848</v>
      </c>
      <c r="I4493"/>
    </row>
    <row r="4494" spans="1:10" hidden="1" x14ac:dyDescent="0.25">
      <c r="A4494">
        <v>11548</v>
      </c>
      <c r="B4494" t="s">
        <v>5447</v>
      </c>
      <c r="C4494" t="s">
        <v>1030</v>
      </c>
      <c r="D4494" t="s">
        <v>1061</v>
      </c>
      <c r="E4494" t="s">
        <v>12</v>
      </c>
      <c r="F4494" t="s">
        <v>13</v>
      </c>
      <c r="G4494">
        <v>43098</v>
      </c>
      <c r="I4494"/>
    </row>
    <row r="4495" spans="1:10" hidden="1" x14ac:dyDescent="0.25">
      <c r="A4495">
        <v>11549</v>
      </c>
      <c r="B4495" t="s">
        <v>5448</v>
      </c>
      <c r="C4495" t="s">
        <v>1030</v>
      </c>
      <c r="D4495" t="s">
        <v>1063</v>
      </c>
      <c r="E4495" t="s">
        <v>12</v>
      </c>
      <c r="F4495" t="s">
        <v>13</v>
      </c>
      <c r="G4495">
        <v>122898</v>
      </c>
      <c r="I4495"/>
    </row>
    <row r="4496" spans="1:10" hidden="1" x14ac:dyDescent="0.25">
      <c r="A4496">
        <v>11550</v>
      </c>
      <c r="B4496" t="s">
        <v>5449</v>
      </c>
      <c r="C4496" t="s">
        <v>1030</v>
      </c>
      <c r="D4496" t="s">
        <v>1065</v>
      </c>
      <c r="E4496" t="s">
        <v>12</v>
      </c>
      <c r="F4496" t="s">
        <v>13</v>
      </c>
      <c r="G4496">
        <v>84472</v>
      </c>
      <c r="I4496"/>
    </row>
    <row r="4497" spans="1:10" hidden="1" x14ac:dyDescent="0.25">
      <c r="A4497">
        <v>11551</v>
      </c>
      <c r="B4497" t="s">
        <v>5450</v>
      </c>
      <c r="C4497" t="s">
        <v>1030</v>
      </c>
      <c r="D4497" t="s">
        <v>1067</v>
      </c>
      <c r="E4497" t="s">
        <v>12</v>
      </c>
      <c r="F4497" t="s">
        <v>13</v>
      </c>
      <c r="G4497">
        <v>121846</v>
      </c>
      <c r="I4497"/>
    </row>
    <row r="4498" spans="1:10" hidden="1" x14ac:dyDescent="0.25">
      <c r="A4498">
        <v>7667</v>
      </c>
      <c r="B4498" t="s">
        <v>5451</v>
      </c>
      <c r="C4498" t="s">
        <v>1069</v>
      </c>
      <c r="D4498" t="s">
        <v>1030</v>
      </c>
      <c r="E4498" t="s">
        <v>12</v>
      </c>
      <c r="F4498" t="s">
        <v>13</v>
      </c>
      <c r="G4498">
        <v>97226</v>
      </c>
      <c r="I4498"/>
    </row>
    <row r="4499" spans="1:10" hidden="1" x14ac:dyDescent="0.25">
      <c r="A4499">
        <v>11552</v>
      </c>
      <c r="B4499" t="s">
        <v>5452</v>
      </c>
      <c r="C4499" t="s">
        <v>1030</v>
      </c>
      <c r="D4499" t="s">
        <v>1071</v>
      </c>
      <c r="E4499" t="s">
        <v>12</v>
      </c>
      <c r="F4499" t="s">
        <v>13</v>
      </c>
      <c r="G4499">
        <v>157896</v>
      </c>
      <c r="I4499"/>
    </row>
    <row r="4500" spans="1:10" hidden="1" x14ac:dyDescent="0.25">
      <c r="A4500">
        <v>52249</v>
      </c>
      <c r="B4500" t="s">
        <v>5453</v>
      </c>
      <c r="C4500" t="s">
        <v>4139</v>
      </c>
      <c r="D4500" t="s">
        <v>1030</v>
      </c>
      <c r="E4500" t="s">
        <v>16</v>
      </c>
      <c r="F4500" t="s">
        <v>13</v>
      </c>
      <c r="G4500">
        <v>140946</v>
      </c>
      <c r="I4500"/>
    </row>
    <row r="4501" spans="1:10" hidden="1" x14ac:dyDescent="0.25">
      <c r="A4501">
        <v>52320</v>
      </c>
      <c r="B4501" t="s">
        <v>5454</v>
      </c>
      <c r="C4501" t="s">
        <v>1030</v>
      </c>
      <c r="D4501" t="s">
        <v>674</v>
      </c>
      <c r="E4501" t="s">
        <v>12</v>
      </c>
      <c r="F4501" t="s">
        <v>13</v>
      </c>
      <c r="G4501">
        <v>149472</v>
      </c>
      <c r="I4501"/>
    </row>
    <row r="4502" spans="1:10" hidden="1" x14ac:dyDescent="0.25">
      <c r="A4502">
        <v>13207</v>
      </c>
      <c r="B4502" t="s">
        <v>5455</v>
      </c>
      <c r="C4502" t="s">
        <v>1534</v>
      </c>
      <c r="D4502" t="s">
        <v>1030</v>
      </c>
      <c r="E4502" t="s">
        <v>12</v>
      </c>
      <c r="F4502" t="s">
        <v>13</v>
      </c>
      <c r="G4502">
        <v>161676</v>
      </c>
      <c r="I4502"/>
    </row>
    <row r="4503" spans="1:10" hidden="1" x14ac:dyDescent="0.25">
      <c r="A4503">
        <v>125</v>
      </c>
      <c r="B4503" t="s">
        <v>5456</v>
      </c>
      <c r="C4503" t="s">
        <v>1030</v>
      </c>
      <c r="D4503" t="s">
        <v>1078</v>
      </c>
      <c r="E4503" t="s">
        <v>12</v>
      </c>
      <c r="F4503" t="s">
        <v>13</v>
      </c>
      <c r="G4503">
        <v>207452</v>
      </c>
      <c r="I4503"/>
    </row>
    <row r="4504" spans="1:10" hidden="1" x14ac:dyDescent="0.25">
      <c r="A4504">
        <v>52321</v>
      </c>
      <c r="B4504" t="s">
        <v>5457</v>
      </c>
      <c r="C4504" t="s">
        <v>1030</v>
      </c>
      <c r="D4504" t="s">
        <v>688</v>
      </c>
      <c r="E4504" t="s">
        <v>12</v>
      </c>
      <c r="F4504" t="s">
        <v>13</v>
      </c>
      <c r="G4504">
        <v>138678</v>
      </c>
      <c r="I4504"/>
    </row>
    <row r="4505" spans="1:10" hidden="1" x14ac:dyDescent="0.25">
      <c r="A4505">
        <v>7196</v>
      </c>
      <c r="B4505" t="s">
        <v>5458</v>
      </c>
      <c r="C4505" t="s">
        <v>702</v>
      </c>
      <c r="D4505" t="s">
        <v>1030</v>
      </c>
      <c r="E4505" t="s">
        <v>12</v>
      </c>
      <c r="F4505" t="s">
        <v>13</v>
      </c>
      <c r="G4505">
        <v>142686</v>
      </c>
      <c r="I4505"/>
    </row>
    <row r="4506" spans="1:10" hidden="1" x14ac:dyDescent="0.25">
      <c r="A4506">
        <v>122</v>
      </c>
      <c r="B4506" t="s">
        <v>5459</v>
      </c>
      <c r="C4506" t="s">
        <v>1030</v>
      </c>
      <c r="D4506" t="s">
        <v>1084</v>
      </c>
      <c r="E4506" t="s">
        <v>12</v>
      </c>
      <c r="F4506" t="s">
        <v>13</v>
      </c>
      <c r="G4506">
        <v>256144</v>
      </c>
      <c r="I4506"/>
    </row>
    <row r="4507" spans="1:10" hidden="1" x14ac:dyDescent="0.25">
      <c r="A4507">
        <v>50004</v>
      </c>
      <c r="B4507" t="s">
        <v>5460</v>
      </c>
      <c r="C4507" t="s">
        <v>3697</v>
      </c>
      <c r="D4507" t="s">
        <v>1030</v>
      </c>
      <c r="E4507" t="s">
        <v>12</v>
      </c>
      <c r="F4507" t="s">
        <v>13</v>
      </c>
      <c r="G4507">
        <v>108428</v>
      </c>
      <c r="I4507"/>
    </row>
    <row r="4508" spans="1:10" hidden="1" x14ac:dyDescent="0.25">
      <c r="A4508">
        <v>53127</v>
      </c>
      <c r="B4508" t="s">
        <v>5461</v>
      </c>
      <c r="C4508" t="s">
        <v>1819</v>
      </c>
      <c r="D4508" t="s">
        <v>1030</v>
      </c>
      <c r="E4508" t="s">
        <v>12</v>
      </c>
      <c r="F4508" t="s">
        <v>13</v>
      </c>
      <c r="G4508">
        <v>400</v>
      </c>
      <c r="I4508"/>
    </row>
    <row r="4509" spans="1:10" hidden="1" x14ac:dyDescent="0.25">
      <c r="A4509">
        <v>10993</v>
      </c>
      <c r="B4509" t="s">
        <v>5462</v>
      </c>
      <c r="C4509" t="s">
        <v>886</v>
      </c>
      <c r="D4509" t="s">
        <v>151</v>
      </c>
      <c r="E4509" t="s">
        <v>12</v>
      </c>
      <c r="F4509" t="s">
        <v>13</v>
      </c>
      <c r="G4509">
        <v>1819604</v>
      </c>
      <c r="I4509"/>
    </row>
    <row r="4510" spans="1:10" x14ac:dyDescent="0.25">
      <c r="A4510">
        <v>1343</v>
      </c>
      <c r="B4510" t="s">
        <v>5463</v>
      </c>
      <c r="C4510" t="s">
        <v>151</v>
      </c>
      <c r="D4510" t="s">
        <v>5464</v>
      </c>
      <c r="E4510" t="s">
        <v>16</v>
      </c>
      <c r="F4510" t="s">
        <v>13</v>
      </c>
      <c r="G4510">
        <v>1168650</v>
      </c>
      <c r="I4510" s="2">
        <v>36812</v>
      </c>
      <c r="J4510" s="1" t="str">
        <f t="shared" ref="J4510:J4511" si="73">CONCATENATE("update EPL_DRUG_DRUG_INTERACTION set inactivation_date = TO_TIMESTAMP('",TEXT(I4510,"dd-mmm-yyyy")," 00:00:00.000000' , 'DD-MON-RRHH24:MI:SS.FF')"," where vista_ien = ",A4510,";")</f>
        <v>update EPL_DRUG_DRUG_INTERACTION set inactivation_date = TO_TIMESTAMP('13-Oct-2000 00:00:00.000000' , 'DD-MON-RRHH24:MI:SS.FF') where vista_ien = 1343;</v>
      </c>
    </row>
    <row r="4511" spans="1:10" x14ac:dyDescent="0.25">
      <c r="A4511">
        <v>5593</v>
      </c>
      <c r="B4511" t="s">
        <v>5465</v>
      </c>
      <c r="C4511" t="s">
        <v>972</v>
      </c>
      <c r="D4511" t="s">
        <v>151</v>
      </c>
      <c r="E4511" t="s">
        <v>16</v>
      </c>
      <c r="F4511" t="s">
        <v>13</v>
      </c>
      <c r="G4511">
        <v>2063753</v>
      </c>
      <c r="I4511" s="2">
        <v>40812</v>
      </c>
      <c r="J4511" s="1" t="str">
        <f t="shared" si="73"/>
        <v>update EPL_DRUG_DRUG_INTERACTION set inactivation_date = TO_TIMESTAMP('26-Sep-2011 00:00:00.000000' , 'DD-MON-RRHH24:MI:SS.FF') where vista_ien = 5593;</v>
      </c>
    </row>
    <row r="4512" spans="1:10" hidden="1" x14ac:dyDescent="0.25">
      <c r="A4512">
        <v>737</v>
      </c>
      <c r="B4512" t="s">
        <v>5466</v>
      </c>
      <c r="C4512" t="s">
        <v>151</v>
      </c>
      <c r="D4512" t="s">
        <v>888</v>
      </c>
      <c r="E4512" t="s">
        <v>12</v>
      </c>
      <c r="F4512" t="s">
        <v>13</v>
      </c>
      <c r="G4512">
        <v>1986154</v>
      </c>
      <c r="I4512"/>
    </row>
    <row r="4513" spans="1:9" hidden="1" x14ac:dyDescent="0.25">
      <c r="A4513">
        <v>1524</v>
      </c>
      <c r="B4513" t="s">
        <v>5467</v>
      </c>
      <c r="C4513" t="s">
        <v>151</v>
      </c>
      <c r="D4513" t="s">
        <v>751</v>
      </c>
      <c r="E4513" t="s">
        <v>12</v>
      </c>
      <c r="F4513" t="s">
        <v>13</v>
      </c>
      <c r="G4513">
        <v>1543136</v>
      </c>
      <c r="I4513"/>
    </row>
    <row r="4514" spans="1:9" hidden="1" x14ac:dyDescent="0.25">
      <c r="A4514">
        <v>3198</v>
      </c>
      <c r="B4514" t="s">
        <v>5468</v>
      </c>
      <c r="C4514" t="s">
        <v>151</v>
      </c>
      <c r="D4514" t="s">
        <v>374</v>
      </c>
      <c r="E4514" t="s">
        <v>12</v>
      </c>
      <c r="F4514" t="s">
        <v>13</v>
      </c>
      <c r="G4514">
        <v>1613774</v>
      </c>
      <c r="I4514"/>
    </row>
    <row r="4515" spans="1:9" hidden="1" x14ac:dyDescent="0.25">
      <c r="A4515">
        <v>12116</v>
      </c>
      <c r="B4515" t="s">
        <v>5469</v>
      </c>
      <c r="C4515" t="s">
        <v>890</v>
      </c>
      <c r="D4515" t="s">
        <v>151</v>
      </c>
      <c r="E4515" t="s">
        <v>16</v>
      </c>
      <c r="F4515" t="s">
        <v>13</v>
      </c>
      <c r="G4515">
        <v>1320612</v>
      </c>
      <c r="I4515"/>
    </row>
    <row r="4516" spans="1:9" hidden="1" x14ac:dyDescent="0.25">
      <c r="A4516">
        <v>51676</v>
      </c>
      <c r="B4516" t="s">
        <v>5470</v>
      </c>
      <c r="C4516" t="s">
        <v>2620</v>
      </c>
      <c r="D4516" t="s">
        <v>151</v>
      </c>
      <c r="E4516" t="s">
        <v>12</v>
      </c>
      <c r="F4516" t="s">
        <v>13</v>
      </c>
      <c r="G4516">
        <v>1261014</v>
      </c>
      <c r="I4516"/>
    </row>
    <row r="4517" spans="1:9" hidden="1" x14ac:dyDescent="0.25">
      <c r="A4517">
        <v>5701</v>
      </c>
      <c r="B4517" t="s">
        <v>5471</v>
      </c>
      <c r="C4517" t="s">
        <v>507</v>
      </c>
      <c r="D4517" t="s">
        <v>151</v>
      </c>
      <c r="E4517" t="s">
        <v>12</v>
      </c>
      <c r="F4517" t="s">
        <v>13</v>
      </c>
      <c r="G4517">
        <v>2343748</v>
      </c>
      <c r="I4517"/>
    </row>
    <row r="4518" spans="1:9" hidden="1" x14ac:dyDescent="0.25">
      <c r="A4518">
        <v>899</v>
      </c>
      <c r="B4518" t="s">
        <v>5472</v>
      </c>
      <c r="C4518" t="s">
        <v>151</v>
      </c>
      <c r="D4518" t="s">
        <v>511</v>
      </c>
      <c r="E4518" t="s">
        <v>16</v>
      </c>
      <c r="F4518" t="s">
        <v>13</v>
      </c>
      <c r="G4518">
        <v>1489802</v>
      </c>
      <c r="I4518"/>
    </row>
    <row r="4519" spans="1:9" hidden="1" x14ac:dyDescent="0.25">
      <c r="A4519">
        <v>5558</v>
      </c>
      <c r="B4519" t="s">
        <v>5473</v>
      </c>
      <c r="C4519" t="s">
        <v>94</v>
      </c>
      <c r="D4519" t="s">
        <v>151</v>
      </c>
      <c r="E4519" t="s">
        <v>16</v>
      </c>
      <c r="F4519" t="s">
        <v>13</v>
      </c>
      <c r="G4519">
        <v>2360159</v>
      </c>
      <c r="I4519"/>
    </row>
    <row r="4520" spans="1:9" hidden="1" x14ac:dyDescent="0.25">
      <c r="A4520">
        <v>10440</v>
      </c>
      <c r="B4520" t="s">
        <v>5474</v>
      </c>
      <c r="C4520" t="s">
        <v>151</v>
      </c>
      <c r="D4520" t="s">
        <v>3187</v>
      </c>
      <c r="E4520" t="s">
        <v>12</v>
      </c>
      <c r="F4520" t="s">
        <v>13</v>
      </c>
      <c r="G4520">
        <v>1829122</v>
      </c>
      <c r="I4520"/>
    </row>
    <row r="4521" spans="1:9" hidden="1" x14ac:dyDescent="0.25">
      <c r="A4521">
        <v>50948</v>
      </c>
      <c r="B4521" t="s">
        <v>5475</v>
      </c>
      <c r="C4521" t="s">
        <v>1632</v>
      </c>
      <c r="D4521" t="s">
        <v>151</v>
      </c>
      <c r="E4521" t="s">
        <v>16</v>
      </c>
      <c r="F4521" t="s">
        <v>13</v>
      </c>
      <c r="G4521">
        <v>1265104</v>
      </c>
      <c r="I4521"/>
    </row>
    <row r="4522" spans="1:9" hidden="1" x14ac:dyDescent="0.25">
      <c r="A4522">
        <v>1106</v>
      </c>
      <c r="B4522" t="s">
        <v>5476</v>
      </c>
      <c r="C4522" t="s">
        <v>151</v>
      </c>
      <c r="D4522" t="s">
        <v>2381</v>
      </c>
      <c r="E4522" t="s">
        <v>12</v>
      </c>
      <c r="F4522" t="s">
        <v>13</v>
      </c>
      <c r="G4522">
        <v>840476</v>
      </c>
      <c r="I4522"/>
    </row>
    <row r="4523" spans="1:9" hidden="1" x14ac:dyDescent="0.25">
      <c r="A4523">
        <v>3254</v>
      </c>
      <c r="B4523" t="s">
        <v>5477</v>
      </c>
      <c r="C4523" t="s">
        <v>151</v>
      </c>
      <c r="D4523" t="s">
        <v>1634</v>
      </c>
      <c r="E4523" t="s">
        <v>16</v>
      </c>
      <c r="F4523" t="s">
        <v>13</v>
      </c>
      <c r="G4523">
        <v>2454216</v>
      </c>
      <c r="I4523"/>
    </row>
    <row r="4524" spans="1:9" hidden="1" x14ac:dyDescent="0.25">
      <c r="A4524">
        <v>5709</v>
      </c>
      <c r="B4524" t="s">
        <v>5478</v>
      </c>
      <c r="C4524" t="s">
        <v>521</v>
      </c>
      <c r="D4524" t="s">
        <v>151</v>
      </c>
      <c r="E4524" t="s">
        <v>12</v>
      </c>
      <c r="F4524" t="s">
        <v>13</v>
      </c>
      <c r="G4524">
        <v>2222424</v>
      </c>
      <c r="I4524"/>
    </row>
    <row r="4525" spans="1:9" hidden="1" x14ac:dyDescent="0.25">
      <c r="A4525">
        <v>5892</v>
      </c>
      <c r="B4525" t="s">
        <v>5479</v>
      </c>
      <c r="C4525" t="s">
        <v>376</v>
      </c>
      <c r="D4525" t="s">
        <v>151</v>
      </c>
      <c r="E4525" t="s">
        <v>12</v>
      </c>
      <c r="F4525" t="s">
        <v>13</v>
      </c>
      <c r="G4525">
        <v>2368104</v>
      </c>
      <c r="I4525"/>
    </row>
    <row r="4526" spans="1:9" hidden="1" x14ac:dyDescent="0.25">
      <c r="A4526">
        <v>3858</v>
      </c>
      <c r="B4526" t="s">
        <v>5480</v>
      </c>
      <c r="C4526" t="s">
        <v>151</v>
      </c>
      <c r="D4526" t="s">
        <v>1184</v>
      </c>
      <c r="E4526" t="s">
        <v>16</v>
      </c>
      <c r="F4526" t="s">
        <v>13</v>
      </c>
      <c r="G4526">
        <v>2206082</v>
      </c>
      <c r="I4526"/>
    </row>
    <row r="4527" spans="1:9" hidden="1" x14ac:dyDescent="0.25">
      <c r="A4527">
        <v>1525</v>
      </c>
      <c r="B4527" t="s">
        <v>5481</v>
      </c>
      <c r="C4527" t="s">
        <v>151</v>
      </c>
      <c r="D4527" t="s">
        <v>756</v>
      </c>
      <c r="E4527" t="s">
        <v>12</v>
      </c>
      <c r="F4527" t="s">
        <v>13</v>
      </c>
      <c r="G4527">
        <v>1549906</v>
      </c>
      <c r="I4527"/>
    </row>
    <row r="4528" spans="1:9" hidden="1" x14ac:dyDescent="0.25">
      <c r="A4528">
        <v>716</v>
      </c>
      <c r="B4528" t="s">
        <v>5482</v>
      </c>
      <c r="C4528" t="s">
        <v>151</v>
      </c>
      <c r="D4528" t="s">
        <v>326</v>
      </c>
      <c r="E4528" t="s">
        <v>16</v>
      </c>
      <c r="F4528" t="s">
        <v>13</v>
      </c>
      <c r="G4528">
        <v>2037462</v>
      </c>
      <c r="I4528"/>
    </row>
    <row r="4529" spans="1:9" hidden="1" x14ac:dyDescent="0.25">
      <c r="A4529">
        <v>1140</v>
      </c>
      <c r="B4529" t="s">
        <v>5483</v>
      </c>
      <c r="C4529" t="s">
        <v>151</v>
      </c>
      <c r="D4529" t="s">
        <v>1640</v>
      </c>
      <c r="E4529" t="s">
        <v>16</v>
      </c>
      <c r="F4529" t="s">
        <v>13</v>
      </c>
      <c r="G4529">
        <v>1192044</v>
      </c>
      <c r="I4529"/>
    </row>
    <row r="4530" spans="1:9" hidden="1" x14ac:dyDescent="0.25">
      <c r="A4530">
        <v>1344</v>
      </c>
      <c r="B4530" t="s">
        <v>5484</v>
      </c>
      <c r="C4530" t="s">
        <v>151</v>
      </c>
      <c r="D4530" t="s">
        <v>5485</v>
      </c>
      <c r="E4530" t="s">
        <v>16</v>
      </c>
      <c r="F4530" t="s">
        <v>13</v>
      </c>
      <c r="G4530">
        <v>17287</v>
      </c>
      <c r="I4530"/>
    </row>
    <row r="4531" spans="1:9" hidden="1" x14ac:dyDescent="0.25">
      <c r="A4531">
        <v>2582</v>
      </c>
      <c r="B4531" t="s">
        <v>5486</v>
      </c>
      <c r="C4531" t="s">
        <v>151</v>
      </c>
      <c r="D4531" t="s">
        <v>895</v>
      </c>
      <c r="E4531" t="s">
        <v>12</v>
      </c>
      <c r="F4531" t="s">
        <v>13</v>
      </c>
      <c r="G4531">
        <v>1866264</v>
      </c>
      <c r="I4531"/>
    </row>
    <row r="4532" spans="1:9" hidden="1" x14ac:dyDescent="0.25">
      <c r="A4532">
        <v>10702</v>
      </c>
      <c r="B4532" t="s">
        <v>5487</v>
      </c>
      <c r="C4532" t="s">
        <v>531</v>
      </c>
      <c r="D4532" t="s">
        <v>151</v>
      </c>
      <c r="E4532" t="s">
        <v>12</v>
      </c>
      <c r="F4532" t="s">
        <v>13</v>
      </c>
      <c r="G4532">
        <v>1542834</v>
      </c>
      <c r="I4532"/>
    </row>
    <row r="4533" spans="1:9" hidden="1" x14ac:dyDescent="0.25">
      <c r="A4533">
        <v>50939</v>
      </c>
      <c r="B4533" t="s">
        <v>5488</v>
      </c>
      <c r="C4533" t="s">
        <v>1248</v>
      </c>
      <c r="D4533" t="s">
        <v>151</v>
      </c>
      <c r="E4533" t="s">
        <v>12</v>
      </c>
      <c r="F4533" t="s">
        <v>13</v>
      </c>
      <c r="G4533">
        <v>1441586</v>
      </c>
      <c r="I4533"/>
    </row>
    <row r="4534" spans="1:9" hidden="1" x14ac:dyDescent="0.25">
      <c r="A4534">
        <v>1526</v>
      </c>
      <c r="B4534" t="s">
        <v>5489</v>
      </c>
      <c r="C4534" t="s">
        <v>151</v>
      </c>
      <c r="D4534" t="s">
        <v>758</v>
      </c>
      <c r="E4534" t="s">
        <v>12</v>
      </c>
      <c r="F4534" t="s">
        <v>13</v>
      </c>
      <c r="G4534">
        <v>1715180</v>
      </c>
      <c r="I4534"/>
    </row>
    <row r="4535" spans="1:9" hidden="1" x14ac:dyDescent="0.25">
      <c r="A4535">
        <v>50494</v>
      </c>
      <c r="B4535" t="s">
        <v>5490</v>
      </c>
      <c r="C4535" t="s">
        <v>533</v>
      </c>
      <c r="D4535" t="s">
        <v>151</v>
      </c>
      <c r="E4535" t="s">
        <v>12</v>
      </c>
      <c r="F4535" t="s">
        <v>13</v>
      </c>
      <c r="G4535">
        <v>870960</v>
      </c>
      <c r="I4535"/>
    </row>
    <row r="4536" spans="1:9" hidden="1" x14ac:dyDescent="0.25">
      <c r="A4536">
        <v>11436</v>
      </c>
      <c r="B4536" t="s">
        <v>5491</v>
      </c>
      <c r="C4536" t="s">
        <v>979</v>
      </c>
      <c r="D4536" t="s">
        <v>151</v>
      </c>
      <c r="E4536" t="s">
        <v>12</v>
      </c>
      <c r="F4536" t="s">
        <v>13</v>
      </c>
      <c r="G4536">
        <v>1259280</v>
      </c>
      <c r="I4536"/>
    </row>
    <row r="4537" spans="1:9" hidden="1" x14ac:dyDescent="0.25">
      <c r="A4537">
        <v>50182</v>
      </c>
      <c r="B4537" t="s">
        <v>5492</v>
      </c>
      <c r="C4537" t="s">
        <v>5493</v>
      </c>
      <c r="D4537" t="s">
        <v>151</v>
      </c>
      <c r="E4537" t="s">
        <v>16</v>
      </c>
      <c r="F4537" t="s">
        <v>13</v>
      </c>
      <c r="G4537">
        <v>1305350</v>
      </c>
      <c r="I4537"/>
    </row>
    <row r="4538" spans="1:9" hidden="1" x14ac:dyDescent="0.25">
      <c r="A4538">
        <v>3246</v>
      </c>
      <c r="B4538" t="s">
        <v>5494</v>
      </c>
      <c r="C4538" t="s">
        <v>151</v>
      </c>
      <c r="D4538" t="s">
        <v>1186</v>
      </c>
      <c r="E4538" t="s">
        <v>12</v>
      </c>
      <c r="F4538" t="s">
        <v>13</v>
      </c>
      <c r="G4538">
        <v>2267540</v>
      </c>
      <c r="I4538"/>
    </row>
    <row r="4539" spans="1:9" hidden="1" x14ac:dyDescent="0.25">
      <c r="A4539">
        <v>52228</v>
      </c>
      <c r="B4539" t="s">
        <v>5495</v>
      </c>
      <c r="C4539" t="s">
        <v>3398</v>
      </c>
      <c r="D4539" t="s">
        <v>151</v>
      </c>
      <c r="E4539" t="s">
        <v>16</v>
      </c>
      <c r="F4539" t="s">
        <v>13</v>
      </c>
      <c r="G4539">
        <v>1262332</v>
      </c>
      <c r="I4539"/>
    </row>
    <row r="4540" spans="1:9" hidden="1" x14ac:dyDescent="0.25">
      <c r="A4540">
        <v>13076</v>
      </c>
      <c r="B4540" t="s">
        <v>5496</v>
      </c>
      <c r="C4540" t="s">
        <v>1657</v>
      </c>
      <c r="D4540" t="s">
        <v>151</v>
      </c>
      <c r="E4540" t="s">
        <v>12</v>
      </c>
      <c r="F4540" t="s">
        <v>13</v>
      </c>
      <c r="G4540">
        <v>1307404</v>
      </c>
      <c r="I4540"/>
    </row>
    <row r="4541" spans="1:9" hidden="1" x14ac:dyDescent="0.25">
      <c r="A4541">
        <v>53192</v>
      </c>
      <c r="B4541" t="s">
        <v>5497</v>
      </c>
      <c r="C4541" t="s">
        <v>1268</v>
      </c>
      <c r="D4541" t="s">
        <v>151</v>
      </c>
      <c r="E4541" t="s">
        <v>16</v>
      </c>
      <c r="F4541" t="s">
        <v>13</v>
      </c>
      <c r="G4541">
        <v>930</v>
      </c>
      <c r="I4541"/>
    </row>
    <row r="4542" spans="1:9" hidden="1" x14ac:dyDescent="0.25">
      <c r="A4542">
        <v>7059</v>
      </c>
      <c r="B4542" t="s">
        <v>5498</v>
      </c>
      <c r="C4542" t="s">
        <v>897</v>
      </c>
      <c r="D4542" t="s">
        <v>151</v>
      </c>
      <c r="E4542" t="s">
        <v>12</v>
      </c>
      <c r="F4542" t="s">
        <v>13</v>
      </c>
      <c r="G4542">
        <v>2316318</v>
      </c>
      <c r="I4542"/>
    </row>
    <row r="4543" spans="1:9" hidden="1" x14ac:dyDescent="0.25">
      <c r="A4543">
        <v>3087</v>
      </c>
      <c r="B4543" t="s">
        <v>5499</v>
      </c>
      <c r="C4543" t="s">
        <v>151</v>
      </c>
      <c r="D4543" t="s">
        <v>542</v>
      </c>
      <c r="E4543" t="s">
        <v>12</v>
      </c>
      <c r="F4543" t="s">
        <v>13</v>
      </c>
      <c r="G4543">
        <v>2387796</v>
      </c>
      <c r="I4543"/>
    </row>
    <row r="4544" spans="1:9" hidden="1" x14ac:dyDescent="0.25">
      <c r="A4544">
        <v>194</v>
      </c>
      <c r="B4544" t="s">
        <v>5500</v>
      </c>
      <c r="C4544" t="s">
        <v>151</v>
      </c>
      <c r="D4544" t="s">
        <v>899</v>
      </c>
      <c r="E4544" t="s">
        <v>12</v>
      </c>
      <c r="F4544" t="s">
        <v>13</v>
      </c>
      <c r="G4544">
        <v>290559</v>
      </c>
      <c r="I4544"/>
    </row>
    <row r="4545" spans="1:10" hidden="1" x14ac:dyDescent="0.25">
      <c r="A4545">
        <v>1345</v>
      </c>
      <c r="B4545" t="s">
        <v>5501</v>
      </c>
      <c r="C4545" t="s">
        <v>151</v>
      </c>
      <c r="D4545" t="s">
        <v>1951</v>
      </c>
      <c r="E4545" t="s">
        <v>16</v>
      </c>
      <c r="F4545" t="s">
        <v>13</v>
      </c>
      <c r="G4545">
        <v>809136</v>
      </c>
      <c r="I4545"/>
    </row>
    <row r="4546" spans="1:10" x14ac:dyDescent="0.25">
      <c r="A4546">
        <v>1346</v>
      </c>
      <c r="B4546" t="s">
        <v>5502</v>
      </c>
      <c r="C4546" t="s">
        <v>151</v>
      </c>
      <c r="D4546" t="s">
        <v>2109</v>
      </c>
      <c r="E4546" t="s">
        <v>16</v>
      </c>
      <c r="F4546" t="s">
        <v>13</v>
      </c>
      <c r="G4546">
        <v>1204838</v>
      </c>
      <c r="I4546" s="2">
        <v>41940</v>
      </c>
      <c r="J4546" s="1" t="str">
        <f>CONCATENATE("update EPL_DRUG_DRUG_INTERACTION set inactivation_date = TO_TIMESTAMP('",TEXT(I4546,"dd-mmm-yyyy")," 00:00:00.000000' , 'DD-MON-RRHH24:MI:SS.FF')"," where vista_ien = ",A4546,";")</f>
        <v>update EPL_DRUG_DRUG_INTERACTION set inactivation_date = TO_TIMESTAMP('28-Oct-2014 00:00:00.000000' , 'DD-MON-RRHH24:MI:SS.FF') where vista_ien = 1346;</v>
      </c>
    </row>
    <row r="4547" spans="1:10" hidden="1" x14ac:dyDescent="0.25">
      <c r="A4547">
        <v>1347</v>
      </c>
      <c r="B4547" t="s">
        <v>5503</v>
      </c>
      <c r="C4547" t="s">
        <v>151</v>
      </c>
      <c r="D4547" t="s">
        <v>2111</v>
      </c>
      <c r="E4547" t="s">
        <v>16</v>
      </c>
      <c r="F4547" t="s">
        <v>13</v>
      </c>
      <c r="G4547">
        <v>995477</v>
      </c>
      <c r="I4547"/>
    </row>
    <row r="4548" spans="1:10" x14ac:dyDescent="0.25">
      <c r="A4548">
        <v>1348</v>
      </c>
      <c r="B4548" t="s">
        <v>5504</v>
      </c>
      <c r="C4548" t="s">
        <v>151</v>
      </c>
      <c r="D4548" t="s">
        <v>2113</v>
      </c>
      <c r="E4548" t="s">
        <v>16</v>
      </c>
      <c r="F4548" t="s">
        <v>13</v>
      </c>
      <c r="G4548">
        <v>1181846</v>
      </c>
      <c r="I4548" s="2">
        <v>41940</v>
      </c>
      <c r="J4548" s="1" t="str">
        <f>CONCATENATE("update EPL_DRUG_DRUG_INTERACTION set inactivation_date = TO_TIMESTAMP('",TEXT(I4548,"dd-mmm-yyyy")," 00:00:00.000000' , 'DD-MON-RRHH24:MI:SS.FF')"," where vista_ien = ",A4548,";")</f>
        <v>update EPL_DRUG_DRUG_INTERACTION set inactivation_date = TO_TIMESTAMP('28-Oct-2014 00:00:00.000000' , 'DD-MON-RRHH24:MI:SS.FF') where vista_ien = 1348;</v>
      </c>
    </row>
    <row r="4549" spans="1:10" hidden="1" x14ac:dyDescent="0.25">
      <c r="A4549">
        <v>713</v>
      </c>
      <c r="B4549" t="s">
        <v>5505</v>
      </c>
      <c r="C4549" t="s">
        <v>151</v>
      </c>
      <c r="D4549" t="s">
        <v>1953</v>
      </c>
      <c r="E4549" t="s">
        <v>16</v>
      </c>
      <c r="F4549" t="s">
        <v>13</v>
      </c>
      <c r="G4549">
        <v>1519504</v>
      </c>
      <c r="I4549"/>
    </row>
    <row r="4550" spans="1:10" hidden="1" x14ac:dyDescent="0.25">
      <c r="A4550">
        <v>14618</v>
      </c>
      <c r="B4550" t="s">
        <v>5506</v>
      </c>
      <c r="C4550" t="s">
        <v>1561</v>
      </c>
      <c r="D4550" t="s">
        <v>151</v>
      </c>
      <c r="E4550" t="s">
        <v>12</v>
      </c>
      <c r="F4550" t="s">
        <v>13</v>
      </c>
      <c r="G4550">
        <v>619610</v>
      </c>
      <c r="I4550"/>
    </row>
    <row r="4551" spans="1:10" hidden="1" x14ac:dyDescent="0.25">
      <c r="A4551">
        <v>718</v>
      </c>
      <c r="B4551" t="s">
        <v>5507</v>
      </c>
      <c r="C4551" t="s">
        <v>151</v>
      </c>
      <c r="D4551" t="s">
        <v>2066</v>
      </c>
      <c r="E4551" t="s">
        <v>16</v>
      </c>
      <c r="F4551" t="s">
        <v>13</v>
      </c>
      <c r="G4551">
        <v>746992</v>
      </c>
      <c r="I4551"/>
    </row>
    <row r="4552" spans="1:10" hidden="1" x14ac:dyDescent="0.25">
      <c r="A4552">
        <v>13882</v>
      </c>
      <c r="B4552" t="s">
        <v>5508</v>
      </c>
      <c r="C4552" t="s">
        <v>2117</v>
      </c>
      <c r="D4552" t="s">
        <v>151</v>
      </c>
      <c r="E4552" t="s">
        <v>12</v>
      </c>
      <c r="F4552" t="s">
        <v>13</v>
      </c>
      <c r="G4552">
        <v>1155162</v>
      </c>
      <c r="I4552"/>
    </row>
    <row r="4553" spans="1:10" hidden="1" x14ac:dyDescent="0.25">
      <c r="A4553">
        <v>3719</v>
      </c>
      <c r="B4553" t="s">
        <v>5509</v>
      </c>
      <c r="C4553" t="s">
        <v>151</v>
      </c>
      <c r="D4553" t="s">
        <v>3121</v>
      </c>
      <c r="E4553" t="s">
        <v>16</v>
      </c>
      <c r="F4553" t="s">
        <v>13</v>
      </c>
      <c r="G4553">
        <v>2462870</v>
      </c>
      <c r="I4553"/>
    </row>
    <row r="4554" spans="1:10" hidden="1" x14ac:dyDescent="0.25">
      <c r="A4554">
        <v>5810</v>
      </c>
      <c r="B4554" t="s">
        <v>5510</v>
      </c>
      <c r="C4554" t="s">
        <v>549</v>
      </c>
      <c r="D4554" t="s">
        <v>151</v>
      </c>
      <c r="E4554" t="s">
        <v>12</v>
      </c>
      <c r="F4554" t="s">
        <v>13</v>
      </c>
      <c r="G4554">
        <v>2299470</v>
      </c>
      <c r="I4554"/>
    </row>
    <row r="4555" spans="1:10" hidden="1" x14ac:dyDescent="0.25">
      <c r="A4555">
        <v>11705</v>
      </c>
      <c r="B4555" t="s">
        <v>5511</v>
      </c>
      <c r="C4555" t="s">
        <v>5512</v>
      </c>
      <c r="D4555" t="s">
        <v>151</v>
      </c>
      <c r="E4555" t="s">
        <v>12</v>
      </c>
      <c r="F4555" t="s">
        <v>13</v>
      </c>
      <c r="G4555">
        <v>1163258</v>
      </c>
      <c r="I4555"/>
    </row>
    <row r="4556" spans="1:10" hidden="1" x14ac:dyDescent="0.25">
      <c r="A4556">
        <v>596</v>
      </c>
      <c r="B4556" t="s">
        <v>5513</v>
      </c>
      <c r="C4556" t="s">
        <v>151</v>
      </c>
      <c r="D4556" t="s">
        <v>1665</v>
      </c>
      <c r="E4556" t="s">
        <v>12</v>
      </c>
      <c r="F4556" t="s">
        <v>13</v>
      </c>
      <c r="G4556">
        <v>2052944</v>
      </c>
      <c r="I4556"/>
    </row>
    <row r="4557" spans="1:10" hidden="1" x14ac:dyDescent="0.25">
      <c r="A4557">
        <v>551</v>
      </c>
      <c r="B4557" t="s">
        <v>5514</v>
      </c>
      <c r="C4557" t="s">
        <v>151</v>
      </c>
      <c r="D4557" t="s">
        <v>257</v>
      </c>
      <c r="E4557" t="s">
        <v>12</v>
      </c>
      <c r="F4557" t="s">
        <v>13</v>
      </c>
      <c r="G4557">
        <v>2022428</v>
      </c>
      <c r="I4557"/>
    </row>
    <row r="4558" spans="1:10" x14ac:dyDescent="0.25">
      <c r="A4558">
        <v>3174</v>
      </c>
      <c r="B4558" t="s">
        <v>5515</v>
      </c>
      <c r="C4558" t="s">
        <v>151</v>
      </c>
      <c r="D4558" t="s">
        <v>1667</v>
      </c>
      <c r="E4558" t="s">
        <v>12</v>
      </c>
      <c r="F4558" t="s">
        <v>13</v>
      </c>
      <c r="G4558">
        <v>1504748</v>
      </c>
      <c r="I4558" s="2">
        <v>40058</v>
      </c>
      <c r="J4558" s="1" t="str">
        <f>CONCATENATE("update EPL_DRUG_DRUG_INTERACTION set inactivation_date = TO_TIMESTAMP('",TEXT(I4558,"dd-mmm-yyyy")," 00:00:00.000000' , 'DD-MON-RRHH24:MI:SS.FF')"," where vista_ien = ",A4558,";")</f>
        <v>update EPL_DRUG_DRUG_INTERACTION set inactivation_date = TO_TIMESTAMP('02-Sep-2009 00:00:00.000000' , 'DD-MON-RRHH24:MI:SS.FF') where vista_ien = 3174;</v>
      </c>
    </row>
    <row r="4559" spans="1:10" hidden="1" x14ac:dyDescent="0.25">
      <c r="A4559">
        <v>8781</v>
      </c>
      <c r="B4559" t="s">
        <v>5516</v>
      </c>
      <c r="C4559" t="s">
        <v>2236</v>
      </c>
      <c r="D4559" t="s">
        <v>151</v>
      </c>
      <c r="E4559" t="s">
        <v>12</v>
      </c>
      <c r="F4559" t="s">
        <v>13</v>
      </c>
      <c r="G4559">
        <v>1918750</v>
      </c>
      <c r="I4559"/>
    </row>
    <row r="4560" spans="1:10" hidden="1" x14ac:dyDescent="0.25">
      <c r="A4560">
        <v>1982</v>
      </c>
      <c r="B4560" t="s">
        <v>5517</v>
      </c>
      <c r="C4560" t="s">
        <v>151</v>
      </c>
      <c r="D4560" t="s">
        <v>901</v>
      </c>
      <c r="E4560" t="s">
        <v>12</v>
      </c>
      <c r="F4560" t="s">
        <v>13</v>
      </c>
      <c r="G4560">
        <v>1437282</v>
      </c>
      <c r="I4560"/>
    </row>
    <row r="4561" spans="1:9" hidden="1" x14ac:dyDescent="0.25">
      <c r="A4561">
        <v>13899</v>
      </c>
      <c r="B4561" t="s">
        <v>5518</v>
      </c>
      <c r="C4561" t="s">
        <v>151</v>
      </c>
      <c r="D4561" t="s">
        <v>903</v>
      </c>
      <c r="E4561" t="s">
        <v>12</v>
      </c>
      <c r="F4561" t="s">
        <v>13</v>
      </c>
      <c r="G4561">
        <v>1183682</v>
      </c>
      <c r="I4561"/>
    </row>
    <row r="4562" spans="1:9" hidden="1" x14ac:dyDescent="0.25">
      <c r="A4562">
        <v>6939</v>
      </c>
      <c r="B4562" t="s">
        <v>5519</v>
      </c>
      <c r="C4562" t="s">
        <v>905</v>
      </c>
      <c r="D4562" t="s">
        <v>151</v>
      </c>
      <c r="E4562" t="s">
        <v>12</v>
      </c>
      <c r="F4562" t="s">
        <v>13</v>
      </c>
      <c r="G4562">
        <v>2210860</v>
      </c>
      <c r="I4562"/>
    </row>
    <row r="4563" spans="1:9" hidden="1" x14ac:dyDescent="0.25">
      <c r="A4563">
        <v>14622</v>
      </c>
      <c r="B4563" t="s">
        <v>5520</v>
      </c>
      <c r="C4563" t="s">
        <v>154</v>
      </c>
      <c r="D4563" t="s">
        <v>151</v>
      </c>
      <c r="E4563" t="s">
        <v>12</v>
      </c>
      <c r="F4563" t="s">
        <v>13</v>
      </c>
      <c r="G4563">
        <v>1107222</v>
      </c>
      <c r="I4563"/>
    </row>
    <row r="4564" spans="1:9" hidden="1" x14ac:dyDescent="0.25">
      <c r="A4564">
        <v>6624</v>
      </c>
      <c r="B4564" t="s">
        <v>5521</v>
      </c>
      <c r="C4564" t="s">
        <v>151</v>
      </c>
      <c r="D4564" t="s">
        <v>1136</v>
      </c>
      <c r="E4564" t="s">
        <v>16</v>
      </c>
      <c r="F4564" t="s">
        <v>13</v>
      </c>
      <c r="G4564">
        <v>1175004</v>
      </c>
      <c r="I4564"/>
    </row>
    <row r="4565" spans="1:9" hidden="1" x14ac:dyDescent="0.25">
      <c r="A4565">
        <v>5720</v>
      </c>
      <c r="B4565" t="s">
        <v>5522</v>
      </c>
      <c r="C4565" t="s">
        <v>558</v>
      </c>
      <c r="D4565" t="s">
        <v>151</v>
      </c>
      <c r="E4565" t="s">
        <v>12</v>
      </c>
      <c r="F4565" t="s">
        <v>13</v>
      </c>
      <c r="G4565">
        <v>2156142</v>
      </c>
      <c r="I4565"/>
    </row>
    <row r="4566" spans="1:9" hidden="1" x14ac:dyDescent="0.25">
      <c r="A4566">
        <v>2098</v>
      </c>
      <c r="B4566" t="s">
        <v>5523</v>
      </c>
      <c r="C4566" t="s">
        <v>1685</v>
      </c>
      <c r="D4566" t="s">
        <v>151</v>
      </c>
      <c r="E4566" t="s">
        <v>12</v>
      </c>
      <c r="F4566" t="s">
        <v>13</v>
      </c>
      <c r="G4566">
        <v>2372310</v>
      </c>
      <c r="I4566"/>
    </row>
    <row r="4567" spans="1:9" hidden="1" x14ac:dyDescent="0.25">
      <c r="A4567">
        <v>52229</v>
      </c>
      <c r="B4567" t="s">
        <v>5524</v>
      </c>
      <c r="C4567" t="s">
        <v>3228</v>
      </c>
      <c r="D4567" t="s">
        <v>151</v>
      </c>
      <c r="E4567" t="s">
        <v>16</v>
      </c>
      <c r="F4567" t="s">
        <v>13</v>
      </c>
      <c r="G4567">
        <v>1262522</v>
      </c>
      <c r="I4567"/>
    </row>
    <row r="4568" spans="1:9" hidden="1" x14ac:dyDescent="0.25">
      <c r="A4568">
        <v>10329</v>
      </c>
      <c r="B4568" t="s">
        <v>5525</v>
      </c>
      <c r="C4568" t="s">
        <v>2122</v>
      </c>
      <c r="D4568" t="s">
        <v>151</v>
      </c>
      <c r="E4568" t="s">
        <v>12</v>
      </c>
      <c r="F4568" t="s">
        <v>13</v>
      </c>
      <c r="G4568">
        <v>1275704</v>
      </c>
      <c r="I4568"/>
    </row>
    <row r="4569" spans="1:9" hidden="1" x14ac:dyDescent="0.25">
      <c r="A4569">
        <v>14636</v>
      </c>
      <c r="B4569" t="s">
        <v>5526</v>
      </c>
      <c r="C4569" t="s">
        <v>1687</v>
      </c>
      <c r="D4569" t="s">
        <v>151</v>
      </c>
      <c r="E4569" t="s">
        <v>12</v>
      </c>
      <c r="F4569" t="s">
        <v>13</v>
      </c>
      <c r="G4569">
        <v>401354</v>
      </c>
      <c r="I4569"/>
    </row>
    <row r="4570" spans="1:9" hidden="1" x14ac:dyDescent="0.25">
      <c r="A4570">
        <v>52299</v>
      </c>
      <c r="B4570" t="s">
        <v>5527</v>
      </c>
      <c r="C4570" t="s">
        <v>4500</v>
      </c>
      <c r="D4570" t="s">
        <v>151</v>
      </c>
      <c r="E4570" t="s">
        <v>12</v>
      </c>
      <c r="F4570" t="s">
        <v>13</v>
      </c>
      <c r="G4570">
        <v>623056</v>
      </c>
      <c r="I4570"/>
    </row>
    <row r="4571" spans="1:9" hidden="1" x14ac:dyDescent="0.25">
      <c r="A4571">
        <v>9978</v>
      </c>
      <c r="B4571" t="s">
        <v>5528</v>
      </c>
      <c r="C4571" t="s">
        <v>2125</v>
      </c>
      <c r="D4571" t="s">
        <v>151</v>
      </c>
      <c r="E4571" t="s">
        <v>12</v>
      </c>
      <c r="F4571" t="s">
        <v>13</v>
      </c>
      <c r="G4571">
        <v>1957656</v>
      </c>
      <c r="I4571"/>
    </row>
    <row r="4572" spans="1:9" hidden="1" x14ac:dyDescent="0.25">
      <c r="A4572">
        <v>11696</v>
      </c>
      <c r="B4572" t="s">
        <v>5529</v>
      </c>
      <c r="C4572" t="s">
        <v>573</v>
      </c>
      <c r="D4572" t="s">
        <v>151</v>
      </c>
      <c r="E4572" t="s">
        <v>12</v>
      </c>
      <c r="F4572" t="s">
        <v>13</v>
      </c>
      <c r="G4572">
        <v>1318568</v>
      </c>
      <c r="I4572"/>
    </row>
    <row r="4573" spans="1:9" hidden="1" x14ac:dyDescent="0.25">
      <c r="A4573">
        <v>5727</v>
      </c>
      <c r="B4573" t="s">
        <v>5530</v>
      </c>
      <c r="C4573" t="s">
        <v>577</v>
      </c>
      <c r="D4573" t="s">
        <v>151</v>
      </c>
      <c r="E4573" t="s">
        <v>12</v>
      </c>
      <c r="F4573" t="s">
        <v>13</v>
      </c>
      <c r="G4573">
        <v>2099225</v>
      </c>
      <c r="I4573"/>
    </row>
    <row r="4574" spans="1:9" hidden="1" x14ac:dyDescent="0.25">
      <c r="A4574">
        <v>1527</v>
      </c>
      <c r="B4574" t="s">
        <v>5531</v>
      </c>
      <c r="C4574" t="s">
        <v>151</v>
      </c>
      <c r="D4574" t="s">
        <v>762</v>
      </c>
      <c r="E4574" t="s">
        <v>12</v>
      </c>
      <c r="F4574" t="s">
        <v>13</v>
      </c>
      <c r="G4574">
        <v>1715612</v>
      </c>
      <c r="I4574"/>
    </row>
    <row r="4575" spans="1:9" hidden="1" x14ac:dyDescent="0.25">
      <c r="A4575">
        <v>1994</v>
      </c>
      <c r="B4575" t="s">
        <v>5532</v>
      </c>
      <c r="C4575" t="s">
        <v>151</v>
      </c>
      <c r="D4575" t="s">
        <v>911</v>
      </c>
      <c r="E4575" t="s">
        <v>12</v>
      </c>
      <c r="F4575" t="s">
        <v>13</v>
      </c>
      <c r="G4575">
        <v>2225872</v>
      </c>
      <c r="I4575"/>
    </row>
    <row r="4576" spans="1:9" hidden="1" x14ac:dyDescent="0.25">
      <c r="A4576">
        <v>12712</v>
      </c>
      <c r="B4576" t="s">
        <v>5533</v>
      </c>
      <c r="C4576" t="s">
        <v>426</v>
      </c>
      <c r="D4576" t="s">
        <v>151</v>
      </c>
      <c r="E4576" t="s">
        <v>12</v>
      </c>
      <c r="F4576" t="s">
        <v>13</v>
      </c>
      <c r="G4576">
        <v>1120946</v>
      </c>
      <c r="I4576"/>
    </row>
    <row r="4577" spans="1:10" hidden="1" x14ac:dyDescent="0.25">
      <c r="A4577">
        <v>50477</v>
      </c>
      <c r="B4577" t="s">
        <v>5534</v>
      </c>
      <c r="C4577" t="s">
        <v>3501</v>
      </c>
      <c r="D4577" t="s">
        <v>151</v>
      </c>
      <c r="E4577" t="s">
        <v>16</v>
      </c>
      <c r="F4577" t="s">
        <v>13</v>
      </c>
      <c r="G4577">
        <v>1291662</v>
      </c>
      <c r="I4577"/>
    </row>
    <row r="4578" spans="1:10" hidden="1" x14ac:dyDescent="0.25">
      <c r="A4578">
        <v>6625</v>
      </c>
      <c r="B4578" t="s">
        <v>5535</v>
      </c>
      <c r="C4578" t="s">
        <v>151</v>
      </c>
      <c r="D4578" t="s">
        <v>913</v>
      </c>
      <c r="E4578" t="s">
        <v>16</v>
      </c>
      <c r="F4578" t="s">
        <v>13</v>
      </c>
      <c r="G4578">
        <v>278142</v>
      </c>
      <c r="I4578"/>
    </row>
    <row r="4579" spans="1:10" hidden="1" x14ac:dyDescent="0.25">
      <c r="A4579">
        <v>7</v>
      </c>
      <c r="B4579" t="s">
        <v>5536</v>
      </c>
      <c r="C4579" t="s">
        <v>151</v>
      </c>
      <c r="D4579" t="s">
        <v>276</v>
      </c>
      <c r="E4579" t="s">
        <v>16</v>
      </c>
      <c r="F4579" t="s">
        <v>13</v>
      </c>
      <c r="G4579">
        <v>87790</v>
      </c>
      <c r="I4579"/>
    </row>
    <row r="4580" spans="1:10" hidden="1" x14ac:dyDescent="0.25">
      <c r="A4580">
        <v>526</v>
      </c>
      <c r="B4580" t="s">
        <v>5537</v>
      </c>
      <c r="C4580" t="s">
        <v>151</v>
      </c>
      <c r="D4580" t="s">
        <v>915</v>
      </c>
      <c r="E4580" t="s">
        <v>12</v>
      </c>
      <c r="F4580" t="s">
        <v>13</v>
      </c>
      <c r="G4580">
        <v>2023262</v>
      </c>
      <c r="I4580"/>
    </row>
    <row r="4581" spans="1:10" hidden="1" x14ac:dyDescent="0.25">
      <c r="A4581">
        <v>51741</v>
      </c>
      <c r="B4581" t="s">
        <v>5538</v>
      </c>
      <c r="C4581" t="s">
        <v>2128</v>
      </c>
      <c r="D4581" t="s">
        <v>151</v>
      </c>
      <c r="E4581" t="s">
        <v>12</v>
      </c>
      <c r="F4581" t="s">
        <v>13</v>
      </c>
      <c r="G4581">
        <v>1262002</v>
      </c>
      <c r="I4581"/>
    </row>
    <row r="4582" spans="1:10" x14ac:dyDescent="0.25">
      <c r="A4582">
        <v>7226</v>
      </c>
      <c r="B4582" t="s">
        <v>5539</v>
      </c>
      <c r="C4582" t="s">
        <v>156</v>
      </c>
      <c r="D4582" t="s">
        <v>151</v>
      </c>
      <c r="E4582" t="s">
        <v>12</v>
      </c>
      <c r="F4582" t="s">
        <v>13</v>
      </c>
      <c r="G4582">
        <v>2142946</v>
      </c>
      <c r="I4582" s="2">
        <v>41941</v>
      </c>
      <c r="J4582" s="1" t="str">
        <f>CONCATENATE("update EPL_DRUG_DRUG_INTERACTION set inactivation_date = TO_TIMESTAMP('",TEXT(I4582,"dd-mmm-yyyy")," 00:00:00.000000' , 'DD-MON-RRHH24:MI:SS.FF')"," where vista_ien = ",A4582,";")</f>
        <v>update EPL_DRUG_DRUG_INTERACTION set inactivation_date = TO_TIMESTAMP('29-Oct-2014 00:00:00.000000' , 'DD-MON-RRHH24:MI:SS.FF') where vista_ien = 7226;</v>
      </c>
    </row>
    <row r="4583" spans="1:10" hidden="1" x14ac:dyDescent="0.25">
      <c r="A4583">
        <v>4624</v>
      </c>
      <c r="B4583" t="s">
        <v>5540</v>
      </c>
      <c r="C4583" t="s">
        <v>582</v>
      </c>
      <c r="D4583" t="s">
        <v>151</v>
      </c>
      <c r="E4583" t="s">
        <v>12</v>
      </c>
      <c r="F4583" t="s">
        <v>13</v>
      </c>
      <c r="G4583">
        <v>2392936</v>
      </c>
      <c r="I4583"/>
    </row>
    <row r="4584" spans="1:10" hidden="1" x14ac:dyDescent="0.25">
      <c r="A4584">
        <v>51787</v>
      </c>
      <c r="B4584" t="s">
        <v>5541</v>
      </c>
      <c r="C4584" t="s">
        <v>5542</v>
      </c>
      <c r="D4584" t="s">
        <v>151</v>
      </c>
      <c r="E4584" t="s">
        <v>12</v>
      </c>
      <c r="F4584" t="s">
        <v>13</v>
      </c>
      <c r="G4584">
        <v>1263334</v>
      </c>
      <c r="I4584"/>
    </row>
    <row r="4585" spans="1:10" hidden="1" x14ac:dyDescent="0.25">
      <c r="A4585">
        <v>1983</v>
      </c>
      <c r="B4585" t="s">
        <v>5543</v>
      </c>
      <c r="C4585" t="s">
        <v>151</v>
      </c>
      <c r="D4585" t="s">
        <v>917</v>
      </c>
      <c r="E4585" t="s">
        <v>12</v>
      </c>
      <c r="F4585" t="s">
        <v>13</v>
      </c>
      <c r="G4585">
        <v>1407972</v>
      </c>
      <c r="I4585"/>
    </row>
    <row r="4586" spans="1:10" hidden="1" x14ac:dyDescent="0.25">
      <c r="A4586">
        <v>2112</v>
      </c>
      <c r="B4586" t="s">
        <v>5544</v>
      </c>
      <c r="C4586" t="s">
        <v>151</v>
      </c>
      <c r="D4586" t="s">
        <v>5545</v>
      </c>
      <c r="E4586" t="s">
        <v>12</v>
      </c>
      <c r="F4586" t="s">
        <v>13</v>
      </c>
      <c r="G4586">
        <v>2319970</v>
      </c>
      <c r="I4586"/>
    </row>
    <row r="4587" spans="1:10" hidden="1" x14ac:dyDescent="0.25">
      <c r="A4587">
        <v>3488</v>
      </c>
      <c r="B4587" t="s">
        <v>5546</v>
      </c>
      <c r="C4587" t="s">
        <v>151</v>
      </c>
      <c r="D4587" t="s">
        <v>1703</v>
      </c>
      <c r="E4587" t="s">
        <v>12</v>
      </c>
      <c r="F4587" t="s">
        <v>13</v>
      </c>
      <c r="G4587">
        <v>2446472</v>
      </c>
      <c r="I4587"/>
    </row>
    <row r="4588" spans="1:10" x14ac:dyDescent="0.25">
      <c r="A4588">
        <v>2162</v>
      </c>
      <c r="B4588" t="s">
        <v>5547</v>
      </c>
      <c r="C4588" t="s">
        <v>151</v>
      </c>
      <c r="D4588" t="s">
        <v>992</v>
      </c>
      <c r="E4588" t="s">
        <v>12</v>
      </c>
      <c r="F4588" t="s">
        <v>13</v>
      </c>
      <c r="G4588">
        <v>2065871</v>
      </c>
      <c r="I4588" s="2">
        <v>40058</v>
      </c>
      <c r="J4588" s="1" t="str">
        <f>CONCATENATE("update EPL_DRUG_DRUG_INTERACTION set inactivation_date = TO_TIMESTAMP('",TEXT(I4588,"dd-mmm-yyyy")," 00:00:00.000000' , 'DD-MON-RRHH24:MI:SS.FF')"," where vista_ien = ",A4588,";")</f>
        <v>update EPL_DRUG_DRUG_INTERACTION set inactivation_date = TO_TIMESTAMP('02-Sep-2009 00:00:00.000000' , 'DD-MON-RRHH24:MI:SS.FF') where vista_ien = 2162;</v>
      </c>
    </row>
    <row r="4589" spans="1:10" hidden="1" x14ac:dyDescent="0.25">
      <c r="A4589">
        <v>715</v>
      </c>
      <c r="B4589" t="s">
        <v>5548</v>
      </c>
      <c r="C4589" t="s">
        <v>151</v>
      </c>
      <c r="D4589" t="s">
        <v>330</v>
      </c>
      <c r="E4589" t="s">
        <v>12</v>
      </c>
      <c r="F4589" t="s">
        <v>13</v>
      </c>
      <c r="G4589">
        <v>880672</v>
      </c>
      <c r="I4589"/>
    </row>
    <row r="4590" spans="1:10" hidden="1" x14ac:dyDescent="0.25">
      <c r="A4590">
        <v>7309</v>
      </c>
      <c r="B4590" t="s">
        <v>5549</v>
      </c>
      <c r="C4590" t="s">
        <v>5550</v>
      </c>
      <c r="D4590" t="s">
        <v>151</v>
      </c>
      <c r="E4590" t="s">
        <v>12</v>
      </c>
      <c r="F4590" t="s">
        <v>13</v>
      </c>
      <c r="G4590">
        <v>2106840</v>
      </c>
      <c r="I4590"/>
    </row>
    <row r="4591" spans="1:10" hidden="1" x14ac:dyDescent="0.25">
      <c r="A4591">
        <v>6626</v>
      </c>
      <c r="B4591" t="s">
        <v>5551</v>
      </c>
      <c r="C4591" t="s">
        <v>151</v>
      </c>
      <c r="D4591" t="s">
        <v>765</v>
      </c>
      <c r="E4591" t="s">
        <v>16</v>
      </c>
      <c r="F4591" t="s">
        <v>13</v>
      </c>
      <c r="G4591">
        <v>2072674</v>
      </c>
      <c r="I4591"/>
    </row>
    <row r="4592" spans="1:10" x14ac:dyDescent="0.25">
      <c r="A4592">
        <v>3859</v>
      </c>
      <c r="B4592" t="s">
        <v>5552</v>
      </c>
      <c r="C4592" t="s">
        <v>151</v>
      </c>
      <c r="D4592" t="s">
        <v>920</v>
      </c>
      <c r="E4592" t="s">
        <v>12</v>
      </c>
      <c r="F4592" t="s">
        <v>13</v>
      </c>
      <c r="G4592">
        <v>2344186</v>
      </c>
      <c r="I4592" s="2">
        <v>41941</v>
      </c>
      <c r="J4592" s="1" t="str">
        <f t="shared" ref="J4592:J4593" si="74">CONCATENATE("update EPL_DRUG_DRUG_INTERACTION set inactivation_date = TO_TIMESTAMP('",TEXT(I4592,"dd-mmm-yyyy")," 00:00:00.000000' , 'DD-MON-RRHH24:MI:SS.FF')"," where vista_ien = ",A4592,";")</f>
        <v>update EPL_DRUG_DRUG_INTERACTION set inactivation_date = TO_TIMESTAMP('29-Oct-2014 00:00:00.000000' , 'DD-MON-RRHH24:MI:SS.FF') where vista_ien = 3859;</v>
      </c>
    </row>
    <row r="4593" spans="1:10" x14ac:dyDescent="0.25">
      <c r="A4593">
        <v>7113</v>
      </c>
      <c r="B4593" t="s">
        <v>5553</v>
      </c>
      <c r="C4593" t="s">
        <v>1870</v>
      </c>
      <c r="D4593" t="s">
        <v>151</v>
      </c>
      <c r="E4593" t="s">
        <v>16</v>
      </c>
      <c r="F4593" t="s">
        <v>13</v>
      </c>
      <c r="G4593">
        <v>2043808</v>
      </c>
      <c r="I4593" s="2">
        <v>41939</v>
      </c>
      <c r="J4593" s="1" t="str">
        <f t="shared" si="74"/>
        <v>update EPL_DRUG_DRUG_INTERACTION set inactivation_date = TO_TIMESTAMP('27-Oct-2014 00:00:00.000000' , 'DD-MON-RRHH24:MI:SS.FF') where vista_ien = 7113;</v>
      </c>
    </row>
    <row r="4594" spans="1:10" hidden="1" x14ac:dyDescent="0.25">
      <c r="A4594">
        <v>7485</v>
      </c>
      <c r="B4594" t="s">
        <v>5554</v>
      </c>
      <c r="C4594" t="s">
        <v>2136</v>
      </c>
      <c r="D4594" t="s">
        <v>151</v>
      </c>
      <c r="E4594" t="s">
        <v>16</v>
      </c>
      <c r="F4594" t="s">
        <v>13</v>
      </c>
      <c r="G4594">
        <v>2121310</v>
      </c>
      <c r="I4594"/>
    </row>
    <row r="4595" spans="1:10" hidden="1" x14ac:dyDescent="0.25">
      <c r="A4595">
        <v>3454</v>
      </c>
      <c r="B4595" t="s">
        <v>5555</v>
      </c>
      <c r="C4595" t="s">
        <v>151</v>
      </c>
      <c r="D4595" t="s">
        <v>2138</v>
      </c>
      <c r="E4595" t="s">
        <v>12</v>
      </c>
      <c r="F4595" t="s">
        <v>13</v>
      </c>
      <c r="G4595">
        <v>2465326</v>
      </c>
      <c r="I4595"/>
    </row>
    <row r="4596" spans="1:10" hidden="1" x14ac:dyDescent="0.25">
      <c r="A4596">
        <v>721</v>
      </c>
      <c r="B4596" t="s">
        <v>5556</v>
      </c>
      <c r="C4596" t="s">
        <v>151</v>
      </c>
      <c r="D4596" t="s">
        <v>2140</v>
      </c>
      <c r="E4596" t="s">
        <v>12</v>
      </c>
      <c r="F4596" t="s">
        <v>13</v>
      </c>
      <c r="G4596">
        <v>1731091</v>
      </c>
      <c r="I4596"/>
    </row>
    <row r="4597" spans="1:10" x14ac:dyDescent="0.25">
      <c r="A4597">
        <v>722</v>
      </c>
      <c r="B4597" t="s">
        <v>5557</v>
      </c>
      <c r="C4597" t="s">
        <v>151</v>
      </c>
      <c r="D4597" t="s">
        <v>2070</v>
      </c>
      <c r="E4597" t="s">
        <v>16</v>
      </c>
      <c r="F4597" t="s">
        <v>13</v>
      </c>
      <c r="G4597">
        <v>741114</v>
      </c>
      <c r="I4597" s="2">
        <v>41928</v>
      </c>
      <c r="J4597" s="1" t="str">
        <f>CONCATENATE("update EPL_DRUG_DRUG_INTERACTION set inactivation_date = TO_TIMESTAMP('",TEXT(I4597,"dd-mmm-yyyy")," 00:00:00.000000' , 'DD-MON-RRHH24:MI:SS.FF')"," where vista_ien = ",A4597,";")</f>
        <v>update EPL_DRUG_DRUG_INTERACTION set inactivation_date = TO_TIMESTAMP('16-Oct-2014 00:00:00.000000' , 'DD-MON-RRHH24:MI:SS.FF') where vista_ien = 722;</v>
      </c>
    </row>
    <row r="4598" spans="1:10" hidden="1" x14ac:dyDescent="0.25">
      <c r="A4598">
        <v>2119</v>
      </c>
      <c r="B4598" t="s">
        <v>5558</v>
      </c>
      <c r="C4598" t="s">
        <v>151</v>
      </c>
      <c r="D4598" t="s">
        <v>1197</v>
      </c>
      <c r="E4598" t="s">
        <v>12</v>
      </c>
      <c r="F4598" t="s">
        <v>13</v>
      </c>
      <c r="G4598">
        <v>1851795</v>
      </c>
      <c r="I4598"/>
    </row>
    <row r="4599" spans="1:10" hidden="1" x14ac:dyDescent="0.25">
      <c r="A4599">
        <v>6623</v>
      </c>
      <c r="B4599" t="s">
        <v>5559</v>
      </c>
      <c r="C4599" t="s">
        <v>151</v>
      </c>
      <c r="D4599" t="s">
        <v>922</v>
      </c>
      <c r="E4599" t="s">
        <v>16</v>
      </c>
      <c r="F4599" t="s">
        <v>13</v>
      </c>
      <c r="G4599">
        <v>1064030</v>
      </c>
      <c r="I4599"/>
    </row>
    <row r="4600" spans="1:10" x14ac:dyDescent="0.25">
      <c r="A4600">
        <v>2822</v>
      </c>
      <c r="B4600" t="s">
        <v>5560</v>
      </c>
      <c r="C4600" t="s">
        <v>151</v>
      </c>
      <c r="D4600" t="s">
        <v>784</v>
      </c>
      <c r="E4600" t="s">
        <v>12</v>
      </c>
      <c r="F4600" t="s">
        <v>13</v>
      </c>
      <c r="G4600">
        <v>440711</v>
      </c>
      <c r="I4600" s="2">
        <v>42279</v>
      </c>
      <c r="J4600" s="1" t="str">
        <f>CONCATENATE("update EPL_DRUG_DRUG_INTERACTION set inactivation_date = TO_TIMESTAMP('",TEXT(I4600,"dd-mmm-yyyy")," 00:00:00.000000' , 'DD-MON-RRHH24:MI:SS.FF')"," where vista_ien = ",A4600,";")</f>
        <v>update EPL_DRUG_DRUG_INTERACTION set inactivation_date = TO_TIMESTAMP('02-Oct-2015 00:00:00.000000' , 'DD-MON-RRHH24:MI:SS.FF') where vista_ien = 2822;</v>
      </c>
    </row>
    <row r="4601" spans="1:10" hidden="1" x14ac:dyDescent="0.25">
      <c r="A4601">
        <v>12647</v>
      </c>
      <c r="B4601" t="s">
        <v>5561</v>
      </c>
      <c r="C4601" t="s">
        <v>1720</v>
      </c>
      <c r="D4601" t="s">
        <v>151</v>
      </c>
      <c r="E4601" t="s">
        <v>12</v>
      </c>
      <c r="F4601" t="s">
        <v>13</v>
      </c>
      <c r="G4601">
        <v>640118</v>
      </c>
      <c r="I4601"/>
    </row>
    <row r="4602" spans="1:10" hidden="1" x14ac:dyDescent="0.25">
      <c r="A4602">
        <v>53921</v>
      </c>
      <c r="B4602" t="s">
        <v>5562</v>
      </c>
      <c r="C4602" t="s">
        <v>601</v>
      </c>
      <c r="D4602" t="s">
        <v>151</v>
      </c>
      <c r="E4602" t="s">
        <v>12</v>
      </c>
      <c r="F4602" t="s">
        <v>13</v>
      </c>
      <c r="G4602">
        <v>186</v>
      </c>
      <c r="I4602"/>
    </row>
    <row r="4603" spans="1:10" hidden="1" x14ac:dyDescent="0.25">
      <c r="A4603">
        <v>52305</v>
      </c>
      <c r="B4603" t="s">
        <v>5563</v>
      </c>
      <c r="C4603" t="s">
        <v>5024</v>
      </c>
      <c r="D4603" t="s">
        <v>151</v>
      </c>
      <c r="E4603" t="s">
        <v>12</v>
      </c>
      <c r="F4603" t="s">
        <v>13</v>
      </c>
      <c r="G4603">
        <v>211832</v>
      </c>
      <c r="I4603"/>
    </row>
    <row r="4604" spans="1:10" hidden="1" x14ac:dyDescent="0.25">
      <c r="A4604">
        <v>50274</v>
      </c>
      <c r="B4604" t="s">
        <v>5564</v>
      </c>
      <c r="C4604" t="s">
        <v>2148</v>
      </c>
      <c r="D4604" t="s">
        <v>151</v>
      </c>
      <c r="E4604" t="s">
        <v>12</v>
      </c>
      <c r="F4604" t="s">
        <v>13</v>
      </c>
      <c r="G4604">
        <v>1292206</v>
      </c>
      <c r="I4604"/>
    </row>
    <row r="4605" spans="1:10" hidden="1" x14ac:dyDescent="0.25">
      <c r="A4605">
        <v>1977</v>
      </c>
      <c r="B4605" t="s">
        <v>5565</v>
      </c>
      <c r="C4605" t="s">
        <v>151</v>
      </c>
      <c r="D4605" t="s">
        <v>930</v>
      </c>
      <c r="E4605" t="s">
        <v>12</v>
      </c>
      <c r="F4605" t="s">
        <v>13</v>
      </c>
      <c r="G4605">
        <v>2098980</v>
      </c>
      <c r="I4605"/>
    </row>
    <row r="4606" spans="1:10" hidden="1" x14ac:dyDescent="0.25">
      <c r="A4606">
        <v>1956</v>
      </c>
      <c r="B4606" t="s">
        <v>5566</v>
      </c>
      <c r="C4606" t="s">
        <v>151</v>
      </c>
      <c r="D4606" t="s">
        <v>932</v>
      </c>
      <c r="E4606" t="s">
        <v>12</v>
      </c>
      <c r="F4606" t="s">
        <v>13</v>
      </c>
      <c r="G4606">
        <v>2235792</v>
      </c>
      <c r="I4606"/>
    </row>
    <row r="4607" spans="1:10" hidden="1" x14ac:dyDescent="0.25">
      <c r="A4607">
        <v>14593</v>
      </c>
      <c r="B4607" t="s">
        <v>5567</v>
      </c>
      <c r="C4607" t="s">
        <v>3511</v>
      </c>
      <c r="D4607" t="s">
        <v>151</v>
      </c>
      <c r="E4607" t="s">
        <v>12</v>
      </c>
      <c r="F4607" t="s">
        <v>13</v>
      </c>
      <c r="G4607">
        <v>1286026</v>
      </c>
      <c r="I4607"/>
    </row>
    <row r="4608" spans="1:10" hidden="1" x14ac:dyDescent="0.25">
      <c r="A4608">
        <v>4480</v>
      </c>
      <c r="B4608" t="s">
        <v>5568</v>
      </c>
      <c r="C4608" t="s">
        <v>5569</v>
      </c>
      <c r="D4608" t="s">
        <v>151</v>
      </c>
      <c r="E4608" t="s">
        <v>16</v>
      </c>
      <c r="F4608" t="s">
        <v>13</v>
      </c>
      <c r="G4608">
        <v>979960</v>
      </c>
      <c r="I4608"/>
    </row>
    <row r="4609" spans="1:10" hidden="1" x14ac:dyDescent="0.25">
      <c r="A4609">
        <v>5740</v>
      </c>
      <c r="B4609" t="s">
        <v>5570</v>
      </c>
      <c r="C4609" t="s">
        <v>612</v>
      </c>
      <c r="D4609" t="s">
        <v>151</v>
      </c>
      <c r="E4609" t="s">
        <v>12</v>
      </c>
      <c r="F4609" t="s">
        <v>13</v>
      </c>
      <c r="G4609">
        <v>2250091</v>
      </c>
      <c r="I4609"/>
    </row>
    <row r="4610" spans="1:10" hidden="1" x14ac:dyDescent="0.25">
      <c r="A4610">
        <v>4476</v>
      </c>
      <c r="B4610" t="s">
        <v>5571</v>
      </c>
      <c r="C4610" t="s">
        <v>5572</v>
      </c>
      <c r="D4610" t="s">
        <v>151</v>
      </c>
      <c r="E4610" t="s">
        <v>16</v>
      </c>
      <c r="F4610" t="s">
        <v>13</v>
      </c>
      <c r="G4610">
        <v>1315078</v>
      </c>
      <c r="I4610"/>
    </row>
    <row r="4611" spans="1:10" hidden="1" x14ac:dyDescent="0.25">
      <c r="A4611">
        <v>14659</v>
      </c>
      <c r="B4611" t="s">
        <v>5573</v>
      </c>
      <c r="C4611" t="s">
        <v>5574</v>
      </c>
      <c r="D4611" t="s">
        <v>151</v>
      </c>
      <c r="E4611" t="s">
        <v>12</v>
      </c>
      <c r="F4611" t="s">
        <v>13</v>
      </c>
      <c r="G4611">
        <v>1286512</v>
      </c>
      <c r="I4611"/>
    </row>
    <row r="4612" spans="1:10" hidden="1" x14ac:dyDescent="0.25">
      <c r="A4612">
        <v>14484</v>
      </c>
      <c r="B4612" t="s">
        <v>5575</v>
      </c>
      <c r="C4612" t="s">
        <v>5576</v>
      </c>
      <c r="D4612" t="s">
        <v>151</v>
      </c>
      <c r="E4612" t="s">
        <v>16</v>
      </c>
      <c r="F4612" t="s">
        <v>13</v>
      </c>
      <c r="G4612">
        <v>1105240</v>
      </c>
      <c r="I4612"/>
    </row>
    <row r="4613" spans="1:10" hidden="1" x14ac:dyDescent="0.25">
      <c r="A4613">
        <v>719</v>
      </c>
      <c r="B4613" t="s">
        <v>5577</v>
      </c>
      <c r="C4613" t="s">
        <v>151</v>
      </c>
      <c r="D4613" t="s">
        <v>337</v>
      </c>
      <c r="E4613" t="s">
        <v>12</v>
      </c>
      <c r="F4613" t="s">
        <v>13</v>
      </c>
      <c r="G4613">
        <v>1680123</v>
      </c>
      <c r="I4613"/>
    </row>
    <row r="4614" spans="1:10" hidden="1" x14ac:dyDescent="0.25">
      <c r="A4614">
        <v>720</v>
      </c>
      <c r="B4614" t="s">
        <v>5578</v>
      </c>
      <c r="C4614" t="s">
        <v>151</v>
      </c>
      <c r="D4614" t="s">
        <v>339</v>
      </c>
      <c r="E4614" t="s">
        <v>16</v>
      </c>
      <c r="F4614" t="s">
        <v>13</v>
      </c>
      <c r="G4614">
        <v>704564</v>
      </c>
      <c r="I4614"/>
    </row>
    <row r="4615" spans="1:10" hidden="1" x14ac:dyDescent="0.25">
      <c r="A4615">
        <v>717</v>
      </c>
      <c r="B4615" t="s">
        <v>5579</v>
      </c>
      <c r="C4615" t="s">
        <v>151</v>
      </c>
      <c r="D4615" t="s">
        <v>341</v>
      </c>
      <c r="E4615" t="s">
        <v>16</v>
      </c>
      <c r="F4615" t="s">
        <v>13</v>
      </c>
      <c r="G4615">
        <v>2066812</v>
      </c>
      <c r="I4615"/>
    </row>
    <row r="4616" spans="1:10" hidden="1" x14ac:dyDescent="0.25">
      <c r="A4616">
        <v>714</v>
      </c>
      <c r="B4616" t="s">
        <v>5580</v>
      </c>
      <c r="C4616" t="s">
        <v>151</v>
      </c>
      <c r="D4616" t="s">
        <v>343</v>
      </c>
      <c r="E4616" t="s">
        <v>12</v>
      </c>
      <c r="F4616" t="s">
        <v>13</v>
      </c>
      <c r="G4616">
        <v>643194</v>
      </c>
      <c r="I4616"/>
    </row>
    <row r="4617" spans="1:10" hidden="1" x14ac:dyDescent="0.25">
      <c r="A4617">
        <v>1521</v>
      </c>
      <c r="B4617" t="s">
        <v>5581</v>
      </c>
      <c r="C4617" t="s">
        <v>151</v>
      </c>
      <c r="D4617" t="s">
        <v>769</v>
      </c>
      <c r="E4617" t="s">
        <v>12</v>
      </c>
      <c r="F4617" t="s">
        <v>13</v>
      </c>
      <c r="G4617">
        <v>1796834</v>
      </c>
      <c r="I4617"/>
    </row>
    <row r="4618" spans="1:10" hidden="1" x14ac:dyDescent="0.25">
      <c r="A4618">
        <v>50060</v>
      </c>
      <c r="B4618" t="s">
        <v>5582</v>
      </c>
      <c r="C4618" t="s">
        <v>151</v>
      </c>
      <c r="D4618" t="s">
        <v>621</v>
      </c>
      <c r="E4618" t="s">
        <v>12</v>
      </c>
      <c r="F4618" t="s">
        <v>13</v>
      </c>
      <c r="G4618">
        <v>1289566</v>
      </c>
      <c r="I4618"/>
    </row>
    <row r="4619" spans="1:10" hidden="1" x14ac:dyDescent="0.25">
      <c r="A4619">
        <v>738</v>
      </c>
      <c r="B4619" t="s">
        <v>5583</v>
      </c>
      <c r="C4619" t="s">
        <v>151</v>
      </c>
      <c r="D4619" t="s">
        <v>1200</v>
      </c>
      <c r="E4619" t="s">
        <v>12</v>
      </c>
      <c r="F4619" t="s">
        <v>13</v>
      </c>
      <c r="G4619">
        <v>1127304</v>
      </c>
      <c r="I4619"/>
    </row>
    <row r="4620" spans="1:10" hidden="1" x14ac:dyDescent="0.25">
      <c r="A4620">
        <v>52309</v>
      </c>
      <c r="B4620" t="s">
        <v>5584</v>
      </c>
      <c r="C4620" t="s">
        <v>2157</v>
      </c>
      <c r="D4620" t="s">
        <v>151</v>
      </c>
      <c r="E4620" t="s">
        <v>12</v>
      </c>
      <c r="F4620" t="s">
        <v>13</v>
      </c>
      <c r="G4620">
        <v>1002628</v>
      </c>
      <c r="I4620"/>
    </row>
    <row r="4621" spans="1:10" hidden="1" x14ac:dyDescent="0.25">
      <c r="A4621">
        <v>10703</v>
      </c>
      <c r="B4621" t="s">
        <v>5585</v>
      </c>
      <c r="C4621" t="s">
        <v>629</v>
      </c>
      <c r="D4621" t="s">
        <v>151</v>
      </c>
      <c r="E4621" t="s">
        <v>12</v>
      </c>
      <c r="F4621" t="s">
        <v>13</v>
      </c>
      <c r="G4621">
        <v>1426662</v>
      </c>
      <c r="I4621"/>
    </row>
    <row r="4622" spans="1:10" hidden="1" x14ac:dyDescent="0.25">
      <c r="A4622">
        <v>50061</v>
      </c>
      <c r="B4622" t="s">
        <v>5586</v>
      </c>
      <c r="C4622" t="s">
        <v>151</v>
      </c>
      <c r="D4622" t="s">
        <v>3264</v>
      </c>
      <c r="E4622" t="s">
        <v>12</v>
      </c>
      <c r="F4622" t="s">
        <v>13</v>
      </c>
      <c r="G4622">
        <v>1292188</v>
      </c>
      <c r="I4622"/>
    </row>
    <row r="4623" spans="1:10" x14ac:dyDescent="0.25">
      <c r="A4623">
        <v>3635</v>
      </c>
      <c r="B4623" t="s">
        <v>5587</v>
      </c>
      <c r="C4623" t="s">
        <v>151</v>
      </c>
      <c r="D4623" t="s">
        <v>1744</v>
      </c>
      <c r="E4623" t="s">
        <v>12</v>
      </c>
      <c r="F4623" t="s">
        <v>13</v>
      </c>
      <c r="G4623">
        <v>2482260</v>
      </c>
      <c r="I4623" s="2">
        <v>42279</v>
      </c>
      <c r="J4623" s="1" t="str">
        <f>CONCATENATE("update EPL_DRUG_DRUG_INTERACTION set inactivation_date = TO_TIMESTAMP('",TEXT(I4623,"dd-mmm-yyyy")," 00:00:00.000000' , 'DD-MON-RRHH24:MI:SS.FF')"," where vista_ien = ",A4623,";")</f>
        <v>update EPL_DRUG_DRUG_INTERACTION set inactivation_date = TO_TIMESTAMP('02-Oct-2015 00:00:00.000000' , 'DD-MON-RRHH24:MI:SS.FF') where vista_ien = 3635;</v>
      </c>
    </row>
    <row r="4624" spans="1:10" hidden="1" x14ac:dyDescent="0.25">
      <c r="A4624">
        <v>3860</v>
      </c>
      <c r="B4624" t="s">
        <v>5588</v>
      </c>
      <c r="C4624" t="s">
        <v>151</v>
      </c>
      <c r="D4624" t="s">
        <v>1151</v>
      </c>
      <c r="E4624" t="s">
        <v>16</v>
      </c>
      <c r="F4624" t="s">
        <v>13</v>
      </c>
      <c r="G4624">
        <v>1809598</v>
      </c>
      <c r="I4624"/>
    </row>
    <row r="4625" spans="1:10" hidden="1" x14ac:dyDescent="0.25">
      <c r="A4625">
        <v>50924</v>
      </c>
      <c r="B4625" t="s">
        <v>5589</v>
      </c>
      <c r="C4625" t="s">
        <v>1934</v>
      </c>
      <c r="D4625" t="s">
        <v>151</v>
      </c>
      <c r="E4625" t="s">
        <v>16</v>
      </c>
      <c r="F4625" t="s">
        <v>13</v>
      </c>
      <c r="G4625">
        <v>1280420</v>
      </c>
      <c r="I4625"/>
    </row>
    <row r="4626" spans="1:10" hidden="1" x14ac:dyDescent="0.25">
      <c r="A4626">
        <v>5748</v>
      </c>
      <c r="B4626" t="s">
        <v>5590</v>
      </c>
      <c r="C4626" t="s">
        <v>633</v>
      </c>
      <c r="D4626" t="s">
        <v>151</v>
      </c>
      <c r="E4626" t="s">
        <v>12</v>
      </c>
      <c r="F4626" t="s">
        <v>13</v>
      </c>
      <c r="G4626">
        <v>2284244</v>
      </c>
      <c r="I4626"/>
    </row>
    <row r="4627" spans="1:10" hidden="1" x14ac:dyDescent="0.25">
      <c r="A4627">
        <v>3861</v>
      </c>
      <c r="B4627" t="s">
        <v>5591</v>
      </c>
      <c r="C4627" t="s">
        <v>151</v>
      </c>
      <c r="D4627" t="s">
        <v>934</v>
      </c>
      <c r="E4627" t="s">
        <v>16</v>
      </c>
      <c r="F4627" t="s">
        <v>13</v>
      </c>
      <c r="G4627">
        <v>1812380</v>
      </c>
      <c r="I4627"/>
    </row>
    <row r="4628" spans="1:10" x14ac:dyDescent="0.25">
      <c r="A4628">
        <v>1141</v>
      </c>
      <c r="B4628" t="s">
        <v>5592</v>
      </c>
      <c r="C4628" t="s">
        <v>151</v>
      </c>
      <c r="D4628" t="s">
        <v>1752</v>
      </c>
      <c r="E4628" t="s">
        <v>16</v>
      </c>
      <c r="F4628" t="s">
        <v>13</v>
      </c>
      <c r="G4628">
        <v>1138236</v>
      </c>
      <c r="I4628" s="2">
        <v>40058</v>
      </c>
      <c r="J4628" s="1" t="str">
        <f>CONCATENATE("update EPL_DRUG_DRUG_INTERACTION set inactivation_date = TO_TIMESTAMP('",TEXT(I4628,"dd-mmm-yyyy")," 00:00:00.000000' , 'DD-MON-RRHH24:MI:SS.FF')"," where vista_ien = ",A4628,";")</f>
        <v>update EPL_DRUG_DRUG_INTERACTION set inactivation_date = TO_TIMESTAMP('02-Sep-2009 00:00:00.000000' , 'DD-MON-RRHH24:MI:SS.FF') where vista_ien = 1141;</v>
      </c>
    </row>
    <row r="4629" spans="1:10" hidden="1" x14ac:dyDescent="0.25">
      <c r="A4629">
        <v>14626</v>
      </c>
      <c r="B4629" t="s">
        <v>5593</v>
      </c>
      <c r="C4629" t="s">
        <v>151</v>
      </c>
      <c r="D4629" t="s">
        <v>165</v>
      </c>
      <c r="E4629" t="s">
        <v>12</v>
      </c>
      <c r="F4629" t="s">
        <v>13</v>
      </c>
      <c r="G4629">
        <v>326766</v>
      </c>
      <c r="I4629"/>
    </row>
    <row r="4630" spans="1:10" hidden="1" x14ac:dyDescent="0.25">
      <c r="A4630">
        <v>52349</v>
      </c>
      <c r="B4630" t="s">
        <v>5594</v>
      </c>
      <c r="C4630" t="s">
        <v>356</v>
      </c>
      <c r="D4630" t="s">
        <v>151</v>
      </c>
      <c r="E4630" t="s">
        <v>12</v>
      </c>
      <c r="F4630" t="s">
        <v>13</v>
      </c>
      <c r="G4630">
        <v>1177476</v>
      </c>
      <c r="I4630"/>
    </row>
    <row r="4631" spans="1:10" hidden="1" x14ac:dyDescent="0.25">
      <c r="A4631">
        <v>12713</v>
      </c>
      <c r="B4631" t="s">
        <v>5595</v>
      </c>
      <c r="C4631" t="s">
        <v>151</v>
      </c>
      <c r="D4631" t="s">
        <v>937</v>
      </c>
      <c r="E4631" t="s">
        <v>12</v>
      </c>
      <c r="F4631" t="s">
        <v>13</v>
      </c>
      <c r="G4631">
        <v>1229362</v>
      </c>
      <c r="I4631"/>
    </row>
    <row r="4632" spans="1:10" hidden="1" x14ac:dyDescent="0.25">
      <c r="A4632">
        <v>4874</v>
      </c>
      <c r="B4632" t="s">
        <v>5596</v>
      </c>
      <c r="C4632" t="s">
        <v>5597</v>
      </c>
      <c r="D4632" t="s">
        <v>151</v>
      </c>
      <c r="E4632" t="s">
        <v>16</v>
      </c>
      <c r="F4632" t="s">
        <v>13</v>
      </c>
      <c r="G4632">
        <v>795876</v>
      </c>
      <c r="I4632"/>
    </row>
    <row r="4633" spans="1:10" hidden="1" x14ac:dyDescent="0.25">
      <c r="A4633">
        <v>6627</v>
      </c>
      <c r="B4633" t="s">
        <v>5598</v>
      </c>
      <c r="C4633" t="s">
        <v>151</v>
      </c>
      <c r="D4633" t="s">
        <v>653</v>
      </c>
      <c r="E4633" t="s">
        <v>16</v>
      </c>
      <c r="F4633" t="s">
        <v>13</v>
      </c>
      <c r="G4633">
        <v>1631580</v>
      </c>
      <c r="I4633"/>
    </row>
    <row r="4634" spans="1:10" hidden="1" x14ac:dyDescent="0.25">
      <c r="A4634">
        <v>967</v>
      </c>
      <c r="B4634" t="s">
        <v>5599</v>
      </c>
      <c r="C4634" t="s">
        <v>151</v>
      </c>
      <c r="D4634" t="s">
        <v>1769</v>
      </c>
      <c r="E4634" t="s">
        <v>12</v>
      </c>
      <c r="F4634" t="s">
        <v>13</v>
      </c>
      <c r="G4634">
        <v>1864328</v>
      </c>
      <c r="I4634"/>
    </row>
    <row r="4635" spans="1:10" hidden="1" x14ac:dyDescent="0.25">
      <c r="A4635">
        <v>1522</v>
      </c>
      <c r="B4635" t="s">
        <v>5600</v>
      </c>
      <c r="C4635" t="s">
        <v>151</v>
      </c>
      <c r="D4635" t="s">
        <v>771</v>
      </c>
      <c r="E4635" t="s">
        <v>12</v>
      </c>
      <c r="F4635" t="s">
        <v>13</v>
      </c>
      <c r="G4635">
        <v>1866216</v>
      </c>
      <c r="I4635"/>
    </row>
    <row r="4636" spans="1:10" hidden="1" x14ac:dyDescent="0.25">
      <c r="A4636">
        <v>4466</v>
      </c>
      <c r="B4636" t="s">
        <v>5601</v>
      </c>
      <c r="C4636" t="s">
        <v>28</v>
      </c>
      <c r="D4636" t="s">
        <v>151</v>
      </c>
      <c r="E4636" t="s">
        <v>12</v>
      </c>
      <c r="F4636" t="s">
        <v>13</v>
      </c>
      <c r="G4636">
        <v>2352304</v>
      </c>
      <c r="I4636"/>
    </row>
    <row r="4637" spans="1:10" hidden="1" x14ac:dyDescent="0.25">
      <c r="A4637">
        <v>1349</v>
      </c>
      <c r="B4637" t="s">
        <v>5602</v>
      </c>
      <c r="C4637" t="s">
        <v>151</v>
      </c>
      <c r="D4637" t="s">
        <v>5603</v>
      </c>
      <c r="E4637" t="s">
        <v>16</v>
      </c>
      <c r="F4637" t="s">
        <v>13</v>
      </c>
      <c r="G4637">
        <v>1320696</v>
      </c>
      <c r="I4637"/>
    </row>
    <row r="4638" spans="1:10" hidden="1" x14ac:dyDescent="0.25">
      <c r="A4638">
        <v>14919</v>
      </c>
      <c r="B4638" t="s">
        <v>5604</v>
      </c>
      <c r="C4638" t="s">
        <v>5605</v>
      </c>
      <c r="D4638" t="s">
        <v>151</v>
      </c>
      <c r="E4638" t="s">
        <v>12</v>
      </c>
      <c r="F4638" t="s">
        <v>13</v>
      </c>
      <c r="G4638">
        <v>1188540</v>
      </c>
      <c r="I4638"/>
    </row>
    <row r="4639" spans="1:10" hidden="1" x14ac:dyDescent="0.25">
      <c r="A4639">
        <v>5156</v>
      </c>
      <c r="B4639" t="s">
        <v>5606</v>
      </c>
      <c r="C4639" t="s">
        <v>1775</v>
      </c>
      <c r="D4639" t="s">
        <v>151</v>
      </c>
      <c r="E4639" t="s">
        <v>16</v>
      </c>
      <c r="F4639" t="s">
        <v>13</v>
      </c>
      <c r="G4639">
        <v>2187104</v>
      </c>
      <c r="I4639"/>
    </row>
    <row r="4640" spans="1:10" hidden="1" x14ac:dyDescent="0.25">
      <c r="A4640">
        <v>6622</v>
      </c>
      <c r="B4640" t="s">
        <v>5607</v>
      </c>
      <c r="C4640" t="s">
        <v>151</v>
      </c>
      <c r="D4640" t="s">
        <v>940</v>
      </c>
      <c r="E4640" t="s">
        <v>16</v>
      </c>
      <c r="F4640" t="s">
        <v>13</v>
      </c>
      <c r="G4640">
        <v>2193240</v>
      </c>
      <c r="I4640"/>
    </row>
    <row r="4641" spans="1:9" hidden="1" x14ac:dyDescent="0.25">
      <c r="A4641">
        <v>53325</v>
      </c>
      <c r="B4641" t="s">
        <v>5608</v>
      </c>
      <c r="C4641" t="s">
        <v>657</v>
      </c>
      <c r="D4641" t="s">
        <v>151</v>
      </c>
      <c r="E4641" t="s">
        <v>12</v>
      </c>
      <c r="F4641" t="s">
        <v>13</v>
      </c>
      <c r="G4641">
        <v>9534</v>
      </c>
      <c r="I4641"/>
    </row>
    <row r="4642" spans="1:9" hidden="1" x14ac:dyDescent="0.25">
      <c r="A4642">
        <v>5350</v>
      </c>
      <c r="B4642" t="s">
        <v>5609</v>
      </c>
      <c r="C4642" t="s">
        <v>1287</v>
      </c>
      <c r="D4642" t="s">
        <v>151</v>
      </c>
      <c r="E4642" t="s">
        <v>16</v>
      </c>
      <c r="F4642" t="s">
        <v>13</v>
      </c>
      <c r="G4642">
        <v>2441563</v>
      </c>
      <c r="I4642"/>
    </row>
    <row r="4643" spans="1:9" hidden="1" x14ac:dyDescent="0.25">
      <c r="A4643">
        <v>2981</v>
      </c>
      <c r="B4643" t="s">
        <v>5610</v>
      </c>
      <c r="C4643" t="s">
        <v>151</v>
      </c>
      <c r="D4643" t="s">
        <v>1781</v>
      </c>
      <c r="E4643" t="s">
        <v>12</v>
      </c>
      <c r="F4643" t="s">
        <v>13</v>
      </c>
      <c r="G4643">
        <v>2089660</v>
      </c>
      <c r="I4643"/>
    </row>
    <row r="4644" spans="1:9" hidden="1" x14ac:dyDescent="0.25">
      <c r="A4644">
        <v>2200</v>
      </c>
      <c r="B4644" t="s">
        <v>5611</v>
      </c>
      <c r="C4644" t="s">
        <v>151</v>
      </c>
      <c r="D4644" t="s">
        <v>943</v>
      </c>
      <c r="E4644" t="s">
        <v>16</v>
      </c>
      <c r="F4644" t="s">
        <v>13</v>
      </c>
      <c r="G4644">
        <v>2412906</v>
      </c>
      <c r="I4644"/>
    </row>
    <row r="4645" spans="1:9" hidden="1" x14ac:dyDescent="0.25">
      <c r="A4645">
        <v>5518</v>
      </c>
      <c r="B4645" t="s">
        <v>5612</v>
      </c>
      <c r="C4645" t="s">
        <v>140</v>
      </c>
      <c r="D4645" t="s">
        <v>151</v>
      </c>
      <c r="E4645" t="s">
        <v>16</v>
      </c>
      <c r="F4645" t="s">
        <v>13</v>
      </c>
      <c r="G4645">
        <v>2499526</v>
      </c>
      <c r="I4645"/>
    </row>
    <row r="4646" spans="1:9" hidden="1" x14ac:dyDescent="0.25">
      <c r="A4646">
        <v>50535</v>
      </c>
      <c r="B4646" t="s">
        <v>5613</v>
      </c>
      <c r="C4646" t="s">
        <v>5614</v>
      </c>
      <c r="D4646" t="s">
        <v>151</v>
      </c>
      <c r="E4646" t="s">
        <v>12</v>
      </c>
      <c r="F4646" t="s">
        <v>13</v>
      </c>
      <c r="G4646">
        <v>1252006</v>
      </c>
      <c r="I4646"/>
    </row>
    <row r="4647" spans="1:9" hidden="1" x14ac:dyDescent="0.25">
      <c r="A4647">
        <v>51032</v>
      </c>
      <c r="B4647" t="s">
        <v>5615</v>
      </c>
      <c r="C4647" t="s">
        <v>5616</v>
      </c>
      <c r="D4647" t="s">
        <v>151</v>
      </c>
      <c r="E4647" t="s">
        <v>12</v>
      </c>
      <c r="F4647" t="s">
        <v>13</v>
      </c>
      <c r="G4647">
        <v>1260372</v>
      </c>
      <c r="I4647"/>
    </row>
    <row r="4648" spans="1:9" hidden="1" x14ac:dyDescent="0.25">
      <c r="A4648">
        <v>4460</v>
      </c>
      <c r="B4648" t="s">
        <v>5617</v>
      </c>
      <c r="C4648" t="s">
        <v>662</v>
      </c>
      <c r="D4648" t="s">
        <v>151</v>
      </c>
      <c r="E4648" t="s">
        <v>12</v>
      </c>
      <c r="F4648" t="s">
        <v>13</v>
      </c>
      <c r="G4648">
        <v>2477926</v>
      </c>
      <c r="I4648"/>
    </row>
    <row r="4649" spans="1:9" hidden="1" x14ac:dyDescent="0.25">
      <c r="A4649">
        <v>54192</v>
      </c>
      <c r="B4649" t="s">
        <v>5618</v>
      </c>
      <c r="C4649" t="s">
        <v>1904</v>
      </c>
      <c r="D4649" t="s">
        <v>151</v>
      </c>
      <c r="E4649" t="s">
        <v>16</v>
      </c>
      <c r="F4649" t="s">
        <v>13</v>
      </c>
      <c r="G4649">
        <v>372</v>
      </c>
      <c r="I4649"/>
    </row>
    <row r="4650" spans="1:9" hidden="1" x14ac:dyDescent="0.25">
      <c r="A4650">
        <v>3525</v>
      </c>
      <c r="B4650" t="s">
        <v>5619</v>
      </c>
      <c r="C4650" t="s">
        <v>151</v>
      </c>
      <c r="D4650" t="s">
        <v>32</v>
      </c>
      <c r="E4650" t="s">
        <v>12</v>
      </c>
      <c r="F4650" t="s">
        <v>13</v>
      </c>
      <c r="G4650">
        <v>2176624</v>
      </c>
      <c r="I4650"/>
    </row>
    <row r="4651" spans="1:9" hidden="1" x14ac:dyDescent="0.25">
      <c r="A4651">
        <v>3862</v>
      </c>
      <c r="B4651" t="s">
        <v>5620</v>
      </c>
      <c r="C4651" t="s">
        <v>151</v>
      </c>
      <c r="D4651" t="s">
        <v>946</v>
      </c>
      <c r="E4651" t="s">
        <v>16</v>
      </c>
      <c r="F4651" t="s">
        <v>13</v>
      </c>
      <c r="G4651">
        <v>1863776</v>
      </c>
      <c r="I4651"/>
    </row>
    <row r="4652" spans="1:9" hidden="1" x14ac:dyDescent="0.25">
      <c r="A4652">
        <v>10040</v>
      </c>
      <c r="B4652" t="s">
        <v>5621</v>
      </c>
      <c r="C4652" t="s">
        <v>1790</v>
      </c>
      <c r="D4652" t="s">
        <v>151</v>
      </c>
      <c r="E4652" t="s">
        <v>12</v>
      </c>
      <c r="F4652" t="s">
        <v>13</v>
      </c>
      <c r="G4652">
        <v>1961144</v>
      </c>
      <c r="I4652"/>
    </row>
    <row r="4653" spans="1:9" hidden="1" x14ac:dyDescent="0.25">
      <c r="A4653">
        <v>3720</v>
      </c>
      <c r="B4653" t="s">
        <v>5622</v>
      </c>
      <c r="C4653" t="s">
        <v>151</v>
      </c>
      <c r="D4653" t="s">
        <v>674</v>
      </c>
      <c r="E4653" t="s">
        <v>12</v>
      </c>
      <c r="F4653" t="s">
        <v>13</v>
      </c>
      <c r="G4653">
        <v>2321618</v>
      </c>
      <c r="I4653"/>
    </row>
    <row r="4654" spans="1:9" hidden="1" x14ac:dyDescent="0.25">
      <c r="A4654">
        <v>10064</v>
      </c>
      <c r="B4654" t="s">
        <v>5623</v>
      </c>
      <c r="C4654" t="s">
        <v>1794</v>
      </c>
      <c r="D4654" t="s">
        <v>151</v>
      </c>
      <c r="E4654" t="s">
        <v>16</v>
      </c>
      <c r="F4654" t="s">
        <v>13</v>
      </c>
      <c r="G4654">
        <v>1972238</v>
      </c>
      <c r="I4654"/>
    </row>
    <row r="4655" spans="1:9" hidden="1" x14ac:dyDescent="0.25">
      <c r="A4655">
        <v>51012</v>
      </c>
      <c r="B4655" t="s">
        <v>5624</v>
      </c>
      <c r="C4655" t="s">
        <v>2667</v>
      </c>
      <c r="D4655" t="s">
        <v>151</v>
      </c>
      <c r="E4655" t="s">
        <v>12</v>
      </c>
      <c r="F4655" t="s">
        <v>13</v>
      </c>
      <c r="G4655">
        <v>1261526</v>
      </c>
      <c r="I4655"/>
    </row>
    <row r="4656" spans="1:9" hidden="1" x14ac:dyDescent="0.25">
      <c r="A4656">
        <v>5756</v>
      </c>
      <c r="B4656" t="s">
        <v>5625</v>
      </c>
      <c r="C4656" t="s">
        <v>676</v>
      </c>
      <c r="D4656" t="s">
        <v>151</v>
      </c>
      <c r="E4656" t="s">
        <v>12</v>
      </c>
      <c r="F4656" t="s">
        <v>13</v>
      </c>
      <c r="G4656">
        <v>2174332</v>
      </c>
      <c r="I4656"/>
    </row>
    <row r="4657" spans="1:10" hidden="1" x14ac:dyDescent="0.25">
      <c r="A4657">
        <v>3339</v>
      </c>
      <c r="B4657" t="s">
        <v>5626</v>
      </c>
      <c r="C4657" t="s">
        <v>151</v>
      </c>
      <c r="D4657" t="s">
        <v>682</v>
      </c>
      <c r="E4657" t="s">
        <v>12</v>
      </c>
      <c r="F4657" t="s">
        <v>13</v>
      </c>
      <c r="G4657">
        <v>2432790</v>
      </c>
      <c r="I4657"/>
    </row>
    <row r="4658" spans="1:10" hidden="1" x14ac:dyDescent="0.25">
      <c r="A4658">
        <v>14918</v>
      </c>
      <c r="B4658" t="s">
        <v>5627</v>
      </c>
      <c r="C4658" t="s">
        <v>2175</v>
      </c>
      <c r="D4658" t="s">
        <v>151</v>
      </c>
      <c r="E4658" t="s">
        <v>12</v>
      </c>
      <c r="F4658" t="s">
        <v>13</v>
      </c>
      <c r="G4658">
        <v>1295728</v>
      </c>
      <c r="I4658"/>
    </row>
    <row r="4659" spans="1:10" hidden="1" x14ac:dyDescent="0.25">
      <c r="A4659">
        <v>4731</v>
      </c>
      <c r="B4659" t="s">
        <v>5628</v>
      </c>
      <c r="C4659" t="s">
        <v>684</v>
      </c>
      <c r="D4659" t="s">
        <v>151</v>
      </c>
      <c r="E4659" t="s">
        <v>12</v>
      </c>
      <c r="F4659" t="s">
        <v>13</v>
      </c>
      <c r="G4659">
        <v>2118658</v>
      </c>
      <c r="I4659"/>
    </row>
    <row r="4660" spans="1:10" hidden="1" x14ac:dyDescent="0.25">
      <c r="A4660">
        <v>12480</v>
      </c>
      <c r="B4660" t="s">
        <v>5629</v>
      </c>
      <c r="C4660" t="s">
        <v>176</v>
      </c>
      <c r="D4660" t="s">
        <v>151</v>
      </c>
      <c r="E4660" t="s">
        <v>12</v>
      </c>
      <c r="F4660" t="s">
        <v>13</v>
      </c>
      <c r="G4660">
        <v>967830</v>
      </c>
      <c r="I4660"/>
    </row>
    <row r="4661" spans="1:10" hidden="1" x14ac:dyDescent="0.25">
      <c r="A4661">
        <v>10751</v>
      </c>
      <c r="B4661" t="s">
        <v>5630</v>
      </c>
      <c r="C4661" t="s">
        <v>5631</v>
      </c>
      <c r="D4661" t="s">
        <v>151</v>
      </c>
      <c r="E4661" t="s">
        <v>12</v>
      </c>
      <c r="F4661" t="s">
        <v>13</v>
      </c>
      <c r="G4661">
        <v>1818288</v>
      </c>
      <c r="I4661"/>
    </row>
    <row r="4662" spans="1:10" hidden="1" x14ac:dyDescent="0.25">
      <c r="A4662">
        <v>10491</v>
      </c>
      <c r="B4662" t="s">
        <v>5632</v>
      </c>
      <c r="C4662" t="s">
        <v>949</v>
      </c>
      <c r="D4662" t="s">
        <v>151</v>
      </c>
      <c r="E4662" t="s">
        <v>16</v>
      </c>
      <c r="F4662" t="s">
        <v>13</v>
      </c>
      <c r="G4662">
        <v>1803694</v>
      </c>
      <c r="I4662"/>
    </row>
    <row r="4663" spans="1:10" hidden="1" x14ac:dyDescent="0.25">
      <c r="A4663">
        <v>12896</v>
      </c>
      <c r="B4663" t="s">
        <v>5633</v>
      </c>
      <c r="C4663" t="s">
        <v>151</v>
      </c>
      <c r="D4663" t="s">
        <v>951</v>
      </c>
      <c r="E4663" t="s">
        <v>12</v>
      </c>
      <c r="F4663" t="s">
        <v>13</v>
      </c>
      <c r="G4663">
        <v>1206194</v>
      </c>
      <c r="I4663"/>
    </row>
    <row r="4664" spans="1:10" hidden="1" x14ac:dyDescent="0.25">
      <c r="A4664">
        <v>3721</v>
      </c>
      <c r="B4664" t="s">
        <v>5634</v>
      </c>
      <c r="C4664" t="s">
        <v>151</v>
      </c>
      <c r="D4664" t="s">
        <v>688</v>
      </c>
      <c r="E4664" t="s">
        <v>12</v>
      </c>
      <c r="F4664" t="s">
        <v>13</v>
      </c>
      <c r="G4664">
        <v>2447660</v>
      </c>
      <c r="I4664"/>
    </row>
    <row r="4665" spans="1:10" hidden="1" x14ac:dyDescent="0.25">
      <c r="A4665">
        <v>53110</v>
      </c>
      <c r="B4665" t="s">
        <v>5635</v>
      </c>
      <c r="C4665" t="s">
        <v>411</v>
      </c>
      <c r="D4665" t="s">
        <v>151</v>
      </c>
      <c r="E4665" t="s">
        <v>12</v>
      </c>
      <c r="F4665" t="s">
        <v>13</v>
      </c>
      <c r="G4665">
        <v>731158</v>
      </c>
      <c r="I4665"/>
    </row>
    <row r="4666" spans="1:10" hidden="1" x14ac:dyDescent="0.25">
      <c r="A4666">
        <v>11504</v>
      </c>
      <c r="B4666" t="s">
        <v>5636</v>
      </c>
      <c r="C4666" t="s">
        <v>151</v>
      </c>
      <c r="D4666" t="s">
        <v>360</v>
      </c>
      <c r="E4666" t="s">
        <v>12</v>
      </c>
      <c r="F4666" t="s">
        <v>13</v>
      </c>
      <c r="G4666">
        <v>701676</v>
      </c>
      <c r="I4666"/>
    </row>
    <row r="4667" spans="1:10" hidden="1" x14ac:dyDescent="0.25">
      <c r="A4667">
        <v>6951</v>
      </c>
      <c r="B4667" t="s">
        <v>5637</v>
      </c>
      <c r="C4667" t="s">
        <v>2549</v>
      </c>
      <c r="D4667" t="s">
        <v>151</v>
      </c>
      <c r="E4667" t="s">
        <v>12</v>
      </c>
      <c r="F4667" t="s">
        <v>13</v>
      </c>
      <c r="G4667">
        <v>2337078</v>
      </c>
      <c r="I4667"/>
    </row>
    <row r="4668" spans="1:10" x14ac:dyDescent="0.25">
      <c r="A4668">
        <v>2004</v>
      </c>
      <c r="B4668" t="s">
        <v>5638</v>
      </c>
      <c r="C4668" t="s">
        <v>151</v>
      </c>
      <c r="D4668" t="s">
        <v>2551</v>
      </c>
      <c r="E4668" t="s">
        <v>12</v>
      </c>
      <c r="F4668" t="s">
        <v>13</v>
      </c>
      <c r="G4668">
        <v>1991904</v>
      </c>
      <c r="I4668" s="2">
        <v>42279</v>
      </c>
      <c r="J4668" s="1" t="str">
        <f>CONCATENATE("update EPL_DRUG_DRUG_INTERACTION set inactivation_date = TO_TIMESTAMP('",TEXT(I4668,"dd-mmm-yyyy")," 00:00:00.000000' , 'DD-MON-RRHH24:MI:SS.FF')"," where vista_ien = ",A4668,";")</f>
        <v>update EPL_DRUG_DRUG_INTERACTION set inactivation_date = TO_TIMESTAMP('02-Oct-2015 00:00:00.000000' , 'DD-MON-RRHH24:MI:SS.FF') where vista_ien = 2004;</v>
      </c>
    </row>
    <row r="4669" spans="1:10" hidden="1" x14ac:dyDescent="0.25">
      <c r="A4669">
        <v>3863</v>
      </c>
      <c r="B4669" t="s">
        <v>5639</v>
      </c>
      <c r="C4669" t="s">
        <v>151</v>
      </c>
      <c r="D4669" t="s">
        <v>144</v>
      </c>
      <c r="E4669" t="s">
        <v>12</v>
      </c>
      <c r="F4669" t="s">
        <v>13</v>
      </c>
      <c r="G4669">
        <v>2388120</v>
      </c>
      <c r="I4669"/>
    </row>
    <row r="4670" spans="1:10" hidden="1" x14ac:dyDescent="0.25">
      <c r="A4670">
        <v>52355</v>
      </c>
      <c r="B4670" t="s">
        <v>5640</v>
      </c>
      <c r="C4670" t="s">
        <v>79</v>
      </c>
      <c r="D4670" t="s">
        <v>151</v>
      </c>
      <c r="E4670" t="s">
        <v>12</v>
      </c>
      <c r="F4670" t="s">
        <v>13</v>
      </c>
      <c r="G4670">
        <v>1163748</v>
      </c>
      <c r="I4670"/>
    </row>
    <row r="4671" spans="1:10" hidden="1" x14ac:dyDescent="0.25">
      <c r="A4671">
        <v>10829</v>
      </c>
      <c r="B4671" t="s">
        <v>5641</v>
      </c>
      <c r="C4671" t="s">
        <v>1965</v>
      </c>
      <c r="D4671" t="s">
        <v>151</v>
      </c>
      <c r="E4671" t="s">
        <v>12</v>
      </c>
      <c r="F4671" t="s">
        <v>13</v>
      </c>
      <c r="G4671">
        <v>1738122</v>
      </c>
      <c r="I4671"/>
    </row>
    <row r="4672" spans="1:10" hidden="1" x14ac:dyDescent="0.25">
      <c r="A4672">
        <v>5438</v>
      </c>
      <c r="B4672" t="s">
        <v>5642</v>
      </c>
      <c r="C4672" t="s">
        <v>36</v>
      </c>
      <c r="D4672" t="s">
        <v>151</v>
      </c>
      <c r="E4672" t="s">
        <v>12</v>
      </c>
      <c r="F4672" t="s">
        <v>13</v>
      </c>
      <c r="G4672">
        <v>2041020</v>
      </c>
      <c r="I4672"/>
    </row>
    <row r="4673" spans="1:10" hidden="1" x14ac:dyDescent="0.25">
      <c r="A4673">
        <v>51502</v>
      </c>
      <c r="B4673" t="s">
        <v>5643</v>
      </c>
      <c r="C4673" t="s">
        <v>1967</v>
      </c>
      <c r="D4673" t="s">
        <v>151</v>
      </c>
      <c r="E4673" t="s">
        <v>12</v>
      </c>
      <c r="F4673" t="s">
        <v>13</v>
      </c>
      <c r="G4673">
        <v>1260598</v>
      </c>
      <c r="I4673"/>
    </row>
    <row r="4674" spans="1:10" hidden="1" x14ac:dyDescent="0.25">
      <c r="A4674">
        <v>4936</v>
      </c>
      <c r="B4674" t="s">
        <v>5644</v>
      </c>
      <c r="C4674" t="s">
        <v>1163</v>
      </c>
      <c r="D4674" t="s">
        <v>151</v>
      </c>
      <c r="E4674" t="s">
        <v>12</v>
      </c>
      <c r="F4674" t="s">
        <v>13</v>
      </c>
      <c r="G4674">
        <v>2084322</v>
      </c>
      <c r="I4674"/>
    </row>
    <row r="4675" spans="1:10" hidden="1" x14ac:dyDescent="0.25">
      <c r="A4675">
        <v>6628</v>
      </c>
      <c r="B4675" t="s">
        <v>5645</v>
      </c>
      <c r="C4675" t="s">
        <v>151</v>
      </c>
      <c r="D4675" t="s">
        <v>953</v>
      </c>
      <c r="E4675" t="s">
        <v>16</v>
      </c>
      <c r="F4675" t="s">
        <v>13</v>
      </c>
      <c r="G4675">
        <v>1669644</v>
      </c>
      <c r="I4675"/>
    </row>
    <row r="4676" spans="1:10" hidden="1" x14ac:dyDescent="0.25">
      <c r="A4676">
        <v>1528</v>
      </c>
      <c r="B4676" t="s">
        <v>5646</v>
      </c>
      <c r="C4676" t="s">
        <v>151</v>
      </c>
      <c r="D4676" t="s">
        <v>774</v>
      </c>
      <c r="E4676" t="s">
        <v>12</v>
      </c>
      <c r="F4676" t="s">
        <v>13</v>
      </c>
      <c r="G4676">
        <v>1892286</v>
      </c>
      <c r="I4676"/>
    </row>
    <row r="4677" spans="1:10" hidden="1" x14ac:dyDescent="0.25">
      <c r="A4677">
        <v>11507</v>
      </c>
      <c r="B4677" t="s">
        <v>5647</v>
      </c>
      <c r="C4677" t="s">
        <v>1290</v>
      </c>
      <c r="D4677" t="s">
        <v>151</v>
      </c>
      <c r="E4677" t="s">
        <v>12</v>
      </c>
      <c r="F4677" t="s">
        <v>13</v>
      </c>
      <c r="G4677">
        <v>1279406</v>
      </c>
      <c r="I4677"/>
    </row>
    <row r="4678" spans="1:10" hidden="1" x14ac:dyDescent="0.25">
      <c r="A4678">
        <v>5765</v>
      </c>
      <c r="B4678" t="s">
        <v>5648</v>
      </c>
      <c r="C4678" t="s">
        <v>38</v>
      </c>
      <c r="D4678" t="s">
        <v>151</v>
      </c>
      <c r="E4678" t="s">
        <v>12</v>
      </c>
      <c r="F4678" t="s">
        <v>13</v>
      </c>
      <c r="G4678">
        <v>2314528</v>
      </c>
      <c r="I4678"/>
    </row>
    <row r="4679" spans="1:10" hidden="1" x14ac:dyDescent="0.25">
      <c r="A4679">
        <v>52776</v>
      </c>
      <c r="B4679" t="s">
        <v>5649</v>
      </c>
      <c r="C4679" t="s">
        <v>1292</v>
      </c>
      <c r="D4679" t="s">
        <v>151</v>
      </c>
      <c r="E4679" t="s">
        <v>16</v>
      </c>
      <c r="F4679" t="s">
        <v>13</v>
      </c>
      <c r="G4679">
        <v>828872</v>
      </c>
      <c r="I4679"/>
    </row>
    <row r="4680" spans="1:10" hidden="1" x14ac:dyDescent="0.25">
      <c r="A4680">
        <v>53995</v>
      </c>
      <c r="B4680" t="s">
        <v>5650</v>
      </c>
      <c r="C4680" t="s">
        <v>1584</v>
      </c>
      <c r="D4680" t="s">
        <v>151</v>
      </c>
      <c r="E4680" t="s">
        <v>12</v>
      </c>
      <c r="F4680" t="s">
        <v>13</v>
      </c>
      <c r="G4680">
        <v>744</v>
      </c>
      <c r="I4680"/>
    </row>
    <row r="4681" spans="1:10" hidden="1" x14ac:dyDescent="0.25">
      <c r="A4681">
        <v>52464</v>
      </c>
      <c r="B4681" t="s">
        <v>5651</v>
      </c>
      <c r="C4681" t="s">
        <v>1819</v>
      </c>
      <c r="D4681" t="s">
        <v>151</v>
      </c>
      <c r="E4681" t="s">
        <v>12</v>
      </c>
      <c r="F4681" t="s">
        <v>13</v>
      </c>
      <c r="G4681">
        <v>1181104</v>
      </c>
      <c r="I4681"/>
    </row>
    <row r="4682" spans="1:10" hidden="1" x14ac:dyDescent="0.25">
      <c r="A4682">
        <v>195</v>
      </c>
      <c r="B4682" t="s">
        <v>5652</v>
      </c>
      <c r="C4682" t="s">
        <v>151</v>
      </c>
      <c r="D4682" t="s">
        <v>221</v>
      </c>
      <c r="E4682" t="s">
        <v>12</v>
      </c>
      <c r="F4682" t="s">
        <v>13</v>
      </c>
      <c r="G4682">
        <v>1951867</v>
      </c>
      <c r="I4682"/>
    </row>
    <row r="4683" spans="1:10" hidden="1" x14ac:dyDescent="0.25">
      <c r="A4683">
        <v>50495</v>
      </c>
      <c r="B4683" t="s">
        <v>5653</v>
      </c>
      <c r="C4683" t="s">
        <v>723</v>
      </c>
      <c r="D4683" t="s">
        <v>151</v>
      </c>
      <c r="E4683" t="s">
        <v>12</v>
      </c>
      <c r="F4683" t="s">
        <v>13</v>
      </c>
      <c r="G4683">
        <v>971518</v>
      </c>
      <c r="I4683"/>
    </row>
    <row r="4684" spans="1:10" hidden="1" x14ac:dyDescent="0.25">
      <c r="A4684">
        <v>11082</v>
      </c>
      <c r="B4684" t="s">
        <v>5654</v>
      </c>
      <c r="C4684" t="s">
        <v>2559</v>
      </c>
      <c r="D4684" t="s">
        <v>151</v>
      </c>
      <c r="E4684" t="s">
        <v>16</v>
      </c>
      <c r="F4684" t="s">
        <v>13</v>
      </c>
      <c r="G4684">
        <v>1823474</v>
      </c>
      <c r="I4684"/>
    </row>
    <row r="4685" spans="1:10" hidden="1" x14ac:dyDescent="0.25">
      <c r="A4685">
        <v>6444</v>
      </c>
      <c r="B4685" t="s">
        <v>5655</v>
      </c>
      <c r="C4685" t="s">
        <v>314</v>
      </c>
      <c r="D4685" t="s">
        <v>151</v>
      </c>
      <c r="E4685" t="s">
        <v>16</v>
      </c>
      <c r="F4685" t="s">
        <v>13</v>
      </c>
      <c r="G4685">
        <v>2103396</v>
      </c>
      <c r="I4685"/>
    </row>
    <row r="4686" spans="1:10" hidden="1" x14ac:dyDescent="0.25">
      <c r="A4686">
        <v>6</v>
      </c>
      <c r="B4686" t="s">
        <v>5656</v>
      </c>
      <c r="C4686" t="s">
        <v>151</v>
      </c>
      <c r="D4686" t="s">
        <v>148</v>
      </c>
      <c r="E4686" t="s">
        <v>16</v>
      </c>
      <c r="F4686" t="s">
        <v>13</v>
      </c>
      <c r="G4686">
        <v>3607194</v>
      </c>
      <c r="I4686"/>
    </row>
    <row r="4687" spans="1:10" hidden="1" x14ac:dyDescent="0.25">
      <c r="A4687">
        <v>3189</v>
      </c>
      <c r="B4687" t="s">
        <v>5657</v>
      </c>
      <c r="C4687" t="s">
        <v>151</v>
      </c>
      <c r="D4687" t="s">
        <v>1017</v>
      </c>
      <c r="E4687" t="s">
        <v>12</v>
      </c>
      <c r="F4687" t="s">
        <v>13</v>
      </c>
      <c r="G4687">
        <v>2314530</v>
      </c>
      <c r="I4687"/>
    </row>
    <row r="4688" spans="1:10" x14ac:dyDescent="0.25">
      <c r="A4688">
        <v>53920</v>
      </c>
      <c r="B4688" t="s">
        <v>5658</v>
      </c>
      <c r="C4688" t="s">
        <v>601</v>
      </c>
      <c r="D4688" t="s">
        <v>5659</v>
      </c>
      <c r="E4688" t="s">
        <v>12</v>
      </c>
      <c r="F4688" t="s">
        <v>13</v>
      </c>
      <c r="G4688">
        <v>14</v>
      </c>
      <c r="I4688" s="2">
        <v>42880</v>
      </c>
      <c r="J4688" s="1" t="str">
        <f t="shared" ref="J4688:J4691" si="75">CONCATENATE("update EPL_DRUG_DRUG_INTERACTION set inactivation_date = TO_TIMESTAMP('",TEXT(I4688,"dd-mmm-yyyy")," 00:00:00.000000' , 'DD-MON-RRHH24:MI:SS.FF')"," where vista_ien = ",A4688,";")</f>
        <v>update EPL_DRUG_DRUG_INTERACTION set inactivation_date = TO_TIMESTAMP('25-May-2017 00:00:00.000000' , 'DD-MON-RRHH24:MI:SS.FF') where vista_ien = 53920;</v>
      </c>
    </row>
    <row r="4689" spans="1:10" x14ac:dyDescent="0.25">
      <c r="A4689">
        <v>1275</v>
      </c>
      <c r="B4689" t="s">
        <v>5660</v>
      </c>
      <c r="C4689" t="s">
        <v>1455</v>
      </c>
      <c r="D4689" t="s">
        <v>185</v>
      </c>
      <c r="E4689" t="s">
        <v>12</v>
      </c>
      <c r="F4689" t="s">
        <v>13</v>
      </c>
      <c r="G4689">
        <v>55958</v>
      </c>
      <c r="I4689" s="2">
        <v>36812</v>
      </c>
      <c r="J4689" s="1" t="str">
        <f t="shared" si="75"/>
        <v>update EPL_DRUG_DRUG_INTERACTION set inactivation_date = TO_TIMESTAMP('13-Oct-2000 00:00:00.000000' , 'DD-MON-RRHH24:MI:SS.FF') where vista_ien = 1275;</v>
      </c>
    </row>
    <row r="4690" spans="1:10" x14ac:dyDescent="0.25">
      <c r="A4690">
        <v>1276</v>
      </c>
      <c r="B4690" t="s">
        <v>5661</v>
      </c>
      <c r="C4690" t="s">
        <v>1455</v>
      </c>
      <c r="D4690" t="s">
        <v>189</v>
      </c>
      <c r="E4690" t="s">
        <v>12</v>
      </c>
      <c r="F4690" t="s">
        <v>13</v>
      </c>
      <c r="G4690">
        <v>1241902</v>
      </c>
      <c r="I4690" s="2">
        <v>36812</v>
      </c>
      <c r="J4690" s="1" t="str">
        <f t="shared" si="75"/>
        <v>update EPL_DRUG_DRUG_INTERACTION set inactivation_date = TO_TIMESTAMP('13-Oct-2000 00:00:00.000000' , 'DD-MON-RRHH24:MI:SS.FF') where vista_ien = 1276;</v>
      </c>
    </row>
    <row r="4691" spans="1:10" x14ac:dyDescent="0.25">
      <c r="A4691">
        <v>37</v>
      </c>
      <c r="B4691" t="s">
        <v>5662</v>
      </c>
      <c r="C4691" t="s">
        <v>1455</v>
      </c>
      <c r="D4691" t="s">
        <v>195</v>
      </c>
      <c r="E4691" t="s">
        <v>12</v>
      </c>
      <c r="F4691" t="s">
        <v>13</v>
      </c>
      <c r="G4691">
        <v>39414</v>
      </c>
      <c r="I4691" s="2">
        <v>36812</v>
      </c>
      <c r="J4691" s="1" t="str">
        <f t="shared" si="75"/>
        <v>update EPL_DRUG_DRUG_INTERACTION set inactivation_date = TO_TIMESTAMP('13-Oct-2000 00:00:00.000000' , 'DD-MON-RRHH24:MI:SS.FF') where vista_ien = 37;</v>
      </c>
    </row>
    <row r="4692" spans="1:10" hidden="1" x14ac:dyDescent="0.25">
      <c r="A4692">
        <v>6540</v>
      </c>
      <c r="B4692" t="s">
        <v>5663</v>
      </c>
      <c r="C4692" t="s">
        <v>332</v>
      </c>
      <c r="D4692" t="s">
        <v>1455</v>
      </c>
      <c r="E4692" t="s">
        <v>12</v>
      </c>
      <c r="F4692" t="s">
        <v>13</v>
      </c>
      <c r="G4692">
        <v>647180</v>
      </c>
      <c r="I4692"/>
    </row>
    <row r="4693" spans="1:10" x14ac:dyDescent="0.25">
      <c r="A4693">
        <v>1277</v>
      </c>
      <c r="B4693" t="s">
        <v>5664</v>
      </c>
      <c r="C4693" t="s">
        <v>1455</v>
      </c>
      <c r="D4693" t="s">
        <v>201</v>
      </c>
      <c r="E4693" t="s">
        <v>12</v>
      </c>
      <c r="F4693" t="s">
        <v>13</v>
      </c>
      <c r="G4693">
        <v>450368</v>
      </c>
      <c r="I4693" s="2">
        <v>36812</v>
      </c>
      <c r="J4693" s="1" t="str">
        <f t="shared" ref="J4693:J4697" si="76">CONCATENATE("update EPL_DRUG_DRUG_INTERACTION set inactivation_date = TO_TIMESTAMP('",TEXT(I4693,"dd-mmm-yyyy")," 00:00:00.000000' , 'DD-MON-RRHH24:MI:SS.FF')"," where vista_ien = ",A4693,";")</f>
        <v>update EPL_DRUG_DRUG_INTERACTION set inactivation_date = TO_TIMESTAMP('13-Oct-2000 00:00:00.000000' , 'DD-MON-RRHH24:MI:SS.FF') where vista_ien = 1277;</v>
      </c>
    </row>
    <row r="4694" spans="1:10" x14ac:dyDescent="0.25">
      <c r="A4694">
        <v>99</v>
      </c>
      <c r="B4694" t="s">
        <v>5665</v>
      </c>
      <c r="C4694" t="s">
        <v>1455</v>
      </c>
      <c r="D4694" t="s">
        <v>2073</v>
      </c>
      <c r="E4694" t="s">
        <v>12</v>
      </c>
      <c r="F4694" t="s">
        <v>13</v>
      </c>
      <c r="G4694">
        <v>11868</v>
      </c>
      <c r="I4694" s="2">
        <v>36812</v>
      </c>
      <c r="J4694" s="1" t="str">
        <f t="shared" si="76"/>
        <v>update EPL_DRUG_DRUG_INTERACTION set inactivation_date = TO_TIMESTAMP('13-Oct-2000 00:00:00.000000' , 'DD-MON-RRHH24:MI:SS.FF') where vista_ien = 99;</v>
      </c>
    </row>
    <row r="4695" spans="1:10" x14ac:dyDescent="0.25">
      <c r="A4695">
        <v>1278</v>
      </c>
      <c r="B4695" t="s">
        <v>5666</v>
      </c>
      <c r="C4695" t="s">
        <v>1455</v>
      </c>
      <c r="D4695" t="s">
        <v>205</v>
      </c>
      <c r="E4695" t="s">
        <v>12</v>
      </c>
      <c r="F4695" t="s">
        <v>13</v>
      </c>
      <c r="G4695">
        <v>14126</v>
      </c>
      <c r="I4695" s="2">
        <v>36812</v>
      </c>
      <c r="J4695" s="1" t="str">
        <f t="shared" si="76"/>
        <v>update EPL_DRUG_DRUG_INTERACTION set inactivation_date = TO_TIMESTAMP('13-Oct-2000 00:00:00.000000' , 'DD-MON-RRHH24:MI:SS.FF') where vista_ien = 1278;</v>
      </c>
    </row>
    <row r="4696" spans="1:10" x14ac:dyDescent="0.25">
      <c r="A4696">
        <v>1279</v>
      </c>
      <c r="B4696" t="s">
        <v>5667</v>
      </c>
      <c r="C4696" t="s">
        <v>1455</v>
      </c>
      <c r="D4696" t="s">
        <v>215</v>
      </c>
      <c r="E4696" t="s">
        <v>12</v>
      </c>
      <c r="F4696" t="s">
        <v>13</v>
      </c>
      <c r="G4696">
        <v>480814</v>
      </c>
      <c r="I4696" s="2">
        <v>36812</v>
      </c>
      <c r="J4696" s="1" t="str">
        <f t="shared" si="76"/>
        <v>update EPL_DRUG_DRUG_INTERACTION set inactivation_date = TO_TIMESTAMP('13-Oct-2000 00:00:00.000000' , 'DD-MON-RRHH24:MI:SS.FF') where vista_ien = 1279;</v>
      </c>
    </row>
    <row r="4697" spans="1:10" x14ac:dyDescent="0.25">
      <c r="A4697">
        <v>42</v>
      </c>
      <c r="B4697" t="s">
        <v>5668</v>
      </c>
      <c r="C4697" t="s">
        <v>1455</v>
      </c>
      <c r="D4697" t="s">
        <v>219</v>
      </c>
      <c r="E4697" t="s">
        <v>12</v>
      </c>
      <c r="F4697" t="s">
        <v>13</v>
      </c>
      <c r="G4697">
        <v>44116</v>
      </c>
      <c r="I4697" s="2">
        <v>36812</v>
      </c>
      <c r="J4697" s="1" t="str">
        <f t="shared" si="76"/>
        <v>update EPL_DRUG_DRUG_INTERACTION set inactivation_date = TO_TIMESTAMP('13-Oct-2000 00:00:00.000000' , 'DD-MON-RRHH24:MI:SS.FF') where vista_ien = 42;</v>
      </c>
    </row>
    <row r="4698" spans="1:10" hidden="1" x14ac:dyDescent="0.25">
      <c r="A4698">
        <v>53445</v>
      </c>
      <c r="B4698" t="s">
        <v>5669</v>
      </c>
      <c r="C4698" t="s">
        <v>81</v>
      </c>
      <c r="D4698" t="s">
        <v>1455</v>
      </c>
      <c r="E4698" t="s">
        <v>16</v>
      </c>
      <c r="F4698" t="s">
        <v>13</v>
      </c>
      <c r="G4698">
        <v>14</v>
      </c>
      <c r="I4698"/>
    </row>
    <row r="4699" spans="1:10" hidden="1" x14ac:dyDescent="0.25">
      <c r="A4699">
        <v>52869</v>
      </c>
      <c r="B4699" t="s">
        <v>5670</v>
      </c>
      <c r="C4699" t="s">
        <v>49</v>
      </c>
      <c r="D4699" t="s">
        <v>492</v>
      </c>
      <c r="E4699" t="s">
        <v>16</v>
      </c>
      <c r="F4699" t="s">
        <v>13</v>
      </c>
      <c r="G4699">
        <v>4408</v>
      </c>
      <c r="I4699"/>
    </row>
    <row r="4700" spans="1:10" hidden="1" x14ac:dyDescent="0.25">
      <c r="A4700">
        <v>9290</v>
      </c>
      <c r="B4700" t="s">
        <v>5671</v>
      </c>
      <c r="C4700" t="s">
        <v>374</v>
      </c>
      <c r="D4700" t="s">
        <v>492</v>
      </c>
      <c r="E4700" t="s">
        <v>12</v>
      </c>
      <c r="F4700" t="s">
        <v>13</v>
      </c>
      <c r="G4700">
        <v>287770</v>
      </c>
      <c r="I4700"/>
    </row>
    <row r="4701" spans="1:10" hidden="1" x14ac:dyDescent="0.25">
      <c r="A4701">
        <v>5893</v>
      </c>
      <c r="B4701" t="s">
        <v>5672</v>
      </c>
      <c r="C4701" t="s">
        <v>376</v>
      </c>
      <c r="D4701" t="s">
        <v>492</v>
      </c>
      <c r="E4701" t="s">
        <v>12</v>
      </c>
      <c r="F4701" t="s">
        <v>13</v>
      </c>
      <c r="G4701">
        <v>51734</v>
      </c>
      <c r="I4701"/>
    </row>
    <row r="4702" spans="1:10" hidden="1" x14ac:dyDescent="0.25">
      <c r="A4702">
        <v>13635</v>
      </c>
      <c r="B4702" t="s">
        <v>5673</v>
      </c>
      <c r="C4702" t="s">
        <v>378</v>
      </c>
      <c r="D4702" t="s">
        <v>492</v>
      </c>
      <c r="E4702" t="s">
        <v>16</v>
      </c>
      <c r="F4702" t="s">
        <v>13</v>
      </c>
      <c r="G4702">
        <v>5522</v>
      </c>
      <c r="I4702"/>
    </row>
    <row r="4703" spans="1:10" hidden="1" x14ac:dyDescent="0.25">
      <c r="A4703">
        <v>51115</v>
      </c>
      <c r="B4703" t="s">
        <v>5674</v>
      </c>
      <c r="C4703" t="s">
        <v>20</v>
      </c>
      <c r="D4703" t="s">
        <v>492</v>
      </c>
      <c r="E4703" t="s">
        <v>12</v>
      </c>
      <c r="F4703" t="s">
        <v>13</v>
      </c>
      <c r="G4703">
        <v>13400</v>
      </c>
      <c r="I4703"/>
    </row>
    <row r="4704" spans="1:10" hidden="1" x14ac:dyDescent="0.25">
      <c r="A4704">
        <v>8393</v>
      </c>
      <c r="B4704" t="s">
        <v>5675</v>
      </c>
      <c r="C4704" t="s">
        <v>492</v>
      </c>
      <c r="D4704" t="s">
        <v>57</v>
      </c>
      <c r="E4704" t="s">
        <v>16</v>
      </c>
      <c r="F4704" t="s">
        <v>13</v>
      </c>
      <c r="G4704">
        <v>7766</v>
      </c>
      <c r="I4704"/>
    </row>
    <row r="4705" spans="1:9" hidden="1" x14ac:dyDescent="0.25">
      <c r="A4705">
        <v>8394</v>
      </c>
      <c r="B4705" t="s">
        <v>5676</v>
      </c>
      <c r="C4705" t="s">
        <v>492</v>
      </c>
      <c r="D4705" t="s">
        <v>61</v>
      </c>
      <c r="E4705" t="s">
        <v>16</v>
      </c>
      <c r="F4705" t="s">
        <v>13</v>
      </c>
      <c r="G4705">
        <v>798</v>
      </c>
      <c r="I4705"/>
    </row>
    <row r="4706" spans="1:9" hidden="1" x14ac:dyDescent="0.25">
      <c r="A4706">
        <v>8395</v>
      </c>
      <c r="B4706" t="s">
        <v>5677</v>
      </c>
      <c r="C4706" t="s">
        <v>492</v>
      </c>
      <c r="D4706" t="s">
        <v>63</v>
      </c>
      <c r="E4706" t="s">
        <v>16</v>
      </c>
      <c r="F4706" t="s">
        <v>13</v>
      </c>
      <c r="G4706">
        <v>3368</v>
      </c>
      <c r="I4706"/>
    </row>
    <row r="4707" spans="1:9" hidden="1" x14ac:dyDescent="0.25">
      <c r="A4707">
        <v>8396</v>
      </c>
      <c r="B4707" t="s">
        <v>5678</v>
      </c>
      <c r="C4707" t="s">
        <v>492</v>
      </c>
      <c r="D4707" t="s">
        <v>65</v>
      </c>
      <c r="E4707" t="s">
        <v>16</v>
      </c>
      <c r="F4707" t="s">
        <v>13</v>
      </c>
      <c r="G4707">
        <v>838</v>
      </c>
      <c r="I4707"/>
    </row>
    <row r="4708" spans="1:9" hidden="1" x14ac:dyDescent="0.25">
      <c r="A4708">
        <v>8397</v>
      </c>
      <c r="B4708" t="s">
        <v>5679</v>
      </c>
      <c r="C4708" t="s">
        <v>492</v>
      </c>
      <c r="D4708" t="s">
        <v>67</v>
      </c>
      <c r="E4708" t="s">
        <v>16</v>
      </c>
      <c r="F4708" t="s">
        <v>13</v>
      </c>
      <c r="G4708">
        <v>788</v>
      </c>
      <c r="I4708"/>
    </row>
    <row r="4709" spans="1:9" hidden="1" x14ac:dyDescent="0.25">
      <c r="A4709">
        <v>8398</v>
      </c>
      <c r="B4709" t="s">
        <v>5680</v>
      </c>
      <c r="C4709" t="s">
        <v>492</v>
      </c>
      <c r="D4709" t="s">
        <v>69</v>
      </c>
      <c r="E4709" t="s">
        <v>16</v>
      </c>
      <c r="F4709" t="s">
        <v>13</v>
      </c>
      <c r="G4709">
        <v>828</v>
      </c>
      <c r="I4709"/>
    </row>
    <row r="4710" spans="1:9" hidden="1" x14ac:dyDescent="0.25">
      <c r="A4710">
        <v>13636</v>
      </c>
      <c r="B4710" t="s">
        <v>5681</v>
      </c>
      <c r="C4710" t="s">
        <v>388</v>
      </c>
      <c r="D4710" t="s">
        <v>492</v>
      </c>
      <c r="E4710" t="s">
        <v>16</v>
      </c>
      <c r="F4710" t="s">
        <v>13</v>
      </c>
      <c r="G4710">
        <v>7768</v>
      </c>
      <c r="I4710"/>
    </row>
    <row r="4711" spans="1:9" hidden="1" x14ac:dyDescent="0.25">
      <c r="A4711">
        <v>53724</v>
      </c>
      <c r="B4711" t="s">
        <v>5682</v>
      </c>
      <c r="C4711" t="s">
        <v>24</v>
      </c>
      <c r="D4711" t="s">
        <v>492</v>
      </c>
      <c r="E4711" t="s">
        <v>12</v>
      </c>
      <c r="F4711" t="s">
        <v>13</v>
      </c>
      <c r="G4711">
        <v>58</v>
      </c>
      <c r="I4711"/>
    </row>
    <row r="4712" spans="1:9" hidden="1" x14ac:dyDescent="0.25">
      <c r="A4712">
        <v>8399</v>
      </c>
      <c r="B4712" t="s">
        <v>5683</v>
      </c>
      <c r="C4712" t="s">
        <v>492</v>
      </c>
      <c r="D4712" t="s">
        <v>71</v>
      </c>
      <c r="E4712" t="s">
        <v>16</v>
      </c>
      <c r="F4712" t="s">
        <v>13</v>
      </c>
      <c r="G4712">
        <v>1312</v>
      </c>
      <c r="I4712"/>
    </row>
    <row r="4713" spans="1:9" hidden="1" x14ac:dyDescent="0.25">
      <c r="A4713">
        <v>8401</v>
      </c>
      <c r="B4713" t="s">
        <v>5684</v>
      </c>
      <c r="C4713" t="s">
        <v>492</v>
      </c>
      <c r="D4713" t="s">
        <v>73</v>
      </c>
      <c r="E4713" t="s">
        <v>16</v>
      </c>
      <c r="F4713" t="s">
        <v>13</v>
      </c>
      <c r="G4713">
        <v>8432</v>
      </c>
      <c r="I4713"/>
    </row>
    <row r="4714" spans="1:9" hidden="1" x14ac:dyDescent="0.25">
      <c r="A4714">
        <v>8400</v>
      </c>
      <c r="B4714" t="s">
        <v>5685</v>
      </c>
      <c r="C4714" t="s">
        <v>492</v>
      </c>
      <c r="D4714" t="s">
        <v>75</v>
      </c>
      <c r="E4714" t="s">
        <v>16</v>
      </c>
      <c r="F4714" t="s">
        <v>13</v>
      </c>
      <c r="G4714">
        <v>828</v>
      </c>
      <c r="I4714"/>
    </row>
    <row r="4715" spans="1:9" hidden="1" x14ac:dyDescent="0.25">
      <c r="A4715">
        <v>51356</v>
      </c>
      <c r="B4715" t="s">
        <v>5686</v>
      </c>
      <c r="C4715" t="s">
        <v>34</v>
      </c>
      <c r="D4715" t="s">
        <v>492</v>
      </c>
      <c r="E4715" t="s">
        <v>16</v>
      </c>
      <c r="F4715" t="s">
        <v>13</v>
      </c>
      <c r="G4715">
        <v>12516</v>
      </c>
      <c r="I4715"/>
    </row>
    <row r="4716" spans="1:9" hidden="1" x14ac:dyDescent="0.25">
      <c r="A4716">
        <v>8402</v>
      </c>
      <c r="B4716" t="s">
        <v>5687</v>
      </c>
      <c r="C4716" t="s">
        <v>492</v>
      </c>
      <c r="D4716" t="s">
        <v>81</v>
      </c>
      <c r="E4716" t="s">
        <v>16</v>
      </c>
      <c r="F4716" t="s">
        <v>13</v>
      </c>
      <c r="G4716">
        <v>1882</v>
      </c>
      <c r="I4716"/>
    </row>
    <row r="4717" spans="1:9" hidden="1" x14ac:dyDescent="0.25">
      <c r="A4717">
        <v>8403</v>
      </c>
      <c r="B4717" t="s">
        <v>5688</v>
      </c>
      <c r="C4717" t="s">
        <v>492</v>
      </c>
      <c r="D4717" t="s">
        <v>83</v>
      </c>
      <c r="E4717" t="s">
        <v>16</v>
      </c>
      <c r="F4717" t="s">
        <v>13</v>
      </c>
      <c r="G4717">
        <v>6120</v>
      </c>
      <c r="I4717"/>
    </row>
    <row r="4718" spans="1:9" hidden="1" x14ac:dyDescent="0.25">
      <c r="A4718">
        <v>8404</v>
      </c>
      <c r="B4718" t="s">
        <v>5689</v>
      </c>
      <c r="C4718" t="s">
        <v>492</v>
      </c>
      <c r="D4718" t="s">
        <v>85</v>
      </c>
      <c r="E4718" t="s">
        <v>16</v>
      </c>
      <c r="F4718" t="s">
        <v>13</v>
      </c>
      <c r="G4718">
        <v>816</v>
      </c>
      <c r="I4718"/>
    </row>
    <row r="4719" spans="1:9" hidden="1" x14ac:dyDescent="0.25">
      <c r="A4719">
        <v>8405</v>
      </c>
      <c r="B4719" t="s">
        <v>5690</v>
      </c>
      <c r="C4719" t="s">
        <v>492</v>
      </c>
      <c r="D4719" t="s">
        <v>87</v>
      </c>
      <c r="E4719" t="s">
        <v>16</v>
      </c>
      <c r="F4719" t="s">
        <v>13</v>
      </c>
      <c r="G4719">
        <v>3614</v>
      </c>
      <c r="I4719"/>
    </row>
    <row r="4720" spans="1:9" hidden="1" x14ac:dyDescent="0.25">
      <c r="A4720">
        <v>9291</v>
      </c>
      <c r="B4720" t="s">
        <v>5691</v>
      </c>
      <c r="C4720" t="s">
        <v>374</v>
      </c>
      <c r="D4720" t="s">
        <v>5692</v>
      </c>
      <c r="E4720" t="s">
        <v>12</v>
      </c>
      <c r="F4720" t="s">
        <v>13</v>
      </c>
      <c r="G4720">
        <v>722858</v>
      </c>
      <c r="I4720"/>
    </row>
    <row r="4721" spans="1:10" hidden="1" x14ac:dyDescent="0.25">
      <c r="A4721">
        <v>14826</v>
      </c>
      <c r="B4721" t="s">
        <v>5693</v>
      </c>
      <c r="C4721" t="s">
        <v>376</v>
      </c>
      <c r="D4721" t="s">
        <v>5692</v>
      </c>
      <c r="E4721" t="s">
        <v>12</v>
      </c>
      <c r="F4721" t="s">
        <v>13</v>
      </c>
      <c r="G4721">
        <v>41944</v>
      </c>
      <c r="I4721"/>
    </row>
    <row r="4722" spans="1:10" x14ac:dyDescent="0.25">
      <c r="A4722">
        <v>51357</v>
      </c>
      <c r="B4722" t="s">
        <v>5694</v>
      </c>
      <c r="C4722" t="s">
        <v>34</v>
      </c>
      <c r="D4722" t="s">
        <v>5692</v>
      </c>
      <c r="E4722" t="s">
        <v>16</v>
      </c>
      <c r="F4722" t="s">
        <v>13</v>
      </c>
      <c r="G4722">
        <v>25000</v>
      </c>
      <c r="I4722" s="2">
        <v>42912</v>
      </c>
      <c r="J4722" s="1" t="str">
        <f>CONCATENATE("update EPL_DRUG_DRUG_INTERACTION set inactivation_date = TO_TIMESTAMP('",TEXT(I4722,"dd-mmm-yyyy")," 00:00:00.000000' , 'DD-MON-RRHH24:MI:SS.FF')"," where vista_ien = ",A4722,";")</f>
        <v>update EPL_DRUG_DRUG_INTERACTION set inactivation_date = TO_TIMESTAMP('26-Jun-2017 00:00:00.000000' , 'DD-MON-RRHH24:MI:SS.FF') where vista_ien = 51357;</v>
      </c>
    </row>
    <row r="4723" spans="1:10" hidden="1" x14ac:dyDescent="0.25">
      <c r="A4723">
        <v>53313</v>
      </c>
      <c r="B4723" t="s">
        <v>5695</v>
      </c>
      <c r="C4723" t="s">
        <v>657</v>
      </c>
      <c r="D4723" t="s">
        <v>5696</v>
      </c>
      <c r="E4723" t="s">
        <v>12</v>
      </c>
      <c r="F4723" t="s">
        <v>13</v>
      </c>
      <c r="G4723">
        <v>44880</v>
      </c>
      <c r="I4723"/>
    </row>
    <row r="4724" spans="1:10" hidden="1" x14ac:dyDescent="0.25">
      <c r="A4724">
        <v>2452</v>
      </c>
      <c r="B4724" t="s">
        <v>5697</v>
      </c>
      <c r="C4724" t="s">
        <v>5698</v>
      </c>
      <c r="D4724" t="s">
        <v>786</v>
      </c>
      <c r="E4724" t="s">
        <v>16</v>
      </c>
      <c r="F4724" t="s">
        <v>13</v>
      </c>
      <c r="G4724">
        <v>17100</v>
      </c>
      <c r="I4724"/>
    </row>
    <row r="4725" spans="1:10" hidden="1" x14ac:dyDescent="0.25">
      <c r="A4725">
        <v>52870</v>
      </c>
      <c r="B4725" t="s">
        <v>5699</v>
      </c>
      <c r="C4725" t="s">
        <v>49</v>
      </c>
      <c r="D4725" t="s">
        <v>494</v>
      </c>
      <c r="E4725" t="s">
        <v>16</v>
      </c>
      <c r="F4725" t="s">
        <v>13</v>
      </c>
      <c r="G4725">
        <v>1620</v>
      </c>
      <c r="I4725"/>
    </row>
    <row r="4726" spans="1:10" hidden="1" x14ac:dyDescent="0.25">
      <c r="A4726">
        <v>1052</v>
      </c>
      <c r="B4726" t="s">
        <v>5700</v>
      </c>
      <c r="C4726" t="s">
        <v>494</v>
      </c>
      <c r="D4726" t="s">
        <v>1555</v>
      </c>
      <c r="E4726" t="s">
        <v>16</v>
      </c>
      <c r="F4726" t="s">
        <v>13</v>
      </c>
      <c r="G4726">
        <v>102784</v>
      </c>
      <c r="I4726"/>
    </row>
    <row r="4727" spans="1:10" hidden="1" x14ac:dyDescent="0.25">
      <c r="A4727">
        <v>9292</v>
      </c>
      <c r="B4727" t="s">
        <v>5701</v>
      </c>
      <c r="C4727" t="s">
        <v>374</v>
      </c>
      <c r="D4727" t="s">
        <v>494</v>
      </c>
      <c r="E4727" t="s">
        <v>12</v>
      </c>
      <c r="F4727" t="s">
        <v>13</v>
      </c>
      <c r="G4727">
        <v>207074</v>
      </c>
      <c r="I4727"/>
    </row>
    <row r="4728" spans="1:10" hidden="1" x14ac:dyDescent="0.25">
      <c r="A4728">
        <v>14827</v>
      </c>
      <c r="B4728" t="s">
        <v>5702</v>
      </c>
      <c r="C4728" t="s">
        <v>376</v>
      </c>
      <c r="D4728" t="s">
        <v>494</v>
      </c>
      <c r="E4728" t="s">
        <v>12</v>
      </c>
      <c r="F4728" t="s">
        <v>13</v>
      </c>
      <c r="G4728">
        <v>26956</v>
      </c>
      <c r="I4728"/>
    </row>
    <row r="4729" spans="1:10" hidden="1" x14ac:dyDescent="0.25">
      <c r="A4729">
        <v>13637</v>
      </c>
      <c r="B4729" t="s">
        <v>5703</v>
      </c>
      <c r="C4729" t="s">
        <v>378</v>
      </c>
      <c r="D4729" t="s">
        <v>494</v>
      </c>
      <c r="E4729" t="s">
        <v>16</v>
      </c>
      <c r="F4729" t="s">
        <v>13</v>
      </c>
      <c r="G4729">
        <v>2992</v>
      </c>
      <c r="I4729"/>
    </row>
    <row r="4730" spans="1:10" hidden="1" x14ac:dyDescent="0.25">
      <c r="A4730">
        <v>51116</v>
      </c>
      <c r="B4730" t="s">
        <v>5704</v>
      </c>
      <c r="C4730" t="s">
        <v>20</v>
      </c>
      <c r="D4730" t="s">
        <v>494</v>
      </c>
      <c r="E4730" t="s">
        <v>12</v>
      </c>
      <c r="F4730" t="s">
        <v>13</v>
      </c>
      <c r="G4730">
        <v>8404</v>
      </c>
      <c r="I4730"/>
    </row>
    <row r="4731" spans="1:10" hidden="1" x14ac:dyDescent="0.25">
      <c r="A4731">
        <v>8407</v>
      </c>
      <c r="B4731" t="s">
        <v>5705</v>
      </c>
      <c r="C4731" t="s">
        <v>494</v>
      </c>
      <c r="D4731" t="s">
        <v>57</v>
      </c>
      <c r="E4731" t="s">
        <v>16</v>
      </c>
      <c r="F4731" t="s">
        <v>13</v>
      </c>
      <c r="G4731">
        <v>2528</v>
      </c>
      <c r="I4731"/>
    </row>
    <row r="4732" spans="1:10" hidden="1" x14ac:dyDescent="0.25">
      <c r="A4732">
        <v>8408</v>
      </c>
      <c r="B4732" t="s">
        <v>5706</v>
      </c>
      <c r="C4732" t="s">
        <v>494</v>
      </c>
      <c r="D4732" t="s">
        <v>61</v>
      </c>
      <c r="E4732" t="s">
        <v>16</v>
      </c>
      <c r="F4732" t="s">
        <v>13</v>
      </c>
      <c r="G4732">
        <v>352</v>
      </c>
      <c r="I4732"/>
    </row>
    <row r="4733" spans="1:10" hidden="1" x14ac:dyDescent="0.25">
      <c r="A4733">
        <v>8409</v>
      </c>
      <c r="B4733" t="s">
        <v>5707</v>
      </c>
      <c r="C4733" t="s">
        <v>494</v>
      </c>
      <c r="D4733" t="s">
        <v>63</v>
      </c>
      <c r="E4733" t="s">
        <v>16</v>
      </c>
      <c r="F4733" t="s">
        <v>13</v>
      </c>
      <c r="G4733">
        <v>1526</v>
      </c>
      <c r="I4733"/>
    </row>
    <row r="4734" spans="1:10" hidden="1" x14ac:dyDescent="0.25">
      <c r="A4734">
        <v>8410</v>
      </c>
      <c r="B4734" t="s">
        <v>5708</v>
      </c>
      <c r="C4734" t="s">
        <v>494</v>
      </c>
      <c r="D4734" t="s">
        <v>65</v>
      </c>
      <c r="E4734" t="s">
        <v>16</v>
      </c>
      <c r="F4734" t="s">
        <v>13</v>
      </c>
      <c r="G4734">
        <v>360</v>
      </c>
      <c r="I4734"/>
    </row>
    <row r="4735" spans="1:10" hidden="1" x14ac:dyDescent="0.25">
      <c r="A4735">
        <v>8411</v>
      </c>
      <c r="B4735" t="s">
        <v>5709</v>
      </c>
      <c r="C4735" t="s">
        <v>494</v>
      </c>
      <c r="D4735" t="s">
        <v>67</v>
      </c>
      <c r="E4735" t="s">
        <v>16</v>
      </c>
      <c r="F4735" t="s">
        <v>13</v>
      </c>
      <c r="G4735">
        <v>350</v>
      </c>
      <c r="I4735"/>
    </row>
    <row r="4736" spans="1:10" hidden="1" x14ac:dyDescent="0.25">
      <c r="A4736">
        <v>8412</v>
      </c>
      <c r="B4736" t="s">
        <v>5710</v>
      </c>
      <c r="C4736" t="s">
        <v>494</v>
      </c>
      <c r="D4736" t="s">
        <v>69</v>
      </c>
      <c r="E4736" t="s">
        <v>16</v>
      </c>
      <c r="F4736" t="s">
        <v>13</v>
      </c>
      <c r="G4736">
        <v>314</v>
      </c>
      <c r="I4736"/>
    </row>
    <row r="4737" spans="1:10" hidden="1" x14ac:dyDescent="0.25">
      <c r="A4737">
        <v>13638</v>
      </c>
      <c r="B4737" t="s">
        <v>5711</v>
      </c>
      <c r="C4737" t="s">
        <v>388</v>
      </c>
      <c r="D4737" t="s">
        <v>494</v>
      </c>
      <c r="E4737" t="s">
        <v>16</v>
      </c>
      <c r="F4737" t="s">
        <v>13</v>
      </c>
      <c r="G4737">
        <v>4166</v>
      </c>
      <c r="I4737"/>
    </row>
    <row r="4738" spans="1:10" hidden="1" x14ac:dyDescent="0.25">
      <c r="A4738">
        <v>53725</v>
      </c>
      <c r="B4738" t="s">
        <v>5712</v>
      </c>
      <c r="C4738" t="s">
        <v>24</v>
      </c>
      <c r="D4738" t="s">
        <v>494</v>
      </c>
      <c r="E4738" t="s">
        <v>12</v>
      </c>
      <c r="F4738" t="s">
        <v>13</v>
      </c>
      <c r="G4738">
        <v>6</v>
      </c>
      <c r="I4738"/>
    </row>
    <row r="4739" spans="1:10" hidden="1" x14ac:dyDescent="0.25">
      <c r="A4739">
        <v>8413</v>
      </c>
      <c r="B4739" t="s">
        <v>5713</v>
      </c>
      <c r="C4739" t="s">
        <v>494</v>
      </c>
      <c r="D4739" t="s">
        <v>71</v>
      </c>
      <c r="E4739" t="s">
        <v>16</v>
      </c>
      <c r="F4739" t="s">
        <v>13</v>
      </c>
      <c r="G4739">
        <v>830</v>
      </c>
      <c r="I4739"/>
    </row>
    <row r="4740" spans="1:10" hidden="1" x14ac:dyDescent="0.25">
      <c r="A4740">
        <v>8414</v>
      </c>
      <c r="B4740" t="s">
        <v>5714</v>
      </c>
      <c r="C4740" t="s">
        <v>494</v>
      </c>
      <c r="D4740" t="s">
        <v>73</v>
      </c>
      <c r="E4740" t="s">
        <v>16</v>
      </c>
      <c r="F4740" t="s">
        <v>13</v>
      </c>
      <c r="G4740">
        <v>3272</v>
      </c>
      <c r="I4740"/>
    </row>
    <row r="4741" spans="1:10" hidden="1" x14ac:dyDescent="0.25">
      <c r="A4741">
        <v>8415</v>
      </c>
      <c r="B4741" t="s">
        <v>5715</v>
      </c>
      <c r="C4741" t="s">
        <v>494</v>
      </c>
      <c r="D4741" t="s">
        <v>75</v>
      </c>
      <c r="E4741" t="s">
        <v>16</v>
      </c>
      <c r="F4741" t="s">
        <v>13</v>
      </c>
      <c r="G4741">
        <v>358</v>
      </c>
      <c r="I4741"/>
    </row>
    <row r="4742" spans="1:10" hidden="1" x14ac:dyDescent="0.25">
      <c r="A4742">
        <v>51358</v>
      </c>
      <c r="B4742" t="s">
        <v>5716</v>
      </c>
      <c r="C4742" t="s">
        <v>34</v>
      </c>
      <c r="D4742" t="s">
        <v>494</v>
      </c>
      <c r="E4742" t="s">
        <v>16</v>
      </c>
      <c r="F4742" t="s">
        <v>13</v>
      </c>
      <c r="G4742">
        <v>7656</v>
      </c>
      <c r="I4742"/>
    </row>
    <row r="4743" spans="1:10" hidden="1" x14ac:dyDescent="0.25">
      <c r="A4743">
        <v>8416</v>
      </c>
      <c r="B4743" t="s">
        <v>5717</v>
      </c>
      <c r="C4743" t="s">
        <v>494</v>
      </c>
      <c r="D4743" t="s">
        <v>81</v>
      </c>
      <c r="E4743" t="s">
        <v>16</v>
      </c>
      <c r="F4743" t="s">
        <v>13</v>
      </c>
      <c r="G4743">
        <v>774</v>
      </c>
      <c r="I4743"/>
    </row>
    <row r="4744" spans="1:10" hidden="1" x14ac:dyDescent="0.25">
      <c r="A4744">
        <v>8417</v>
      </c>
      <c r="B4744" t="s">
        <v>5718</v>
      </c>
      <c r="C4744" t="s">
        <v>494</v>
      </c>
      <c r="D4744" t="s">
        <v>83</v>
      </c>
      <c r="E4744" t="s">
        <v>16</v>
      </c>
      <c r="F4744" t="s">
        <v>13</v>
      </c>
      <c r="G4744">
        <v>2104</v>
      </c>
      <c r="I4744"/>
    </row>
    <row r="4745" spans="1:10" hidden="1" x14ac:dyDescent="0.25">
      <c r="A4745">
        <v>8418</v>
      </c>
      <c r="B4745" t="s">
        <v>5719</v>
      </c>
      <c r="C4745" t="s">
        <v>494</v>
      </c>
      <c r="D4745" t="s">
        <v>85</v>
      </c>
      <c r="E4745" t="s">
        <v>16</v>
      </c>
      <c r="F4745" t="s">
        <v>13</v>
      </c>
      <c r="G4745">
        <v>350</v>
      </c>
      <c r="I4745"/>
    </row>
    <row r="4746" spans="1:10" hidden="1" x14ac:dyDescent="0.25">
      <c r="A4746">
        <v>8419</v>
      </c>
      <c r="B4746" t="s">
        <v>5720</v>
      </c>
      <c r="C4746" t="s">
        <v>494</v>
      </c>
      <c r="D4746" t="s">
        <v>87</v>
      </c>
      <c r="E4746" t="s">
        <v>16</v>
      </c>
      <c r="F4746" t="s">
        <v>13</v>
      </c>
      <c r="G4746">
        <v>888</v>
      </c>
      <c r="I4746"/>
    </row>
    <row r="4747" spans="1:10" x14ac:dyDescent="0.25">
      <c r="A4747">
        <v>277</v>
      </c>
      <c r="B4747" t="s">
        <v>5721</v>
      </c>
      <c r="C4747" t="s">
        <v>291</v>
      </c>
      <c r="D4747" t="s">
        <v>249</v>
      </c>
      <c r="E4747" t="s">
        <v>12</v>
      </c>
      <c r="F4747" t="s">
        <v>13</v>
      </c>
      <c r="G4747">
        <v>2619</v>
      </c>
      <c r="I4747" s="2">
        <v>41941</v>
      </c>
      <c r="J4747" s="1" t="str">
        <f>CONCATENATE("update EPL_DRUG_DRUG_INTERACTION set inactivation_date = TO_TIMESTAMP('",TEXT(I4747,"dd-mmm-yyyy")," 00:00:00.000000' , 'DD-MON-RRHH24:MI:SS.FF')"," where vista_ien = ",A4747,";")</f>
        <v>update EPL_DRUG_DRUG_INTERACTION set inactivation_date = TO_TIMESTAMP('29-Oct-2014 00:00:00.000000' , 'DD-MON-RRHH24:MI:SS.FF') where vista_ien = 277;</v>
      </c>
    </row>
    <row r="4748" spans="1:10" hidden="1" x14ac:dyDescent="0.25">
      <c r="A4748">
        <v>1053</v>
      </c>
      <c r="B4748" t="s">
        <v>5722</v>
      </c>
      <c r="C4748" t="s">
        <v>291</v>
      </c>
      <c r="D4748" t="s">
        <v>251</v>
      </c>
      <c r="E4748" t="s">
        <v>12</v>
      </c>
      <c r="F4748" t="s">
        <v>13</v>
      </c>
      <c r="G4748">
        <v>5626</v>
      </c>
      <c r="I4748"/>
    </row>
    <row r="4749" spans="1:10" hidden="1" x14ac:dyDescent="0.25">
      <c r="A4749">
        <v>151</v>
      </c>
      <c r="B4749" t="s">
        <v>5723</v>
      </c>
      <c r="C4749" t="s">
        <v>291</v>
      </c>
      <c r="D4749" t="s">
        <v>255</v>
      </c>
      <c r="E4749" t="s">
        <v>12</v>
      </c>
      <c r="F4749" t="s">
        <v>13</v>
      </c>
      <c r="G4749">
        <v>36680</v>
      </c>
      <c r="I4749"/>
    </row>
    <row r="4750" spans="1:10" x14ac:dyDescent="0.25">
      <c r="A4750">
        <v>555</v>
      </c>
      <c r="B4750" t="s">
        <v>5724</v>
      </c>
      <c r="C4750" t="s">
        <v>291</v>
      </c>
      <c r="D4750" t="s">
        <v>257</v>
      </c>
      <c r="E4750" t="s">
        <v>12</v>
      </c>
      <c r="F4750" t="s">
        <v>13</v>
      </c>
      <c r="G4750">
        <v>51190</v>
      </c>
      <c r="I4750" s="2">
        <v>36812</v>
      </c>
      <c r="J4750" s="1" t="str">
        <f>CONCATENATE("update EPL_DRUG_DRUG_INTERACTION set inactivation_date = TO_TIMESTAMP('",TEXT(I4750,"dd-mmm-yyyy")," 00:00:00.000000' , 'DD-MON-RRHH24:MI:SS.FF')"," where vista_ien = ",A4750,";")</f>
        <v>update EPL_DRUG_DRUG_INTERACTION set inactivation_date = TO_TIMESTAMP('13-Oct-2000 00:00:00.000000' , 'DD-MON-RRHH24:MI:SS.FF') where vista_ien = 555;</v>
      </c>
    </row>
    <row r="4751" spans="1:10" hidden="1" x14ac:dyDescent="0.25">
      <c r="A4751">
        <v>12745</v>
      </c>
      <c r="B4751" t="s">
        <v>5725</v>
      </c>
      <c r="C4751" t="s">
        <v>259</v>
      </c>
      <c r="D4751" t="s">
        <v>291</v>
      </c>
      <c r="E4751" t="s">
        <v>12</v>
      </c>
      <c r="F4751" t="s">
        <v>13</v>
      </c>
      <c r="G4751">
        <v>6982</v>
      </c>
      <c r="I4751"/>
    </row>
    <row r="4752" spans="1:10" x14ac:dyDescent="0.25">
      <c r="A4752">
        <v>241</v>
      </c>
      <c r="B4752" t="s">
        <v>5726</v>
      </c>
      <c r="C4752" t="s">
        <v>291</v>
      </c>
      <c r="D4752" t="s">
        <v>261</v>
      </c>
      <c r="E4752" t="s">
        <v>12</v>
      </c>
      <c r="F4752" t="s">
        <v>13</v>
      </c>
      <c r="G4752">
        <v>15940</v>
      </c>
      <c r="I4752" s="2">
        <v>36812</v>
      </c>
      <c r="J4752" s="1" t="str">
        <f t="shared" ref="J4752:J4755" si="77">CONCATENATE("update EPL_DRUG_DRUG_INTERACTION set inactivation_date = TO_TIMESTAMP('",TEXT(I4752,"dd-mmm-yyyy")," 00:00:00.000000' , 'DD-MON-RRHH24:MI:SS.FF')"," where vista_ien = ",A4752,";")</f>
        <v>update EPL_DRUG_DRUG_INTERACTION set inactivation_date = TO_TIMESTAMP('13-Oct-2000 00:00:00.000000' , 'DD-MON-RRHH24:MI:SS.FF') where vista_ien = 241;</v>
      </c>
    </row>
    <row r="4753" spans="1:10" x14ac:dyDescent="0.25">
      <c r="A4753">
        <v>232</v>
      </c>
      <c r="B4753" t="s">
        <v>5727</v>
      </c>
      <c r="C4753" t="s">
        <v>291</v>
      </c>
      <c r="D4753" t="s">
        <v>263</v>
      </c>
      <c r="E4753" t="s">
        <v>12</v>
      </c>
      <c r="F4753" t="s">
        <v>13</v>
      </c>
      <c r="G4753">
        <v>20039</v>
      </c>
      <c r="I4753" s="2">
        <v>36812</v>
      </c>
      <c r="J4753" s="1" t="str">
        <f t="shared" si="77"/>
        <v>update EPL_DRUG_DRUG_INTERACTION set inactivation_date = TO_TIMESTAMP('13-Oct-2000 00:00:00.000000' , 'DD-MON-RRHH24:MI:SS.FF') where vista_ien = 232;</v>
      </c>
    </row>
    <row r="4754" spans="1:10" x14ac:dyDescent="0.25">
      <c r="A4754">
        <v>166</v>
      </c>
      <c r="B4754" t="s">
        <v>5728</v>
      </c>
      <c r="C4754" t="s">
        <v>291</v>
      </c>
      <c r="D4754" t="s">
        <v>118</v>
      </c>
      <c r="E4754" t="s">
        <v>12</v>
      </c>
      <c r="F4754" t="s">
        <v>13</v>
      </c>
      <c r="G4754">
        <v>26076</v>
      </c>
      <c r="I4754" s="2">
        <v>36812</v>
      </c>
      <c r="J4754" s="1" t="str">
        <f t="shared" si="77"/>
        <v>update EPL_DRUG_DRUG_INTERACTION set inactivation_date = TO_TIMESTAMP('13-Oct-2000 00:00:00.000000' , 'DD-MON-RRHH24:MI:SS.FF') where vista_ien = 166;</v>
      </c>
    </row>
    <row r="4755" spans="1:10" x14ac:dyDescent="0.25">
      <c r="A4755">
        <v>157</v>
      </c>
      <c r="B4755" t="s">
        <v>5729</v>
      </c>
      <c r="C4755" t="s">
        <v>291</v>
      </c>
      <c r="D4755" t="s">
        <v>266</v>
      </c>
      <c r="E4755" t="s">
        <v>12</v>
      </c>
      <c r="F4755" t="s">
        <v>13</v>
      </c>
      <c r="G4755">
        <v>129244</v>
      </c>
      <c r="I4755" s="2">
        <v>37102</v>
      </c>
      <c r="J4755" s="1" t="str">
        <f t="shared" si="77"/>
        <v>update EPL_DRUG_DRUG_INTERACTION set inactivation_date = TO_TIMESTAMP('30-Jul-2001 00:00:00.000000' , 'DD-MON-RRHH24:MI:SS.FF') where vista_ien = 157;</v>
      </c>
    </row>
    <row r="4756" spans="1:10" hidden="1" x14ac:dyDescent="0.25">
      <c r="A4756">
        <v>13142</v>
      </c>
      <c r="B4756" t="s">
        <v>5730</v>
      </c>
      <c r="C4756" t="s">
        <v>5731</v>
      </c>
      <c r="D4756" t="s">
        <v>291</v>
      </c>
      <c r="E4756" t="s">
        <v>12</v>
      </c>
      <c r="F4756" t="s">
        <v>13</v>
      </c>
      <c r="G4756">
        <v>2650</v>
      </c>
      <c r="I4756"/>
    </row>
    <row r="4757" spans="1:10" x14ac:dyDescent="0.25">
      <c r="A4757">
        <v>175</v>
      </c>
      <c r="B4757" t="s">
        <v>5732</v>
      </c>
      <c r="C4757" t="s">
        <v>291</v>
      </c>
      <c r="D4757" t="s">
        <v>138</v>
      </c>
      <c r="E4757" t="s">
        <v>12</v>
      </c>
      <c r="F4757" t="s">
        <v>13</v>
      </c>
      <c r="G4757">
        <v>10990</v>
      </c>
      <c r="I4757" s="2">
        <v>36812</v>
      </c>
      <c r="J4757" s="1" t="str">
        <f t="shared" ref="J4757:J4760" si="78">CONCATENATE("update EPL_DRUG_DRUG_INTERACTION set inactivation_date = TO_TIMESTAMP('",TEXT(I4757,"dd-mmm-yyyy")," 00:00:00.000000' , 'DD-MON-RRHH24:MI:SS.FF')"," where vista_ien = ",A4757,";")</f>
        <v>update EPL_DRUG_DRUG_INTERACTION set inactivation_date = TO_TIMESTAMP('13-Oct-2000 00:00:00.000000' , 'DD-MON-RRHH24:MI:SS.FF') where vista_ien = 175;</v>
      </c>
    </row>
    <row r="4758" spans="1:10" x14ac:dyDescent="0.25">
      <c r="A4758">
        <v>184</v>
      </c>
      <c r="B4758" t="s">
        <v>5733</v>
      </c>
      <c r="C4758" t="s">
        <v>291</v>
      </c>
      <c r="D4758" t="s">
        <v>142</v>
      </c>
      <c r="E4758" t="s">
        <v>12</v>
      </c>
      <c r="F4758" t="s">
        <v>13</v>
      </c>
      <c r="G4758">
        <v>7152</v>
      </c>
      <c r="I4758" s="2">
        <v>36812</v>
      </c>
      <c r="J4758" s="1" t="str">
        <f t="shared" si="78"/>
        <v>update EPL_DRUG_DRUG_INTERACTION set inactivation_date = TO_TIMESTAMP('13-Oct-2000 00:00:00.000000' , 'DD-MON-RRHH24:MI:SS.FF') where vista_ien = 184;</v>
      </c>
    </row>
    <row r="4759" spans="1:10" x14ac:dyDescent="0.25">
      <c r="A4759">
        <v>259</v>
      </c>
      <c r="B4759" t="s">
        <v>5734</v>
      </c>
      <c r="C4759" t="s">
        <v>291</v>
      </c>
      <c r="D4759" t="s">
        <v>270</v>
      </c>
      <c r="E4759" t="s">
        <v>12</v>
      </c>
      <c r="F4759" t="s">
        <v>13</v>
      </c>
      <c r="G4759">
        <v>6553</v>
      </c>
      <c r="I4759" s="2">
        <v>36812</v>
      </c>
      <c r="J4759" s="1" t="str">
        <f t="shared" si="78"/>
        <v>update EPL_DRUG_DRUG_INTERACTION set inactivation_date = TO_TIMESTAMP('13-Oct-2000 00:00:00.000000' , 'DD-MON-RRHH24:MI:SS.FF') where vista_ien = 259;</v>
      </c>
    </row>
    <row r="4760" spans="1:10" x14ac:dyDescent="0.25">
      <c r="A4760">
        <v>250</v>
      </c>
      <c r="B4760" t="s">
        <v>5735</v>
      </c>
      <c r="C4760" t="s">
        <v>291</v>
      </c>
      <c r="D4760" t="s">
        <v>272</v>
      </c>
      <c r="E4760" t="s">
        <v>12</v>
      </c>
      <c r="F4760" t="s">
        <v>13</v>
      </c>
      <c r="G4760">
        <v>3697</v>
      </c>
      <c r="I4760" s="2">
        <v>36812</v>
      </c>
      <c r="J4760" s="1" t="str">
        <f t="shared" si="78"/>
        <v>update EPL_DRUG_DRUG_INTERACTION set inactivation_date = TO_TIMESTAMP('13-Oct-2000 00:00:00.000000' , 'DD-MON-RRHH24:MI:SS.FF') where vista_ien = 250;</v>
      </c>
    </row>
    <row r="4761" spans="1:10" hidden="1" x14ac:dyDescent="0.25">
      <c r="A4761">
        <v>8</v>
      </c>
      <c r="B4761" t="s">
        <v>5736</v>
      </c>
      <c r="C4761" t="s">
        <v>291</v>
      </c>
      <c r="D4761" t="s">
        <v>221</v>
      </c>
      <c r="E4761" t="s">
        <v>16</v>
      </c>
      <c r="F4761" t="s">
        <v>13</v>
      </c>
      <c r="G4761">
        <v>175766</v>
      </c>
      <c r="I4761"/>
    </row>
    <row r="4762" spans="1:10" hidden="1" x14ac:dyDescent="0.25">
      <c r="A4762">
        <v>12663</v>
      </c>
      <c r="B4762" t="s">
        <v>5737</v>
      </c>
      <c r="C4762" t="s">
        <v>1097</v>
      </c>
      <c r="D4762" t="s">
        <v>251</v>
      </c>
      <c r="E4762" t="s">
        <v>12</v>
      </c>
      <c r="F4762" t="s">
        <v>13</v>
      </c>
      <c r="G4762">
        <v>19950</v>
      </c>
      <c r="I4762"/>
    </row>
    <row r="4763" spans="1:10" hidden="1" x14ac:dyDescent="0.25">
      <c r="A4763">
        <v>6606</v>
      </c>
      <c r="B4763" t="s">
        <v>5738</v>
      </c>
      <c r="C4763" t="s">
        <v>1627</v>
      </c>
      <c r="D4763" t="s">
        <v>1097</v>
      </c>
      <c r="E4763" t="s">
        <v>12</v>
      </c>
      <c r="F4763" t="s">
        <v>13</v>
      </c>
      <c r="G4763">
        <v>41146</v>
      </c>
      <c r="I4763"/>
    </row>
    <row r="4764" spans="1:10" x14ac:dyDescent="0.25">
      <c r="A4764">
        <v>2928</v>
      </c>
      <c r="B4764" t="s">
        <v>5739</v>
      </c>
      <c r="C4764" t="s">
        <v>1097</v>
      </c>
      <c r="D4764" t="s">
        <v>228</v>
      </c>
      <c r="E4764" t="s">
        <v>12</v>
      </c>
      <c r="F4764" t="s">
        <v>13</v>
      </c>
      <c r="G4764">
        <v>244112</v>
      </c>
      <c r="I4764" s="2">
        <v>42279</v>
      </c>
      <c r="J4764" s="1" t="str">
        <f>CONCATENATE("update EPL_DRUG_DRUG_INTERACTION set inactivation_date = TO_TIMESTAMP('",TEXT(I4764,"dd-mmm-yyyy")," 00:00:00.000000' , 'DD-MON-RRHH24:MI:SS.FF')"," where vista_ien = ",A4764,";")</f>
        <v>update EPL_DRUG_DRUG_INTERACTION set inactivation_date = TO_TIMESTAMP('02-Oct-2015 00:00:00.000000' , 'DD-MON-RRHH24:MI:SS.FF') where vista_ien = 2928;</v>
      </c>
    </row>
    <row r="4765" spans="1:10" hidden="1" x14ac:dyDescent="0.25">
      <c r="A4765">
        <v>1304</v>
      </c>
      <c r="B4765" t="s">
        <v>5740</v>
      </c>
      <c r="C4765" t="s">
        <v>1097</v>
      </c>
      <c r="D4765" t="s">
        <v>253</v>
      </c>
      <c r="E4765" t="s">
        <v>12</v>
      </c>
      <c r="F4765" t="s">
        <v>13</v>
      </c>
      <c r="G4765">
        <v>51224</v>
      </c>
      <c r="I4765"/>
    </row>
    <row r="4766" spans="1:10" hidden="1" x14ac:dyDescent="0.25">
      <c r="A4766">
        <v>14117</v>
      </c>
      <c r="B4766" t="s">
        <v>5741</v>
      </c>
      <c r="C4766" t="s">
        <v>1097</v>
      </c>
      <c r="D4766" t="s">
        <v>255</v>
      </c>
      <c r="E4766" t="s">
        <v>12</v>
      </c>
      <c r="F4766" t="s">
        <v>13</v>
      </c>
      <c r="G4766">
        <v>120804</v>
      </c>
      <c r="I4766"/>
    </row>
    <row r="4767" spans="1:10" hidden="1" x14ac:dyDescent="0.25">
      <c r="A4767">
        <v>12746</v>
      </c>
      <c r="B4767" t="s">
        <v>5742</v>
      </c>
      <c r="C4767" t="s">
        <v>1097</v>
      </c>
      <c r="D4767" t="s">
        <v>259</v>
      </c>
      <c r="E4767" t="s">
        <v>12</v>
      </c>
      <c r="F4767" t="s">
        <v>13</v>
      </c>
      <c r="G4767">
        <v>12220</v>
      </c>
      <c r="I4767"/>
    </row>
    <row r="4768" spans="1:10" hidden="1" x14ac:dyDescent="0.25">
      <c r="A4768">
        <v>6666</v>
      </c>
      <c r="B4768" t="s">
        <v>5743</v>
      </c>
      <c r="C4768" t="s">
        <v>20</v>
      </c>
      <c r="D4768" t="s">
        <v>1097</v>
      </c>
      <c r="E4768" t="s">
        <v>16</v>
      </c>
      <c r="F4768" t="s">
        <v>13</v>
      </c>
      <c r="G4768">
        <v>45999</v>
      </c>
      <c r="I4768"/>
    </row>
    <row r="4769" spans="1:9" hidden="1" x14ac:dyDescent="0.25">
      <c r="A4769">
        <v>13143</v>
      </c>
      <c r="B4769" t="s">
        <v>5744</v>
      </c>
      <c r="C4769" t="s">
        <v>5731</v>
      </c>
      <c r="D4769" t="s">
        <v>1097</v>
      </c>
      <c r="E4769" t="s">
        <v>12</v>
      </c>
      <c r="F4769" t="s">
        <v>13</v>
      </c>
      <c r="G4769">
        <v>8354</v>
      </c>
      <c r="I4769"/>
    </row>
    <row r="4770" spans="1:9" hidden="1" x14ac:dyDescent="0.25">
      <c r="A4770">
        <v>52495</v>
      </c>
      <c r="B4770" t="s">
        <v>5745</v>
      </c>
      <c r="C4770" t="s">
        <v>633</v>
      </c>
      <c r="D4770" t="s">
        <v>1097</v>
      </c>
      <c r="E4770" t="s">
        <v>12</v>
      </c>
      <c r="F4770" t="s">
        <v>13</v>
      </c>
      <c r="G4770">
        <v>32680</v>
      </c>
      <c r="I4770"/>
    </row>
    <row r="4771" spans="1:9" hidden="1" x14ac:dyDescent="0.25">
      <c r="A4771">
        <v>7197</v>
      </c>
      <c r="B4771" t="s">
        <v>5746</v>
      </c>
      <c r="C4771" t="s">
        <v>702</v>
      </c>
      <c r="D4771" t="s">
        <v>1097</v>
      </c>
      <c r="E4771" t="s">
        <v>12</v>
      </c>
      <c r="F4771" t="s">
        <v>13</v>
      </c>
      <c r="G4771">
        <v>35092</v>
      </c>
      <c r="I4771"/>
    </row>
    <row r="4772" spans="1:9" hidden="1" x14ac:dyDescent="0.25">
      <c r="A4772">
        <v>53128</v>
      </c>
      <c r="B4772" t="s">
        <v>5747</v>
      </c>
      <c r="C4772" t="s">
        <v>1819</v>
      </c>
      <c r="D4772" t="s">
        <v>1097</v>
      </c>
      <c r="E4772" t="s">
        <v>12</v>
      </c>
      <c r="F4772" t="s">
        <v>13</v>
      </c>
      <c r="G4772">
        <v>112</v>
      </c>
      <c r="I4772"/>
    </row>
    <row r="4773" spans="1:9" hidden="1" x14ac:dyDescent="0.25">
      <c r="A4773">
        <v>2350</v>
      </c>
      <c r="B4773" t="s">
        <v>5748</v>
      </c>
      <c r="C4773" t="s">
        <v>5749</v>
      </c>
      <c r="D4773" t="s">
        <v>511</v>
      </c>
      <c r="E4773" t="s">
        <v>12</v>
      </c>
      <c r="F4773" t="s">
        <v>13</v>
      </c>
      <c r="G4773">
        <v>615522</v>
      </c>
      <c r="I4773"/>
    </row>
    <row r="4774" spans="1:9" hidden="1" x14ac:dyDescent="0.25">
      <c r="A4774">
        <v>3162</v>
      </c>
      <c r="B4774" t="s">
        <v>5750</v>
      </c>
      <c r="C4774" t="s">
        <v>5749</v>
      </c>
      <c r="D4774" t="s">
        <v>684</v>
      </c>
      <c r="E4774" t="s">
        <v>12</v>
      </c>
      <c r="F4774" t="s">
        <v>13</v>
      </c>
      <c r="G4774">
        <v>447726</v>
      </c>
      <c r="I4774"/>
    </row>
    <row r="4775" spans="1:9" hidden="1" x14ac:dyDescent="0.25">
      <c r="A4775">
        <v>14185</v>
      </c>
      <c r="B4775" t="s">
        <v>5751</v>
      </c>
      <c r="C4775" t="s">
        <v>1256</v>
      </c>
      <c r="D4775" t="s">
        <v>5752</v>
      </c>
      <c r="E4775" t="s">
        <v>12</v>
      </c>
      <c r="F4775" t="s">
        <v>13</v>
      </c>
      <c r="G4775">
        <v>54710</v>
      </c>
      <c r="I4775"/>
    </row>
    <row r="4776" spans="1:9" hidden="1" x14ac:dyDescent="0.25">
      <c r="A4776">
        <v>14186</v>
      </c>
      <c r="B4776" t="s">
        <v>5753</v>
      </c>
      <c r="C4776" t="s">
        <v>1256</v>
      </c>
      <c r="D4776" t="s">
        <v>5754</v>
      </c>
      <c r="E4776" t="s">
        <v>12</v>
      </c>
      <c r="F4776" t="s">
        <v>13</v>
      </c>
      <c r="G4776">
        <v>59894</v>
      </c>
      <c r="I4776"/>
    </row>
    <row r="4777" spans="1:9" hidden="1" x14ac:dyDescent="0.25">
      <c r="A4777">
        <v>14187</v>
      </c>
      <c r="B4777" t="s">
        <v>5755</v>
      </c>
      <c r="C4777" t="s">
        <v>1256</v>
      </c>
      <c r="D4777" t="s">
        <v>5756</v>
      </c>
      <c r="E4777" t="s">
        <v>12</v>
      </c>
      <c r="F4777" t="s">
        <v>13</v>
      </c>
      <c r="G4777">
        <v>455164</v>
      </c>
      <c r="I4777"/>
    </row>
    <row r="4778" spans="1:9" hidden="1" x14ac:dyDescent="0.25">
      <c r="A4778">
        <v>53446</v>
      </c>
      <c r="B4778" t="s">
        <v>5757</v>
      </c>
      <c r="C4778" t="s">
        <v>81</v>
      </c>
      <c r="D4778" t="s">
        <v>1256</v>
      </c>
      <c r="E4778" t="s">
        <v>16</v>
      </c>
      <c r="F4778" t="s">
        <v>13</v>
      </c>
      <c r="G4778">
        <v>82</v>
      </c>
      <c r="I4778"/>
    </row>
    <row r="4779" spans="1:9" hidden="1" x14ac:dyDescent="0.25">
      <c r="A4779">
        <v>53447</v>
      </c>
      <c r="B4779" t="s">
        <v>5758</v>
      </c>
      <c r="C4779" t="s">
        <v>81</v>
      </c>
      <c r="D4779" t="s">
        <v>5759</v>
      </c>
      <c r="E4779" t="s">
        <v>16</v>
      </c>
      <c r="F4779" t="s">
        <v>13</v>
      </c>
      <c r="G4779">
        <v>66</v>
      </c>
      <c r="I4779"/>
    </row>
    <row r="4780" spans="1:9" hidden="1" x14ac:dyDescent="0.25">
      <c r="A4780">
        <v>53448</v>
      </c>
      <c r="B4780" t="s">
        <v>5760</v>
      </c>
      <c r="C4780" t="s">
        <v>81</v>
      </c>
      <c r="D4780" t="s">
        <v>5761</v>
      </c>
      <c r="E4780" t="s">
        <v>16</v>
      </c>
      <c r="F4780" t="s">
        <v>13</v>
      </c>
      <c r="G4780">
        <v>18</v>
      </c>
      <c r="I4780"/>
    </row>
    <row r="4781" spans="1:9" hidden="1" x14ac:dyDescent="0.25">
      <c r="A4781">
        <v>53449</v>
      </c>
      <c r="B4781" t="s">
        <v>5762</v>
      </c>
      <c r="C4781" t="s">
        <v>81</v>
      </c>
      <c r="D4781" t="s">
        <v>5763</v>
      </c>
      <c r="E4781" t="s">
        <v>16</v>
      </c>
      <c r="F4781" t="s">
        <v>13</v>
      </c>
      <c r="G4781">
        <v>84</v>
      </c>
      <c r="I4781"/>
    </row>
    <row r="4782" spans="1:9" hidden="1" x14ac:dyDescent="0.25">
      <c r="A4782">
        <v>14188</v>
      </c>
      <c r="B4782" t="s">
        <v>5764</v>
      </c>
      <c r="C4782" t="s">
        <v>1244</v>
      </c>
      <c r="D4782" t="s">
        <v>5752</v>
      </c>
      <c r="E4782" t="s">
        <v>12</v>
      </c>
      <c r="F4782" t="s">
        <v>13</v>
      </c>
      <c r="G4782">
        <v>21452</v>
      </c>
      <c r="I4782"/>
    </row>
    <row r="4783" spans="1:9" hidden="1" x14ac:dyDescent="0.25">
      <c r="A4783">
        <v>14189</v>
      </c>
      <c r="B4783" t="s">
        <v>5765</v>
      </c>
      <c r="C4783" t="s">
        <v>1244</v>
      </c>
      <c r="D4783" t="s">
        <v>5754</v>
      </c>
      <c r="E4783" t="s">
        <v>12</v>
      </c>
      <c r="F4783" t="s">
        <v>13</v>
      </c>
      <c r="G4783">
        <v>59132</v>
      </c>
      <c r="I4783"/>
    </row>
    <row r="4784" spans="1:9" hidden="1" x14ac:dyDescent="0.25">
      <c r="A4784">
        <v>14190</v>
      </c>
      <c r="B4784" t="s">
        <v>5766</v>
      </c>
      <c r="C4784" t="s">
        <v>1244</v>
      </c>
      <c r="D4784" t="s">
        <v>5756</v>
      </c>
      <c r="E4784" t="s">
        <v>12</v>
      </c>
      <c r="F4784" t="s">
        <v>13</v>
      </c>
      <c r="G4784">
        <v>1771476</v>
      </c>
      <c r="I4784"/>
    </row>
    <row r="4785" spans="1:9" hidden="1" x14ac:dyDescent="0.25">
      <c r="A4785">
        <v>53450</v>
      </c>
      <c r="B4785" t="s">
        <v>5767</v>
      </c>
      <c r="C4785" t="s">
        <v>81</v>
      </c>
      <c r="D4785" t="s">
        <v>1244</v>
      </c>
      <c r="E4785" t="s">
        <v>16</v>
      </c>
      <c r="F4785" t="s">
        <v>13</v>
      </c>
      <c r="G4785">
        <v>46</v>
      </c>
      <c r="I4785"/>
    </row>
    <row r="4786" spans="1:9" hidden="1" x14ac:dyDescent="0.25">
      <c r="A4786">
        <v>53451</v>
      </c>
      <c r="B4786" t="s">
        <v>5768</v>
      </c>
      <c r="C4786" t="s">
        <v>81</v>
      </c>
      <c r="D4786" t="s">
        <v>5769</v>
      </c>
      <c r="E4786" t="s">
        <v>16</v>
      </c>
      <c r="F4786" t="s">
        <v>13</v>
      </c>
      <c r="G4786">
        <v>26</v>
      </c>
      <c r="I4786"/>
    </row>
    <row r="4787" spans="1:9" hidden="1" x14ac:dyDescent="0.25">
      <c r="A4787">
        <v>53452</v>
      </c>
      <c r="B4787" t="s">
        <v>5770</v>
      </c>
      <c r="C4787" t="s">
        <v>81</v>
      </c>
      <c r="D4787" t="s">
        <v>5771</v>
      </c>
      <c r="E4787" t="s">
        <v>16</v>
      </c>
      <c r="F4787" t="s">
        <v>13</v>
      </c>
      <c r="G4787">
        <v>44</v>
      </c>
      <c r="I4787"/>
    </row>
    <row r="4788" spans="1:9" hidden="1" x14ac:dyDescent="0.25">
      <c r="A4788">
        <v>53453</v>
      </c>
      <c r="B4788" t="s">
        <v>5772</v>
      </c>
      <c r="C4788" t="s">
        <v>81</v>
      </c>
      <c r="D4788" t="s">
        <v>5773</v>
      </c>
      <c r="E4788" t="s">
        <v>16</v>
      </c>
      <c r="F4788" t="s">
        <v>13</v>
      </c>
      <c r="G4788">
        <v>46</v>
      </c>
      <c r="I4788"/>
    </row>
    <row r="4789" spans="1:9" hidden="1" x14ac:dyDescent="0.25">
      <c r="A4789">
        <v>53454</v>
      </c>
      <c r="B4789" t="s">
        <v>5774</v>
      </c>
      <c r="C4789" t="s">
        <v>81</v>
      </c>
      <c r="D4789" t="s">
        <v>5775</v>
      </c>
      <c r="E4789" t="s">
        <v>16</v>
      </c>
      <c r="F4789" t="s">
        <v>13</v>
      </c>
      <c r="G4789">
        <v>4</v>
      </c>
      <c r="I4789"/>
    </row>
    <row r="4790" spans="1:9" hidden="1" x14ac:dyDescent="0.25">
      <c r="A4790">
        <v>53455</v>
      </c>
      <c r="B4790" t="s">
        <v>5776</v>
      </c>
      <c r="C4790" t="s">
        <v>81</v>
      </c>
      <c r="D4790" t="s">
        <v>5777</v>
      </c>
      <c r="E4790" t="s">
        <v>16</v>
      </c>
      <c r="F4790" t="s">
        <v>13</v>
      </c>
      <c r="G4790">
        <v>6</v>
      </c>
      <c r="I4790"/>
    </row>
    <row r="4791" spans="1:9" hidden="1" x14ac:dyDescent="0.25">
      <c r="A4791">
        <v>53456</v>
      </c>
      <c r="B4791" t="s">
        <v>5778</v>
      </c>
      <c r="C4791" t="s">
        <v>81</v>
      </c>
      <c r="D4791" t="s">
        <v>5779</v>
      </c>
      <c r="E4791" t="s">
        <v>16</v>
      </c>
      <c r="F4791" t="s">
        <v>13</v>
      </c>
      <c r="G4791">
        <v>22</v>
      </c>
      <c r="I4791"/>
    </row>
    <row r="4792" spans="1:9" hidden="1" x14ac:dyDescent="0.25">
      <c r="A4792">
        <v>53457</v>
      </c>
      <c r="B4792" t="s">
        <v>5780</v>
      </c>
      <c r="C4792" t="s">
        <v>81</v>
      </c>
      <c r="D4792" t="s">
        <v>5781</v>
      </c>
      <c r="E4792" t="s">
        <v>16</v>
      </c>
      <c r="F4792" t="s">
        <v>13</v>
      </c>
      <c r="G4792">
        <v>10</v>
      </c>
      <c r="I4792"/>
    </row>
    <row r="4793" spans="1:9" hidden="1" x14ac:dyDescent="0.25">
      <c r="A4793">
        <v>53458</v>
      </c>
      <c r="B4793" t="s">
        <v>5782</v>
      </c>
      <c r="C4793" t="s">
        <v>81</v>
      </c>
      <c r="D4793" t="s">
        <v>5783</v>
      </c>
      <c r="E4793" t="s">
        <v>16</v>
      </c>
      <c r="F4793" t="s">
        <v>13</v>
      </c>
      <c r="G4793">
        <v>34</v>
      </c>
      <c r="I4793"/>
    </row>
    <row r="4794" spans="1:9" hidden="1" x14ac:dyDescent="0.25">
      <c r="A4794">
        <v>53459</v>
      </c>
      <c r="B4794" t="s">
        <v>5784</v>
      </c>
      <c r="C4794" t="s">
        <v>81</v>
      </c>
      <c r="D4794" t="s">
        <v>776</v>
      </c>
      <c r="E4794" t="s">
        <v>16</v>
      </c>
      <c r="F4794" t="s">
        <v>13</v>
      </c>
      <c r="G4794">
        <v>48</v>
      </c>
      <c r="I4794"/>
    </row>
    <row r="4795" spans="1:9" hidden="1" x14ac:dyDescent="0.25">
      <c r="A4795">
        <v>12300</v>
      </c>
      <c r="B4795" t="s">
        <v>5785</v>
      </c>
      <c r="C4795" t="s">
        <v>776</v>
      </c>
      <c r="D4795" t="s">
        <v>148</v>
      </c>
      <c r="E4795" t="s">
        <v>12</v>
      </c>
      <c r="F4795" t="s">
        <v>13</v>
      </c>
      <c r="G4795">
        <v>1773312</v>
      </c>
      <c r="I4795"/>
    </row>
    <row r="4796" spans="1:9" hidden="1" x14ac:dyDescent="0.25">
      <c r="A4796">
        <v>53460</v>
      </c>
      <c r="B4796" t="s">
        <v>5786</v>
      </c>
      <c r="C4796" t="s">
        <v>81</v>
      </c>
      <c r="D4796" t="s">
        <v>5787</v>
      </c>
      <c r="E4796" t="s">
        <v>16</v>
      </c>
      <c r="F4796" t="s">
        <v>13</v>
      </c>
      <c r="G4796">
        <v>48</v>
      </c>
      <c r="I4796"/>
    </row>
    <row r="4797" spans="1:9" hidden="1" x14ac:dyDescent="0.25">
      <c r="A4797">
        <v>2677</v>
      </c>
      <c r="B4797" t="s">
        <v>5788</v>
      </c>
      <c r="C4797" t="s">
        <v>1246</v>
      </c>
      <c r="D4797" t="s">
        <v>1555</v>
      </c>
      <c r="E4797" t="s">
        <v>12</v>
      </c>
      <c r="F4797" t="s">
        <v>13</v>
      </c>
      <c r="G4797">
        <v>297902</v>
      </c>
      <c r="I4797"/>
    </row>
    <row r="4798" spans="1:9" hidden="1" x14ac:dyDescent="0.25">
      <c r="A4798">
        <v>14192</v>
      </c>
      <c r="B4798" t="s">
        <v>5789</v>
      </c>
      <c r="C4798" t="s">
        <v>1246</v>
      </c>
      <c r="D4798" t="s">
        <v>5752</v>
      </c>
      <c r="E4798" t="s">
        <v>12</v>
      </c>
      <c r="F4798" t="s">
        <v>13</v>
      </c>
      <c r="G4798">
        <v>33588</v>
      </c>
      <c r="I4798"/>
    </row>
    <row r="4799" spans="1:9" hidden="1" x14ac:dyDescent="0.25">
      <c r="A4799">
        <v>2678</v>
      </c>
      <c r="B4799" t="s">
        <v>5790</v>
      </c>
      <c r="C4799" t="s">
        <v>1246</v>
      </c>
      <c r="D4799" t="s">
        <v>3118</v>
      </c>
      <c r="E4799" t="s">
        <v>12</v>
      </c>
      <c r="F4799" t="s">
        <v>13</v>
      </c>
      <c r="G4799">
        <v>731890</v>
      </c>
      <c r="I4799"/>
    </row>
    <row r="4800" spans="1:9" hidden="1" x14ac:dyDescent="0.25">
      <c r="A4800">
        <v>2680</v>
      </c>
      <c r="B4800" t="s">
        <v>5791</v>
      </c>
      <c r="C4800" t="s">
        <v>1246</v>
      </c>
      <c r="D4800" t="s">
        <v>3123</v>
      </c>
      <c r="E4800" t="s">
        <v>12</v>
      </c>
      <c r="F4800" t="s">
        <v>13</v>
      </c>
      <c r="G4800">
        <v>34924</v>
      </c>
      <c r="I4800"/>
    </row>
    <row r="4801" spans="1:10" hidden="1" x14ac:dyDescent="0.25">
      <c r="A4801">
        <v>14193</v>
      </c>
      <c r="B4801" t="s">
        <v>5792</v>
      </c>
      <c r="C4801" t="s">
        <v>1246</v>
      </c>
      <c r="D4801" t="s">
        <v>5754</v>
      </c>
      <c r="E4801" t="s">
        <v>12</v>
      </c>
      <c r="F4801" t="s">
        <v>13</v>
      </c>
      <c r="G4801">
        <v>62068</v>
      </c>
      <c r="I4801"/>
    </row>
    <row r="4802" spans="1:10" hidden="1" x14ac:dyDescent="0.25">
      <c r="A4802">
        <v>2679</v>
      </c>
      <c r="B4802" t="s">
        <v>5793</v>
      </c>
      <c r="C4802" t="s">
        <v>1246</v>
      </c>
      <c r="D4802" t="s">
        <v>3129</v>
      </c>
      <c r="E4802" t="s">
        <v>12</v>
      </c>
      <c r="F4802" t="s">
        <v>13</v>
      </c>
      <c r="G4802">
        <v>571780</v>
      </c>
      <c r="I4802"/>
    </row>
    <row r="4803" spans="1:10" hidden="1" x14ac:dyDescent="0.25">
      <c r="A4803">
        <v>14194</v>
      </c>
      <c r="B4803" t="s">
        <v>5794</v>
      </c>
      <c r="C4803" t="s">
        <v>1246</v>
      </c>
      <c r="D4803" t="s">
        <v>5756</v>
      </c>
      <c r="E4803" t="s">
        <v>12</v>
      </c>
      <c r="F4803" t="s">
        <v>13</v>
      </c>
      <c r="G4803">
        <v>1579650</v>
      </c>
      <c r="I4803"/>
    </row>
    <row r="4804" spans="1:10" hidden="1" x14ac:dyDescent="0.25">
      <c r="A4804">
        <v>11355</v>
      </c>
      <c r="B4804" t="s">
        <v>5795</v>
      </c>
      <c r="C4804" t="s">
        <v>1246</v>
      </c>
      <c r="D4804" t="s">
        <v>3136</v>
      </c>
      <c r="E4804" t="s">
        <v>12</v>
      </c>
      <c r="F4804" t="s">
        <v>13</v>
      </c>
      <c r="G4804">
        <v>32678</v>
      </c>
      <c r="I4804"/>
    </row>
    <row r="4805" spans="1:10" hidden="1" x14ac:dyDescent="0.25">
      <c r="A4805">
        <v>2681</v>
      </c>
      <c r="B4805" t="s">
        <v>5796</v>
      </c>
      <c r="C4805" t="s">
        <v>1246</v>
      </c>
      <c r="D4805" t="s">
        <v>3138</v>
      </c>
      <c r="E4805" t="s">
        <v>12</v>
      </c>
      <c r="F4805" t="s">
        <v>13</v>
      </c>
      <c r="G4805">
        <v>766692</v>
      </c>
      <c r="I4805"/>
    </row>
    <row r="4806" spans="1:10" hidden="1" x14ac:dyDescent="0.25">
      <c r="A4806">
        <v>11356</v>
      </c>
      <c r="B4806" t="s">
        <v>5797</v>
      </c>
      <c r="C4806" t="s">
        <v>1246</v>
      </c>
      <c r="D4806" t="s">
        <v>3140</v>
      </c>
      <c r="E4806" t="s">
        <v>12</v>
      </c>
      <c r="F4806" t="s">
        <v>13</v>
      </c>
      <c r="G4806">
        <v>75902</v>
      </c>
      <c r="I4806"/>
    </row>
    <row r="4807" spans="1:10" x14ac:dyDescent="0.25">
      <c r="A4807">
        <v>2682</v>
      </c>
      <c r="B4807" t="s">
        <v>5798</v>
      </c>
      <c r="C4807" t="s">
        <v>1246</v>
      </c>
      <c r="D4807" t="s">
        <v>3144</v>
      </c>
      <c r="E4807" t="s">
        <v>12</v>
      </c>
      <c r="F4807" t="s">
        <v>13</v>
      </c>
      <c r="G4807">
        <v>62784</v>
      </c>
      <c r="I4807" s="2">
        <v>41943</v>
      </c>
      <c r="J4807" s="1" t="str">
        <f>CONCATENATE("update EPL_DRUG_DRUG_INTERACTION set inactivation_date = TO_TIMESTAMP('",TEXT(I4807,"dd-mmm-yyyy")," 00:00:00.000000' , 'DD-MON-RRHH24:MI:SS.FF')"," where vista_ien = ",A4807,";")</f>
        <v>update EPL_DRUG_DRUG_INTERACTION set inactivation_date = TO_TIMESTAMP('31-Oct-2014 00:00:00.000000' , 'DD-MON-RRHH24:MI:SS.FF') where vista_ien = 2682;</v>
      </c>
    </row>
    <row r="4808" spans="1:10" hidden="1" x14ac:dyDescent="0.25">
      <c r="A4808">
        <v>14573</v>
      </c>
      <c r="B4808" t="s">
        <v>5799</v>
      </c>
      <c r="C4808" t="s">
        <v>3275</v>
      </c>
      <c r="D4808" t="s">
        <v>1246</v>
      </c>
      <c r="E4808" t="s">
        <v>12</v>
      </c>
      <c r="F4808" t="s">
        <v>13</v>
      </c>
      <c r="G4808">
        <v>38400</v>
      </c>
      <c r="I4808"/>
    </row>
    <row r="4809" spans="1:10" hidden="1" x14ac:dyDescent="0.25">
      <c r="A4809">
        <v>2683</v>
      </c>
      <c r="B4809" t="s">
        <v>5800</v>
      </c>
      <c r="C4809" t="s">
        <v>1246</v>
      </c>
      <c r="D4809" t="s">
        <v>3146</v>
      </c>
      <c r="E4809" t="s">
        <v>12</v>
      </c>
      <c r="F4809" t="s">
        <v>13</v>
      </c>
      <c r="G4809">
        <v>61622</v>
      </c>
      <c r="I4809"/>
    </row>
    <row r="4810" spans="1:10" hidden="1" x14ac:dyDescent="0.25">
      <c r="A4810">
        <v>53461</v>
      </c>
      <c r="B4810" t="s">
        <v>5801</v>
      </c>
      <c r="C4810" t="s">
        <v>81</v>
      </c>
      <c r="D4810" t="s">
        <v>1246</v>
      </c>
      <c r="E4810" t="s">
        <v>16</v>
      </c>
      <c r="F4810" t="s">
        <v>13</v>
      </c>
      <c r="G4810">
        <v>52</v>
      </c>
      <c r="I4810"/>
    </row>
    <row r="4811" spans="1:10" hidden="1" x14ac:dyDescent="0.25">
      <c r="A4811">
        <v>52738</v>
      </c>
      <c r="B4811" t="s">
        <v>5802</v>
      </c>
      <c r="C4811" t="s">
        <v>49</v>
      </c>
      <c r="D4811" t="s">
        <v>5803</v>
      </c>
      <c r="E4811" t="s">
        <v>12</v>
      </c>
      <c r="F4811" t="s">
        <v>13</v>
      </c>
      <c r="G4811">
        <v>3112</v>
      </c>
      <c r="I4811"/>
    </row>
    <row r="4812" spans="1:10" hidden="1" x14ac:dyDescent="0.25">
      <c r="A4812">
        <v>53462</v>
      </c>
      <c r="B4812" t="s">
        <v>5804</v>
      </c>
      <c r="C4812" t="s">
        <v>81</v>
      </c>
      <c r="D4812" t="s">
        <v>5803</v>
      </c>
      <c r="E4812" t="s">
        <v>16</v>
      </c>
      <c r="F4812" t="s">
        <v>13</v>
      </c>
      <c r="G4812">
        <v>34</v>
      </c>
      <c r="I4812"/>
    </row>
    <row r="4813" spans="1:10" hidden="1" x14ac:dyDescent="0.25">
      <c r="A4813">
        <v>53463</v>
      </c>
      <c r="B4813" t="s">
        <v>5805</v>
      </c>
      <c r="C4813" t="s">
        <v>81</v>
      </c>
      <c r="D4813" t="s">
        <v>5806</v>
      </c>
      <c r="E4813" t="s">
        <v>16</v>
      </c>
      <c r="F4813" t="s">
        <v>13</v>
      </c>
      <c r="G4813">
        <v>66</v>
      </c>
      <c r="I4813"/>
    </row>
    <row r="4814" spans="1:10" hidden="1" x14ac:dyDescent="0.25">
      <c r="A4814">
        <v>53465</v>
      </c>
      <c r="B4814" t="s">
        <v>5807</v>
      </c>
      <c r="C4814" t="s">
        <v>81</v>
      </c>
      <c r="D4814" t="s">
        <v>5808</v>
      </c>
      <c r="E4814" t="s">
        <v>16</v>
      </c>
      <c r="F4814" t="s">
        <v>13</v>
      </c>
      <c r="G4814">
        <v>18</v>
      </c>
      <c r="I4814"/>
    </row>
    <row r="4815" spans="1:10" hidden="1" x14ac:dyDescent="0.25">
      <c r="A4815">
        <v>53464</v>
      </c>
      <c r="B4815" t="s">
        <v>5809</v>
      </c>
      <c r="C4815" t="s">
        <v>81</v>
      </c>
      <c r="D4815" t="s">
        <v>5810</v>
      </c>
      <c r="E4815" t="s">
        <v>16</v>
      </c>
      <c r="F4815" t="s">
        <v>13</v>
      </c>
      <c r="G4815">
        <v>0</v>
      </c>
      <c r="I4815"/>
    </row>
    <row r="4816" spans="1:10" hidden="1" x14ac:dyDescent="0.25">
      <c r="A4816">
        <v>53466</v>
      </c>
      <c r="B4816" t="s">
        <v>5811</v>
      </c>
      <c r="C4816" t="s">
        <v>81</v>
      </c>
      <c r="D4816" t="s">
        <v>5812</v>
      </c>
      <c r="E4816" t="s">
        <v>16</v>
      </c>
      <c r="F4816" t="s">
        <v>13</v>
      </c>
      <c r="G4816">
        <v>72</v>
      </c>
      <c r="I4816"/>
    </row>
    <row r="4817" spans="1:9" hidden="1" x14ac:dyDescent="0.25">
      <c r="A4817">
        <v>53467</v>
      </c>
      <c r="B4817" t="s">
        <v>5813</v>
      </c>
      <c r="C4817" t="s">
        <v>81</v>
      </c>
      <c r="D4817" t="s">
        <v>5814</v>
      </c>
      <c r="E4817" t="s">
        <v>16</v>
      </c>
      <c r="F4817" t="s">
        <v>13</v>
      </c>
      <c r="G4817">
        <v>2</v>
      </c>
      <c r="I4817"/>
    </row>
    <row r="4818" spans="1:9" hidden="1" x14ac:dyDescent="0.25">
      <c r="A4818">
        <v>53468</v>
      </c>
      <c r="B4818" t="s">
        <v>5815</v>
      </c>
      <c r="C4818" t="s">
        <v>81</v>
      </c>
      <c r="D4818" t="s">
        <v>5350</v>
      </c>
      <c r="E4818" t="s">
        <v>16</v>
      </c>
      <c r="F4818" t="s">
        <v>13</v>
      </c>
      <c r="G4818">
        <v>56</v>
      </c>
      <c r="I4818"/>
    </row>
    <row r="4819" spans="1:9" hidden="1" x14ac:dyDescent="0.25">
      <c r="A4819">
        <v>14101</v>
      </c>
      <c r="B4819" t="s">
        <v>5816</v>
      </c>
      <c r="C4819" t="s">
        <v>1260</v>
      </c>
      <c r="D4819" t="s">
        <v>1555</v>
      </c>
      <c r="E4819" t="s">
        <v>12</v>
      </c>
      <c r="F4819" t="s">
        <v>13</v>
      </c>
      <c r="G4819">
        <v>64886</v>
      </c>
      <c r="I4819"/>
    </row>
    <row r="4820" spans="1:9" hidden="1" x14ac:dyDescent="0.25">
      <c r="A4820">
        <v>14102</v>
      </c>
      <c r="B4820" t="s">
        <v>5817</v>
      </c>
      <c r="C4820" t="s">
        <v>1260</v>
      </c>
      <c r="D4820" t="s">
        <v>3194</v>
      </c>
      <c r="E4820" t="s">
        <v>12</v>
      </c>
      <c r="F4820" t="s">
        <v>13</v>
      </c>
      <c r="G4820">
        <v>14950</v>
      </c>
      <c r="I4820"/>
    </row>
    <row r="4821" spans="1:9" hidden="1" x14ac:dyDescent="0.25">
      <c r="A4821">
        <v>53237</v>
      </c>
      <c r="B4821" t="s">
        <v>5818</v>
      </c>
      <c r="C4821" t="s">
        <v>1260</v>
      </c>
      <c r="D4821" t="s">
        <v>5819</v>
      </c>
      <c r="E4821" t="s">
        <v>12</v>
      </c>
      <c r="F4821" t="s">
        <v>13</v>
      </c>
      <c r="G4821">
        <v>392</v>
      </c>
      <c r="I4821"/>
    </row>
    <row r="4822" spans="1:9" hidden="1" x14ac:dyDescent="0.25">
      <c r="A4822">
        <v>53238</v>
      </c>
      <c r="B4822" t="s">
        <v>5820</v>
      </c>
      <c r="C4822" t="s">
        <v>1260</v>
      </c>
      <c r="D4822" t="s">
        <v>5752</v>
      </c>
      <c r="E4822" t="s">
        <v>12</v>
      </c>
      <c r="F4822" t="s">
        <v>13</v>
      </c>
      <c r="G4822">
        <v>168</v>
      </c>
      <c r="I4822"/>
    </row>
    <row r="4823" spans="1:9" hidden="1" x14ac:dyDescent="0.25">
      <c r="A4823">
        <v>2684</v>
      </c>
      <c r="B4823" t="s">
        <v>5821</v>
      </c>
      <c r="C4823" t="s">
        <v>1260</v>
      </c>
      <c r="D4823" t="s">
        <v>3118</v>
      </c>
      <c r="E4823" t="s">
        <v>12</v>
      </c>
      <c r="F4823" t="s">
        <v>13</v>
      </c>
      <c r="G4823">
        <v>660516</v>
      </c>
      <c r="I4823"/>
    </row>
    <row r="4824" spans="1:9" hidden="1" x14ac:dyDescent="0.25">
      <c r="A4824">
        <v>14103</v>
      </c>
      <c r="B4824" t="s">
        <v>5822</v>
      </c>
      <c r="C4824" t="s">
        <v>1260</v>
      </c>
      <c r="D4824" t="s">
        <v>3123</v>
      </c>
      <c r="E4824" t="s">
        <v>12</v>
      </c>
      <c r="F4824" t="s">
        <v>13</v>
      </c>
      <c r="G4824">
        <v>3718</v>
      </c>
      <c r="I4824"/>
    </row>
    <row r="4825" spans="1:9" hidden="1" x14ac:dyDescent="0.25">
      <c r="A4825">
        <v>2685</v>
      </c>
      <c r="B4825" t="s">
        <v>5823</v>
      </c>
      <c r="C4825" t="s">
        <v>1260</v>
      </c>
      <c r="D4825" t="s">
        <v>3129</v>
      </c>
      <c r="E4825" t="s">
        <v>12</v>
      </c>
      <c r="F4825" t="s">
        <v>13</v>
      </c>
      <c r="G4825">
        <v>513860</v>
      </c>
      <c r="I4825"/>
    </row>
    <row r="4826" spans="1:9" hidden="1" x14ac:dyDescent="0.25">
      <c r="A4826">
        <v>53239</v>
      </c>
      <c r="B4826" t="s">
        <v>5824</v>
      </c>
      <c r="C4826" t="s">
        <v>1260</v>
      </c>
      <c r="D4826" t="s">
        <v>5825</v>
      </c>
      <c r="E4826" t="s">
        <v>12</v>
      </c>
      <c r="F4826" t="s">
        <v>13</v>
      </c>
      <c r="G4826">
        <v>2128</v>
      </c>
      <c r="I4826"/>
    </row>
    <row r="4827" spans="1:9" hidden="1" x14ac:dyDescent="0.25">
      <c r="A4827">
        <v>53240</v>
      </c>
      <c r="B4827" t="s">
        <v>5826</v>
      </c>
      <c r="C4827" t="s">
        <v>1260</v>
      </c>
      <c r="D4827" t="s">
        <v>5756</v>
      </c>
      <c r="E4827" t="s">
        <v>12</v>
      </c>
      <c r="F4827" t="s">
        <v>13</v>
      </c>
      <c r="G4827">
        <v>127210</v>
      </c>
      <c r="I4827"/>
    </row>
    <row r="4828" spans="1:9" hidden="1" x14ac:dyDescent="0.25">
      <c r="A4828">
        <v>14104</v>
      </c>
      <c r="B4828" t="s">
        <v>5827</v>
      </c>
      <c r="C4828" t="s">
        <v>1260</v>
      </c>
      <c r="D4828" t="s">
        <v>3136</v>
      </c>
      <c r="E4828" t="s">
        <v>12</v>
      </c>
      <c r="F4828" t="s">
        <v>13</v>
      </c>
      <c r="G4828">
        <v>3850</v>
      </c>
      <c r="I4828"/>
    </row>
    <row r="4829" spans="1:9" hidden="1" x14ac:dyDescent="0.25">
      <c r="A4829">
        <v>2686</v>
      </c>
      <c r="B4829" t="s">
        <v>5828</v>
      </c>
      <c r="C4829" t="s">
        <v>1260</v>
      </c>
      <c r="D4829" t="s">
        <v>3138</v>
      </c>
      <c r="E4829" t="s">
        <v>12</v>
      </c>
      <c r="F4829" t="s">
        <v>13</v>
      </c>
      <c r="G4829">
        <v>700581</v>
      </c>
      <c r="I4829"/>
    </row>
    <row r="4830" spans="1:9" hidden="1" x14ac:dyDescent="0.25">
      <c r="A4830">
        <v>2687</v>
      </c>
      <c r="B4830" t="s">
        <v>5829</v>
      </c>
      <c r="C4830" t="s">
        <v>1260</v>
      </c>
      <c r="D4830" t="s">
        <v>3140</v>
      </c>
      <c r="E4830" t="s">
        <v>12</v>
      </c>
      <c r="F4830" t="s">
        <v>13</v>
      </c>
      <c r="G4830">
        <v>131591</v>
      </c>
      <c r="I4830"/>
    </row>
    <row r="4831" spans="1:9" hidden="1" x14ac:dyDescent="0.25">
      <c r="A4831">
        <v>2688</v>
      </c>
      <c r="B4831" t="s">
        <v>5830</v>
      </c>
      <c r="C4831" t="s">
        <v>1260</v>
      </c>
      <c r="D4831" t="s">
        <v>3144</v>
      </c>
      <c r="E4831" t="s">
        <v>12</v>
      </c>
      <c r="F4831" t="s">
        <v>13</v>
      </c>
      <c r="G4831">
        <v>21866</v>
      </c>
      <c r="I4831"/>
    </row>
    <row r="4832" spans="1:9" hidden="1" x14ac:dyDescent="0.25">
      <c r="A4832">
        <v>14574</v>
      </c>
      <c r="B4832" t="s">
        <v>5831</v>
      </c>
      <c r="C4832" t="s">
        <v>3275</v>
      </c>
      <c r="D4832" t="s">
        <v>1260</v>
      </c>
      <c r="E4832" t="s">
        <v>12</v>
      </c>
      <c r="F4832" t="s">
        <v>13</v>
      </c>
      <c r="G4832">
        <v>12440</v>
      </c>
      <c r="I4832"/>
    </row>
    <row r="4833" spans="1:10" hidden="1" x14ac:dyDescent="0.25">
      <c r="A4833">
        <v>14105</v>
      </c>
      <c r="B4833" t="s">
        <v>5832</v>
      </c>
      <c r="C4833" t="s">
        <v>1260</v>
      </c>
      <c r="D4833" t="s">
        <v>3146</v>
      </c>
      <c r="E4833" t="s">
        <v>12</v>
      </c>
      <c r="F4833" t="s">
        <v>13</v>
      </c>
      <c r="G4833">
        <v>10370</v>
      </c>
      <c r="I4833"/>
    </row>
    <row r="4834" spans="1:10" hidden="1" x14ac:dyDescent="0.25">
      <c r="A4834">
        <v>53242</v>
      </c>
      <c r="B4834" t="s">
        <v>5833</v>
      </c>
      <c r="C4834" t="s">
        <v>1260</v>
      </c>
      <c r="D4834" t="s">
        <v>5834</v>
      </c>
      <c r="E4834" t="s">
        <v>12</v>
      </c>
      <c r="F4834" t="s">
        <v>13</v>
      </c>
      <c r="G4834">
        <v>10688</v>
      </c>
      <c r="I4834"/>
    </row>
    <row r="4835" spans="1:10" hidden="1" x14ac:dyDescent="0.25">
      <c r="A4835">
        <v>53243</v>
      </c>
      <c r="B4835" t="s">
        <v>5835</v>
      </c>
      <c r="C4835" t="s">
        <v>1260</v>
      </c>
      <c r="D4835" t="s">
        <v>5836</v>
      </c>
      <c r="E4835" t="s">
        <v>12</v>
      </c>
      <c r="F4835" t="s">
        <v>13</v>
      </c>
      <c r="G4835">
        <v>13216</v>
      </c>
      <c r="I4835"/>
    </row>
    <row r="4836" spans="1:10" hidden="1" x14ac:dyDescent="0.25">
      <c r="A4836">
        <v>53469</v>
      </c>
      <c r="B4836" t="s">
        <v>5837</v>
      </c>
      <c r="C4836" t="s">
        <v>81</v>
      </c>
      <c r="D4836" t="s">
        <v>1260</v>
      </c>
      <c r="E4836" t="s">
        <v>16</v>
      </c>
      <c r="F4836" t="s">
        <v>13</v>
      </c>
      <c r="G4836">
        <v>56</v>
      </c>
      <c r="I4836"/>
    </row>
    <row r="4837" spans="1:10" hidden="1" x14ac:dyDescent="0.25">
      <c r="A4837">
        <v>10768</v>
      </c>
      <c r="B4837" t="s">
        <v>5838</v>
      </c>
      <c r="C4837" t="s">
        <v>2479</v>
      </c>
      <c r="D4837" t="s">
        <v>408</v>
      </c>
      <c r="E4837" t="s">
        <v>16</v>
      </c>
      <c r="F4837" t="s">
        <v>13</v>
      </c>
      <c r="G4837">
        <v>71164</v>
      </c>
      <c r="I4837"/>
    </row>
    <row r="4838" spans="1:10" hidden="1" x14ac:dyDescent="0.25">
      <c r="A4838">
        <v>5061</v>
      </c>
      <c r="B4838" t="s">
        <v>5839</v>
      </c>
      <c r="C4838" t="s">
        <v>94</v>
      </c>
      <c r="D4838" t="s">
        <v>2479</v>
      </c>
      <c r="E4838" t="s">
        <v>12</v>
      </c>
      <c r="F4838" t="s">
        <v>13</v>
      </c>
      <c r="G4838">
        <v>281668</v>
      </c>
      <c r="I4838"/>
    </row>
    <row r="4839" spans="1:10" hidden="1" x14ac:dyDescent="0.25">
      <c r="A4839">
        <v>3298</v>
      </c>
      <c r="B4839" t="s">
        <v>5840</v>
      </c>
      <c r="C4839" t="s">
        <v>2479</v>
      </c>
      <c r="D4839" t="s">
        <v>106</v>
      </c>
      <c r="E4839" t="s">
        <v>12</v>
      </c>
      <c r="F4839" t="s">
        <v>13</v>
      </c>
      <c r="G4839">
        <v>121872</v>
      </c>
      <c r="I4839"/>
    </row>
    <row r="4840" spans="1:10" hidden="1" x14ac:dyDescent="0.25">
      <c r="A4840">
        <v>1635</v>
      </c>
      <c r="B4840" t="s">
        <v>5841</v>
      </c>
      <c r="C4840" t="s">
        <v>2479</v>
      </c>
      <c r="D4840" t="s">
        <v>901</v>
      </c>
      <c r="E4840" t="s">
        <v>12</v>
      </c>
      <c r="F4840" t="s">
        <v>13</v>
      </c>
      <c r="G4840">
        <v>252972</v>
      </c>
      <c r="I4840"/>
    </row>
    <row r="4841" spans="1:10" x14ac:dyDescent="0.25">
      <c r="A4841">
        <v>1636</v>
      </c>
      <c r="B4841" t="s">
        <v>5842</v>
      </c>
      <c r="C4841" t="s">
        <v>2479</v>
      </c>
      <c r="D4841" t="s">
        <v>1132</v>
      </c>
      <c r="E4841" t="s">
        <v>12</v>
      </c>
      <c r="F4841" t="s">
        <v>13</v>
      </c>
      <c r="G4841">
        <v>621605</v>
      </c>
      <c r="I4841" s="2">
        <v>37881</v>
      </c>
      <c r="J4841" s="1" t="str">
        <f t="shared" ref="J4841:J4842" si="79">CONCATENATE("update EPL_DRUG_DRUG_INTERACTION set inactivation_date = TO_TIMESTAMP('",TEXT(I4841,"dd-mmm-yyyy")," 00:00:00.000000' , 'DD-MON-RRHH24:MI:SS.FF')"," where vista_ien = ",A4841,";")</f>
        <v>update EPL_DRUG_DRUG_INTERACTION set inactivation_date = TO_TIMESTAMP('17-Sep-2003 00:00:00.000000' , 'DD-MON-RRHH24:MI:SS.FF') where vista_ien = 1636;</v>
      </c>
    </row>
    <row r="4842" spans="1:10" x14ac:dyDescent="0.25">
      <c r="A4842">
        <v>1637</v>
      </c>
      <c r="B4842" t="s">
        <v>5843</v>
      </c>
      <c r="C4842" t="s">
        <v>2479</v>
      </c>
      <c r="D4842" t="s">
        <v>1134</v>
      </c>
      <c r="E4842" t="s">
        <v>12</v>
      </c>
      <c r="F4842" t="s">
        <v>13</v>
      </c>
      <c r="G4842">
        <v>308886</v>
      </c>
      <c r="I4842" s="2">
        <v>40114</v>
      </c>
      <c r="J4842" s="1" t="str">
        <f t="shared" si="79"/>
        <v>update EPL_DRUG_DRUG_INTERACTION set inactivation_date = TO_TIMESTAMP('28-Oct-2009 00:00:00.000000' , 'DD-MON-RRHH24:MI:SS.FF') where vista_ien = 1637;</v>
      </c>
    </row>
    <row r="4843" spans="1:10" hidden="1" x14ac:dyDescent="0.25">
      <c r="A4843">
        <v>52371</v>
      </c>
      <c r="B4843" t="s">
        <v>5844</v>
      </c>
      <c r="C4843" t="s">
        <v>351</v>
      </c>
      <c r="D4843" t="s">
        <v>2479</v>
      </c>
      <c r="E4843" t="s">
        <v>12</v>
      </c>
      <c r="F4843" t="s">
        <v>13</v>
      </c>
      <c r="G4843">
        <v>67190</v>
      </c>
      <c r="I4843"/>
    </row>
    <row r="4844" spans="1:10" hidden="1" x14ac:dyDescent="0.25">
      <c r="A4844">
        <v>4897</v>
      </c>
      <c r="B4844" t="s">
        <v>5845</v>
      </c>
      <c r="C4844" t="s">
        <v>122</v>
      </c>
      <c r="D4844" t="s">
        <v>2479</v>
      </c>
      <c r="E4844" t="s">
        <v>16</v>
      </c>
      <c r="F4844" t="s">
        <v>13</v>
      </c>
      <c r="G4844">
        <v>349029</v>
      </c>
      <c r="I4844"/>
    </row>
    <row r="4845" spans="1:10" hidden="1" x14ac:dyDescent="0.25">
      <c r="A4845">
        <v>2922</v>
      </c>
      <c r="B4845" t="s">
        <v>5846</v>
      </c>
      <c r="C4845" t="s">
        <v>2479</v>
      </c>
      <c r="D4845" t="s">
        <v>281</v>
      </c>
      <c r="E4845" t="s">
        <v>12</v>
      </c>
      <c r="F4845" t="s">
        <v>13</v>
      </c>
      <c r="G4845">
        <v>249043</v>
      </c>
      <c r="I4845"/>
    </row>
    <row r="4846" spans="1:10" hidden="1" x14ac:dyDescent="0.25">
      <c r="A4846">
        <v>1903</v>
      </c>
      <c r="B4846" t="s">
        <v>5847</v>
      </c>
      <c r="C4846" t="s">
        <v>332</v>
      </c>
      <c r="D4846" t="s">
        <v>2479</v>
      </c>
      <c r="E4846" t="s">
        <v>12</v>
      </c>
      <c r="F4846" t="s">
        <v>13</v>
      </c>
      <c r="G4846">
        <v>974547</v>
      </c>
      <c r="I4846"/>
    </row>
    <row r="4847" spans="1:10" hidden="1" x14ac:dyDescent="0.25">
      <c r="A4847">
        <v>6253</v>
      </c>
      <c r="B4847" t="s">
        <v>5848</v>
      </c>
      <c r="C4847" t="s">
        <v>926</v>
      </c>
      <c r="D4847" t="s">
        <v>2479</v>
      </c>
      <c r="E4847" t="s">
        <v>12</v>
      </c>
      <c r="F4847" t="s">
        <v>13</v>
      </c>
      <c r="G4847">
        <v>166772</v>
      </c>
      <c r="I4847"/>
    </row>
    <row r="4848" spans="1:10" hidden="1" x14ac:dyDescent="0.25">
      <c r="A4848">
        <v>13338</v>
      </c>
      <c r="B4848" t="s">
        <v>5849</v>
      </c>
      <c r="C4848" t="s">
        <v>637</v>
      </c>
      <c r="D4848" t="s">
        <v>2479</v>
      </c>
      <c r="E4848" t="s">
        <v>12</v>
      </c>
      <c r="F4848" t="s">
        <v>13</v>
      </c>
      <c r="G4848">
        <v>81290</v>
      </c>
      <c r="I4848"/>
    </row>
    <row r="4849" spans="1:10" hidden="1" x14ac:dyDescent="0.25">
      <c r="A4849">
        <v>5470</v>
      </c>
      <c r="B4849" t="s">
        <v>5850</v>
      </c>
      <c r="C4849" t="s">
        <v>140</v>
      </c>
      <c r="D4849" t="s">
        <v>2479</v>
      </c>
      <c r="E4849" t="s">
        <v>12</v>
      </c>
      <c r="F4849" t="s">
        <v>13</v>
      </c>
      <c r="G4849">
        <v>512452</v>
      </c>
      <c r="I4849"/>
    </row>
    <row r="4850" spans="1:10" hidden="1" x14ac:dyDescent="0.25">
      <c r="A4850">
        <v>13208</v>
      </c>
      <c r="B4850" t="s">
        <v>5851</v>
      </c>
      <c r="C4850" t="s">
        <v>1534</v>
      </c>
      <c r="D4850" t="s">
        <v>2479</v>
      </c>
      <c r="E4850" t="s">
        <v>12</v>
      </c>
      <c r="F4850" t="s">
        <v>13</v>
      </c>
      <c r="G4850">
        <v>464208</v>
      </c>
      <c r="I4850"/>
    </row>
    <row r="4851" spans="1:10" hidden="1" x14ac:dyDescent="0.25">
      <c r="A4851">
        <v>12087</v>
      </c>
      <c r="B4851" t="s">
        <v>5852</v>
      </c>
      <c r="C4851" t="s">
        <v>411</v>
      </c>
      <c r="D4851" t="s">
        <v>2479</v>
      </c>
      <c r="E4851" t="s">
        <v>12</v>
      </c>
      <c r="F4851" t="s">
        <v>13</v>
      </c>
      <c r="G4851">
        <v>140848</v>
      </c>
      <c r="I4851"/>
    </row>
    <row r="4852" spans="1:10" hidden="1" x14ac:dyDescent="0.25">
      <c r="A4852">
        <v>6923</v>
      </c>
      <c r="B4852" t="s">
        <v>5853</v>
      </c>
      <c r="C4852" t="s">
        <v>2479</v>
      </c>
      <c r="D4852" t="s">
        <v>314</v>
      </c>
      <c r="E4852" t="s">
        <v>12</v>
      </c>
      <c r="F4852" t="s">
        <v>13</v>
      </c>
      <c r="G4852">
        <v>163244</v>
      </c>
      <c r="I4852"/>
    </row>
    <row r="4853" spans="1:10" hidden="1" x14ac:dyDescent="0.25">
      <c r="A4853">
        <v>2242</v>
      </c>
      <c r="B4853" t="s">
        <v>5854</v>
      </c>
      <c r="C4853" t="s">
        <v>2479</v>
      </c>
      <c r="D4853" t="s">
        <v>148</v>
      </c>
      <c r="E4853" t="s">
        <v>12</v>
      </c>
      <c r="F4853" t="s">
        <v>13</v>
      </c>
      <c r="G4853">
        <v>3903602</v>
      </c>
      <c r="I4853"/>
    </row>
    <row r="4854" spans="1:10" x14ac:dyDescent="0.25">
      <c r="A4854">
        <v>3864</v>
      </c>
      <c r="B4854" t="s">
        <v>5855</v>
      </c>
      <c r="C4854" t="s">
        <v>5856</v>
      </c>
      <c r="D4854" t="s">
        <v>5857</v>
      </c>
      <c r="E4854" t="s">
        <v>12</v>
      </c>
      <c r="F4854" t="s">
        <v>13</v>
      </c>
      <c r="G4854">
        <v>839958</v>
      </c>
      <c r="I4854" s="2">
        <v>40315</v>
      </c>
      <c r="J4854" s="1" t="str">
        <f>CONCATENATE("update EPL_DRUG_DRUG_INTERACTION set inactivation_date = TO_TIMESTAMP('",TEXT(I4854,"dd-mmm-yyyy")," 00:00:00.000000' , 'DD-MON-RRHH24:MI:SS.FF')"," where vista_ien = ",A4854,";")</f>
        <v>update EPL_DRUG_DRUG_INTERACTION set inactivation_date = TO_TIMESTAMP('17-May-2010 00:00:00.000000' , 'DD-MON-RRHH24:MI:SS.FF') where vista_ien = 3864;</v>
      </c>
    </row>
    <row r="4855" spans="1:10" hidden="1" x14ac:dyDescent="0.25">
      <c r="A4855">
        <v>53470</v>
      </c>
      <c r="B4855" t="s">
        <v>5858</v>
      </c>
      <c r="C4855" t="s">
        <v>81</v>
      </c>
      <c r="D4855" t="s">
        <v>5856</v>
      </c>
      <c r="E4855" t="s">
        <v>16</v>
      </c>
      <c r="F4855" t="s">
        <v>13</v>
      </c>
      <c r="G4855">
        <v>54</v>
      </c>
      <c r="I4855"/>
    </row>
    <row r="4856" spans="1:10" x14ac:dyDescent="0.25">
      <c r="A4856">
        <v>1539</v>
      </c>
      <c r="B4856" t="s">
        <v>5859</v>
      </c>
      <c r="C4856" t="s">
        <v>5856</v>
      </c>
      <c r="D4856" t="s">
        <v>148</v>
      </c>
      <c r="E4856" t="s">
        <v>12</v>
      </c>
      <c r="F4856" t="s">
        <v>13</v>
      </c>
      <c r="G4856">
        <v>2413092</v>
      </c>
      <c r="I4856" s="2">
        <v>36812</v>
      </c>
      <c r="J4856" s="1" t="str">
        <f>CONCATENATE("update EPL_DRUG_DRUG_INTERACTION set inactivation_date = TO_TIMESTAMP('",TEXT(I4856,"dd-mmm-yyyy")," 00:00:00.000000' , 'DD-MON-RRHH24:MI:SS.FF')"," where vista_ien = ",A4856,";")</f>
        <v>update EPL_DRUG_DRUG_INTERACTION set inactivation_date = TO_TIMESTAMP('13-Oct-2000 00:00:00.000000' , 'DD-MON-RRHH24:MI:SS.FF') where vista_ien = 1539;</v>
      </c>
    </row>
    <row r="4857" spans="1:10" hidden="1" x14ac:dyDescent="0.25">
      <c r="A4857">
        <v>53473</v>
      </c>
      <c r="B4857" t="s">
        <v>5860</v>
      </c>
      <c r="C4857" t="s">
        <v>81</v>
      </c>
      <c r="D4857" t="s">
        <v>5861</v>
      </c>
      <c r="E4857" t="s">
        <v>16</v>
      </c>
      <c r="F4857" t="s">
        <v>13</v>
      </c>
      <c r="G4857">
        <v>32</v>
      </c>
      <c r="I4857"/>
    </row>
    <row r="4858" spans="1:10" hidden="1" x14ac:dyDescent="0.25">
      <c r="A4858">
        <v>53471</v>
      </c>
      <c r="B4858" t="s">
        <v>5862</v>
      </c>
      <c r="C4858" t="s">
        <v>81</v>
      </c>
      <c r="D4858" t="s">
        <v>5863</v>
      </c>
      <c r="E4858" t="s">
        <v>16</v>
      </c>
      <c r="F4858" t="s">
        <v>13</v>
      </c>
      <c r="G4858">
        <v>10</v>
      </c>
      <c r="I4858"/>
    </row>
    <row r="4859" spans="1:10" hidden="1" x14ac:dyDescent="0.25">
      <c r="A4859">
        <v>53472</v>
      </c>
      <c r="B4859" t="s">
        <v>5864</v>
      </c>
      <c r="C4859" t="s">
        <v>81</v>
      </c>
      <c r="D4859" t="s">
        <v>5865</v>
      </c>
      <c r="E4859" t="s">
        <v>16</v>
      </c>
      <c r="F4859" t="s">
        <v>13</v>
      </c>
      <c r="G4859">
        <v>20</v>
      </c>
      <c r="I4859"/>
    </row>
    <row r="4860" spans="1:10" hidden="1" x14ac:dyDescent="0.25">
      <c r="A4860">
        <v>51877</v>
      </c>
      <c r="B4860" t="s">
        <v>5866</v>
      </c>
      <c r="C4860" t="s">
        <v>886</v>
      </c>
      <c r="D4860" t="s">
        <v>734</v>
      </c>
      <c r="E4860" t="s">
        <v>12</v>
      </c>
      <c r="F4860" t="s">
        <v>13</v>
      </c>
      <c r="G4860">
        <v>20876</v>
      </c>
      <c r="I4860"/>
    </row>
    <row r="4861" spans="1:10" hidden="1" x14ac:dyDescent="0.25">
      <c r="A4861">
        <v>51878</v>
      </c>
      <c r="B4861" t="s">
        <v>5867</v>
      </c>
      <c r="C4861" t="s">
        <v>886</v>
      </c>
      <c r="D4861" t="s">
        <v>1614</v>
      </c>
      <c r="E4861" t="s">
        <v>12</v>
      </c>
      <c r="F4861" t="s">
        <v>13</v>
      </c>
      <c r="G4861">
        <v>130010</v>
      </c>
      <c r="I4861"/>
    </row>
    <row r="4862" spans="1:10" hidden="1" x14ac:dyDescent="0.25">
      <c r="A4862">
        <v>51879</v>
      </c>
      <c r="B4862" t="s">
        <v>5868</v>
      </c>
      <c r="C4862" t="s">
        <v>886</v>
      </c>
      <c r="D4862" t="s">
        <v>1616</v>
      </c>
      <c r="E4862" t="s">
        <v>12</v>
      </c>
      <c r="F4862" t="s">
        <v>13</v>
      </c>
      <c r="G4862">
        <v>25186</v>
      </c>
      <c r="I4862"/>
    </row>
    <row r="4863" spans="1:10" hidden="1" x14ac:dyDescent="0.25">
      <c r="A4863">
        <v>51880</v>
      </c>
      <c r="B4863" t="s">
        <v>5869</v>
      </c>
      <c r="C4863" t="s">
        <v>886</v>
      </c>
      <c r="D4863" t="s">
        <v>226</v>
      </c>
      <c r="E4863" t="s">
        <v>12</v>
      </c>
      <c r="F4863" t="s">
        <v>13</v>
      </c>
      <c r="G4863">
        <v>968650</v>
      </c>
      <c r="I4863"/>
    </row>
    <row r="4864" spans="1:10" hidden="1" x14ac:dyDescent="0.25">
      <c r="A4864">
        <v>10964</v>
      </c>
      <c r="B4864" t="s">
        <v>5870</v>
      </c>
      <c r="C4864" t="s">
        <v>886</v>
      </c>
      <c r="D4864" t="s">
        <v>317</v>
      </c>
      <c r="E4864" t="s">
        <v>12</v>
      </c>
      <c r="F4864" t="s">
        <v>13</v>
      </c>
      <c r="G4864">
        <v>41782</v>
      </c>
      <c r="I4864"/>
    </row>
    <row r="4865" spans="1:9" hidden="1" x14ac:dyDescent="0.25">
      <c r="A4865">
        <v>51881</v>
      </c>
      <c r="B4865" t="s">
        <v>5871</v>
      </c>
      <c r="C4865" t="s">
        <v>886</v>
      </c>
      <c r="D4865" t="s">
        <v>972</v>
      </c>
      <c r="E4865" t="s">
        <v>12</v>
      </c>
      <c r="F4865" t="s">
        <v>13</v>
      </c>
      <c r="G4865">
        <v>100346</v>
      </c>
      <c r="I4865"/>
    </row>
    <row r="4866" spans="1:9" hidden="1" x14ac:dyDescent="0.25">
      <c r="A4866">
        <v>10994</v>
      </c>
      <c r="B4866" t="s">
        <v>5872</v>
      </c>
      <c r="C4866" t="s">
        <v>886</v>
      </c>
      <c r="D4866" t="s">
        <v>888</v>
      </c>
      <c r="E4866" t="s">
        <v>12</v>
      </c>
      <c r="F4866" t="s">
        <v>13</v>
      </c>
      <c r="G4866">
        <v>117410</v>
      </c>
      <c r="I4866"/>
    </row>
    <row r="4867" spans="1:9" hidden="1" x14ac:dyDescent="0.25">
      <c r="A4867">
        <v>10997</v>
      </c>
      <c r="B4867" t="s">
        <v>5873</v>
      </c>
      <c r="C4867" t="s">
        <v>886</v>
      </c>
      <c r="D4867" t="s">
        <v>890</v>
      </c>
      <c r="E4867" t="s">
        <v>12</v>
      </c>
      <c r="F4867" t="s">
        <v>13</v>
      </c>
      <c r="G4867">
        <v>141504</v>
      </c>
      <c r="I4867"/>
    </row>
    <row r="4868" spans="1:9" hidden="1" x14ac:dyDescent="0.25">
      <c r="A4868">
        <v>51677</v>
      </c>
      <c r="B4868" t="s">
        <v>5874</v>
      </c>
      <c r="C4868" t="s">
        <v>2620</v>
      </c>
      <c r="D4868" t="s">
        <v>886</v>
      </c>
      <c r="E4868" t="s">
        <v>12</v>
      </c>
      <c r="F4868" t="s">
        <v>13</v>
      </c>
      <c r="G4868">
        <v>8014</v>
      </c>
      <c r="I4868"/>
    </row>
    <row r="4869" spans="1:9" hidden="1" x14ac:dyDescent="0.25">
      <c r="A4869">
        <v>10995</v>
      </c>
      <c r="B4869" t="s">
        <v>5875</v>
      </c>
      <c r="C4869" t="s">
        <v>886</v>
      </c>
      <c r="D4869" t="s">
        <v>892</v>
      </c>
      <c r="E4869" t="s">
        <v>12</v>
      </c>
      <c r="F4869" t="s">
        <v>13</v>
      </c>
      <c r="G4869">
        <v>15326</v>
      </c>
      <c r="I4869"/>
    </row>
    <row r="4870" spans="1:9" hidden="1" x14ac:dyDescent="0.25">
      <c r="A4870">
        <v>50471</v>
      </c>
      <c r="B4870" t="s">
        <v>5876</v>
      </c>
      <c r="C4870" t="s">
        <v>886</v>
      </c>
      <c r="D4870" t="s">
        <v>511</v>
      </c>
      <c r="E4870" t="s">
        <v>12</v>
      </c>
      <c r="F4870" t="s">
        <v>13</v>
      </c>
      <c r="G4870">
        <v>423756</v>
      </c>
      <c r="I4870"/>
    </row>
    <row r="4871" spans="1:9" hidden="1" x14ac:dyDescent="0.25">
      <c r="A4871">
        <v>10996</v>
      </c>
      <c r="B4871" t="s">
        <v>5877</v>
      </c>
      <c r="C4871" t="s">
        <v>886</v>
      </c>
      <c r="D4871" t="s">
        <v>802</v>
      </c>
      <c r="E4871" t="s">
        <v>12</v>
      </c>
      <c r="F4871" t="s">
        <v>13</v>
      </c>
      <c r="G4871">
        <v>157312</v>
      </c>
      <c r="I4871"/>
    </row>
    <row r="4872" spans="1:9" hidden="1" x14ac:dyDescent="0.25">
      <c r="A4872">
        <v>10963</v>
      </c>
      <c r="B4872" t="s">
        <v>5878</v>
      </c>
      <c r="C4872" t="s">
        <v>886</v>
      </c>
      <c r="D4872" t="s">
        <v>253</v>
      </c>
      <c r="E4872" t="s">
        <v>12</v>
      </c>
      <c r="F4872" t="s">
        <v>13</v>
      </c>
      <c r="G4872">
        <v>44228</v>
      </c>
      <c r="I4872"/>
    </row>
    <row r="4873" spans="1:9" hidden="1" x14ac:dyDescent="0.25">
      <c r="A4873">
        <v>51882</v>
      </c>
      <c r="B4873" t="s">
        <v>5879</v>
      </c>
      <c r="C4873" t="s">
        <v>886</v>
      </c>
      <c r="D4873" t="s">
        <v>1512</v>
      </c>
      <c r="E4873" t="s">
        <v>12</v>
      </c>
      <c r="F4873" t="s">
        <v>13</v>
      </c>
      <c r="G4873">
        <v>92296</v>
      </c>
      <c r="I4873"/>
    </row>
    <row r="4874" spans="1:9" hidden="1" x14ac:dyDescent="0.25">
      <c r="A4874">
        <v>51883</v>
      </c>
      <c r="B4874" t="s">
        <v>5880</v>
      </c>
      <c r="C4874" t="s">
        <v>886</v>
      </c>
      <c r="D4874" t="s">
        <v>1651</v>
      </c>
      <c r="E4874" t="s">
        <v>12</v>
      </c>
      <c r="F4874" t="s">
        <v>13</v>
      </c>
      <c r="G4874">
        <v>48776</v>
      </c>
      <c r="I4874"/>
    </row>
    <row r="4875" spans="1:9" hidden="1" x14ac:dyDescent="0.25">
      <c r="A4875">
        <v>10961</v>
      </c>
      <c r="B4875" t="s">
        <v>5881</v>
      </c>
      <c r="C4875" t="s">
        <v>886</v>
      </c>
      <c r="D4875" t="s">
        <v>979</v>
      </c>
      <c r="E4875" t="s">
        <v>12</v>
      </c>
      <c r="F4875" t="s">
        <v>13</v>
      </c>
      <c r="G4875">
        <v>15424</v>
      </c>
      <c r="I4875"/>
    </row>
    <row r="4876" spans="1:9" hidden="1" x14ac:dyDescent="0.25">
      <c r="A4876">
        <v>10968</v>
      </c>
      <c r="B4876" t="s">
        <v>5882</v>
      </c>
      <c r="C4876" t="s">
        <v>886</v>
      </c>
      <c r="D4876" t="s">
        <v>981</v>
      </c>
      <c r="E4876" t="s">
        <v>12</v>
      </c>
      <c r="F4876" t="s">
        <v>13</v>
      </c>
      <c r="G4876">
        <v>20378</v>
      </c>
      <c r="I4876"/>
    </row>
    <row r="4877" spans="1:9" hidden="1" x14ac:dyDescent="0.25">
      <c r="A4877">
        <v>50468</v>
      </c>
      <c r="B4877" t="s">
        <v>5883</v>
      </c>
      <c r="C4877" t="s">
        <v>886</v>
      </c>
      <c r="D4877" t="s">
        <v>1657</v>
      </c>
      <c r="E4877" t="s">
        <v>12</v>
      </c>
      <c r="F4877" t="s">
        <v>13</v>
      </c>
      <c r="G4877">
        <v>12952</v>
      </c>
      <c r="I4877"/>
    </row>
    <row r="4878" spans="1:9" hidden="1" x14ac:dyDescent="0.25">
      <c r="A4878">
        <v>10998</v>
      </c>
      <c r="B4878" t="s">
        <v>5884</v>
      </c>
      <c r="C4878" t="s">
        <v>886</v>
      </c>
      <c r="D4878" t="s">
        <v>897</v>
      </c>
      <c r="E4878" t="s">
        <v>12</v>
      </c>
      <c r="F4878" t="s">
        <v>13</v>
      </c>
      <c r="G4878">
        <v>10890</v>
      </c>
      <c r="I4878"/>
    </row>
    <row r="4879" spans="1:9" hidden="1" x14ac:dyDescent="0.25">
      <c r="A4879">
        <v>50524</v>
      </c>
      <c r="B4879" t="s">
        <v>5885</v>
      </c>
      <c r="C4879" t="s">
        <v>886</v>
      </c>
      <c r="D4879" t="s">
        <v>1035</v>
      </c>
      <c r="E4879" t="s">
        <v>12</v>
      </c>
      <c r="F4879" t="s">
        <v>13</v>
      </c>
      <c r="G4879">
        <v>46954</v>
      </c>
      <c r="I4879"/>
    </row>
    <row r="4880" spans="1:9" hidden="1" x14ac:dyDescent="0.25">
      <c r="A4880">
        <v>51884</v>
      </c>
      <c r="B4880" t="s">
        <v>5886</v>
      </c>
      <c r="C4880" t="s">
        <v>886</v>
      </c>
      <c r="D4880" t="s">
        <v>899</v>
      </c>
      <c r="E4880" t="s">
        <v>12</v>
      </c>
      <c r="F4880" t="s">
        <v>13</v>
      </c>
      <c r="G4880">
        <v>699698</v>
      </c>
      <c r="I4880"/>
    </row>
    <row r="4881" spans="1:10" hidden="1" x14ac:dyDescent="0.25">
      <c r="A4881">
        <v>51885</v>
      </c>
      <c r="B4881" t="s">
        <v>5887</v>
      </c>
      <c r="C4881" t="s">
        <v>886</v>
      </c>
      <c r="D4881" t="s">
        <v>1130</v>
      </c>
      <c r="E4881" t="s">
        <v>12</v>
      </c>
      <c r="F4881" t="s">
        <v>13</v>
      </c>
      <c r="G4881">
        <v>83824</v>
      </c>
      <c r="I4881"/>
    </row>
    <row r="4882" spans="1:10" hidden="1" x14ac:dyDescent="0.25">
      <c r="A4882">
        <v>50522</v>
      </c>
      <c r="B4882" t="s">
        <v>5888</v>
      </c>
      <c r="C4882" t="s">
        <v>886</v>
      </c>
      <c r="D4882" t="s">
        <v>549</v>
      </c>
      <c r="E4882" t="s">
        <v>12</v>
      </c>
      <c r="F4882" t="s">
        <v>13</v>
      </c>
      <c r="G4882">
        <v>50690</v>
      </c>
      <c r="I4882"/>
    </row>
    <row r="4883" spans="1:10" hidden="1" x14ac:dyDescent="0.25">
      <c r="A4883">
        <v>50472</v>
      </c>
      <c r="B4883" t="s">
        <v>5889</v>
      </c>
      <c r="C4883" t="s">
        <v>886</v>
      </c>
      <c r="D4883" t="s">
        <v>1667</v>
      </c>
      <c r="E4883" t="s">
        <v>12</v>
      </c>
      <c r="F4883" t="s">
        <v>13</v>
      </c>
      <c r="G4883">
        <v>406152</v>
      </c>
      <c r="I4883"/>
    </row>
    <row r="4884" spans="1:10" hidden="1" x14ac:dyDescent="0.25">
      <c r="A4884">
        <v>51886</v>
      </c>
      <c r="B4884" t="s">
        <v>5890</v>
      </c>
      <c r="C4884" t="s">
        <v>886</v>
      </c>
      <c r="D4884" t="s">
        <v>1670</v>
      </c>
      <c r="E4884" t="s">
        <v>12</v>
      </c>
      <c r="F4884" t="s">
        <v>13</v>
      </c>
      <c r="G4884">
        <v>12986</v>
      </c>
      <c r="I4884"/>
    </row>
    <row r="4885" spans="1:10" hidden="1" x14ac:dyDescent="0.25">
      <c r="A4885">
        <v>51054</v>
      </c>
      <c r="B4885" t="s">
        <v>5891</v>
      </c>
      <c r="C4885" t="s">
        <v>780</v>
      </c>
      <c r="D4885" t="s">
        <v>886</v>
      </c>
      <c r="E4885" t="s">
        <v>16</v>
      </c>
      <c r="F4885" t="s">
        <v>13</v>
      </c>
      <c r="G4885">
        <v>10854</v>
      </c>
      <c r="I4885"/>
    </row>
    <row r="4886" spans="1:10" hidden="1" x14ac:dyDescent="0.25">
      <c r="A4886">
        <v>51887</v>
      </c>
      <c r="B4886" t="s">
        <v>5892</v>
      </c>
      <c r="C4886" t="s">
        <v>886</v>
      </c>
      <c r="D4886" t="s">
        <v>901</v>
      </c>
      <c r="E4886" t="s">
        <v>12</v>
      </c>
      <c r="F4886" t="s">
        <v>13</v>
      </c>
      <c r="G4886">
        <v>103588</v>
      </c>
      <c r="I4886"/>
    </row>
    <row r="4887" spans="1:10" hidden="1" x14ac:dyDescent="0.25">
      <c r="A4887">
        <v>10999</v>
      </c>
      <c r="B4887" t="s">
        <v>5893</v>
      </c>
      <c r="C4887" t="s">
        <v>886</v>
      </c>
      <c r="D4887" t="s">
        <v>154</v>
      </c>
      <c r="E4887" t="s">
        <v>12</v>
      </c>
      <c r="F4887" t="s">
        <v>13</v>
      </c>
      <c r="G4887">
        <v>29270</v>
      </c>
      <c r="I4887"/>
    </row>
    <row r="4888" spans="1:10" hidden="1" x14ac:dyDescent="0.25">
      <c r="A4888">
        <v>51888</v>
      </c>
      <c r="B4888" t="s">
        <v>5894</v>
      </c>
      <c r="C4888" t="s">
        <v>886</v>
      </c>
      <c r="D4888" t="s">
        <v>2252</v>
      </c>
      <c r="E4888" t="s">
        <v>12</v>
      </c>
      <c r="F4888" t="s">
        <v>13</v>
      </c>
      <c r="G4888">
        <v>5612</v>
      </c>
      <c r="I4888"/>
    </row>
    <row r="4889" spans="1:10" hidden="1" x14ac:dyDescent="0.25">
      <c r="A4889">
        <v>51889</v>
      </c>
      <c r="B4889" t="s">
        <v>5895</v>
      </c>
      <c r="C4889" t="s">
        <v>886</v>
      </c>
      <c r="D4889" t="s">
        <v>1687</v>
      </c>
      <c r="E4889" t="s">
        <v>12</v>
      </c>
      <c r="F4889" t="s">
        <v>13</v>
      </c>
      <c r="G4889">
        <v>96376</v>
      </c>
      <c r="I4889"/>
    </row>
    <row r="4890" spans="1:10" x14ac:dyDescent="0.25">
      <c r="A4890">
        <v>52624</v>
      </c>
      <c r="B4890" t="s">
        <v>5896</v>
      </c>
      <c r="C4890" t="s">
        <v>985</v>
      </c>
      <c r="D4890" t="s">
        <v>886</v>
      </c>
      <c r="E4890" t="s">
        <v>12</v>
      </c>
      <c r="F4890" t="s">
        <v>13</v>
      </c>
      <c r="G4890">
        <v>148070</v>
      </c>
      <c r="I4890" s="2">
        <v>42550</v>
      </c>
      <c r="J4890" s="1" t="str">
        <f>CONCATENATE("update EPL_DRUG_DRUG_INTERACTION set inactivation_date = TO_TIMESTAMP('",TEXT(I4890,"dd-mmm-yyyy")," 00:00:00.000000' , 'DD-MON-RRHH24:MI:SS.FF')"," where vista_ien = ",A4890,";")</f>
        <v>update EPL_DRUG_DRUG_INTERACTION set inactivation_date = TO_TIMESTAMP('29-Jun-2016 00:00:00.000000' , 'DD-MON-RRHH24:MI:SS.FF') where vista_ien = 52624;</v>
      </c>
    </row>
    <row r="4891" spans="1:10" hidden="1" x14ac:dyDescent="0.25">
      <c r="A4891">
        <v>10991</v>
      </c>
      <c r="B4891" t="s">
        <v>5897</v>
      </c>
      <c r="C4891" t="s">
        <v>886</v>
      </c>
      <c r="D4891" t="s">
        <v>908</v>
      </c>
      <c r="E4891" t="s">
        <v>12</v>
      </c>
      <c r="F4891" t="s">
        <v>13</v>
      </c>
      <c r="G4891">
        <v>48130</v>
      </c>
      <c r="I4891"/>
    </row>
    <row r="4892" spans="1:10" hidden="1" x14ac:dyDescent="0.25">
      <c r="A4892">
        <v>50466</v>
      </c>
      <c r="B4892" t="s">
        <v>5898</v>
      </c>
      <c r="C4892" t="s">
        <v>886</v>
      </c>
      <c r="D4892" t="s">
        <v>2125</v>
      </c>
      <c r="E4892" t="s">
        <v>12</v>
      </c>
      <c r="F4892" t="s">
        <v>13</v>
      </c>
      <c r="G4892">
        <v>8372</v>
      </c>
      <c r="I4892"/>
    </row>
    <row r="4893" spans="1:10" hidden="1" x14ac:dyDescent="0.25">
      <c r="A4893">
        <v>51890</v>
      </c>
      <c r="B4893" t="s">
        <v>5899</v>
      </c>
      <c r="C4893" t="s">
        <v>886</v>
      </c>
      <c r="D4893" t="s">
        <v>1691</v>
      </c>
      <c r="E4893" t="s">
        <v>12</v>
      </c>
      <c r="F4893" t="s">
        <v>13</v>
      </c>
      <c r="G4893">
        <v>7100</v>
      </c>
      <c r="I4893"/>
    </row>
    <row r="4894" spans="1:10" hidden="1" x14ac:dyDescent="0.25">
      <c r="A4894">
        <v>12814</v>
      </c>
      <c r="B4894" t="s">
        <v>5900</v>
      </c>
      <c r="C4894" t="s">
        <v>573</v>
      </c>
      <c r="D4894" t="s">
        <v>886</v>
      </c>
      <c r="E4894" t="s">
        <v>12</v>
      </c>
      <c r="F4894" t="s">
        <v>13</v>
      </c>
      <c r="G4894">
        <v>27158</v>
      </c>
      <c r="I4894"/>
    </row>
    <row r="4895" spans="1:10" hidden="1" x14ac:dyDescent="0.25">
      <c r="A4895">
        <v>11000</v>
      </c>
      <c r="B4895" t="s">
        <v>5901</v>
      </c>
      <c r="C4895" t="s">
        <v>886</v>
      </c>
      <c r="D4895" t="s">
        <v>911</v>
      </c>
      <c r="E4895" t="s">
        <v>12</v>
      </c>
      <c r="F4895" t="s">
        <v>13</v>
      </c>
      <c r="G4895">
        <v>36620</v>
      </c>
      <c r="I4895"/>
    </row>
    <row r="4896" spans="1:10" hidden="1" x14ac:dyDescent="0.25">
      <c r="A4896">
        <v>11001</v>
      </c>
      <c r="B4896" t="s">
        <v>5902</v>
      </c>
      <c r="C4896" t="s">
        <v>886</v>
      </c>
      <c r="D4896" t="s">
        <v>915</v>
      </c>
      <c r="E4896" t="s">
        <v>12</v>
      </c>
      <c r="F4896" t="s">
        <v>13</v>
      </c>
      <c r="G4896">
        <v>67994</v>
      </c>
      <c r="I4896"/>
    </row>
    <row r="4897" spans="1:10" hidden="1" x14ac:dyDescent="0.25">
      <c r="A4897">
        <v>51742</v>
      </c>
      <c r="B4897" t="s">
        <v>5903</v>
      </c>
      <c r="C4897" t="s">
        <v>2128</v>
      </c>
      <c r="D4897" t="s">
        <v>886</v>
      </c>
      <c r="E4897" t="s">
        <v>12</v>
      </c>
      <c r="F4897" t="s">
        <v>13</v>
      </c>
      <c r="G4897">
        <v>17046</v>
      </c>
      <c r="I4897"/>
    </row>
    <row r="4898" spans="1:10" hidden="1" x14ac:dyDescent="0.25">
      <c r="A4898">
        <v>50348</v>
      </c>
      <c r="B4898" t="s">
        <v>5904</v>
      </c>
      <c r="C4898" t="s">
        <v>156</v>
      </c>
      <c r="D4898" t="s">
        <v>886</v>
      </c>
      <c r="E4898" t="s">
        <v>12</v>
      </c>
      <c r="F4898" t="s">
        <v>13</v>
      </c>
      <c r="G4898">
        <v>37792</v>
      </c>
      <c r="I4898"/>
    </row>
    <row r="4899" spans="1:10" hidden="1" x14ac:dyDescent="0.25">
      <c r="A4899">
        <v>11002</v>
      </c>
      <c r="B4899" t="s">
        <v>5905</v>
      </c>
      <c r="C4899" t="s">
        <v>886</v>
      </c>
      <c r="D4899" t="s">
        <v>917</v>
      </c>
      <c r="E4899" t="s">
        <v>12</v>
      </c>
      <c r="F4899" t="s">
        <v>13</v>
      </c>
      <c r="G4899">
        <v>137532</v>
      </c>
      <c r="I4899"/>
    </row>
    <row r="4900" spans="1:10" hidden="1" x14ac:dyDescent="0.25">
      <c r="A4900">
        <v>51891</v>
      </c>
      <c r="B4900" t="s">
        <v>5906</v>
      </c>
      <c r="C4900" t="s">
        <v>886</v>
      </c>
      <c r="D4900" t="s">
        <v>234</v>
      </c>
      <c r="E4900" t="s">
        <v>12</v>
      </c>
      <c r="F4900" t="s">
        <v>13</v>
      </c>
      <c r="G4900">
        <v>473168</v>
      </c>
      <c r="I4900"/>
    </row>
    <row r="4901" spans="1:10" hidden="1" x14ac:dyDescent="0.25">
      <c r="A4901">
        <v>10969</v>
      </c>
      <c r="B4901" t="s">
        <v>5907</v>
      </c>
      <c r="C4901" t="s">
        <v>886</v>
      </c>
      <c r="D4901" t="s">
        <v>992</v>
      </c>
      <c r="E4901" t="s">
        <v>12</v>
      </c>
      <c r="F4901" t="s">
        <v>13</v>
      </c>
      <c r="G4901">
        <v>11078</v>
      </c>
      <c r="I4901"/>
    </row>
    <row r="4902" spans="1:10" hidden="1" x14ac:dyDescent="0.25">
      <c r="A4902">
        <v>50464</v>
      </c>
      <c r="B4902" t="s">
        <v>5908</v>
      </c>
      <c r="C4902" t="s">
        <v>886</v>
      </c>
      <c r="D4902" t="s">
        <v>1195</v>
      </c>
      <c r="E4902" t="s">
        <v>16</v>
      </c>
      <c r="F4902" t="s">
        <v>13</v>
      </c>
      <c r="G4902">
        <v>86068</v>
      </c>
      <c r="I4902"/>
    </row>
    <row r="4903" spans="1:10" x14ac:dyDescent="0.25">
      <c r="A4903">
        <v>50899</v>
      </c>
      <c r="B4903" t="s">
        <v>5909</v>
      </c>
      <c r="C4903" t="s">
        <v>158</v>
      </c>
      <c r="D4903" t="s">
        <v>886</v>
      </c>
      <c r="E4903" t="s">
        <v>12</v>
      </c>
      <c r="F4903" t="s">
        <v>13</v>
      </c>
      <c r="G4903">
        <v>22100</v>
      </c>
      <c r="I4903" s="2">
        <v>42354</v>
      </c>
      <c r="J4903" s="1" t="str">
        <f>CONCATENATE("update EPL_DRUG_DRUG_INTERACTION set inactivation_date = TO_TIMESTAMP('",TEXT(I4903,"dd-mmm-yyyy")," 00:00:00.000000' , 'DD-MON-RRHH24:MI:SS.FF')"," where vista_ien = ",A4903,";")</f>
        <v>update EPL_DRUG_DRUG_INTERACTION set inactivation_date = TO_TIMESTAMP('16-Dec-2015 00:00:00.000000' , 'DD-MON-RRHH24:MI:SS.FF') where vista_ien = 50899;</v>
      </c>
    </row>
    <row r="4904" spans="1:10" hidden="1" x14ac:dyDescent="0.25">
      <c r="A4904">
        <v>51892</v>
      </c>
      <c r="B4904" t="s">
        <v>5910</v>
      </c>
      <c r="C4904" t="s">
        <v>886</v>
      </c>
      <c r="D4904" t="s">
        <v>1197</v>
      </c>
      <c r="E4904" t="s">
        <v>12</v>
      </c>
      <c r="F4904" t="s">
        <v>13</v>
      </c>
      <c r="G4904">
        <v>167328</v>
      </c>
      <c r="I4904"/>
    </row>
    <row r="4905" spans="1:10" hidden="1" x14ac:dyDescent="0.25">
      <c r="A4905">
        <v>11003</v>
      </c>
      <c r="B4905" t="s">
        <v>5911</v>
      </c>
      <c r="C4905" t="s">
        <v>886</v>
      </c>
      <c r="D4905" t="s">
        <v>924</v>
      </c>
      <c r="E4905" t="s">
        <v>12</v>
      </c>
      <c r="F4905" t="s">
        <v>13</v>
      </c>
      <c r="G4905">
        <v>10884</v>
      </c>
      <c r="I4905"/>
    </row>
    <row r="4906" spans="1:10" hidden="1" x14ac:dyDescent="0.25">
      <c r="A4906">
        <v>51893</v>
      </c>
      <c r="B4906" t="s">
        <v>5912</v>
      </c>
      <c r="C4906" t="s">
        <v>886</v>
      </c>
      <c r="D4906" t="s">
        <v>22</v>
      </c>
      <c r="E4906" t="s">
        <v>12</v>
      </c>
      <c r="F4906" t="s">
        <v>13</v>
      </c>
      <c r="G4906">
        <v>148900</v>
      </c>
      <c r="I4906"/>
    </row>
    <row r="4907" spans="1:10" hidden="1" x14ac:dyDescent="0.25">
      <c r="A4907">
        <v>50195</v>
      </c>
      <c r="B4907" t="s">
        <v>5913</v>
      </c>
      <c r="C4907" t="s">
        <v>2148</v>
      </c>
      <c r="D4907" t="s">
        <v>886</v>
      </c>
      <c r="E4907" t="s">
        <v>16</v>
      </c>
      <c r="F4907" t="s">
        <v>13</v>
      </c>
      <c r="G4907">
        <v>13556</v>
      </c>
      <c r="I4907"/>
    </row>
    <row r="4908" spans="1:10" hidden="1" x14ac:dyDescent="0.25">
      <c r="A4908">
        <v>11004</v>
      </c>
      <c r="B4908" t="s">
        <v>5914</v>
      </c>
      <c r="C4908" t="s">
        <v>886</v>
      </c>
      <c r="D4908" t="s">
        <v>930</v>
      </c>
      <c r="E4908" t="s">
        <v>12</v>
      </c>
      <c r="F4908" t="s">
        <v>13</v>
      </c>
      <c r="G4908">
        <v>60166</v>
      </c>
      <c r="I4908"/>
    </row>
    <row r="4909" spans="1:10" hidden="1" x14ac:dyDescent="0.25">
      <c r="A4909">
        <v>14272</v>
      </c>
      <c r="B4909" t="s">
        <v>5915</v>
      </c>
      <c r="C4909" t="s">
        <v>886</v>
      </c>
      <c r="D4909" t="s">
        <v>932</v>
      </c>
      <c r="E4909" t="s">
        <v>12</v>
      </c>
      <c r="F4909" t="s">
        <v>13</v>
      </c>
      <c r="G4909">
        <v>44556</v>
      </c>
      <c r="I4909"/>
    </row>
    <row r="4910" spans="1:10" hidden="1" x14ac:dyDescent="0.25">
      <c r="A4910">
        <v>50040</v>
      </c>
      <c r="B4910" t="s">
        <v>5916</v>
      </c>
      <c r="C4910" t="s">
        <v>621</v>
      </c>
      <c r="D4910" t="s">
        <v>886</v>
      </c>
      <c r="E4910" t="s">
        <v>12</v>
      </c>
      <c r="F4910" t="s">
        <v>13</v>
      </c>
      <c r="G4910">
        <v>11452</v>
      </c>
      <c r="I4910"/>
    </row>
    <row r="4911" spans="1:10" x14ac:dyDescent="0.25">
      <c r="A4911">
        <v>51894</v>
      </c>
      <c r="B4911" t="s">
        <v>5917</v>
      </c>
      <c r="C4911" t="s">
        <v>886</v>
      </c>
      <c r="D4911" t="s">
        <v>1740</v>
      </c>
      <c r="E4911" t="s">
        <v>12</v>
      </c>
      <c r="F4911" t="s">
        <v>13</v>
      </c>
      <c r="G4911">
        <v>60176</v>
      </c>
      <c r="I4911" s="2">
        <v>42480</v>
      </c>
      <c r="J4911" s="1" t="str">
        <f>CONCATENATE("update EPL_DRUG_DRUG_INTERACTION set inactivation_date = TO_TIMESTAMP('",TEXT(I4911,"dd-mmm-yyyy")," 00:00:00.000000' , 'DD-MON-RRHH24:MI:SS.FF')"," where vista_ien = ",A4911,";")</f>
        <v>update EPL_DRUG_DRUG_INTERACTION set inactivation_date = TO_TIMESTAMP('20-Apr-2016 00:00:00.000000' , 'DD-MON-RRHH24:MI:SS.FF') where vista_ien = 51894;</v>
      </c>
    </row>
    <row r="4912" spans="1:10" hidden="1" x14ac:dyDescent="0.25">
      <c r="A4912">
        <v>51895</v>
      </c>
      <c r="B4912" t="s">
        <v>5918</v>
      </c>
      <c r="C4912" t="s">
        <v>886</v>
      </c>
      <c r="D4912" t="s">
        <v>1484</v>
      </c>
      <c r="E4912" t="s">
        <v>12</v>
      </c>
      <c r="F4912" t="s">
        <v>13</v>
      </c>
      <c r="G4912">
        <v>10156</v>
      </c>
      <c r="I4912"/>
    </row>
    <row r="4913" spans="1:9" hidden="1" x14ac:dyDescent="0.25">
      <c r="A4913">
        <v>11005</v>
      </c>
      <c r="B4913" t="s">
        <v>5919</v>
      </c>
      <c r="C4913" t="s">
        <v>886</v>
      </c>
      <c r="D4913" t="s">
        <v>163</v>
      </c>
      <c r="E4913" t="s">
        <v>12</v>
      </c>
      <c r="F4913" t="s">
        <v>13</v>
      </c>
      <c r="G4913">
        <v>996706</v>
      </c>
      <c r="I4913"/>
    </row>
    <row r="4914" spans="1:9" hidden="1" x14ac:dyDescent="0.25">
      <c r="A4914">
        <v>11007</v>
      </c>
      <c r="B4914" t="s">
        <v>5920</v>
      </c>
      <c r="C4914" t="s">
        <v>886</v>
      </c>
      <c r="D4914" t="s">
        <v>165</v>
      </c>
      <c r="E4914" t="s">
        <v>12</v>
      </c>
      <c r="F4914" t="s">
        <v>13</v>
      </c>
      <c r="G4914">
        <v>648480</v>
      </c>
      <c r="I4914"/>
    </row>
    <row r="4915" spans="1:9" hidden="1" x14ac:dyDescent="0.25">
      <c r="A4915">
        <v>10970</v>
      </c>
      <c r="B4915" t="s">
        <v>5921</v>
      </c>
      <c r="C4915" t="s">
        <v>886</v>
      </c>
      <c r="D4915" t="s">
        <v>999</v>
      </c>
      <c r="E4915" t="s">
        <v>12</v>
      </c>
      <c r="F4915" t="s">
        <v>13</v>
      </c>
      <c r="G4915">
        <v>20064</v>
      </c>
      <c r="I4915"/>
    </row>
    <row r="4916" spans="1:9" hidden="1" x14ac:dyDescent="0.25">
      <c r="A4916">
        <v>11006</v>
      </c>
      <c r="B4916" t="s">
        <v>5922</v>
      </c>
      <c r="C4916" t="s">
        <v>886</v>
      </c>
      <c r="D4916" t="s">
        <v>937</v>
      </c>
      <c r="E4916" t="s">
        <v>12</v>
      </c>
      <c r="F4916" t="s">
        <v>13</v>
      </c>
      <c r="G4916">
        <v>41620</v>
      </c>
      <c r="I4916"/>
    </row>
    <row r="4917" spans="1:9" hidden="1" x14ac:dyDescent="0.25">
      <c r="A4917">
        <v>11008</v>
      </c>
      <c r="B4917" t="s">
        <v>5923</v>
      </c>
      <c r="C4917" t="s">
        <v>886</v>
      </c>
      <c r="D4917" t="s">
        <v>167</v>
      </c>
      <c r="E4917" t="s">
        <v>12</v>
      </c>
      <c r="F4917" t="s">
        <v>13</v>
      </c>
      <c r="G4917">
        <v>23910</v>
      </c>
      <c r="I4917"/>
    </row>
    <row r="4918" spans="1:9" hidden="1" x14ac:dyDescent="0.25">
      <c r="A4918">
        <v>51896</v>
      </c>
      <c r="B4918" t="s">
        <v>5924</v>
      </c>
      <c r="C4918" t="s">
        <v>886</v>
      </c>
      <c r="D4918" t="s">
        <v>1762</v>
      </c>
      <c r="E4918" t="s">
        <v>12</v>
      </c>
      <c r="F4918" t="s">
        <v>13</v>
      </c>
      <c r="G4918">
        <v>54546</v>
      </c>
      <c r="I4918"/>
    </row>
    <row r="4919" spans="1:9" hidden="1" x14ac:dyDescent="0.25">
      <c r="A4919">
        <v>51897</v>
      </c>
      <c r="B4919" t="s">
        <v>5925</v>
      </c>
      <c r="C4919" t="s">
        <v>886</v>
      </c>
      <c r="D4919" t="s">
        <v>1767</v>
      </c>
      <c r="E4919" t="s">
        <v>12</v>
      </c>
      <c r="F4919" t="s">
        <v>13</v>
      </c>
      <c r="G4919">
        <v>5386</v>
      </c>
      <c r="I4919"/>
    </row>
    <row r="4920" spans="1:9" hidden="1" x14ac:dyDescent="0.25">
      <c r="A4920">
        <v>50465</v>
      </c>
      <c r="B4920" t="s">
        <v>5926</v>
      </c>
      <c r="C4920" t="s">
        <v>886</v>
      </c>
      <c r="D4920" t="s">
        <v>28</v>
      </c>
      <c r="E4920" t="s">
        <v>12</v>
      </c>
      <c r="F4920" t="s">
        <v>13</v>
      </c>
      <c r="G4920">
        <v>261186</v>
      </c>
      <c r="I4920"/>
    </row>
    <row r="4921" spans="1:9" hidden="1" x14ac:dyDescent="0.25">
      <c r="A4921">
        <v>50473</v>
      </c>
      <c r="B4921" t="s">
        <v>5927</v>
      </c>
      <c r="C4921" t="s">
        <v>886</v>
      </c>
      <c r="D4921" t="s">
        <v>209</v>
      </c>
      <c r="E4921" t="s">
        <v>12</v>
      </c>
      <c r="F4921" t="s">
        <v>13</v>
      </c>
      <c r="G4921">
        <v>109012</v>
      </c>
      <c r="I4921"/>
    </row>
    <row r="4922" spans="1:9" hidden="1" x14ac:dyDescent="0.25">
      <c r="A4922">
        <v>50528</v>
      </c>
      <c r="B4922" t="s">
        <v>5928</v>
      </c>
      <c r="C4922" t="s">
        <v>886</v>
      </c>
      <c r="D4922" t="s">
        <v>1775</v>
      </c>
      <c r="E4922" t="s">
        <v>16</v>
      </c>
      <c r="F4922" t="s">
        <v>13</v>
      </c>
      <c r="G4922">
        <v>13276</v>
      </c>
      <c r="I4922"/>
    </row>
    <row r="4923" spans="1:9" hidden="1" x14ac:dyDescent="0.25">
      <c r="A4923">
        <v>53399</v>
      </c>
      <c r="B4923" t="s">
        <v>5929</v>
      </c>
      <c r="C4923" t="s">
        <v>657</v>
      </c>
      <c r="D4923" t="s">
        <v>886</v>
      </c>
      <c r="E4923" t="s">
        <v>12</v>
      </c>
      <c r="F4923" t="s">
        <v>13</v>
      </c>
      <c r="G4923">
        <v>44406</v>
      </c>
      <c r="I4923"/>
    </row>
    <row r="4924" spans="1:9" hidden="1" x14ac:dyDescent="0.25">
      <c r="A4924">
        <v>11009</v>
      </c>
      <c r="B4924" t="s">
        <v>5930</v>
      </c>
      <c r="C4924" t="s">
        <v>886</v>
      </c>
      <c r="D4924" t="s">
        <v>169</v>
      </c>
      <c r="E4924" t="s">
        <v>12</v>
      </c>
      <c r="F4924" t="s">
        <v>13</v>
      </c>
      <c r="G4924">
        <v>15534</v>
      </c>
      <c r="I4924"/>
    </row>
    <row r="4925" spans="1:9" hidden="1" x14ac:dyDescent="0.25">
      <c r="A4925">
        <v>11010</v>
      </c>
      <c r="B4925" t="s">
        <v>5931</v>
      </c>
      <c r="C4925" t="s">
        <v>886</v>
      </c>
      <c r="D4925" t="s">
        <v>171</v>
      </c>
      <c r="E4925" t="s">
        <v>12</v>
      </c>
      <c r="F4925" t="s">
        <v>13</v>
      </c>
      <c r="G4925">
        <v>100496</v>
      </c>
      <c r="I4925"/>
    </row>
    <row r="4926" spans="1:9" hidden="1" x14ac:dyDescent="0.25">
      <c r="A4926">
        <v>11011</v>
      </c>
      <c r="B4926" t="s">
        <v>5932</v>
      </c>
      <c r="C4926" t="s">
        <v>886</v>
      </c>
      <c r="D4926" t="s">
        <v>943</v>
      </c>
      <c r="E4926" t="s">
        <v>12</v>
      </c>
      <c r="F4926" t="s">
        <v>13</v>
      </c>
      <c r="G4926">
        <v>844408</v>
      </c>
      <c r="I4926"/>
    </row>
    <row r="4927" spans="1:9" hidden="1" x14ac:dyDescent="0.25">
      <c r="A4927">
        <v>11012</v>
      </c>
      <c r="B4927" t="s">
        <v>5933</v>
      </c>
      <c r="C4927" t="s">
        <v>886</v>
      </c>
      <c r="D4927" t="s">
        <v>32</v>
      </c>
      <c r="E4927" t="s">
        <v>12</v>
      </c>
      <c r="F4927" t="s">
        <v>13</v>
      </c>
      <c r="G4927">
        <v>84722</v>
      </c>
      <c r="I4927"/>
    </row>
    <row r="4928" spans="1:9" hidden="1" x14ac:dyDescent="0.25">
      <c r="A4928">
        <v>10966</v>
      </c>
      <c r="B4928" t="s">
        <v>5934</v>
      </c>
      <c r="C4928" t="s">
        <v>886</v>
      </c>
      <c r="D4928" t="s">
        <v>3379</v>
      </c>
      <c r="E4928" t="s">
        <v>12</v>
      </c>
      <c r="F4928" t="s">
        <v>13</v>
      </c>
      <c r="G4928">
        <v>6254</v>
      </c>
      <c r="I4928"/>
    </row>
    <row r="4929" spans="1:10" hidden="1" x14ac:dyDescent="0.25">
      <c r="A4929">
        <v>51898</v>
      </c>
      <c r="B4929" t="s">
        <v>5935</v>
      </c>
      <c r="C4929" t="s">
        <v>886</v>
      </c>
      <c r="D4929" t="s">
        <v>211</v>
      </c>
      <c r="E4929" t="s">
        <v>12</v>
      </c>
      <c r="F4929" t="s">
        <v>13</v>
      </c>
      <c r="G4929">
        <v>9670</v>
      </c>
      <c r="I4929"/>
    </row>
    <row r="4930" spans="1:10" hidden="1" x14ac:dyDescent="0.25">
      <c r="A4930">
        <v>50467</v>
      </c>
      <c r="B4930" t="s">
        <v>5936</v>
      </c>
      <c r="C4930" t="s">
        <v>886</v>
      </c>
      <c r="D4930" t="s">
        <v>1790</v>
      </c>
      <c r="E4930" t="s">
        <v>12</v>
      </c>
      <c r="F4930" t="s">
        <v>13</v>
      </c>
      <c r="G4930">
        <v>8524</v>
      </c>
      <c r="I4930"/>
    </row>
    <row r="4931" spans="1:10" hidden="1" x14ac:dyDescent="0.25">
      <c r="A4931">
        <v>50474</v>
      </c>
      <c r="B4931" t="s">
        <v>5937</v>
      </c>
      <c r="C4931" t="s">
        <v>886</v>
      </c>
      <c r="D4931" t="s">
        <v>674</v>
      </c>
      <c r="E4931" t="s">
        <v>12</v>
      </c>
      <c r="F4931" t="s">
        <v>13</v>
      </c>
      <c r="G4931">
        <v>78212</v>
      </c>
      <c r="I4931"/>
    </row>
    <row r="4932" spans="1:10" hidden="1" x14ac:dyDescent="0.25">
      <c r="A4932">
        <v>50980</v>
      </c>
      <c r="B4932" t="s">
        <v>5938</v>
      </c>
      <c r="C4932" t="s">
        <v>2667</v>
      </c>
      <c r="D4932" t="s">
        <v>886</v>
      </c>
      <c r="E4932" t="s">
        <v>12</v>
      </c>
      <c r="F4932" t="s">
        <v>13</v>
      </c>
      <c r="G4932">
        <v>10996</v>
      </c>
      <c r="I4932"/>
    </row>
    <row r="4933" spans="1:10" hidden="1" x14ac:dyDescent="0.25">
      <c r="A4933">
        <v>51899</v>
      </c>
      <c r="B4933" t="s">
        <v>5939</v>
      </c>
      <c r="C4933" t="s">
        <v>886</v>
      </c>
      <c r="D4933" t="s">
        <v>310</v>
      </c>
      <c r="E4933" t="s">
        <v>12</v>
      </c>
      <c r="F4933" t="s">
        <v>13</v>
      </c>
      <c r="G4933">
        <v>50928</v>
      </c>
      <c r="I4933"/>
    </row>
    <row r="4934" spans="1:10" hidden="1" x14ac:dyDescent="0.25">
      <c r="A4934">
        <v>10967</v>
      </c>
      <c r="B4934" t="s">
        <v>5940</v>
      </c>
      <c r="C4934" t="s">
        <v>886</v>
      </c>
      <c r="D4934" t="s">
        <v>1798</v>
      </c>
      <c r="E4934" t="s">
        <v>12</v>
      </c>
      <c r="F4934" t="s">
        <v>13</v>
      </c>
      <c r="G4934">
        <v>7036</v>
      </c>
      <c r="I4934"/>
    </row>
    <row r="4935" spans="1:10" hidden="1" x14ac:dyDescent="0.25">
      <c r="A4935">
        <v>50530</v>
      </c>
      <c r="B4935" t="s">
        <v>5941</v>
      </c>
      <c r="C4935" t="s">
        <v>886</v>
      </c>
      <c r="D4935" t="s">
        <v>2175</v>
      </c>
      <c r="E4935" t="s">
        <v>12</v>
      </c>
      <c r="F4935" t="s">
        <v>13</v>
      </c>
      <c r="G4935">
        <v>16432</v>
      </c>
      <c r="I4935"/>
    </row>
    <row r="4936" spans="1:10" hidden="1" x14ac:dyDescent="0.25">
      <c r="A4936">
        <v>50475</v>
      </c>
      <c r="B4936" t="s">
        <v>5942</v>
      </c>
      <c r="C4936" t="s">
        <v>886</v>
      </c>
      <c r="D4936" t="s">
        <v>684</v>
      </c>
      <c r="E4936" t="s">
        <v>12</v>
      </c>
      <c r="F4936" t="s">
        <v>13</v>
      </c>
      <c r="G4936">
        <v>346064</v>
      </c>
      <c r="I4936"/>
    </row>
    <row r="4937" spans="1:10" x14ac:dyDescent="0.25">
      <c r="A4937">
        <v>51359</v>
      </c>
      <c r="B4937" t="s">
        <v>5943</v>
      </c>
      <c r="C4937" t="s">
        <v>34</v>
      </c>
      <c r="D4937" t="s">
        <v>886</v>
      </c>
      <c r="E4937" t="s">
        <v>16</v>
      </c>
      <c r="F4937" t="s">
        <v>13</v>
      </c>
      <c r="G4937">
        <v>28432</v>
      </c>
      <c r="I4937" s="2">
        <v>42912</v>
      </c>
      <c r="J4937" s="1" t="str">
        <f>CONCATENATE("update EPL_DRUG_DRUG_INTERACTION set inactivation_date = TO_TIMESTAMP('",TEXT(I4937,"dd-mmm-yyyy")," 00:00:00.000000' , 'DD-MON-RRHH24:MI:SS.FF')"," where vista_ien = ",A4937,";")</f>
        <v>update EPL_DRUG_DRUG_INTERACTION set inactivation_date = TO_TIMESTAMP('26-Jun-2017 00:00:00.000000' , 'DD-MON-RRHH24:MI:SS.FF') where vista_ien = 51359;</v>
      </c>
    </row>
    <row r="4938" spans="1:10" hidden="1" x14ac:dyDescent="0.25">
      <c r="A4938">
        <v>11013</v>
      </c>
      <c r="B4938" t="s">
        <v>5944</v>
      </c>
      <c r="C4938" t="s">
        <v>886</v>
      </c>
      <c r="D4938" t="s">
        <v>949</v>
      </c>
      <c r="E4938" t="s">
        <v>12</v>
      </c>
      <c r="F4938" t="s">
        <v>13</v>
      </c>
      <c r="G4938">
        <v>51252</v>
      </c>
      <c r="I4938"/>
    </row>
    <row r="4939" spans="1:10" hidden="1" x14ac:dyDescent="0.25">
      <c r="A4939">
        <v>11014</v>
      </c>
      <c r="B4939" t="s">
        <v>5945</v>
      </c>
      <c r="C4939" t="s">
        <v>886</v>
      </c>
      <c r="D4939" t="s">
        <v>951</v>
      </c>
      <c r="E4939" t="s">
        <v>12</v>
      </c>
      <c r="F4939" t="s">
        <v>13</v>
      </c>
      <c r="G4939">
        <v>48214</v>
      </c>
      <c r="I4939"/>
    </row>
    <row r="4940" spans="1:10" hidden="1" x14ac:dyDescent="0.25">
      <c r="A4940">
        <v>50476</v>
      </c>
      <c r="B4940" t="s">
        <v>5946</v>
      </c>
      <c r="C4940" t="s">
        <v>886</v>
      </c>
      <c r="D4940" t="s">
        <v>1805</v>
      </c>
      <c r="E4940" t="s">
        <v>12</v>
      </c>
      <c r="F4940" t="s">
        <v>13</v>
      </c>
      <c r="G4940">
        <v>5312</v>
      </c>
      <c r="I4940"/>
    </row>
    <row r="4941" spans="1:10" hidden="1" x14ac:dyDescent="0.25">
      <c r="A4941">
        <v>51900</v>
      </c>
      <c r="B4941" t="s">
        <v>5947</v>
      </c>
      <c r="C4941" t="s">
        <v>886</v>
      </c>
      <c r="D4941" t="s">
        <v>178</v>
      </c>
      <c r="E4941" t="s">
        <v>12</v>
      </c>
      <c r="F4941" t="s">
        <v>13</v>
      </c>
      <c r="G4941">
        <v>210426</v>
      </c>
      <c r="I4941"/>
    </row>
    <row r="4942" spans="1:10" hidden="1" x14ac:dyDescent="0.25">
      <c r="A4942">
        <v>10960</v>
      </c>
      <c r="B4942" t="s">
        <v>5948</v>
      </c>
      <c r="C4942" t="s">
        <v>886</v>
      </c>
      <c r="D4942" t="s">
        <v>36</v>
      </c>
      <c r="E4942" t="s">
        <v>12</v>
      </c>
      <c r="F4942" t="s">
        <v>13</v>
      </c>
      <c r="G4942">
        <v>11138</v>
      </c>
      <c r="I4942"/>
    </row>
    <row r="4943" spans="1:10" hidden="1" x14ac:dyDescent="0.25">
      <c r="A4943">
        <v>11015</v>
      </c>
      <c r="B4943" t="s">
        <v>5949</v>
      </c>
      <c r="C4943" t="s">
        <v>886</v>
      </c>
      <c r="D4943" t="s">
        <v>955</v>
      </c>
      <c r="E4943" t="s">
        <v>12</v>
      </c>
      <c r="F4943" t="s">
        <v>13</v>
      </c>
      <c r="G4943">
        <v>6210</v>
      </c>
      <c r="I4943"/>
    </row>
    <row r="4944" spans="1:10" hidden="1" x14ac:dyDescent="0.25">
      <c r="A4944">
        <v>51901</v>
      </c>
      <c r="B4944" t="s">
        <v>5950</v>
      </c>
      <c r="C4944" t="s">
        <v>886</v>
      </c>
      <c r="D4944" t="s">
        <v>38</v>
      </c>
      <c r="E4944" t="s">
        <v>12</v>
      </c>
      <c r="F4944" t="s">
        <v>13</v>
      </c>
      <c r="G4944">
        <v>16736</v>
      </c>
      <c r="I4944"/>
    </row>
    <row r="4945" spans="1:10" hidden="1" x14ac:dyDescent="0.25">
      <c r="A4945">
        <v>11016</v>
      </c>
      <c r="B4945" t="s">
        <v>5951</v>
      </c>
      <c r="C4945" t="s">
        <v>886</v>
      </c>
      <c r="D4945" t="s">
        <v>314</v>
      </c>
      <c r="E4945" t="s">
        <v>12</v>
      </c>
      <c r="F4945" t="s">
        <v>13</v>
      </c>
      <c r="G4945">
        <v>35612</v>
      </c>
      <c r="I4945"/>
    </row>
    <row r="4946" spans="1:10" hidden="1" x14ac:dyDescent="0.25">
      <c r="A4946">
        <v>10965</v>
      </c>
      <c r="B4946" t="s">
        <v>5952</v>
      </c>
      <c r="C4946" t="s">
        <v>886</v>
      </c>
      <c r="D4946" t="s">
        <v>1017</v>
      </c>
      <c r="E4946" t="s">
        <v>12</v>
      </c>
      <c r="F4946" t="s">
        <v>13</v>
      </c>
      <c r="G4946">
        <v>59168</v>
      </c>
      <c r="I4946"/>
    </row>
    <row r="4947" spans="1:10" hidden="1" x14ac:dyDescent="0.25">
      <c r="A4947">
        <v>6174</v>
      </c>
      <c r="B4947" t="s">
        <v>5953</v>
      </c>
      <c r="C4947" t="s">
        <v>2088</v>
      </c>
      <c r="D4947" t="s">
        <v>888</v>
      </c>
      <c r="E4947" t="s">
        <v>16</v>
      </c>
      <c r="F4947" t="s">
        <v>13</v>
      </c>
      <c r="G4947">
        <v>160320</v>
      </c>
      <c r="I4947"/>
    </row>
    <row r="4948" spans="1:10" hidden="1" x14ac:dyDescent="0.25">
      <c r="A4948">
        <v>10846</v>
      </c>
      <c r="B4948" t="s">
        <v>5954</v>
      </c>
      <c r="C4948" t="s">
        <v>2088</v>
      </c>
      <c r="D4948" t="s">
        <v>1627</v>
      </c>
      <c r="E4948" t="s">
        <v>12</v>
      </c>
      <c r="F4948" t="s">
        <v>13</v>
      </c>
      <c r="G4948">
        <v>29150</v>
      </c>
      <c r="I4948"/>
    </row>
    <row r="4949" spans="1:10" hidden="1" x14ac:dyDescent="0.25">
      <c r="A4949">
        <v>1701</v>
      </c>
      <c r="B4949" t="s">
        <v>5955</v>
      </c>
      <c r="C4949" t="s">
        <v>2088</v>
      </c>
      <c r="D4949" t="s">
        <v>511</v>
      </c>
      <c r="E4949" t="s">
        <v>16</v>
      </c>
      <c r="F4949" t="s">
        <v>13</v>
      </c>
      <c r="G4949">
        <v>631546</v>
      </c>
      <c r="I4949"/>
    </row>
    <row r="4950" spans="1:10" hidden="1" x14ac:dyDescent="0.25">
      <c r="A4950">
        <v>7764</v>
      </c>
      <c r="B4950" t="s">
        <v>5956</v>
      </c>
      <c r="C4950" t="s">
        <v>3392</v>
      </c>
      <c r="D4950" t="s">
        <v>2088</v>
      </c>
      <c r="E4950" t="s">
        <v>12</v>
      </c>
      <c r="F4950" t="s">
        <v>13</v>
      </c>
      <c r="G4950">
        <v>10624</v>
      </c>
      <c r="I4950"/>
    </row>
    <row r="4951" spans="1:10" hidden="1" x14ac:dyDescent="0.25">
      <c r="A4951">
        <v>6175</v>
      </c>
      <c r="B4951" t="s">
        <v>5957</v>
      </c>
      <c r="C4951" t="s">
        <v>2088</v>
      </c>
      <c r="D4951" t="s">
        <v>899</v>
      </c>
      <c r="E4951" t="s">
        <v>16</v>
      </c>
      <c r="F4951" t="s">
        <v>13</v>
      </c>
      <c r="G4951">
        <v>1121044</v>
      </c>
      <c r="I4951"/>
    </row>
    <row r="4952" spans="1:10" x14ac:dyDescent="0.25">
      <c r="A4952">
        <v>2391</v>
      </c>
      <c r="B4952" t="s">
        <v>5958</v>
      </c>
      <c r="C4952" t="s">
        <v>2088</v>
      </c>
      <c r="D4952" t="s">
        <v>903</v>
      </c>
      <c r="E4952" t="s">
        <v>12</v>
      </c>
      <c r="F4952" t="s">
        <v>13</v>
      </c>
      <c r="G4952">
        <v>49506</v>
      </c>
      <c r="I4952" s="2">
        <v>40058</v>
      </c>
      <c r="J4952" s="1" t="str">
        <f>CONCATENATE("update EPL_DRUG_DRUG_INTERACTION set inactivation_date = TO_TIMESTAMP('",TEXT(I4952,"dd-mmm-yyyy")," 00:00:00.000000' , 'DD-MON-RRHH24:MI:SS.FF')"," where vista_ien = ",A4952,";")</f>
        <v>update EPL_DRUG_DRUG_INTERACTION set inactivation_date = TO_TIMESTAMP('02-Sep-2009 00:00:00.000000' , 'DD-MON-RRHH24:MI:SS.FF') where vista_ien = 2391;</v>
      </c>
    </row>
    <row r="4953" spans="1:10" hidden="1" x14ac:dyDescent="0.25">
      <c r="A4953">
        <v>1312</v>
      </c>
      <c r="B4953" t="s">
        <v>5959</v>
      </c>
      <c r="C4953" t="s">
        <v>2088</v>
      </c>
      <c r="D4953" t="s">
        <v>3407</v>
      </c>
      <c r="E4953" t="s">
        <v>16</v>
      </c>
      <c r="F4953" t="s">
        <v>13</v>
      </c>
      <c r="G4953">
        <v>22206</v>
      </c>
      <c r="I4953"/>
    </row>
    <row r="4954" spans="1:10" x14ac:dyDescent="0.25">
      <c r="A4954">
        <v>2099</v>
      </c>
      <c r="B4954" t="s">
        <v>5960</v>
      </c>
      <c r="C4954" t="s">
        <v>1685</v>
      </c>
      <c r="D4954" t="s">
        <v>2088</v>
      </c>
      <c r="E4954" t="s">
        <v>12</v>
      </c>
      <c r="F4954" t="s">
        <v>13</v>
      </c>
      <c r="G4954">
        <v>67816</v>
      </c>
      <c r="I4954" s="2">
        <v>40058</v>
      </c>
      <c r="J4954" s="1" t="str">
        <f t="shared" ref="J4954:J4955" si="80">CONCATENATE("update EPL_DRUG_DRUG_INTERACTION set inactivation_date = TO_TIMESTAMP('",TEXT(I4954,"dd-mmm-yyyy")," 00:00:00.000000' , 'DD-MON-RRHH24:MI:SS.FF')"," where vista_ien = ",A4954,";")</f>
        <v>update EPL_DRUG_DRUG_INTERACTION set inactivation_date = TO_TIMESTAMP('02-Sep-2009 00:00:00.000000' , 'DD-MON-RRHH24:MI:SS.FF') where vista_ien = 2099;</v>
      </c>
    </row>
    <row r="4955" spans="1:10" x14ac:dyDescent="0.25">
      <c r="A4955">
        <v>1702</v>
      </c>
      <c r="B4955" t="s">
        <v>5961</v>
      </c>
      <c r="C4955" t="s">
        <v>2088</v>
      </c>
      <c r="D4955" t="s">
        <v>911</v>
      </c>
      <c r="E4955" t="s">
        <v>12</v>
      </c>
      <c r="F4955" t="s">
        <v>13</v>
      </c>
      <c r="G4955">
        <v>54256</v>
      </c>
      <c r="I4955" s="2">
        <v>40058</v>
      </c>
      <c r="J4955" s="1" t="str">
        <f t="shared" si="80"/>
        <v>update EPL_DRUG_DRUG_INTERACTION set inactivation_date = TO_TIMESTAMP('02-Sep-2009 00:00:00.000000' , 'DD-MON-RRHH24:MI:SS.FF') where vista_ien = 1702;</v>
      </c>
    </row>
    <row r="4956" spans="1:10" hidden="1" x14ac:dyDescent="0.25">
      <c r="A4956">
        <v>1703</v>
      </c>
      <c r="B4956" t="s">
        <v>5962</v>
      </c>
      <c r="C4956" t="s">
        <v>2088</v>
      </c>
      <c r="D4956" t="s">
        <v>915</v>
      </c>
      <c r="E4956" t="s">
        <v>12</v>
      </c>
      <c r="F4956" t="s">
        <v>13</v>
      </c>
      <c r="G4956">
        <v>100564</v>
      </c>
      <c r="I4956"/>
    </row>
    <row r="4957" spans="1:10" hidden="1" x14ac:dyDescent="0.25">
      <c r="A4957">
        <v>1896</v>
      </c>
      <c r="B4957" t="s">
        <v>5963</v>
      </c>
      <c r="C4957" t="s">
        <v>2088</v>
      </c>
      <c r="D4957" t="s">
        <v>930</v>
      </c>
      <c r="E4957" t="s">
        <v>16</v>
      </c>
      <c r="F4957" t="s">
        <v>13</v>
      </c>
      <c r="G4957">
        <v>82282</v>
      </c>
      <c r="I4957"/>
    </row>
    <row r="4958" spans="1:10" x14ac:dyDescent="0.25">
      <c r="A4958">
        <v>1704</v>
      </c>
      <c r="B4958" t="s">
        <v>5964</v>
      </c>
      <c r="C4958" t="s">
        <v>2088</v>
      </c>
      <c r="D4958" t="s">
        <v>932</v>
      </c>
      <c r="E4958" t="s">
        <v>12</v>
      </c>
      <c r="F4958" t="s">
        <v>13</v>
      </c>
      <c r="G4958">
        <v>69896</v>
      </c>
      <c r="I4958" s="2">
        <v>40058</v>
      </c>
      <c r="J4958" s="1" t="str">
        <f>CONCATENATE("update EPL_DRUG_DRUG_INTERACTION set inactivation_date = TO_TIMESTAMP('",TEXT(I4958,"dd-mmm-yyyy")," 00:00:00.000000' , 'DD-MON-RRHH24:MI:SS.FF')"," where vista_ien = ",A4958,";")</f>
        <v>update EPL_DRUG_DRUG_INTERACTION set inactivation_date = TO_TIMESTAMP('02-Sep-2009 00:00:00.000000' , 'DD-MON-RRHH24:MI:SS.FF') where vista_ien = 1704;</v>
      </c>
    </row>
    <row r="4959" spans="1:10" hidden="1" x14ac:dyDescent="0.25">
      <c r="A4959">
        <v>1937</v>
      </c>
      <c r="B4959" t="s">
        <v>5965</v>
      </c>
      <c r="C4959" t="s">
        <v>2088</v>
      </c>
      <c r="D4959" t="s">
        <v>3419</v>
      </c>
      <c r="E4959" t="s">
        <v>12</v>
      </c>
      <c r="F4959" t="s">
        <v>13</v>
      </c>
      <c r="G4959">
        <v>443996</v>
      </c>
      <c r="I4959"/>
    </row>
    <row r="4960" spans="1:10" x14ac:dyDescent="0.25">
      <c r="A4960">
        <v>1705</v>
      </c>
      <c r="B4960" t="s">
        <v>5966</v>
      </c>
      <c r="C4960" t="s">
        <v>2088</v>
      </c>
      <c r="D4960" t="s">
        <v>169</v>
      </c>
      <c r="E4960" t="s">
        <v>16</v>
      </c>
      <c r="F4960" t="s">
        <v>13</v>
      </c>
      <c r="G4960">
        <v>30154</v>
      </c>
      <c r="I4960" s="2">
        <v>36812</v>
      </c>
      <c r="J4960" s="1" t="str">
        <f t="shared" ref="J4960:J4962" si="81">CONCATENATE("update EPL_DRUG_DRUG_INTERACTION set inactivation_date = TO_TIMESTAMP('",TEXT(I4960,"dd-mmm-yyyy")," 00:00:00.000000' , 'DD-MON-RRHH24:MI:SS.FF')"," where vista_ien = ",A4960,";")</f>
        <v>update EPL_DRUG_DRUG_INTERACTION set inactivation_date = TO_TIMESTAMP('13-Oct-2000 00:00:00.000000' , 'DD-MON-RRHH24:MI:SS.FF') where vista_ien = 1705;</v>
      </c>
    </row>
    <row r="4961" spans="1:10" x14ac:dyDescent="0.25">
      <c r="A4961">
        <v>1706</v>
      </c>
      <c r="B4961" t="s">
        <v>5967</v>
      </c>
      <c r="C4961" t="s">
        <v>2088</v>
      </c>
      <c r="D4961" t="s">
        <v>943</v>
      </c>
      <c r="E4961" t="s">
        <v>12</v>
      </c>
      <c r="F4961" t="s">
        <v>13</v>
      </c>
      <c r="G4961">
        <v>1138406</v>
      </c>
      <c r="I4961" s="2">
        <v>40058</v>
      </c>
      <c r="J4961" s="1" t="str">
        <f t="shared" si="81"/>
        <v>update EPL_DRUG_DRUG_INTERACTION set inactivation_date = TO_TIMESTAMP('02-Sep-2009 00:00:00.000000' , 'DD-MON-RRHH24:MI:SS.FF') where vista_ien = 1706;</v>
      </c>
    </row>
    <row r="4962" spans="1:10" x14ac:dyDescent="0.25">
      <c r="A4962">
        <v>1707</v>
      </c>
      <c r="B4962" t="s">
        <v>5968</v>
      </c>
      <c r="C4962" t="s">
        <v>2088</v>
      </c>
      <c r="D4962" t="s">
        <v>32</v>
      </c>
      <c r="E4962" t="s">
        <v>12</v>
      </c>
      <c r="F4962" t="s">
        <v>13</v>
      </c>
      <c r="G4962">
        <v>133106</v>
      </c>
      <c r="I4962" s="2">
        <v>40058</v>
      </c>
      <c r="J4962" s="1" t="str">
        <f t="shared" si="81"/>
        <v>update EPL_DRUG_DRUG_INTERACTION set inactivation_date = TO_TIMESTAMP('02-Sep-2009 00:00:00.000000' , 'DD-MON-RRHH24:MI:SS.FF') where vista_ien = 1707;</v>
      </c>
    </row>
    <row r="4963" spans="1:10" hidden="1" x14ac:dyDescent="0.25">
      <c r="A4963">
        <v>6176</v>
      </c>
      <c r="B4963" t="s">
        <v>5969</v>
      </c>
      <c r="C4963" t="s">
        <v>2088</v>
      </c>
      <c r="D4963" t="s">
        <v>955</v>
      </c>
      <c r="E4963" t="s">
        <v>16</v>
      </c>
      <c r="F4963" t="s">
        <v>13</v>
      </c>
      <c r="G4963">
        <v>16662</v>
      </c>
      <c r="I4963"/>
    </row>
    <row r="4964" spans="1:10" hidden="1" x14ac:dyDescent="0.25">
      <c r="A4964">
        <v>52871</v>
      </c>
      <c r="B4964" t="s">
        <v>5970</v>
      </c>
      <c r="C4964" t="s">
        <v>49</v>
      </c>
      <c r="D4964" t="s">
        <v>47</v>
      </c>
      <c r="E4964" t="s">
        <v>16</v>
      </c>
      <c r="F4964" t="s">
        <v>13</v>
      </c>
      <c r="G4964">
        <v>8352</v>
      </c>
      <c r="I4964"/>
    </row>
    <row r="4965" spans="1:10" hidden="1" x14ac:dyDescent="0.25">
      <c r="A4965">
        <v>13639</v>
      </c>
      <c r="B4965" t="s">
        <v>5971</v>
      </c>
      <c r="C4965" t="s">
        <v>378</v>
      </c>
      <c r="D4965" t="s">
        <v>47</v>
      </c>
      <c r="E4965" t="s">
        <v>16</v>
      </c>
      <c r="F4965" t="s">
        <v>13</v>
      </c>
      <c r="G4965">
        <v>9554</v>
      </c>
      <c r="I4965"/>
    </row>
    <row r="4966" spans="1:10" hidden="1" x14ac:dyDescent="0.25">
      <c r="A4966">
        <v>51117</v>
      </c>
      <c r="B4966" t="s">
        <v>5972</v>
      </c>
      <c r="C4966" t="s">
        <v>20</v>
      </c>
      <c r="D4966" t="s">
        <v>47</v>
      </c>
      <c r="E4966" t="s">
        <v>12</v>
      </c>
      <c r="F4966" t="s">
        <v>13</v>
      </c>
      <c r="G4966">
        <v>30916</v>
      </c>
      <c r="I4966"/>
    </row>
    <row r="4967" spans="1:10" hidden="1" x14ac:dyDescent="0.25">
      <c r="A4967">
        <v>8421</v>
      </c>
      <c r="B4967" t="s">
        <v>5973</v>
      </c>
      <c r="C4967" t="s">
        <v>47</v>
      </c>
      <c r="D4967" t="s">
        <v>57</v>
      </c>
      <c r="E4967" t="s">
        <v>16</v>
      </c>
      <c r="F4967" t="s">
        <v>13</v>
      </c>
      <c r="G4967">
        <v>27914</v>
      </c>
      <c r="I4967"/>
    </row>
    <row r="4968" spans="1:10" hidden="1" x14ac:dyDescent="0.25">
      <c r="A4968">
        <v>8423</v>
      </c>
      <c r="B4968" t="s">
        <v>5974</v>
      </c>
      <c r="C4968" t="s">
        <v>47</v>
      </c>
      <c r="D4968" t="s">
        <v>61</v>
      </c>
      <c r="E4968" t="s">
        <v>16</v>
      </c>
      <c r="F4968" t="s">
        <v>13</v>
      </c>
      <c r="G4968">
        <v>3490</v>
      </c>
      <c r="I4968"/>
    </row>
    <row r="4969" spans="1:10" hidden="1" x14ac:dyDescent="0.25">
      <c r="A4969">
        <v>8422</v>
      </c>
      <c r="B4969" t="s">
        <v>5975</v>
      </c>
      <c r="C4969" t="s">
        <v>47</v>
      </c>
      <c r="D4969" t="s">
        <v>63</v>
      </c>
      <c r="E4969" t="s">
        <v>16</v>
      </c>
      <c r="F4969" t="s">
        <v>13</v>
      </c>
      <c r="G4969">
        <v>16332</v>
      </c>
      <c r="I4969"/>
    </row>
    <row r="4970" spans="1:10" hidden="1" x14ac:dyDescent="0.25">
      <c r="A4970">
        <v>8424</v>
      </c>
      <c r="B4970" t="s">
        <v>5976</v>
      </c>
      <c r="C4970" t="s">
        <v>47</v>
      </c>
      <c r="D4970" t="s">
        <v>65</v>
      </c>
      <c r="E4970" t="s">
        <v>16</v>
      </c>
      <c r="F4970" t="s">
        <v>13</v>
      </c>
      <c r="G4970">
        <v>3602</v>
      </c>
      <c r="I4970"/>
    </row>
    <row r="4971" spans="1:10" hidden="1" x14ac:dyDescent="0.25">
      <c r="A4971">
        <v>8425</v>
      </c>
      <c r="B4971" t="s">
        <v>5977</v>
      </c>
      <c r="C4971" t="s">
        <v>47</v>
      </c>
      <c r="D4971" t="s">
        <v>67</v>
      </c>
      <c r="E4971" t="s">
        <v>16</v>
      </c>
      <c r="F4971" t="s">
        <v>13</v>
      </c>
      <c r="G4971">
        <v>3448</v>
      </c>
      <c r="I4971"/>
    </row>
    <row r="4972" spans="1:10" hidden="1" x14ac:dyDescent="0.25">
      <c r="A4972">
        <v>8426</v>
      </c>
      <c r="B4972" t="s">
        <v>5978</v>
      </c>
      <c r="C4972" t="s">
        <v>47</v>
      </c>
      <c r="D4972" t="s">
        <v>69</v>
      </c>
      <c r="E4972" t="s">
        <v>16</v>
      </c>
      <c r="F4972" t="s">
        <v>13</v>
      </c>
      <c r="G4972">
        <v>3520</v>
      </c>
      <c r="I4972"/>
    </row>
    <row r="4973" spans="1:10" hidden="1" x14ac:dyDescent="0.25">
      <c r="A4973">
        <v>13640</v>
      </c>
      <c r="B4973" t="s">
        <v>5979</v>
      </c>
      <c r="C4973" t="s">
        <v>388</v>
      </c>
      <c r="D4973" t="s">
        <v>47</v>
      </c>
      <c r="E4973" t="s">
        <v>16</v>
      </c>
      <c r="F4973" t="s">
        <v>13</v>
      </c>
      <c r="G4973">
        <v>14296</v>
      </c>
      <c r="I4973"/>
    </row>
    <row r="4974" spans="1:10" hidden="1" x14ac:dyDescent="0.25">
      <c r="A4974">
        <v>53726</v>
      </c>
      <c r="B4974" t="s">
        <v>5980</v>
      </c>
      <c r="C4974" t="s">
        <v>24</v>
      </c>
      <c r="D4974" t="s">
        <v>47</v>
      </c>
      <c r="E4974" t="s">
        <v>12</v>
      </c>
      <c r="F4974" t="s">
        <v>13</v>
      </c>
      <c r="G4974">
        <v>56</v>
      </c>
      <c r="I4974"/>
    </row>
    <row r="4975" spans="1:10" hidden="1" x14ac:dyDescent="0.25">
      <c r="A4975">
        <v>8427</v>
      </c>
      <c r="B4975" t="s">
        <v>5981</v>
      </c>
      <c r="C4975" t="s">
        <v>47</v>
      </c>
      <c r="D4975" t="s">
        <v>71</v>
      </c>
      <c r="E4975" t="s">
        <v>16</v>
      </c>
      <c r="F4975" t="s">
        <v>13</v>
      </c>
      <c r="G4975">
        <v>3958</v>
      </c>
      <c r="I4975"/>
    </row>
    <row r="4976" spans="1:10" hidden="1" x14ac:dyDescent="0.25">
      <c r="A4976">
        <v>4393</v>
      </c>
      <c r="B4976" t="s">
        <v>5982</v>
      </c>
      <c r="C4976" t="s">
        <v>392</v>
      </c>
      <c r="D4976" t="s">
        <v>47</v>
      </c>
      <c r="E4976" t="s">
        <v>16</v>
      </c>
      <c r="F4976" t="s">
        <v>13</v>
      </c>
      <c r="G4976">
        <v>6582</v>
      </c>
      <c r="I4976"/>
    </row>
    <row r="4977" spans="1:9" hidden="1" x14ac:dyDescent="0.25">
      <c r="A4977">
        <v>4496</v>
      </c>
      <c r="B4977" t="s">
        <v>5983</v>
      </c>
      <c r="C4977" t="s">
        <v>47</v>
      </c>
      <c r="D4977" t="s">
        <v>660</v>
      </c>
      <c r="E4977" t="s">
        <v>12</v>
      </c>
      <c r="F4977" t="s">
        <v>13</v>
      </c>
      <c r="G4977">
        <v>8244</v>
      </c>
      <c r="I4977"/>
    </row>
    <row r="4978" spans="1:9" hidden="1" x14ac:dyDescent="0.25">
      <c r="A4978">
        <v>8428</v>
      </c>
      <c r="B4978" t="s">
        <v>5984</v>
      </c>
      <c r="C4978" t="s">
        <v>47</v>
      </c>
      <c r="D4978" t="s">
        <v>73</v>
      </c>
      <c r="E4978" t="s">
        <v>16</v>
      </c>
      <c r="F4978" t="s">
        <v>13</v>
      </c>
      <c r="G4978">
        <v>31816</v>
      </c>
      <c r="I4978"/>
    </row>
    <row r="4979" spans="1:9" hidden="1" x14ac:dyDescent="0.25">
      <c r="A4979">
        <v>8429</v>
      </c>
      <c r="B4979" t="s">
        <v>5985</v>
      </c>
      <c r="C4979" t="s">
        <v>47</v>
      </c>
      <c r="D4979" t="s">
        <v>75</v>
      </c>
      <c r="E4979" t="s">
        <v>16</v>
      </c>
      <c r="F4979" t="s">
        <v>13</v>
      </c>
      <c r="G4979">
        <v>3574</v>
      </c>
      <c r="I4979"/>
    </row>
    <row r="4980" spans="1:9" hidden="1" x14ac:dyDescent="0.25">
      <c r="A4980">
        <v>51360</v>
      </c>
      <c r="B4980" t="s">
        <v>5986</v>
      </c>
      <c r="C4980" t="s">
        <v>34</v>
      </c>
      <c r="D4980" t="s">
        <v>47</v>
      </c>
      <c r="E4980" t="s">
        <v>16</v>
      </c>
      <c r="F4980" t="s">
        <v>13</v>
      </c>
      <c r="G4980">
        <v>25688</v>
      </c>
      <c r="I4980"/>
    </row>
    <row r="4981" spans="1:9" hidden="1" x14ac:dyDescent="0.25">
      <c r="A4981">
        <v>8168</v>
      </c>
      <c r="B4981" t="s">
        <v>5987</v>
      </c>
      <c r="C4981" t="s">
        <v>77</v>
      </c>
      <c r="D4981" t="s">
        <v>47</v>
      </c>
      <c r="E4981" t="s">
        <v>12</v>
      </c>
      <c r="F4981" t="s">
        <v>13</v>
      </c>
      <c r="G4981">
        <v>20866</v>
      </c>
      <c r="I4981"/>
    </row>
    <row r="4982" spans="1:9" hidden="1" x14ac:dyDescent="0.25">
      <c r="A4982">
        <v>7463</v>
      </c>
      <c r="B4982" t="s">
        <v>5988</v>
      </c>
      <c r="C4982" t="s">
        <v>79</v>
      </c>
      <c r="D4982" t="s">
        <v>47</v>
      </c>
      <c r="E4982" t="s">
        <v>16</v>
      </c>
      <c r="F4982" t="s">
        <v>13</v>
      </c>
      <c r="G4982">
        <v>13188</v>
      </c>
      <c r="I4982"/>
    </row>
    <row r="4983" spans="1:9" hidden="1" x14ac:dyDescent="0.25">
      <c r="A4983">
        <v>8430</v>
      </c>
      <c r="B4983" t="s">
        <v>5989</v>
      </c>
      <c r="C4983" t="s">
        <v>47</v>
      </c>
      <c r="D4983" t="s">
        <v>81</v>
      </c>
      <c r="E4983" t="s">
        <v>16</v>
      </c>
      <c r="F4983" t="s">
        <v>13</v>
      </c>
      <c r="G4983">
        <v>9242</v>
      </c>
      <c r="I4983"/>
    </row>
    <row r="4984" spans="1:9" hidden="1" x14ac:dyDescent="0.25">
      <c r="A4984">
        <v>8431</v>
      </c>
      <c r="B4984" t="s">
        <v>5990</v>
      </c>
      <c r="C4984" t="s">
        <v>47</v>
      </c>
      <c r="D4984" t="s">
        <v>83</v>
      </c>
      <c r="E4984" t="s">
        <v>16</v>
      </c>
      <c r="F4984" t="s">
        <v>13</v>
      </c>
      <c r="G4984">
        <v>18676</v>
      </c>
      <c r="I4984"/>
    </row>
    <row r="4985" spans="1:9" hidden="1" x14ac:dyDescent="0.25">
      <c r="A4985">
        <v>11081</v>
      </c>
      <c r="B4985" t="s">
        <v>5991</v>
      </c>
      <c r="C4985" t="s">
        <v>403</v>
      </c>
      <c r="D4985" t="s">
        <v>47</v>
      </c>
      <c r="E4985" t="s">
        <v>12</v>
      </c>
      <c r="F4985" t="s">
        <v>13</v>
      </c>
      <c r="G4985">
        <v>3844</v>
      </c>
      <c r="I4985"/>
    </row>
    <row r="4986" spans="1:9" hidden="1" x14ac:dyDescent="0.25">
      <c r="A4986">
        <v>8432</v>
      </c>
      <c r="B4986" t="s">
        <v>5992</v>
      </c>
      <c r="C4986" t="s">
        <v>47</v>
      </c>
      <c r="D4986" t="s">
        <v>85</v>
      </c>
      <c r="E4986" t="s">
        <v>16</v>
      </c>
      <c r="F4986" t="s">
        <v>13</v>
      </c>
      <c r="G4986">
        <v>3434</v>
      </c>
      <c r="I4986"/>
    </row>
    <row r="4987" spans="1:9" hidden="1" x14ac:dyDescent="0.25">
      <c r="A4987">
        <v>8433</v>
      </c>
      <c r="B4987" t="s">
        <v>5993</v>
      </c>
      <c r="C4987" t="s">
        <v>47</v>
      </c>
      <c r="D4987" t="s">
        <v>87</v>
      </c>
      <c r="E4987" t="s">
        <v>16</v>
      </c>
      <c r="F4987" t="s">
        <v>13</v>
      </c>
      <c r="G4987">
        <v>7750</v>
      </c>
      <c r="I4987"/>
    </row>
    <row r="4988" spans="1:9" hidden="1" x14ac:dyDescent="0.25">
      <c r="A4988">
        <v>52872</v>
      </c>
      <c r="B4988" t="s">
        <v>5994</v>
      </c>
      <c r="C4988" t="s">
        <v>49</v>
      </c>
      <c r="D4988" t="s">
        <v>497</v>
      </c>
      <c r="E4988" t="s">
        <v>16</v>
      </c>
      <c r="F4988" t="s">
        <v>13</v>
      </c>
      <c r="G4988">
        <v>4812</v>
      </c>
      <c r="I4988"/>
    </row>
    <row r="4989" spans="1:9" hidden="1" x14ac:dyDescent="0.25">
      <c r="A4989">
        <v>13641</v>
      </c>
      <c r="B4989" t="s">
        <v>5995</v>
      </c>
      <c r="C4989" t="s">
        <v>378</v>
      </c>
      <c r="D4989" t="s">
        <v>497</v>
      </c>
      <c r="E4989" t="s">
        <v>16</v>
      </c>
      <c r="F4989" t="s">
        <v>13</v>
      </c>
      <c r="G4989">
        <v>6824</v>
      </c>
      <c r="I4989"/>
    </row>
    <row r="4990" spans="1:9" hidden="1" x14ac:dyDescent="0.25">
      <c r="A4990">
        <v>51118</v>
      </c>
      <c r="B4990" t="s">
        <v>5996</v>
      </c>
      <c r="C4990" t="s">
        <v>20</v>
      </c>
      <c r="D4990" t="s">
        <v>497</v>
      </c>
      <c r="E4990" t="s">
        <v>12</v>
      </c>
      <c r="F4990" t="s">
        <v>13</v>
      </c>
      <c r="G4990">
        <v>26092</v>
      </c>
      <c r="I4990"/>
    </row>
    <row r="4991" spans="1:9" hidden="1" x14ac:dyDescent="0.25">
      <c r="A4991">
        <v>8435</v>
      </c>
      <c r="B4991" t="s">
        <v>5997</v>
      </c>
      <c r="C4991" t="s">
        <v>497</v>
      </c>
      <c r="D4991" t="s">
        <v>57</v>
      </c>
      <c r="E4991" t="s">
        <v>16</v>
      </c>
      <c r="F4991" t="s">
        <v>13</v>
      </c>
      <c r="G4991">
        <v>20078</v>
      </c>
      <c r="I4991"/>
    </row>
    <row r="4992" spans="1:9" hidden="1" x14ac:dyDescent="0.25">
      <c r="A4992">
        <v>8436</v>
      </c>
      <c r="B4992" t="s">
        <v>5998</v>
      </c>
      <c r="C4992" t="s">
        <v>497</v>
      </c>
      <c r="D4992" t="s">
        <v>61</v>
      </c>
      <c r="E4992" t="s">
        <v>16</v>
      </c>
      <c r="F4992" t="s">
        <v>13</v>
      </c>
      <c r="G4992">
        <v>2798</v>
      </c>
      <c r="I4992"/>
    </row>
    <row r="4993" spans="1:10" hidden="1" x14ac:dyDescent="0.25">
      <c r="A4993">
        <v>8437</v>
      </c>
      <c r="B4993" t="s">
        <v>5999</v>
      </c>
      <c r="C4993" t="s">
        <v>497</v>
      </c>
      <c r="D4993" t="s">
        <v>63</v>
      </c>
      <c r="E4993" t="s">
        <v>16</v>
      </c>
      <c r="F4993" t="s">
        <v>13</v>
      </c>
      <c r="G4993">
        <v>13496</v>
      </c>
      <c r="I4993"/>
    </row>
    <row r="4994" spans="1:10" hidden="1" x14ac:dyDescent="0.25">
      <c r="A4994">
        <v>8438</v>
      </c>
      <c r="B4994" t="s">
        <v>6000</v>
      </c>
      <c r="C4994" t="s">
        <v>497</v>
      </c>
      <c r="D4994" t="s">
        <v>65</v>
      </c>
      <c r="E4994" t="s">
        <v>16</v>
      </c>
      <c r="F4994" t="s">
        <v>13</v>
      </c>
      <c r="G4994">
        <v>2814</v>
      </c>
      <c r="I4994"/>
    </row>
    <row r="4995" spans="1:10" hidden="1" x14ac:dyDescent="0.25">
      <c r="A4995">
        <v>8439</v>
      </c>
      <c r="B4995" t="s">
        <v>6001</v>
      </c>
      <c r="C4995" t="s">
        <v>497</v>
      </c>
      <c r="D4995" t="s">
        <v>67</v>
      </c>
      <c r="E4995" t="s">
        <v>16</v>
      </c>
      <c r="F4995" t="s">
        <v>13</v>
      </c>
      <c r="G4995">
        <v>2780</v>
      </c>
      <c r="I4995"/>
    </row>
    <row r="4996" spans="1:10" hidden="1" x14ac:dyDescent="0.25">
      <c r="A4996">
        <v>8440</v>
      </c>
      <c r="B4996" t="s">
        <v>6002</v>
      </c>
      <c r="C4996" t="s">
        <v>497</v>
      </c>
      <c r="D4996" t="s">
        <v>69</v>
      </c>
      <c r="E4996" t="s">
        <v>16</v>
      </c>
      <c r="F4996" t="s">
        <v>13</v>
      </c>
      <c r="G4996">
        <v>2738</v>
      </c>
      <c r="I4996"/>
    </row>
    <row r="4997" spans="1:10" hidden="1" x14ac:dyDescent="0.25">
      <c r="A4997">
        <v>13642</v>
      </c>
      <c r="B4997" t="s">
        <v>6003</v>
      </c>
      <c r="C4997" t="s">
        <v>388</v>
      </c>
      <c r="D4997" t="s">
        <v>497</v>
      </c>
      <c r="E4997" t="s">
        <v>16</v>
      </c>
      <c r="F4997" t="s">
        <v>13</v>
      </c>
      <c r="G4997">
        <v>10782</v>
      </c>
      <c r="I4997"/>
    </row>
    <row r="4998" spans="1:10" hidden="1" x14ac:dyDescent="0.25">
      <c r="A4998">
        <v>53727</v>
      </c>
      <c r="B4998" t="s">
        <v>6004</v>
      </c>
      <c r="C4998" t="s">
        <v>24</v>
      </c>
      <c r="D4998" t="s">
        <v>497</v>
      </c>
      <c r="E4998" t="s">
        <v>12</v>
      </c>
      <c r="F4998" t="s">
        <v>13</v>
      </c>
      <c r="G4998">
        <v>14</v>
      </c>
      <c r="I4998"/>
    </row>
    <row r="4999" spans="1:10" hidden="1" x14ac:dyDescent="0.25">
      <c r="A4999">
        <v>8441</v>
      </c>
      <c r="B4999" t="s">
        <v>6005</v>
      </c>
      <c r="C4999" t="s">
        <v>497</v>
      </c>
      <c r="D4999" t="s">
        <v>71</v>
      </c>
      <c r="E4999" t="s">
        <v>16</v>
      </c>
      <c r="F4999" t="s">
        <v>13</v>
      </c>
      <c r="G4999">
        <v>3272</v>
      </c>
      <c r="I4999"/>
    </row>
    <row r="5000" spans="1:10" hidden="1" x14ac:dyDescent="0.25">
      <c r="A5000">
        <v>8442</v>
      </c>
      <c r="B5000" t="s">
        <v>6006</v>
      </c>
      <c r="C5000" t="s">
        <v>497</v>
      </c>
      <c r="D5000" t="s">
        <v>73</v>
      </c>
      <c r="E5000" t="s">
        <v>16</v>
      </c>
      <c r="F5000" t="s">
        <v>13</v>
      </c>
      <c r="G5000">
        <v>24574</v>
      </c>
      <c r="I5000"/>
    </row>
    <row r="5001" spans="1:10" hidden="1" x14ac:dyDescent="0.25">
      <c r="A5001">
        <v>8443</v>
      </c>
      <c r="B5001" t="s">
        <v>6007</v>
      </c>
      <c r="C5001" t="s">
        <v>497</v>
      </c>
      <c r="D5001" t="s">
        <v>75</v>
      </c>
      <c r="E5001" t="s">
        <v>16</v>
      </c>
      <c r="F5001" t="s">
        <v>13</v>
      </c>
      <c r="G5001">
        <v>2810</v>
      </c>
      <c r="I5001"/>
    </row>
    <row r="5002" spans="1:10" hidden="1" x14ac:dyDescent="0.25">
      <c r="A5002">
        <v>51361</v>
      </c>
      <c r="B5002" t="s">
        <v>6008</v>
      </c>
      <c r="C5002" t="s">
        <v>34</v>
      </c>
      <c r="D5002" t="s">
        <v>497</v>
      </c>
      <c r="E5002" t="s">
        <v>16</v>
      </c>
      <c r="F5002" t="s">
        <v>13</v>
      </c>
      <c r="G5002">
        <v>20500</v>
      </c>
      <c r="I5002"/>
    </row>
    <row r="5003" spans="1:10" hidden="1" x14ac:dyDescent="0.25">
      <c r="A5003">
        <v>8444</v>
      </c>
      <c r="B5003" t="s">
        <v>6009</v>
      </c>
      <c r="C5003" t="s">
        <v>497</v>
      </c>
      <c r="D5003" t="s">
        <v>81</v>
      </c>
      <c r="E5003" t="s">
        <v>16</v>
      </c>
      <c r="F5003" t="s">
        <v>13</v>
      </c>
      <c r="G5003">
        <v>7398</v>
      </c>
      <c r="I5003"/>
    </row>
    <row r="5004" spans="1:10" hidden="1" x14ac:dyDescent="0.25">
      <c r="A5004">
        <v>8445</v>
      </c>
      <c r="B5004" t="s">
        <v>6010</v>
      </c>
      <c r="C5004" t="s">
        <v>497</v>
      </c>
      <c r="D5004" t="s">
        <v>83</v>
      </c>
      <c r="E5004" t="s">
        <v>16</v>
      </c>
      <c r="F5004" t="s">
        <v>13</v>
      </c>
      <c r="G5004">
        <v>14368</v>
      </c>
      <c r="I5004"/>
    </row>
    <row r="5005" spans="1:10" hidden="1" x14ac:dyDescent="0.25">
      <c r="A5005">
        <v>8446</v>
      </c>
      <c r="B5005" t="s">
        <v>6011</v>
      </c>
      <c r="C5005" t="s">
        <v>497</v>
      </c>
      <c r="D5005" t="s">
        <v>85</v>
      </c>
      <c r="E5005" t="s">
        <v>16</v>
      </c>
      <c r="F5005" t="s">
        <v>13</v>
      </c>
      <c r="G5005">
        <v>2796</v>
      </c>
      <c r="I5005"/>
    </row>
    <row r="5006" spans="1:10" hidden="1" x14ac:dyDescent="0.25">
      <c r="A5006">
        <v>8447</v>
      </c>
      <c r="B5006" t="s">
        <v>6012</v>
      </c>
      <c r="C5006" t="s">
        <v>497</v>
      </c>
      <c r="D5006" t="s">
        <v>87</v>
      </c>
      <c r="E5006" t="s">
        <v>16</v>
      </c>
      <c r="F5006" t="s">
        <v>13</v>
      </c>
      <c r="G5006">
        <v>3060</v>
      </c>
      <c r="I5006"/>
    </row>
    <row r="5007" spans="1:10" hidden="1" x14ac:dyDescent="0.25">
      <c r="A5007">
        <v>2689</v>
      </c>
      <c r="B5007" t="s">
        <v>6013</v>
      </c>
      <c r="C5007" t="s">
        <v>6014</v>
      </c>
      <c r="D5007" t="s">
        <v>148</v>
      </c>
      <c r="E5007" t="s">
        <v>12</v>
      </c>
      <c r="F5007" t="s">
        <v>13</v>
      </c>
      <c r="G5007">
        <v>3287986</v>
      </c>
      <c r="I5007"/>
    </row>
    <row r="5008" spans="1:10" x14ac:dyDescent="0.25">
      <c r="A5008">
        <v>2583</v>
      </c>
      <c r="B5008" t="s">
        <v>6015</v>
      </c>
      <c r="C5008" t="s">
        <v>1611</v>
      </c>
      <c r="D5008" t="s">
        <v>899</v>
      </c>
      <c r="E5008" t="s">
        <v>12</v>
      </c>
      <c r="F5008" t="s">
        <v>13</v>
      </c>
      <c r="G5008">
        <v>20623</v>
      </c>
      <c r="I5008" s="2">
        <v>42279</v>
      </c>
      <c r="J5008" s="1" t="str">
        <f>CONCATENATE("update EPL_DRUG_DRUG_INTERACTION set inactivation_date = TO_TIMESTAMP('",TEXT(I5008,"dd-mmm-yyyy")," 00:00:00.000000' , 'DD-MON-RRHH24:MI:SS.FF')"," where vista_ien = ",A5008,";")</f>
        <v>update EPL_DRUG_DRUG_INTERACTION set inactivation_date = TO_TIMESTAMP('02-Oct-2015 00:00:00.000000' , 'DD-MON-RRHH24:MI:SS.FF') where vista_ien = 2583;</v>
      </c>
    </row>
    <row r="5009" spans="1:9" hidden="1" x14ac:dyDescent="0.25">
      <c r="A5009">
        <v>7494</v>
      </c>
      <c r="B5009" t="s">
        <v>6016</v>
      </c>
      <c r="C5009" t="s">
        <v>786</v>
      </c>
      <c r="D5009" t="s">
        <v>1611</v>
      </c>
      <c r="E5009" t="s">
        <v>16</v>
      </c>
      <c r="F5009" t="s">
        <v>13</v>
      </c>
      <c r="G5009">
        <v>22008</v>
      </c>
      <c r="I5009"/>
    </row>
    <row r="5010" spans="1:9" hidden="1" x14ac:dyDescent="0.25">
      <c r="A5010">
        <v>11400</v>
      </c>
      <c r="B5010" t="s">
        <v>6017</v>
      </c>
      <c r="C5010" t="s">
        <v>1611</v>
      </c>
      <c r="D5010" t="s">
        <v>148</v>
      </c>
      <c r="E5010" t="s">
        <v>12</v>
      </c>
      <c r="F5010" t="s">
        <v>13</v>
      </c>
      <c r="G5010">
        <v>718648</v>
      </c>
      <c r="I5010"/>
    </row>
    <row r="5011" spans="1:9" hidden="1" x14ac:dyDescent="0.25">
      <c r="A5011">
        <v>52873</v>
      </c>
      <c r="B5011" t="s">
        <v>6018</v>
      </c>
      <c r="C5011" t="s">
        <v>49</v>
      </c>
      <c r="D5011" t="s">
        <v>499</v>
      </c>
      <c r="E5011" t="s">
        <v>16</v>
      </c>
      <c r="F5011" t="s">
        <v>13</v>
      </c>
      <c r="G5011">
        <v>1894</v>
      </c>
      <c r="I5011"/>
    </row>
    <row r="5012" spans="1:9" hidden="1" x14ac:dyDescent="0.25">
      <c r="A5012">
        <v>9293</v>
      </c>
      <c r="B5012" t="s">
        <v>6019</v>
      </c>
      <c r="C5012" t="s">
        <v>374</v>
      </c>
      <c r="D5012" t="s">
        <v>499</v>
      </c>
      <c r="E5012" t="s">
        <v>12</v>
      </c>
      <c r="F5012" t="s">
        <v>13</v>
      </c>
      <c r="G5012">
        <v>223414</v>
      </c>
      <c r="I5012"/>
    </row>
    <row r="5013" spans="1:9" hidden="1" x14ac:dyDescent="0.25">
      <c r="A5013">
        <v>5894</v>
      </c>
      <c r="B5013" t="s">
        <v>6020</v>
      </c>
      <c r="C5013" t="s">
        <v>376</v>
      </c>
      <c r="D5013" t="s">
        <v>499</v>
      </c>
      <c r="E5013" t="s">
        <v>12</v>
      </c>
      <c r="F5013" t="s">
        <v>13</v>
      </c>
      <c r="G5013">
        <v>48506</v>
      </c>
      <c r="I5013"/>
    </row>
    <row r="5014" spans="1:9" hidden="1" x14ac:dyDescent="0.25">
      <c r="A5014">
        <v>13643</v>
      </c>
      <c r="B5014" t="s">
        <v>6021</v>
      </c>
      <c r="C5014" t="s">
        <v>378</v>
      </c>
      <c r="D5014" t="s">
        <v>499</v>
      </c>
      <c r="E5014" t="s">
        <v>16</v>
      </c>
      <c r="F5014" t="s">
        <v>13</v>
      </c>
      <c r="G5014">
        <v>3478</v>
      </c>
      <c r="I5014"/>
    </row>
    <row r="5015" spans="1:9" hidden="1" x14ac:dyDescent="0.25">
      <c r="A5015">
        <v>51119</v>
      </c>
      <c r="B5015" t="s">
        <v>6022</v>
      </c>
      <c r="C5015" t="s">
        <v>20</v>
      </c>
      <c r="D5015" t="s">
        <v>499</v>
      </c>
      <c r="E5015" t="s">
        <v>12</v>
      </c>
      <c r="F5015" t="s">
        <v>13</v>
      </c>
      <c r="G5015">
        <v>9904</v>
      </c>
      <c r="I5015"/>
    </row>
    <row r="5016" spans="1:9" hidden="1" x14ac:dyDescent="0.25">
      <c r="A5016">
        <v>8449</v>
      </c>
      <c r="B5016" t="s">
        <v>6023</v>
      </c>
      <c r="C5016" t="s">
        <v>499</v>
      </c>
      <c r="D5016" t="s">
        <v>57</v>
      </c>
      <c r="E5016" t="s">
        <v>16</v>
      </c>
      <c r="F5016" t="s">
        <v>13</v>
      </c>
      <c r="G5016">
        <v>4256</v>
      </c>
      <c r="I5016"/>
    </row>
    <row r="5017" spans="1:9" hidden="1" x14ac:dyDescent="0.25">
      <c r="A5017">
        <v>8450</v>
      </c>
      <c r="B5017" t="s">
        <v>6024</v>
      </c>
      <c r="C5017" t="s">
        <v>499</v>
      </c>
      <c r="D5017" t="s">
        <v>61</v>
      </c>
      <c r="E5017" t="s">
        <v>16</v>
      </c>
      <c r="F5017" t="s">
        <v>13</v>
      </c>
      <c r="G5017">
        <v>564</v>
      </c>
      <c r="I5017"/>
    </row>
    <row r="5018" spans="1:9" hidden="1" x14ac:dyDescent="0.25">
      <c r="A5018">
        <v>8451</v>
      </c>
      <c r="B5018" t="s">
        <v>6025</v>
      </c>
      <c r="C5018" t="s">
        <v>499</v>
      </c>
      <c r="D5018" t="s">
        <v>63</v>
      </c>
      <c r="E5018" t="s">
        <v>16</v>
      </c>
      <c r="F5018" t="s">
        <v>13</v>
      </c>
      <c r="G5018">
        <v>2578</v>
      </c>
      <c r="I5018"/>
    </row>
    <row r="5019" spans="1:9" hidden="1" x14ac:dyDescent="0.25">
      <c r="A5019">
        <v>8452</v>
      </c>
      <c r="B5019" t="s">
        <v>6026</v>
      </c>
      <c r="C5019" t="s">
        <v>499</v>
      </c>
      <c r="D5019" t="s">
        <v>65</v>
      </c>
      <c r="E5019" t="s">
        <v>16</v>
      </c>
      <c r="F5019" t="s">
        <v>13</v>
      </c>
      <c r="G5019">
        <v>572</v>
      </c>
      <c r="I5019"/>
    </row>
    <row r="5020" spans="1:9" hidden="1" x14ac:dyDescent="0.25">
      <c r="A5020">
        <v>8453</v>
      </c>
      <c r="B5020" t="s">
        <v>6027</v>
      </c>
      <c r="C5020" t="s">
        <v>499</v>
      </c>
      <c r="D5020" t="s">
        <v>67</v>
      </c>
      <c r="E5020" t="s">
        <v>16</v>
      </c>
      <c r="F5020" t="s">
        <v>13</v>
      </c>
      <c r="G5020">
        <v>562</v>
      </c>
      <c r="I5020"/>
    </row>
    <row r="5021" spans="1:9" hidden="1" x14ac:dyDescent="0.25">
      <c r="A5021">
        <v>8454</v>
      </c>
      <c r="B5021" t="s">
        <v>6028</v>
      </c>
      <c r="C5021" t="s">
        <v>499</v>
      </c>
      <c r="D5021" t="s">
        <v>69</v>
      </c>
      <c r="E5021" t="s">
        <v>16</v>
      </c>
      <c r="F5021" t="s">
        <v>13</v>
      </c>
      <c r="G5021">
        <v>522</v>
      </c>
      <c r="I5021"/>
    </row>
    <row r="5022" spans="1:9" hidden="1" x14ac:dyDescent="0.25">
      <c r="A5022">
        <v>13644</v>
      </c>
      <c r="B5022" t="s">
        <v>6029</v>
      </c>
      <c r="C5022" t="s">
        <v>388</v>
      </c>
      <c r="D5022" t="s">
        <v>499</v>
      </c>
      <c r="E5022" t="s">
        <v>16</v>
      </c>
      <c r="F5022" t="s">
        <v>13</v>
      </c>
      <c r="G5022">
        <v>5154</v>
      </c>
      <c r="I5022"/>
    </row>
    <row r="5023" spans="1:9" hidden="1" x14ac:dyDescent="0.25">
      <c r="A5023">
        <v>53728</v>
      </c>
      <c r="B5023" t="s">
        <v>6030</v>
      </c>
      <c r="C5023" t="s">
        <v>24</v>
      </c>
      <c r="D5023" t="s">
        <v>499</v>
      </c>
      <c r="E5023" t="s">
        <v>12</v>
      </c>
      <c r="F5023" t="s">
        <v>13</v>
      </c>
      <c r="G5023">
        <v>2</v>
      </c>
      <c r="I5023"/>
    </row>
    <row r="5024" spans="1:9" hidden="1" x14ac:dyDescent="0.25">
      <c r="A5024">
        <v>8455</v>
      </c>
      <c r="B5024" t="s">
        <v>6031</v>
      </c>
      <c r="C5024" t="s">
        <v>499</v>
      </c>
      <c r="D5024" t="s">
        <v>71</v>
      </c>
      <c r="E5024" t="s">
        <v>16</v>
      </c>
      <c r="F5024" t="s">
        <v>13</v>
      </c>
      <c r="G5024">
        <v>1038</v>
      </c>
      <c r="I5024"/>
    </row>
    <row r="5025" spans="1:9" hidden="1" x14ac:dyDescent="0.25">
      <c r="A5025">
        <v>8456</v>
      </c>
      <c r="B5025" t="s">
        <v>6032</v>
      </c>
      <c r="C5025" t="s">
        <v>499</v>
      </c>
      <c r="D5025" t="s">
        <v>73</v>
      </c>
      <c r="E5025" t="s">
        <v>16</v>
      </c>
      <c r="F5025" t="s">
        <v>13</v>
      </c>
      <c r="G5025">
        <v>5348</v>
      </c>
      <c r="I5025"/>
    </row>
    <row r="5026" spans="1:9" hidden="1" x14ac:dyDescent="0.25">
      <c r="A5026">
        <v>8457</v>
      </c>
      <c r="B5026" t="s">
        <v>6033</v>
      </c>
      <c r="C5026" t="s">
        <v>499</v>
      </c>
      <c r="D5026" t="s">
        <v>75</v>
      </c>
      <c r="E5026" t="s">
        <v>16</v>
      </c>
      <c r="F5026" t="s">
        <v>13</v>
      </c>
      <c r="G5026">
        <v>570</v>
      </c>
      <c r="I5026"/>
    </row>
    <row r="5027" spans="1:9" hidden="1" x14ac:dyDescent="0.25">
      <c r="A5027">
        <v>51362</v>
      </c>
      <c r="B5027" t="s">
        <v>6034</v>
      </c>
      <c r="C5027" t="s">
        <v>34</v>
      </c>
      <c r="D5027" t="s">
        <v>499</v>
      </c>
      <c r="E5027" t="s">
        <v>16</v>
      </c>
      <c r="F5027" t="s">
        <v>13</v>
      </c>
      <c r="G5027">
        <v>9608</v>
      </c>
      <c r="I5027"/>
    </row>
    <row r="5028" spans="1:9" hidden="1" x14ac:dyDescent="0.25">
      <c r="A5028">
        <v>8458</v>
      </c>
      <c r="B5028" t="s">
        <v>6035</v>
      </c>
      <c r="C5028" t="s">
        <v>499</v>
      </c>
      <c r="D5028" t="s">
        <v>81</v>
      </c>
      <c r="E5028" t="s">
        <v>16</v>
      </c>
      <c r="F5028" t="s">
        <v>13</v>
      </c>
      <c r="G5028">
        <v>1402</v>
      </c>
      <c r="I5028"/>
    </row>
    <row r="5029" spans="1:9" hidden="1" x14ac:dyDescent="0.25">
      <c r="A5029">
        <v>8459</v>
      </c>
      <c r="B5029" t="s">
        <v>6036</v>
      </c>
      <c r="C5029" t="s">
        <v>499</v>
      </c>
      <c r="D5029" t="s">
        <v>83</v>
      </c>
      <c r="E5029" t="s">
        <v>16</v>
      </c>
      <c r="F5029" t="s">
        <v>13</v>
      </c>
      <c r="G5029">
        <v>3084</v>
      </c>
      <c r="I5029"/>
    </row>
    <row r="5030" spans="1:9" hidden="1" x14ac:dyDescent="0.25">
      <c r="A5030">
        <v>8460</v>
      </c>
      <c r="B5030" t="s">
        <v>6037</v>
      </c>
      <c r="C5030" t="s">
        <v>499</v>
      </c>
      <c r="D5030" t="s">
        <v>85</v>
      </c>
      <c r="E5030" t="s">
        <v>16</v>
      </c>
      <c r="F5030" t="s">
        <v>13</v>
      </c>
      <c r="G5030">
        <v>558</v>
      </c>
      <c r="I5030"/>
    </row>
    <row r="5031" spans="1:9" hidden="1" x14ac:dyDescent="0.25">
      <c r="A5031">
        <v>8461</v>
      </c>
      <c r="B5031" t="s">
        <v>6038</v>
      </c>
      <c r="C5031" t="s">
        <v>499</v>
      </c>
      <c r="D5031" t="s">
        <v>87</v>
      </c>
      <c r="E5031" t="s">
        <v>16</v>
      </c>
      <c r="F5031" t="s">
        <v>13</v>
      </c>
      <c r="G5031">
        <v>1020</v>
      </c>
      <c r="I5031"/>
    </row>
    <row r="5032" spans="1:9" hidden="1" x14ac:dyDescent="0.25">
      <c r="A5032">
        <v>52739</v>
      </c>
      <c r="B5032" t="s">
        <v>6039</v>
      </c>
      <c r="C5032" t="s">
        <v>49</v>
      </c>
      <c r="D5032" t="s">
        <v>6040</v>
      </c>
      <c r="E5032" t="s">
        <v>12</v>
      </c>
      <c r="F5032" t="s">
        <v>13</v>
      </c>
      <c r="G5032">
        <v>39822</v>
      </c>
      <c r="I5032"/>
    </row>
    <row r="5033" spans="1:9" hidden="1" x14ac:dyDescent="0.25">
      <c r="A5033">
        <v>5595</v>
      </c>
      <c r="B5033" t="s">
        <v>6041</v>
      </c>
      <c r="C5033" t="s">
        <v>972</v>
      </c>
      <c r="D5033" t="s">
        <v>6040</v>
      </c>
      <c r="E5033" t="s">
        <v>12</v>
      </c>
      <c r="F5033" t="s">
        <v>13</v>
      </c>
      <c r="G5033">
        <v>60066</v>
      </c>
      <c r="I5033"/>
    </row>
    <row r="5034" spans="1:9" hidden="1" x14ac:dyDescent="0.25">
      <c r="A5034">
        <v>12672</v>
      </c>
      <c r="B5034" t="s">
        <v>6042</v>
      </c>
      <c r="C5034" t="s">
        <v>6040</v>
      </c>
      <c r="D5034" t="s">
        <v>1951</v>
      </c>
      <c r="E5034" t="s">
        <v>12</v>
      </c>
      <c r="F5034" t="s">
        <v>13</v>
      </c>
      <c r="G5034">
        <v>309370</v>
      </c>
      <c r="I5034"/>
    </row>
    <row r="5035" spans="1:9" hidden="1" x14ac:dyDescent="0.25">
      <c r="A5035">
        <v>12673</v>
      </c>
      <c r="B5035" t="s">
        <v>6043</v>
      </c>
      <c r="C5035" t="s">
        <v>6040</v>
      </c>
      <c r="D5035" t="s">
        <v>1953</v>
      </c>
      <c r="E5035" t="s">
        <v>12</v>
      </c>
      <c r="F5035" t="s">
        <v>13</v>
      </c>
      <c r="G5035">
        <v>560838</v>
      </c>
      <c r="I5035"/>
    </row>
    <row r="5036" spans="1:9" hidden="1" x14ac:dyDescent="0.25">
      <c r="A5036">
        <v>11364</v>
      </c>
      <c r="B5036" t="s">
        <v>6044</v>
      </c>
      <c r="C5036" t="s">
        <v>6040</v>
      </c>
      <c r="D5036" t="s">
        <v>1561</v>
      </c>
      <c r="E5036" t="s">
        <v>12</v>
      </c>
      <c r="F5036" t="s">
        <v>13</v>
      </c>
      <c r="G5036">
        <v>43266</v>
      </c>
      <c r="I5036"/>
    </row>
    <row r="5037" spans="1:9" hidden="1" x14ac:dyDescent="0.25">
      <c r="A5037">
        <v>12674</v>
      </c>
      <c r="B5037" t="s">
        <v>6045</v>
      </c>
      <c r="C5037" t="s">
        <v>6040</v>
      </c>
      <c r="D5037" t="s">
        <v>2066</v>
      </c>
      <c r="E5037" t="s">
        <v>12</v>
      </c>
      <c r="F5037" t="s">
        <v>13</v>
      </c>
      <c r="G5037">
        <v>41446</v>
      </c>
      <c r="I5037"/>
    </row>
    <row r="5038" spans="1:9" hidden="1" x14ac:dyDescent="0.25">
      <c r="A5038">
        <v>12675</v>
      </c>
      <c r="B5038" t="s">
        <v>6046</v>
      </c>
      <c r="C5038" t="s">
        <v>6040</v>
      </c>
      <c r="D5038" t="s">
        <v>2117</v>
      </c>
      <c r="E5038" t="s">
        <v>12</v>
      </c>
      <c r="F5038" t="s">
        <v>13</v>
      </c>
      <c r="G5038">
        <v>43942</v>
      </c>
      <c r="I5038"/>
    </row>
    <row r="5039" spans="1:9" hidden="1" x14ac:dyDescent="0.25">
      <c r="A5039">
        <v>902</v>
      </c>
      <c r="B5039" t="s">
        <v>6047</v>
      </c>
      <c r="C5039" t="s">
        <v>6040</v>
      </c>
      <c r="D5039" t="s">
        <v>154</v>
      </c>
      <c r="E5039" t="s">
        <v>12</v>
      </c>
      <c r="F5039" t="s">
        <v>13</v>
      </c>
      <c r="G5039">
        <v>69448</v>
      </c>
      <c r="I5039"/>
    </row>
    <row r="5040" spans="1:9" hidden="1" x14ac:dyDescent="0.25">
      <c r="A5040">
        <v>12676</v>
      </c>
      <c r="B5040" t="s">
        <v>6048</v>
      </c>
      <c r="C5040" t="s">
        <v>6040</v>
      </c>
      <c r="D5040" t="s">
        <v>330</v>
      </c>
      <c r="E5040" t="s">
        <v>12</v>
      </c>
      <c r="F5040" t="s">
        <v>13</v>
      </c>
      <c r="G5040">
        <v>166158</v>
      </c>
      <c r="I5040"/>
    </row>
    <row r="5041" spans="1:9" hidden="1" x14ac:dyDescent="0.25">
      <c r="A5041">
        <v>12677</v>
      </c>
      <c r="B5041" t="s">
        <v>6049</v>
      </c>
      <c r="C5041" t="s">
        <v>6040</v>
      </c>
      <c r="D5041" t="s">
        <v>2140</v>
      </c>
      <c r="E5041" t="s">
        <v>12</v>
      </c>
      <c r="F5041" t="s">
        <v>13</v>
      </c>
      <c r="G5041">
        <v>43752</v>
      </c>
      <c r="I5041"/>
    </row>
    <row r="5042" spans="1:9" hidden="1" x14ac:dyDescent="0.25">
      <c r="A5042">
        <v>12678</v>
      </c>
      <c r="B5042" t="s">
        <v>6050</v>
      </c>
      <c r="C5042" t="s">
        <v>6040</v>
      </c>
      <c r="D5042" t="s">
        <v>337</v>
      </c>
      <c r="E5042" t="s">
        <v>12</v>
      </c>
      <c r="F5042" t="s">
        <v>13</v>
      </c>
      <c r="G5042">
        <v>379822</v>
      </c>
      <c r="I5042"/>
    </row>
    <row r="5043" spans="1:9" hidden="1" x14ac:dyDescent="0.25">
      <c r="A5043">
        <v>12679</v>
      </c>
      <c r="B5043" t="s">
        <v>6051</v>
      </c>
      <c r="C5043" t="s">
        <v>6040</v>
      </c>
      <c r="D5043" t="s">
        <v>343</v>
      </c>
      <c r="E5043" t="s">
        <v>12</v>
      </c>
      <c r="F5043" t="s">
        <v>13</v>
      </c>
      <c r="G5043">
        <v>42724</v>
      </c>
      <c r="I5043"/>
    </row>
    <row r="5044" spans="1:9" hidden="1" x14ac:dyDescent="0.25">
      <c r="A5044">
        <v>226</v>
      </c>
      <c r="B5044" t="s">
        <v>6052</v>
      </c>
      <c r="C5044" t="s">
        <v>6040</v>
      </c>
      <c r="D5044" t="s">
        <v>165</v>
      </c>
      <c r="E5044" t="s">
        <v>12</v>
      </c>
      <c r="F5044" t="s">
        <v>13</v>
      </c>
      <c r="G5044">
        <v>606064</v>
      </c>
      <c r="I5044"/>
    </row>
    <row r="5045" spans="1:9" hidden="1" x14ac:dyDescent="0.25">
      <c r="A5045">
        <v>53474</v>
      </c>
      <c r="B5045" t="s">
        <v>6053</v>
      </c>
      <c r="C5045" t="s">
        <v>81</v>
      </c>
      <c r="D5045" t="s">
        <v>6040</v>
      </c>
      <c r="E5045" t="s">
        <v>16</v>
      </c>
      <c r="F5045" t="s">
        <v>13</v>
      </c>
      <c r="G5045">
        <v>2198</v>
      </c>
      <c r="I5045"/>
    </row>
    <row r="5046" spans="1:9" hidden="1" x14ac:dyDescent="0.25">
      <c r="A5046">
        <v>12680</v>
      </c>
      <c r="B5046" t="s">
        <v>6054</v>
      </c>
      <c r="C5046" t="s">
        <v>6040</v>
      </c>
      <c r="D5046" t="s">
        <v>1290</v>
      </c>
      <c r="E5046" t="s">
        <v>12</v>
      </c>
      <c r="F5046" t="s">
        <v>13</v>
      </c>
      <c r="G5046">
        <v>56608</v>
      </c>
      <c r="I5046"/>
    </row>
    <row r="5047" spans="1:9" hidden="1" x14ac:dyDescent="0.25">
      <c r="A5047">
        <v>11401</v>
      </c>
      <c r="B5047" t="s">
        <v>6055</v>
      </c>
      <c r="C5047" t="s">
        <v>6040</v>
      </c>
      <c r="D5047" t="s">
        <v>148</v>
      </c>
      <c r="E5047" t="s">
        <v>12</v>
      </c>
      <c r="F5047" t="s">
        <v>13</v>
      </c>
      <c r="G5047">
        <v>1239260</v>
      </c>
      <c r="I5047"/>
    </row>
    <row r="5048" spans="1:9" hidden="1" x14ac:dyDescent="0.25">
      <c r="A5048">
        <v>654</v>
      </c>
      <c r="B5048" t="s">
        <v>6056</v>
      </c>
      <c r="C5048" t="s">
        <v>4995</v>
      </c>
      <c r="D5048" t="s">
        <v>374</v>
      </c>
      <c r="E5048" t="s">
        <v>12</v>
      </c>
      <c r="F5048" t="s">
        <v>13</v>
      </c>
      <c r="G5048">
        <v>136005</v>
      </c>
      <c r="I5048"/>
    </row>
    <row r="5049" spans="1:9" hidden="1" x14ac:dyDescent="0.25">
      <c r="A5049">
        <v>4652</v>
      </c>
      <c r="B5049" t="s">
        <v>6057</v>
      </c>
      <c r="C5049" t="s">
        <v>1132</v>
      </c>
      <c r="D5049" t="s">
        <v>4995</v>
      </c>
      <c r="E5049" t="s">
        <v>12</v>
      </c>
      <c r="F5049" t="s">
        <v>13</v>
      </c>
      <c r="G5049">
        <v>74887</v>
      </c>
      <c r="I5049"/>
    </row>
    <row r="5050" spans="1:9" hidden="1" x14ac:dyDescent="0.25">
      <c r="A5050">
        <v>4641</v>
      </c>
      <c r="B5050" t="s">
        <v>6058</v>
      </c>
      <c r="C5050" t="s">
        <v>1134</v>
      </c>
      <c r="D5050" t="s">
        <v>4995</v>
      </c>
      <c r="E5050" t="s">
        <v>12</v>
      </c>
      <c r="F5050" t="s">
        <v>13</v>
      </c>
      <c r="G5050">
        <v>34346</v>
      </c>
      <c r="I5050"/>
    </row>
    <row r="5051" spans="1:9" hidden="1" x14ac:dyDescent="0.25">
      <c r="A5051">
        <v>4632</v>
      </c>
      <c r="B5051" t="s">
        <v>6059</v>
      </c>
      <c r="C5051" t="s">
        <v>930</v>
      </c>
      <c r="D5051" t="s">
        <v>4995</v>
      </c>
      <c r="E5051" t="s">
        <v>12</v>
      </c>
      <c r="F5051" t="s">
        <v>13</v>
      </c>
      <c r="G5051">
        <v>34490</v>
      </c>
      <c r="I5051"/>
    </row>
    <row r="5052" spans="1:9" hidden="1" x14ac:dyDescent="0.25">
      <c r="A5052">
        <v>924</v>
      </c>
      <c r="B5052" t="s">
        <v>6060</v>
      </c>
      <c r="C5052" t="s">
        <v>4995</v>
      </c>
      <c r="D5052" t="s">
        <v>943</v>
      </c>
      <c r="E5052" t="s">
        <v>12</v>
      </c>
      <c r="F5052" t="s">
        <v>13</v>
      </c>
      <c r="G5052">
        <v>189787</v>
      </c>
      <c r="I5052"/>
    </row>
    <row r="5053" spans="1:9" hidden="1" x14ac:dyDescent="0.25">
      <c r="A5053">
        <v>2453</v>
      </c>
      <c r="B5053" t="s">
        <v>6061</v>
      </c>
      <c r="C5053" t="s">
        <v>4995</v>
      </c>
      <c r="D5053" t="s">
        <v>786</v>
      </c>
      <c r="E5053" t="s">
        <v>16</v>
      </c>
      <c r="F5053" t="s">
        <v>13</v>
      </c>
      <c r="G5053">
        <v>49953</v>
      </c>
      <c r="I5053"/>
    </row>
    <row r="5054" spans="1:9" hidden="1" x14ac:dyDescent="0.25">
      <c r="A5054">
        <v>51590</v>
      </c>
      <c r="B5054" t="s">
        <v>6062</v>
      </c>
      <c r="C5054" t="s">
        <v>1614</v>
      </c>
      <c r="D5054" t="s">
        <v>734</v>
      </c>
      <c r="E5054" t="s">
        <v>12</v>
      </c>
      <c r="F5054" t="s">
        <v>13</v>
      </c>
      <c r="G5054">
        <v>41280</v>
      </c>
      <c r="I5054"/>
    </row>
    <row r="5055" spans="1:9" hidden="1" x14ac:dyDescent="0.25">
      <c r="A5055">
        <v>51592</v>
      </c>
      <c r="B5055" t="s">
        <v>6063</v>
      </c>
      <c r="C5055" t="s">
        <v>1616</v>
      </c>
      <c r="D5055" t="s">
        <v>734</v>
      </c>
      <c r="E5055" t="s">
        <v>12</v>
      </c>
      <c r="F5055" t="s">
        <v>13</v>
      </c>
      <c r="G5055">
        <v>22886</v>
      </c>
      <c r="I5055"/>
    </row>
    <row r="5056" spans="1:9" hidden="1" x14ac:dyDescent="0.25">
      <c r="A5056">
        <v>3163</v>
      </c>
      <c r="B5056" t="s">
        <v>6064</v>
      </c>
      <c r="C5056" t="s">
        <v>734</v>
      </c>
      <c r="D5056" t="s">
        <v>1555</v>
      </c>
      <c r="E5056" t="s">
        <v>12</v>
      </c>
      <c r="F5056" t="s">
        <v>13</v>
      </c>
      <c r="G5056">
        <v>188654</v>
      </c>
      <c r="I5056"/>
    </row>
    <row r="5057" spans="1:9" hidden="1" x14ac:dyDescent="0.25">
      <c r="A5057">
        <v>51595</v>
      </c>
      <c r="B5057" t="s">
        <v>6065</v>
      </c>
      <c r="C5057" t="s">
        <v>226</v>
      </c>
      <c r="D5057" t="s">
        <v>734</v>
      </c>
      <c r="E5057" t="s">
        <v>12</v>
      </c>
      <c r="F5057" t="s">
        <v>13</v>
      </c>
      <c r="G5057">
        <v>766334</v>
      </c>
      <c r="I5057"/>
    </row>
    <row r="5058" spans="1:9" hidden="1" x14ac:dyDescent="0.25">
      <c r="A5058">
        <v>13568</v>
      </c>
      <c r="B5058" t="s">
        <v>6066</v>
      </c>
      <c r="C5058" t="s">
        <v>972</v>
      </c>
      <c r="D5058" t="s">
        <v>734</v>
      </c>
      <c r="E5058" t="s">
        <v>12</v>
      </c>
      <c r="F5058" t="s">
        <v>13</v>
      </c>
      <c r="G5058">
        <v>42370</v>
      </c>
      <c r="I5058"/>
    </row>
    <row r="5059" spans="1:9" hidden="1" x14ac:dyDescent="0.25">
      <c r="A5059">
        <v>7952</v>
      </c>
      <c r="B5059" t="s">
        <v>6067</v>
      </c>
      <c r="C5059" t="s">
        <v>734</v>
      </c>
      <c r="D5059" t="s">
        <v>888</v>
      </c>
      <c r="E5059" t="s">
        <v>12</v>
      </c>
      <c r="F5059" t="s">
        <v>13</v>
      </c>
      <c r="G5059">
        <v>54062</v>
      </c>
      <c r="I5059"/>
    </row>
    <row r="5060" spans="1:9" hidden="1" x14ac:dyDescent="0.25">
      <c r="A5060">
        <v>51904</v>
      </c>
      <c r="B5060" t="s">
        <v>6068</v>
      </c>
      <c r="C5060" t="s">
        <v>507</v>
      </c>
      <c r="D5060" t="s">
        <v>734</v>
      </c>
      <c r="E5060" t="s">
        <v>12</v>
      </c>
      <c r="F5060" t="s">
        <v>13</v>
      </c>
      <c r="G5060">
        <v>24756</v>
      </c>
      <c r="I5060"/>
    </row>
    <row r="5061" spans="1:9" hidden="1" x14ac:dyDescent="0.25">
      <c r="A5061">
        <v>764</v>
      </c>
      <c r="B5061" t="s">
        <v>6069</v>
      </c>
      <c r="C5061" t="s">
        <v>734</v>
      </c>
      <c r="D5061" t="s">
        <v>511</v>
      </c>
      <c r="E5061" t="s">
        <v>12</v>
      </c>
      <c r="F5061" t="s">
        <v>13</v>
      </c>
      <c r="G5061">
        <v>320204</v>
      </c>
      <c r="I5061"/>
    </row>
    <row r="5062" spans="1:9" hidden="1" x14ac:dyDescent="0.25">
      <c r="A5062">
        <v>14356</v>
      </c>
      <c r="B5062" t="s">
        <v>6070</v>
      </c>
      <c r="C5062" t="s">
        <v>253</v>
      </c>
      <c r="D5062" t="s">
        <v>734</v>
      </c>
      <c r="E5062" t="s">
        <v>16</v>
      </c>
      <c r="F5062" t="s">
        <v>13</v>
      </c>
      <c r="G5062">
        <v>20280</v>
      </c>
      <c r="I5062"/>
    </row>
    <row r="5063" spans="1:9" hidden="1" x14ac:dyDescent="0.25">
      <c r="A5063">
        <v>7521</v>
      </c>
      <c r="B5063" t="s">
        <v>6071</v>
      </c>
      <c r="C5063" t="s">
        <v>1512</v>
      </c>
      <c r="D5063" t="s">
        <v>734</v>
      </c>
      <c r="E5063" t="s">
        <v>12</v>
      </c>
      <c r="F5063" t="s">
        <v>13</v>
      </c>
      <c r="G5063">
        <v>89530</v>
      </c>
      <c r="I5063"/>
    </row>
    <row r="5064" spans="1:9" hidden="1" x14ac:dyDescent="0.25">
      <c r="A5064">
        <v>51598</v>
      </c>
      <c r="B5064" t="s">
        <v>6072</v>
      </c>
      <c r="C5064" t="s">
        <v>1651</v>
      </c>
      <c r="D5064" t="s">
        <v>734</v>
      </c>
      <c r="E5064" t="s">
        <v>12</v>
      </c>
      <c r="F5064" t="s">
        <v>13</v>
      </c>
      <c r="G5064">
        <v>28304</v>
      </c>
      <c r="I5064"/>
    </row>
    <row r="5065" spans="1:9" hidden="1" x14ac:dyDescent="0.25">
      <c r="A5065">
        <v>14438</v>
      </c>
      <c r="B5065" t="s">
        <v>6073</v>
      </c>
      <c r="C5065" t="s">
        <v>979</v>
      </c>
      <c r="D5065" t="s">
        <v>734</v>
      </c>
      <c r="E5065" t="s">
        <v>16</v>
      </c>
      <c r="F5065" t="s">
        <v>13</v>
      </c>
      <c r="G5065">
        <v>20958</v>
      </c>
      <c r="I5065"/>
    </row>
    <row r="5066" spans="1:9" hidden="1" x14ac:dyDescent="0.25">
      <c r="A5066">
        <v>14447</v>
      </c>
      <c r="B5066" t="s">
        <v>6074</v>
      </c>
      <c r="C5066" t="s">
        <v>981</v>
      </c>
      <c r="D5066" t="s">
        <v>734</v>
      </c>
      <c r="E5066" t="s">
        <v>16</v>
      </c>
      <c r="F5066" t="s">
        <v>13</v>
      </c>
      <c r="G5066">
        <v>9114</v>
      </c>
      <c r="I5066"/>
    </row>
    <row r="5067" spans="1:9" hidden="1" x14ac:dyDescent="0.25">
      <c r="A5067">
        <v>51929</v>
      </c>
      <c r="B5067" t="s">
        <v>6075</v>
      </c>
      <c r="C5067" t="s">
        <v>1659</v>
      </c>
      <c r="D5067" t="s">
        <v>734</v>
      </c>
      <c r="E5067" t="s">
        <v>12</v>
      </c>
      <c r="F5067" t="s">
        <v>13</v>
      </c>
      <c r="G5067">
        <v>18946</v>
      </c>
      <c r="I5067"/>
    </row>
    <row r="5068" spans="1:9" hidden="1" x14ac:dyDescent="0.25">
      <c r="A5068">
        <v>7953</v>
      </c>
      <c r="B5068" t="s">
        <v>6076</v>
      </c>
      <c r="C5068" t="s">
        <v>734</v>
      </c>
      <c r="D5068" t="s">
        <v>899</v>
      </c>
      <c r="E5068" t="s">
        <v>12</v>
      </c>
      <c r="F5068" t="s">
        <v>13</v>
      </c>
      <c r="G5068">
        <v>357274</v>
      </c>
      <c r="I5068"/>
    </row>
    <row r="5069" spans="1:9" hidden="1" x14ac:dyDescent="0.25">
      <c r="A5069">
        <v>51601</v>
      </c>
      <c r="B5069" t="s">
        <v>6077</v>
      </c>
      <c r="C5069" t="s">
        <v>1130</v>
      </c>
      <c r="D5069" t="s">
        <v>734</v>
      </c>
      <c r="E5069" t="s">
        <v>12</v>
      </c>
      <c r="F5069" t="s">
        <v>13</v>
      </c>
      <c r="G5069">
        <v>41208</v>
      </c>
      <c r="I5069"/>
    </row>
    <row r="5070" spans="1:9" hidden="1" x14ac:dyDescent="0.25">
      <c r="A5070">
        <v>51957</v>
      </c>
      <c r="B5070" t="s">
        <v>6078</v>
      </c>
      <c r="C5070" t="s">
        <v>1663</v>
      </c>
      <c r="D5070" t="s">
        <v>734</v>
      </c>
      <c r="E5070" t="s">
        <v>12</v>
      </c>
      <c r="F5070" t="s">
        <v>13</v>
      </c>
      <c r="G5070">
        <v>30234</v>
      </c>
      <c r="I5070"/>
    </row>
    <row r="5071" spans="1:9" hidden="1" x14ac:dyDescent="0.25">
      <c r="A5071">
        <v>51285</v>
      </c>
      <c r="B5071" t="s">
        <v>6079</v>
      </c>
      <c r="C5071" t="s">
        <v>1670</v>
      </c>
      <c r="D5071" t="s">
        <v>734</v>
      </c>
      <c r="E5071" t="s">
        <v>12</v>
      </c>
      <c r="F5071" t="s">
        <v>13</v>
      </c>
      <c r="G5071">
        <v>11066</v>
      </c>
      <c r="I5071"/>
    </row>
    <row r="5072" spans="1:9" hidden="1" x14ac:dyDescent="0.25">
      <c r="A5072">
        <v>51604</v>
      </c>
      <c r="B5072" t="s">
        <v>6080</v>
      </c>
      <c r="C5072" t="s">
        <v>901</v>
      </c>
      <c r="D5072" t="s">
        <v>734</v>
      </c>
      <c r="E5072" t="s">
        <v>12</v>
      </c>
      <c r="F5072" t="s">
        <v>13</v>
      </c>
      <c r="G5072">
        <v>53960</v>
      </c>
      <c r="I5072"/>
    </row>
    <row r="5073" spans="1:9" hidden="1" x14ac:dyDescent="0.25">
      <c r="A5073">
        <v>51988</v>
      </c>
      <c r="B5073" t="s">
        <v>6081</v>
      </c>
      <c r="C5073" t="s">
        <v>1677</v>
      </c>
      <c r="D5073" t="s">
        <v>734</v>
      </c>
      <c r="E5073" t="s">
        <v>12</v>
      </c>
      <c r="F5073" t="s">
        <v>13</v>
      </c>
      <c r="G5073">
        <v>19802</v>
      </c>
      <c r="I5073"/>
    </row>
    <row r="5074" spans="1:9" hidden="1" x14ac:dyDescent="0.25">
      <c r="A5074">
        <v>51607</v>
      </c>
      <c r="B5074" t="s">
        <v>6082</v>
      </c>
      <c r="C5074" t="s">
        <v>1687</v>
      </c>
      <c r="D5074" t="s">
        <v>734</v>
      </c>
      <c r="E5074" t="s">
        <v>12</v>
      </c>
      <c r="F5074" t="s">
        <v>13</v>
      </c>
      <c r="G5074">
        <v>54790</v>
      </c>
      <c r="I5074"/>
    </row>
    <row r="5075" spans="1:9" hidden="1" x14ac:dyDescent="0.25">
      <c r="A5075">
        <v>52625</v>
      </c>
      <c r="B5075" t="s">
        <v>6083</v>
      </c>
      <c r="C5075" t="s">
        <v>985</v>
      </c>
      <c r="D5075" t="s">
        <v>734</v>
      </c>
      <c r="E5075" t="s">
        <v>12</v>
      </c>
      <c r="F5075" t="s">
        <v>13</v>
      </c>
      <c r="G5075">
        <v>47660</v>
      </c>
      <c r="I5075"/>
    </row>
    <row r="5076" spans="1:9" hidden="1" x14ac:dyDescent="0.25">
      <c r="A5076">
        <v>51274</v>
      </c>
      <c r="B5076" t="s">
        <v>6084</v>
      </c>
      <c r="C5076" t="s">
        <v>1691</v>
      </c>
      <c r="D5076" t="s">
        <v>734</v>
      </c>
      <c r="E5076" t="s">
        <v>12</v>
      </c>
      <c r="F5076" t="s">
        <v>13</v>
      </c>
      <c r="G5076">
        <v>13066</v>
      </c>
      <c r="I5076"/>
    </row>
    <row r="5077" spans="1:9" hidden="1" x14ac:dyDescent="0.25">
      <c r="A5077">
        <v>14469</v>
      </c>
      <c r="B5077" t="s">
        <v>6085</v>
      </c>
      <c r="C5077" t="s">
        <v>1693</v>
      </c>
      <c r="D5077" t="s">
        <v>734</v>
      </c>
      <c r="E5077" t="s">
        <v>12</v>
      </c>
      <c r="F5077" t="s">
        <v>13</v>
      </c>
      <c r="G5077">
        <v>26544</v>
      </c>
      <c r="I5077"/>
    </row>
    <row r="5078" spans="1:9" hidden="1" x14ac:dyDescent="0.25">
      <c r="A5078">
        <v>52018</v>
      </c>
      <c r="B5078" t="s">
        <v>6086</v>
      </c>
      <c r="C5078" t="s">
        <v>1706</v>
      </c>
      <c r="D5078" t="s">
        <v>734</v>
      </c>
      <c r="E5078" t="s">
        <v>12</v>
      </c>
      <c r="F5078" t="s">
        <v>13</v>
      </c>
      <c r="G5078">
        <v>42980</v>
      </c>
      <c r="I5078"/>
    </row>
    <row r="5079" spans="1:9" hidden="1" x14ac:dyDescent="0.25">
      <c r="A5079">
        <v>51610</v>
      </c>
      <c r="B5079" t="s">
        <v>6087</v>
      </c>
      <c r="C5079" t="s">
        <v>234</v>
      </c>
      <c r="D5079" t="s">
        <v>734</v>
      </c>
      <c r="E5079" t="s">
        <v>12</v>
      </c>
      <c r="F5079" t="s">
        <v>13</v>
      </c>
      <c r="G5079">
        <v>388670</v>
      </c>
      <c r="I5079"/>
    </row>
    <row r="5080" spans="1:9" hidden="1" x14ac:dyDescent="0.25">
      <c r="A5080">
        <v>14515</v>
      </c>
      <c r="B5080" t="s">
        <v>6088</v>
      </c>
      <c r="C5080" t="s">
        <v>920</v>
      </c>
      <c r="D5080" t="s">
        <v>734</v>
      </c>
      <c r="E5080" t="s">
        <v>12</v>
      </c>
      <c r="F5080" t="s">
        <v>13</v>
      </c>
      <c r="G5080">
        <v>70360</v>
      </c>
      <c r="I5080"/>
    </row>
    <row r="5081" spans="1:9" hidden="1" x14ac:dyDescent="0.25">
      <c r="A5081">
        <v>11463</v>
      </c>
      <c r="B5081" t="s">
        <v>6089</v>
      </c>
      <c r="C5081" t="s">
        <v>2923</v>
      </c>
      <c r="D5081" t="s">
        <v>734</v>
      </c>
      <c r="E5081" t="s">
        <v>16</v>
      </c>
      <c r="F5081" t="s">
        <v>13</v>
      </c>
      <c r="G5081">
        <v>7932</v>
      </c>
      <c r="I5081"/>
    </row>
    <row r="5082" spans="1:9" hidden="1" x14ac:dyDescent="0.25">
      <c r="A5082">
        <v>51612</v>
      </c>
      <c r="B5082" t="s">
        <v>6090</v>
      </c>
      <c r="C5082" t="s">
        <v>1197</v>
      </c>
      <c r="D5082" t="s">
        <v>734</v>
      </c>
      <c r="E5082" t="s">
        <v>12</v>
      </c>
      <c r="F5082" t="s">
        <v>13</v>
      </c>
      <c r="G5082">
        <v>85942</v>
      </c>
      <c r="I5082"/>
    </row>
    <row r="5083" spans="1:9" hidden="1" x14ac:dyDescent="0.25">
      <c r="A5083">
        <v>50380</v>
      </c>
      <c r="B5083" t="s">
        <v>6091</v>
      </c>
      <c r="C5083" t="s">
        <v>22</v>
      </c>
      <c r="D5083" t="s">
        <v>734</v>
      </c>
      <c r="E5083" t="s">
        <v>12</v>
      </c>
      <c r="F5083" t="s">
        <v>13</v>
      </c>
      <c r="G5083">
        <v>144244</v>
      </c>
      <c r="I5083"/>
    </row>
    <row r="5084" spans="1:9" hidden="1" x14ac:dyDescent="0.25">
      <c r="A5084">
        <v>14490</v>
      </c>
      <c r="B5084" t="s">
        <v>6092</v>
      </c>
      <c r="C5084" t="s">
        <v>612</v>
      </c>
      <c r="D5084" t="s">
        <v>734</v>
      </c>
      <c r="E5084" t="s">
        <v>12</v>
      </c>
      <c r="F5084" t="s">
        <v>13</v>
      </c>
      <c r="G5084">
        <v>34306</v>
      </c>
      <c r="I5084"/>
    </row>
    <row r="5085" spans="1:9" hidden="1" x14ac:dyDescent="0.25">
      <c r="A5085">
        <v>52047</v>
      </c>
      <c r="B5085" t="s">
        <v>6093</v>
      </c>
      <c r="C5085" t="s">
        <v>1740</v>
      </c>
      <c r="D5085" t="s">
        <v>734</v>
      </c>
      <c r="E5085" t="s">
        <v>12</v>
      </c>
      <c r="F5085" t="s">
        <v>13</v>
      </c>
      <c r="G5085">
        <v>34022</v>
      </c>
      <c r="I5085"/>
    </row>
    <row r="5086" spans="1:9" hidden="1" x14ac:dyDescent="0.25">
      <c r="A5086">
        <v>51630</v>
      </c>
      <c r="B5086" t="s">
        <v>6094</v>
      </c>
      <c r="C5086" t="s">
        <v>1742</v>
      </c>
      <c r="D5086" t="s">
        <v>734</v>
      </c>
      <c r="E5086" t="s">
        <v>12</v>
      </c>
      <c r="F5086" t="s">
        <v>13</v>
      </c>
      <c r="G5086">
        <v>21054</v>
      </c>
      <c r="I5086"/>
    </row>
    <row r="5087" spans="1:9" hidden="1" x14ac:dyDescent="0.25">
      <c r="A5087">
        <v>14510</v>
      </c>
      <c r="B5087" t="s">
        <v>6095</v>
      </c>
      <c r="C5087" t="s">
        <v>1744</v>
      </c>
      <c r="D5087" t="s">
        <v>734</v>
      </c>
      <c r="E5087" t="s">
        <v>12</v>
      </c>
      <c r="F5087" t="s">
        <v>13</v>
      </c>
      <c r="G5087">
        <v>75142</v>
      </c>
      <c r="I5087"/>
    </row>
    <row r="5088" spans="1:9" hidden="1" x14ac:dyDescent="0.25">
      <c r="A5088">
        <v>11935</v>
      </c>
      <c r="B5088" t="s">
        <v>6096</v>
      </c>
      <c r="C5088" t="s">
        <v>1283</v>
      </c>
      <c r="D5088" t="s">
        <v>734</v>
      </c>
      <c r="E5088" t="s">
        <v>16</v>
      </c>
      <c r="F5088" t="s">
        <v>13</v>
      </c>
      <c r="G5088">
        <v>5600</v>
      </c>
      <c r="I5088"/>
    </row>
    <row r="5089" spans="1:9" hidden="1" x14ac:dyDescent="0.25">
      <c r="A5089">
        <v>51616</v>
      </c>
      <c r="B5089" t="s">
        <v>6097</v>
      </c>
      <c r="C5089" t="s">
        <v>1484</v>
      </c>
      <c r="D5089" t="s">
        <v>734</v>
      </c>
      <c r="E5089" t="s">
        <v>12</v>
      </c>
      <c r="F5089" t="s">
        <v>13</v>
      </c>
      <c r="G5089">
        <v>12302</v>
      </c>
      <c r="I5089"/>
    </row>
    <row r="5090" spans="1:9" hidden="1" x14ac:dyDescent="0.25">
      <c r="A5090">
        <v>52537</v>
      </c>
      <c r="B5090" t="s">
        <v>6098</v>
      </c>
      <c r="C5090" t="s">
        <v>1755</v>
      </c>
      <c r="D5090" t="s">
        <v>734</v>
      </c>
      <c r="E5090" t="s">
        <v>12</v>
      </c>
      <c r="F5090" t="s">
        <v>13</v>
      </c>
      <c r="G5090">
        <v>16446</v>
      </c>
      <c r="I5090"/>
    </row>
    <row r="5091" spans="1:9" hidden="1" x14ac:dyDescent="0.25">
      <c r="A5091">
        <v>841</v>
      </c>
      <c r="B5091" t="s">
        <v>6099</v>
      </c>
      <c r="C5091" t="s">
        <v>734</v>
      </c>
      <c r="D5091" t="s">
        <v>5597</v>
      </c>
      <c r="E5091" t="s">
        <v>12</v>
      </c>
      <c r="F5091" t="s">
        <v>13</v>
      </c>
      <c r="G5091">
        <v>5148</v>
      </c>
      <c r="I5091"/>
    </row>
    <row r="5092" spans="1:9" hidden="1" x14ac:dyDescent="0.25">
      <c r="A5092">
        <v>51261</v>
      </c>
      <c r="B5092" t="s">
        <v>6100</v>
      </c>
      <c r="C5092" t="s">
        <v>1762</v>
      </c>
      <c r="D5092" t="s">
        <v>734</v>
      </c>
      <c r="E5092" t="s">
        <v>12</v>
      </c>
      <c r="F5092" t="s">
        <v>13</v>
      </c>
      <c r="G5092">
        <v>30606</v>
      </c>
      <c r="I5092"/>
    </row>
    <row r="5093" spans="1:9" hidden="1" x14ac:dyDescent="0.25">
      <c r="A5093">
        <v>5083</v>
      </c>
      <c r="B5093" t="s">
        <v>6101</v>
      </c>
      <c r="C5093" t="s">
        <v>26</v>
      </c>
      <c r="D5093" t="s">
        <v>734</v>
      </c>
      <c r="E5093" t="s">
        <v>12</v>
      </c>
      <c r="F5093" t="s">
        <v>13</v>
      </c>
      <c r="G5093">
        <v>37558</v>
      </c>
      <c r="I5093"/>
    </row>
    <row r="5094" spans="1:9" hidden="1" x14ac:dyDescent="0.25">
      <c r="A5094">
        <v>51619</v>
      </c>
      <c r="B5094" t="s">
        <v>6102</v>
      </c>
      <c r="C5094" t="s">
        <v>1767</v>
      </c>
      <c r="D5094" t="s">
        <v>734</v>
      </c>
      <c r="E5094" t="s">
        <v>12</v>
      </c>
      <c r="F5094" t="s">
        <v>13</v>
      </c>
      <c r="G5094">
        <v>6624</v>
      </c>
      <c r="I5094"/>
    </row>
    <row r="5095" spans="1:9" hidden="1" x14ac:dyDescent="0.25">
      <c r="A5095">
        <v>5970</v>
      </c>
      <c r="B5095" t="s">
        <v>6103</v>
      </c>
      <c r="C5095" t="s">
        <v>28</v>
      </c>
      <c r="D5095" t="s">
        <v>734</v>
      </c>
      <c r="E5095" t="s">
        <v>12</v>
      </c>
      <c r="F5095" t="s">
        <v>13</v>
      </c>
      <c r="G5095">
        <v>314786</v>
      </c>
      <c r="I5095"/>
    </row>
    <row r="5096" spans="1:9" hidden="1" x14ac:dyDescent="0.25">
      <c r="A5096">
        <v>4573</v>
      </c>
      <c r="B5096" t="s">
        <v>6104</v>
      </c>
      <c r="C5096" t="s">
        <v>30</v>
      </c>
      <c r="D5096" t="s">
        <v>734</v>
      </c>
      <c r="E5096" t="s">
        <v>12</v>
      </c>
      <c r="F5096" t="s">
        <v>13</v>
      </c>
      <c r="G5096">
        <v>38448</v>
      </c>
      <c r="I5096"/>
    </row>
    <row r="5097" spans="1:9" hidden="1" x14ac:dyDescent="0.25">
      <c r="A5097">
        <v>53358</v>
      </c>
      <c r="B5097" t="s">
        <v>6105</v>
      </c>
      <c r="C5097" t="s">
        <v>657</v>
      </c>
      <c r="D5097" t="s">
        <v>734</v>
      </c>
      <c r="E5097" t="s">
        <v>12</v>
      </c>
      <c r="F5097" t="s">
        <v>13</v>
      </c>
      <c r="G5097">
        <v>21222</v>
      </c>
      <c r="I5097"/>
    </row>
    <row r="5098" spans="1:9" hidden="1" x14ac:dyDescent="0.25">
      <c r="A5098">
        <v>52071</v>
      </c>
      <c r="B5098" t="s">
        <v>6106</v>
      </c>
      <c r="C5098" t="s">
        <v>662</v>
      </c>
      <c r="D5098" t="s">
        <v>734</v>
      </c>
      <c r="E5098" t="s">
        <v>12</v>
      </c>
      <c r="F5098" t="s">
        <v>13</v>
      </c>
      <c r="G5098">
        <v>20252</v>
      </c>
      <c r="I5098"/>
    </row>
    <row r="5099" spans="1:9" hidden="1" x14ac:dyDescent="0.25">
      <c r="A5099">
        <v>4543</v>
      </c>
      <c r="B5099" t="s">
        <v>6107</v>
      </c>
      <c r="C5099" t="s">
        <v>32</v>
      </c>
      <c r="D5099" t="s">
        <v>734</v>
      </c>
      <c r="E5099" t="s">
        <v>12</v>
      </c>
      <c r="F5099" t="s">
        <v>13</v>
      </c>
      <c r="G5099">
        <v>83548</v>
      </c>
      <c r="I5099"/>
    </row>
    <row r="5100" spans="1:9" hidden="1" x14ac:dyDescent="0.25">
      <c r="A5100">
        <v>51622</v>
      </c>
      <c r="B5100" t="s">
        <v>6108</v>
      </c>
      <c r="C5100" t="s">
        <v>211</v>
      </c>
      <c r="D5100" t="s">
        <v>734</v>
      </c>
      <c r="E5100" t="s">
        <v>12</v>
      </c>
      <c r="F5100" t="s">
        <v>13</v>
      </c>
      <c r="G5100">
        <v>14430</v>
      </c>
      <c r="I5100"/>
    </row>
    <row r="5101" spans="1:9" hidden="1" x14ac:dyDescent="0.25">
      <c r="A5101">
        <v>52098</v>
      </c>
      <c r="B5101" t="s">
        <v>6109</v>
      </c>
      <c r="C5101" t="s">
        <v>676</v>
      </c>
      <c r="D5101" t="s">
        <v>734</v>
      </c>
      <c r="E5101" t="s">
        <v>12</v>
      </c>
      <c r="F5101" t="s">
        <v>13</v>
      </c>
      <c r="G5101">
        <v>18706</v>
      </c>
      <c r="I5101"/>
    </row>
    <row r="5102" spans="1:9" hidden="1" x14ac:dyDescent="0.25">
      <c r="A5102">
        <v>51250</v>
      </c>
      <c r="B5102" t="s">
        <v>6110</v>
      </c>
      <c r="C5102" t="s">
        <v>310</v>
      </c>
      <c r="D5102" t="s">
        <v>734</v>
      </c>
      <c r="E5102" t="s">
        <v>12</v>
      </c>
      <c r="F5102" t="s">
        <v>13</v>
      </c>
      <c r="G5102">
        <v>30990</v>
      </c>
      <c r="I5102"/>
    </row>
    <row r="5103" spans="1:9" hidden="1" x14ac:dyDescent="0.25">
      <c r="A5103">
        <v>52126</v>
      </c>
      <c r="B5103" t="s">
        <v>6111</v>
      </c>
      <c r="C5103" t="s">
        <v>1802</v>
      </c>
      <c r="D5103" t="s">
        <v>734</v>
      </c>
      <c r="E5103" t="s">
        <v>12</v>
      </c>
      <c r="F5103" t="s">
        <v>13</v>
      </c>
      <c r="G5103">
        <v>23740</v>
      </c>
      <c r="I5103"/>
    </row>
    <row r="5104" spans="1:9" hidden="1" x14ac:dyDescent="0.25">
      <c r="A5104">
        <v>14533</v>
      </c>
      <c r="B5104" t="s">
        <v>6112</v>
      </c>
      <c r="C5104" t="s">
        <v>1807</v>
      </c>
      <c r="D5104" t="s">
        <v>734</v>
      </c>
      <c r="E5104" t="s">
        <v>12</v>
      </c>
      <c r="F5104" t="s">
        <v>13</v>
      </c>
      <c r="G5104">
        <v>22526</v>
      </c>
      <c r="I5104"/>
    </row>
    <row r="5105" spans="1:10" hidden="1" x14ac:dyDescent="0.25">
      <c r="A5105">
        <v>5370</v>
      </c>
      <c r="B5105" t="s">
        <v>6113</v>
      </c>
      <c r="C5105" t="s">
        <v>36</v>
      </c>
      <c r="D5105" t="s">
        <v>734</v>
      </c>
      <c r="E5105" t="s">
        <v>12</v>
      </c>
      <c r="F5105" t="s">
        <v>13</v>
      </c>
      <c r="G5105">
        <v>22830</v>
      </c>
      <c r="I5105"/>
    </row>
    <row r="5106" spans="1:10" hidden="1" x14ac:dyDescent="0.25">
      <c r="A5106">
        <v>5184</v>
      </c>
      <c r="B5106" t="s">
        <v>6114</v>
      </c>
      <c r="C5106" t="s">
        <v>38</v>
      </c>
      <c r="D5106" t="s">
        <v>734</v>
      </c>
      <c r="E5106" t="s">
        <v>12</v>
      </c>
      <c r="F5106" t="s">
        <v>13</v>
      </c>
      <c r="G5106">
        <v>43458</v>
      </c>
      <c r="I5106"/>
    </row>
    <row r="5107" spans="1:10" hidden="1" x14ac:dyDescent="0.25">
      <c r="A5107">
        <v>52153</v>
      </c>
      <c r="B5107" t="s">
        <v>6115</v>
      </c>
      <c r="C5107" t="s">
        <v>1584</v>
      </c>
      <c r="D5107" t="s">
        <v>734</v>
      </c>
      <c r="E5107" t="s">
        <v>12</v>
      </c>
      <c r="F5107" t="s">
        <v>13</v>
      </c>
      <c r="G5107">
        <v>24402</v>
      </c>
      <c r="I5107"/>
    </row>
    <row r="5108" spans="1:10" hidden="1" x14ac:dyDescent="0.25">
      <c r="A5108">
        <v>5129</v>
      </c>
      <c r="B5108" t="s">
        <v>6116</v>
      </c>
      <c r="C5108" t="s">
        <v>1017</v>
      </c>
      <c r="D5108" t="s">
        <v>734</v>
      </c>
      <c r="E5108" t="s">
        <v>12</v>
      </c>
      <c r="F5108" t="s">
        <v>13</v>
      </c>
      <c r="G5108">
        <v>44568</v>
      </c>
      <c r="I5108"/>
    </row>
    <row r="5109" spans="1:10" hidden="1" x14ac:dyDescent="0.25">
      <c r="A5109">
        <v>1804</v>
      </c>
      <c r="B5109" t="s">
        <v>6117</v>
      </c>
      <c r="C5109" t="s">
        <v>6118</v>
      </c>
      <c r="D5109" t="s">
        <v>317</v>
      </c>
      <c r="E5109" t="s">
        <v>12</v>
      </c>
      <c r="F5109" t="s">
        <v>13</v>
      </c>
      <c r="G5109">
        <v>20590</v>
      </c>
      <c r="I5109"/>
    </row>
    <row r="5110" spans="1:10" x14ac:dyDescent="0.25">
      <c r="A5110">
        <v>200</v>
      </c>
      <c r="B5110" t="s">
        <v>6119</v>
      </c>
      <c r="C5110" t="s">
        <v>6118</v>
      </c>
      <c r="D5110" t="s">
        <v>228</v>
      </c>
      <c r="E5110" t="s">
        <v>12</v>
      </c>
      <c r="F5110" t="s">
        <v>13</v>
      </c>
      <c r="G5110">
        <v>117834</v>
      </c>
      <c r="I5110" s="2">
        <v>36812</v>
      </c>
      <c r="J5110" s="1" t="str">
        <f>CONCATENATE("update EPL_DRUG_DRUG_INTERACTION set inactivation_date = TO_TIMESTAMP('",TEXT(I5110,"dd-mmm-yyyy")," 00:00:00.000000' , 'DD-MON-RRHH24:MI:SS.FF')"," where vista_ien = ",A5110,";")</f>
        <v>update EPL_DRUG_DRUG_INTERACTION set inactivation_date = TO_TIMESTAMP('13-Oct-2000 00:00:00.000000' , 'DD-MON-RRHH24:MI:SS.FF') where vista_ien = 200;</v>
      </c>
    </row>
    <row r="5111" spans="1:10" hidden="1" x14ac:dyDescent="0.25">
      <c r="A5111">
        <v>3865</v>
      </c>
      <c r="B5111" t="s">
        <v>6120</v>
      </c>
      <c r="C5111" t="s">
        <v>6118</v>
      </c>
      <c r="D5111" t="s">
        <v>1512</v>
      </c>
      <c r="E5111" t="s">
        <v>16</v>
      </c>
      <c r="F5111" t="s">
        <v>13</v>
      </c>
      <c r="G5111">
        <v>41280</v>
      </c>
      <c r="I5111"/>
    </row>
    <row r="5112" spans="1:10" hidden="1" x14ac:dyDescent="0.25">
      <c r="A5112">
        <v>54</v>
      </c>
      <c r="B5112" t="s">
        <v>6121</v>
      </c>
      <c r="C5112" t="s">
        <v>6118</v>
      </c>
      <c r="D5112" t="s">
        <v>281</v>
      </c>
      <c r="E5112" t="s">
        <v>16</v>
      </c>
      <c r="F5112" t="s">
        <v>13</v>
      </c>
      <c r="G5112">
        <v>51167</v>
      </c>
      <c r="I5112"/>
    </row>
    <row r="5113" spans="1:10" hidden="1" x14ac:dyDescent="0.25">
      <c r="A5113">
        <v>13209</v>
      </c>
      <c r="B5113" t="s">
        <v>6122</v>
      </c>
      <c r="C5113" t="s">
        <v>1534</v>
      </c>
      <c r="D5113" t="s">
        <v>6118</v>
      </c>
      <c r="E5113" t="s">
        <v>12</v>
      </c>
      <c r="F5113" t="s">
        <v>13</v>
      </c>
      <c r="G5113">
        <v>113030</v>
      </c>
      <c r="I5113"/>
    </row>
    <row r="5114" spans="1:10" x14ac:dyDescent="0.25">
      <c r="A5114">
        <v>4744</v>
      </c>
      <c r="B5114" t="s">
        <v>6123</v>
      </c>
      <c r="C5114" t="s">
        <v>1541</v>
      </c>
      <c r="D5114" t="s">
        <v>6118</v>
      </c>
      <c r="E5114" t="s">
        <v>12</v>
      </c>
      <c r="F5114" t="s">
        <v>13</v>
      </c>
      <c r="G5114">
        <v>97190</v>
      </c>
      <c r="I5114" s="2">
        <v>42178</v>
      </c>
      <c r="J5114" s="1" t="str">
        <f>CONCATENATE("update EPL_DRUG_DRUG_INTERACTION set inactivation_date = TO_TIMESTAMP('",TEXT(I5114,"dd-mmm-yyyy")," 00:00:00.000000' , 'DD-MON-RRHH24:MI:SS.FF')"," where vista_ien = ",A5114,";")</f>
        <v>update EPL_DRUG_DRUG_INTERACTION set inactivation_date = TO_TIMESTAMP('23-Jun-2015 00:00:00.000000' , 'DD-MON-RRHH24:MI:SS.FF') where vista_ien = 4744;</v>
      </c>
    </row>
    <row r="5115" spans="1:10" hidden="1" x14ac:dyDescent="0.25">
      <c r="A5115">
        <v>1358</v>
      </c>
      <c r="B5115" t="s">
        <v>6124</v>
      </c>
      <c r="C5115" t="s">
        <v>5464</v>
      </c>
      <c r="D5115" t="s">
        <v>154</v>
      </c>
      <c r="E5115" t="s">
        <v>16</v>
      </c>
      <c r="F5115" t="s">
        <v>13</v>
      </c>
      <c r="G5115">
        <v>36984</v>
      </c>
      <c r="I5115"/>
    </row>
    <row r="5116" spans="1:10" hidden="1" x14ac:dyDescent="0.25">
      <c r="A5116">
        <v>1334</v>
      </c>
      <c r="B5116" t="s">
        <v>6125</v>
      </c>
      <c r="C5116" t="s">
        <v>5464</v>
      </c>
      <c r="D5116" t="s">
        <v>163</v>
      </c>
      <c r="E5116" t="s">
        <v>16</v>
      </c>
      <c r="F5116" t="s">
        <v>13</v>
      </c>
      <c r="G5116">
        <v>1277402</v>
      </c>
      <c r="I5116"/>
    </row>
    <row r="5117" spans="1:10" hidden="1" x14ac:dyDescent="0.25">
      <c r="A5117">
        <v>1350</v>
      </c>
      <c r="B5117" t="s">
        <v>6126</v>
      </c>
      <c r="C5117" t="s">
        <v>5464</v>
      </c>
      <c r="D5117" t="s">
        <v>165</v>
      </c>
      <c r="E5117" t="s">
        <v>16</v>
      </c>
      <c r="F5117" t="s">
        <v>13</v>
      </c>
      <c r="G5117">
        <v>744362</v>
      </c>
      <c r="I5117"/>
    </row>
    <row r="5118" spans="1:10" hidden="1" x14ac:dyDescent="0.25">
      <c r="A5118">
        <v>51593</v>
      </c>
      <c r="B5118" t="s">
        <v>6127</v>
      </c>
      <c r="C5118" t="s">
        <v>1616</v>
      </c>
      <c r="D5118" t="s">
        <v>1614</v>
      </c>
      <c r="E5118" t="s">
        <v>12</v>
      </c>
      <c r="F5118" t="s">
        <v>13</v>
      </c>
      <c r="G5118">
        <v>103932</v>
      </c>
      <c r="I5118"/>
    </row>
    <row r="5119" spans="1:10" hidden="1" x14ac:dyDescent="0.25">
      <c r="A5119">
        <v>51596</v>
      </c>
      <c r="B5119" t="s">
        <v>6128</v>
      </c>
      <c r="C5119" t="s">
        <v>226</v>
      </c>
      <c r="D5119" t="s">
        <v>1614</v>
      </c>
      <c r="E5119" t="s">
        <v>12</v>
      </c>
      <c r="F5119" t="s">
        <v>13</v>
      </c>
      <c r="G5119">
        <v>623828</v>
      </c>
      <c r="I5119"/>
    </row>
    <row r="5120" spans="1:10" hidden="1" x14ac:dyDescent="0.25">
      <c r="A5120">
        <v>2513</v>
      </c>
      <c r="B5120" t="s">
        <v>6129</v>
      </c>
      <c r="C5120" t="s">
        <v>1614</v>
      </c>
      <c r="D5120" t="s">
        <v>317</v>
      </c>
      <c r="E5120" t="s">
        <v>16</v>
      </c>
      <c r="F5120" t="s">
        <v>13</v>
      </c>
      <c r="G5120">
        <v>116370</v>
      </c>
      <c r="I5120"/>
    </row>
    <row r="5121" spans="1:10" hidden="1" x14ac:dyDescent="0.25">
      <c r="A5121">
        <v>13564</v>
      </c>
      <c r="B5121" t="s">
        <v>6130</v>
      </c>
      <c r="C5121" t="s">
        <v>1614</v>
      </c>
      <c r="D5121" t="s">
        <v>972</v>
      </c>
      <c r="E5121" t="s">
        <v>16</v>
      </c>
      <c r="F5121" t="s">
        <v>13</v>
      </c>
      <c r="G5121">
        <v>107976</v>
      </c>
      <c r="I5121"/>
    </row>
    <row r="5122" spans="1:10" hidden="1" x14ac:dyDescent="0.25">
      <c r="A5122">
        <v>7955</v>
      </c>
      <c r="B5122" t="s">
        <v>6131</v>
      </c>
      <c r="C5122" t="s">
        <v>1614</v>
      </c>
      <c r="D5122" t="s">
        <v>888</v>
      </c>
      <c r="E5122" t="s">
        <v>12</v>
      </c>
      <c r="F5122" t="s">
        <v>13</v>
      </c>
      <c r="G5122">
        <v>85786</v>
      </c>
      <c r="I5122"/>
    </row>
    <row r="5123" spans="1:10" hidden="1" x14ac:dyDescent="0.25">
      <c r="A5123">
        <v>51905</v>
      </c>
      <c r="B5123" t="s">
        <v>6132</v>
      </c>
      <c r="C5123" t="s">
        <v>507</v>
      </c>
      <c r="D5123" t="s">
        <v>1614</v>
      </c>
      <c r="E5123" t="s">
        <v>12</v>
      </c>
      <c r="F5123" t="s">
        <v>13</v>
      </c>
      <c r="G5123">
        <v>131862</v>
      </c>
      <c r="I5123"/>
    </row>
    <row r="5124" spans="1:10" hidden="1" x14ac:dyDescent="0.25">
      <c r="A5124">
        <v>14357</v>
      </c>
      <c r="B5124" t="s">
        <v>6133</v>
      </c>
      <c r="C5124" t="s">
        <v>253</v>
      </c>
      <c r="D5124" t="s">
        <v>1614</v>
      </c>
      <c r="E5124" t="s">
        <v>16</v>
      </c>
      <c r="F5124" t="s">
        <v>13</v>
      </c>
      <c r="G5124">
        <v>41848</v>
      </c>
      <c r="I5124"/>
    </row>
    <row r="5125" spans="1:10" hidden="1" x14ac:dyDescent="0.25">
      <c r="A5125">
        <v>3866</v>
      </c>
      <c r="B5125" t="s">
        <v>6134</v>
      </c>
      <c r="C5125" t="s">
        <v>1614</v>
      </c>
      <c r="D5125" t="s">
        <v>1512</v>
      </c>
      <c r="E5125" t="s">
        <v>12</v>
      </c>
      <c r="F5125" t="s">
        <v>13</v>
      </c>
      <c r="G5125">
        <v>181558</v>
      </c>
      <c r="I5125"/>
    </row>
    <row r="5126" spans="1:10" hidden="1" x14ac:dyDescent="0.25">
      <c r="A5126">
        <v>51599</v>
      </c>
      <c r="B5126" t="s">
        <v>6135</v>
      </c>
      <c r="C5126" t="s">
        <v>1651</v>
      </c>
      <c r="D5126" t="s">
        <v>1614</v>
      </c>
      <c r="E5126" t="s">
        <v>12</v>
      </c>
      <c r="F5126" t="s">
        <v>13</v>
      </c>
      <c r="G5126">
        <v>96228</v>
      </c>
      <c r="I5126"/>
    </row>
    <row r="5127" spans="1:10" hidden="1" x14ac:dyDescent="0.25">
      <c r="A5127">
        <v>4416</v>
      </c>
      <c r="B5127" t="s">
        <v>6136</v>
      </c>
      <c r="C5127" t="s">
        <v>1614</v>
      </c>
      <c r="D5127" t="s">
        <v>979</v>
      </c>
      <c r="E5127" t="s">
        <v>16</v>
      </c>
      <c r="F5127" t="s">
        <v>13</v>
      </c>
      <c r="G5127">
        <v>155360</v>
      </c>
      <c r="I5127"/>
    </row>
    <row r="5128" spans="1:10" hidden="1" x14ac:dyDescent="0.25">
      <c r="A5128">
        <v>14448</v>
      </c>
      <c r="B5128" t="s">
        <v>6137</v>
      </c>
      <c r="C5128" t="s">
        <v>981</v>
      </c>
      <c r="D5128" t="s">
        <v>1614</v>
      </c>
      <c r="E5128" t="s">
        <v>16</v>
      </c>
      <c r="F5128" t="s">
        <v>13</v>
      </c>
      <c r="G5128">
        <v>20806</v>
      </c>
      <c r="I5128"/>
    </row>
    <row r="5129" spans="1:10" hidden="1" x14ac:dyDescent="0.25">
      <c r="A5129">
        <v>6328</v>
      </c>
      <c r="B5129" t="s">
        <v>6138</v>
      </c>
      <c r="C5129" t="s">
        <v>1614</v>
      </c>
      <c r="D5129" t="s">
        <v>2721</v>
      </c>
      <c r="E5129" t="s">
        <v>12</v>
      </c>
      <c r="F5129" t="s">
        <v>13</v>
      </c>
      <c r="G5129">
        <v>136248</v>
      </c>
      <c r="I5129"/>
    </row>
    <row r="5130" spans="1:10" hidden="1" x14ac:dyDescent="0.25">
      <c r="A5130">
        <v>51930</v>
      </c>
      <c r="B5130" t="s">
        <v>6139</v>
      </c>
      <c r="C5130" t="s">
        <v>1659</v>
      </c>
      <c r="D5130" t="s">
        <v>1614</v>
      </c>
      <c r="E5130" t="s">
        <v>12</v>
      </c>
      <c r="F5130" t="s">
        <v>13</v>
      </c>
      <c r="G5130">
        <v>126500</v>
      </c>
      <c r="I5130"/>
    </row>
    <row r="5131" spans="1:10" x14ac:dyDescent="0.25">
      <c r="A5131">
        <v>3114</v>
      </c>
      <c r="B5131" t="s">
        <v>6140</v>
      </c>
      <c r="C5131" t="s">
        <v>1614</v>
      </c>
      <c r="D5131" t="s">
        <v>899</v>
      </c>
      <c r="E5131" t="s">
        <v>12</v>
      </c>
      <c r="F5131" t="s">
        <v>13</v>
      </c>
      <c r="G5131">
        <v>125031</v>
      </c>
      <c r="I5131" s="2">
        <v>42279</v>
      </c>
      <c r="J5131" s="1" t="str">
        <f>CONCATENATE("update EPL_DRUG_DRUG_INTERACTION set inactivation_date = TO_TIMESTAMP('",TEXT(I5131,"dd-mmm-yyyy")," 00:00:00.000000' , 'DD-MON-RRHH24:MI:SS.FF')"," where vista_ien = ",A5131,";")</f>
        <v>update EPL_DRUG_DRUG_INTERACTION set inactivation_date = TO_TIMESTAMP('02-Oct-2015 00:00:00.000000' , 'DD-MON-RRHH24:MI:SS.FF') where vista_ien = 3114;</v>
      </c>
    </row>
    <row r="5132" spans="1:10" hidden="1" x14ac:dyDescent="0.25">
      <c r="A5132">
        <v>51602</v>
      </c>
      <c r="B5132" t="s">
        <v>6141</v>
      </c>
      <c r="C5132" t="s">
        <v>1130</v>
      </c>
      <c r="D5132" t="s">
        <v>1614</v>
      </c>
      <c r="E5132" t="s">
        <v>12</v>
      </c>
      <c r="F5132" t="s">
        <v>13</v>
      </c>
      <c r="G5132">
        <v>121684</v>
      </c>
      <c r="I5132"/>
    </row>
    <row r="5133" spans="1:10" hidden="1" x14ac:dyDescent="0.25">
      <c r="A5133">
        <v>51958</v>
      </c>
      <c r="B5133" t="s">
        <v>6142</v>
      </c>
      <c r="C5133" t="s">
        <v>1663</v>
      </c>
      <c r="D5133" t="s">
        <v>1614</v>
      </c>
      <c r="E5133" t="s">
        <v>12</v>
      </c>
      <c r="F5133" t="s">
        <v>13</v>
      </c>
      <c r="G5133">
        <v>136010</v>
      </c>
      <c r="I5133"/>
    </row>
    <row r="5134" spans="1:10" hidden="1" x14ac:dyDescent="0.25">
      <c r="A5134">
        <v>51286</v>
      </c>
      <c r="B5134" t="s">
        <v>6143</v>
      </c>
      <c r="C5134" t="s">
        <v>1670</v>
      </c>
      <c r="D5134" t="s">
        <v>1614</v>
      </c>
      <c r="E5134" t="s">
        <v>12</v>
      </c>
      <c r="F5134" t="s">
        <v>13</v>
      </c>
      <c r="G5134">
        <v>41830</v>
      </c>
      <c r="I5134"/>
    </row>
    <row r="5135" spans="1:10" hidden="1" x14ac:dyDescent="0.25">
      <c r="A5135">
        <v>51605</v>
      </c>
      <c r="B5135" t="s">
        <v>6144</v>
      </c>
      <c r="C5135" t="s">
        <v>901</v>
      </c>
      <c r="D5135" t="s">
        <v>1614</v>
      </c>
      <c r="E5135" t="s">
        <v>12</v>
      </c>
      <c r="F5135" t="s">
        <v>13</v>
      </c>
      <c r="G5135">
        <v>39656</v>
      </c>
      <c r="I5135"/>
    </row>
    <row r="5136" spans="1:10" hidden="1" x14ac:dyDescent="0.25">
      <c r="A5136">
        <v>51989</v>
      </c>
      <c r="B5136" t="s">
        <v>6145</v>
      </c>
      <c r="C5136" t="s">
        <v>1677</v>
      </c>
      <c r="D5136" t="s">
        <v>1614</v>
      </c>
      <c r="E5136" t="s">
        <v>12</v>
      </c>
      <c r="F5136" t="s">
        <v>13</v>
      </c>
      <c r="G5136">
        <v>129710</v>
      </c>
      <c r="I5136"/>
    </row>
    <row r="5137" spans="1:10" hidden="1" x14ac:dyDescent="0.25">
      <c r="A5137">
        <v>51608</v>
      </c>
      <c r="B5137" t="s">
        <v>6146</v>
      </c>
      <c r="C5137" t="s">
        <v>1687</v>
      </c>
      <c r="D5137" t="s">
        <v>1614</v>
      </c>
      <c r="E5137" t="s">
        <v>12</v>
      </c>
      <c r="F5137" t="s">
        <v>13</v>
      </c>
      <c r="G5137">
        <v>53012</v>
      </c>
      <c r="I5137"/>
    </row>
    <row r="5138" spans="1:10" hidden="1" x14ac:dyDescent="0.25">
      <c r="A5138">
        <v>52626</v>
      </c>
      <c r="B5138" t="s">
        <v>6147</v>
      </c>
      <c r="C5138" t="s">
        <v>985</v>
      </c>
      <c r="D5138" t="s">
        <v>1614</v>
      </c>
      <c r="E5138" t="s">
        <v>12</v>
      </c>
      <c r="F5138" t="s">
        <v>13</v>
      </c>
      <c r="G5138">
        <v>60606</v>
      </c>
      <c r="I5138"/>
    </row>
    <row r="5139" spans="1:10" hidden="1" x14ac:dyDescent="0.25">
      <c r="A5139">
        <v>51275</v>
      </c>
      <c r="B5139" t="s">
        <v>6148</v>
      </c>
      <c r="C5139" t="s">
        <v>1691</v>
      </c>
      <c r="D5139" t="s">
        <v>1614</v>
      </c>
      <c r="E5139" t="s">
        <v>12</v>
      </c>
      <c r="F5139" t="s">
        <v>13</v>
      </c>
      <c r="G5139">
        <v>80530</v>
      </c>
      <c r="I5139"/>
    </row>
    <row r="5140" spans="1:10" hidden="1" x14ac:dyDescent="0.25">
      <c r="A5140">
        <v>14470</v>
      </c>
      <c r="B5140" t="s">
        <v>6149</v>
      </c>
      <c r="C5140" t="s">
        <v>1693</v>
      </c>
      <c r="D5140" t="s">
        <v>1614</v>
      </c>
      <c r="E5140" t="s">
        <v>12</v>
      </c>
      <c r="F5140" t="s">
        <v>13</v>
      </c>
      <c r="G5140">
        <v>124188</v>
      </c>
      <c r="I5140"/>
    </row>
    <row r="5141" spans="1:10" hidden="1" x14ac:dyDescent="0.25">
      <c r="A5141">
        <v>52019</v>
      </c>
      <c r="B5141" t="s">
        <v>6150</v>
      </c>
      <c r="C5141" t="s">
        <v>1706</v>
      </c>
      <c r="D5141" t="s">
        <v>1614</v>
      </c>
      <c r="E5141" t="s">
        <v>12</v>
      </c>
      <c r="F5141" t="s">
        <v>13</v>
      </c>
      <c r="G5141">
        <v>140770</v>
      </c>
      <c r="I5141"/>
    </row>
    <row r="5142" spans="1:10" hidden="1" x14ac:dyDescent="0.25">
      <c r="A5142">
        <v>6329</v>
      </c>
      <c r="B5142" t="s">
        <v>6151</v>
      </c>
      <c r="C5142" t="s">
        <v>1614</v>
      </c>
      <c r="D5142" t="s">
        <v>2735</v>
      </c>
      <c r="E5142" t="s">
        <v>12</v>
      </c>
      <c r="F5142" t="s">
        <v>13</v>
      </c>
      <c r="G5142">
        <v>260130</v>
      </c>
      <c r="I5142"/>
    </row>
    <row r="5143" spans="1:10" hidden="1" x14ac:dyDescent="0.25">
      <c r="A5143">
        <v>51611</v>
      </c>
      <c r="B5143" t="s">
        <v>6152</v>
      </c>
      <c r="C5143" t="s">
        <v>234</v>
      </c>
      <c r="D5143" t="s">
        <v>1614</v>
      </c>
      <c r="E5143" t="s">
        <v>12</v>
      </c>
      <c r="F5143" t="s">
        <v>13</v>
      </c>
      <c r="G5143">
        <v>410298</v>
      </c>
      <c r="I5143"/>
    </row>
    <row r="5144" spans="1:10" hidden="1" x14ac:dyDescent="0.25">
      <c r="A5144">
        <v>10804</v>
      </c>
      <c r="B5144" t="s">
        <v>6153</v>
      </c>
      <c r="C5144" t="s">
        <v>281</v>
      </c>
      <c r="D5144" t="s">
        <v>1614</v>
      </c>
      <c r="E5144" t="s">
        <v>12</v>
      </c>
      <c r="F5144" t="s">
        <v>13</v>
      </c>
      <c r="G5144">
        <v>70830</v>
      </c>
      <c r="I5144"/>
    </row>
    <row r="5145" spans="1:10" hidden="1" x14ac:dyDescent="0.25">
      <c r="A5145">
        <v>14516</v>
      </c>
      <c r="B5145" t="s">
        <v>6154</v>
      </c>
      <c r="C5145" t="s">
        <v>920</v>
      </c>
      <c r="D5145" t="s">
        <v>1614</v>
      </c>
      <c r="E5145" t="s">
        <v>12</v>
      </c>
      <c r="F5145" t="s">
        <v>13</v>
      </c>
      <c r="G5145">
        <v>128058</v>
      </c>
      <c r="I5145"/>
    </row>
    <row r="5146" spans="1:10" hidden="1" x14ac:dyDescent="0.25">
      <c r="A5146">
        <v>50752</v>
      </c>
      <c r="B5146" t="s">
        <v>6155</v>
      </c>
      <c r="C5146" t="s">
        <v>1144</v>
      </c>
      <c r="D5146" t="s">
        <v>1614</v>
      </c>
      <c r="E5146" t="s">
        <v>16</v>
      </c>
      <c r="F5146" t="s">
        <v>13</v>
      </c>
      <c r="G5146">
        <v>129448</v>
      </c>
      <c r="I5146"/>
    </row>
    <row r="5147" spans="1:10" x14ac:dyDescent="0.25">
      <c r="A5147">
        <v>919</v>
      </c>
      <c r="B5147" t="s">
        <v>6156</v>
      </c>
      <c r="C5147" t="s">
        <v>1614</v>
      </c>
      <c r="D5147" t="s">
        <v>5019</v>
      </c>
      <c r="E5147" t="s">
        <v>12</v>
      </c>
      <c r="F5147" t="s">
        <v>13</v>
      </c>
      <c r="G5147">
        <v>86300</v>
      </c>
      <c r="I5147" s="2">
        <v>40114</v>
      </c>
      <c r="J5147" s="1" t="str">
        <f>CONCATENATE("update EPL_DRUG_DRUG_INTERACTION set inactivation_date = TO_TIMESTAMP('",TEXT(I5147,"dd-mmm-yyyy")," 00:00:00.000000' , 'DD-MON-RRHH24:MI:SS.FF')"," where vista_ien = ",A5147,";")</f>
        <v>update EPL_DRUG_DRUG_INTERACTION set inactivation_date = TO_TIMESTAMP('28-Oct-2009 00:00:00.000000' , 'DD-MON-RRHH24:MI:SS.FF') where vista_ien = 919;</v>
      </c>
    </row>
    <row r="5148" spans="1:10" hidden="1" x14ac:dyDescent="0.25">
      <c r="A5148">
        <v>51613</v>
      </c>
      <c r="B5148" t="s">
        <v>6157</v>
      </c>
      <c r="C5148" t="s">
        <v>1197</v>
      </c>
      <c r="D5148" t="s">
        <v>1614</v>
      </c>
      <c r="E5148" t="s">
        <v>12</v>
      </c>
      <c r="F5148" t="s">
        <v>13</v>
      </c>
      <c r="G5148">
        <v>101924</v>
      </c>
      <c r="I5148"/>
    </row>
    <row r="5149" spans="1:10" hidden="1" x14ac:dyDescent="0.25">
      <c r="A5149">
        <v>5300</v>
      </c>
      <c r="B5149" t="s">
        <v>6158</v>
      </c>
      <c r="C5149" t="s">
        <v>319</v>
      </c>
      <c r="D5149" t="s">
        <v>1614</v>
      </c>
      <c r="E5149" t="s">
        <v>16</v>
      </c>
      <c r="F5149" t="s">
        <v>13</v>
      </c>
      <c r="G5149">
        <v>94414</v>
      </c>
      <c r="I5149"/>
    </row>
    <row r="5150" spans="1:10" hidden="1" x14ac:dyDescent="0.25">
      <c r="A5150">
        <v>50381</v>
      </c>
      <c r="B5150" t="s">
        <v>6159</v>
      </c>
      <c r="C5150" t="s">
        <v>22</v>
      </c>
      <c r="D5150" t="s">
        <v>1614</v>
      </c>
      <c r="E5150" t="s">
        <v>12</v>
      </c>
      <c r="F5150" t="s">
        <v>13</v>
      </c>
      <c r="G5150">
        <v>211424</v>
      </c>
      <c r="I5150"/>
    </row>
    <row r="5151" spans="1:10" hidden="1" x14ac:dyDescent="0.25">
      <c r="A5151">
        <v>10432</v>
      </c>
      <c r="B5151" t="s">
        <v>6160</v>
      </c>
      <c r="C5151" t="s">
        <v>612</v>
      </c>
      <c r="D5151" t="s">
        <v>1614</v>
      </c>
      <c r="E5151" t="s">
        <v>12</v>
      </c>
      <c r="F5151" t="s">
        <v>13</v>
      </c>
      <c r="G5151">
        <v>124162</v>
      </c>
      <c r="I5151"/>
    </row>
    <row r="5152" spans="1:10" hidden="1" x14ac:dyDescent="0.25">
      <c r="A5152">
        <v>52048</v>
      </c>
      <c r="B5152" t="s">
        <v>6161</v>
      </c>
      <c r="C5152" t="s">
        <v>1740</v>
      </c>
      <c r="D5152" t="s">
        <v>1614</v>
      </c>
      <c r="E5152" t="s">
        <v>12</v>
      </c>
      <c r="F5152" t="s">
        <v>13</v>
      </c>
      <c r="G5152">
        <v>78034</v>
      </c>
      <c r="I5152"/>
    </row>
    <row r="5153" spans="1:9" hidden="1" x14ac:dyDescent="0.25">
      <c r="A5153">
        <v>51631</v>
      </c>
      <c r="B5153" t="s">
        <v>6162</v>
      </c>
      <c r="C5153" t="s">
        <v>1742</v>
      </c>
      <c r="D5153" t="s">
        <v>1614</v>
      </c>
      <c r="E5153" t="s">
        <v>12</v>
      </c>
      <c r="F5153" t="s">
        <v>13</v>
      </c>
      <c r="G5153">
        <v>130898</v>
      </c>
      <c r="I5153"/>
    </row>
    <row r="5154" spans="1:9" hidden="1" x14ac:dyDescent="0.25">
      <c r="A5154">
        <v>14509</v>
      </c>
      <c r="B5154" t="s">
        <v>6163</v>
      </c>
      <c r="C5154" t="s">
        <v>1744</v>
      </c>
      <c r="D5154" t="s">
        <v>1614</v>
      </c>
      <c r="E5154" t="s">
        <v>12</v>
      </c>
      <c r="F5154" t="s">
        <v>13</v>
      </c>
      <c r="G5154">
        <v>146074</v>
      </c>
      <c r="I5154"/>
    </row>
    <row r="5155" spans="1:9" hidden="1" x14ac:dyDescent="0.25">
      <c r="A5155">
        <v>51617</v>
      </c>
      <c r="B5155" t="s">
        <v>6164</v>
      </c>
      <c r="C5155" t="s">
        <v>1484</v>
      </c>
      <c r="D5155" t="s">
        <v>1614</v>
      </c>
      <c r="E5155" t="s">
        <v>12</v>
      </c>
      <c r="F5155" t="s">
        <v>13</v>
      </c>
      <c r="G5155">
        <v>65980</v>
      </c>
      <c r="I5155"/>
    </row>
    <row r="5156" spans="1:9" hidden="1" x14ac:dyDescent="0.25">
      <c r="A5156">
        <v>6330</v>
      </c>
      <c r="B5156" t="s">
        <v>6165</v>
      </c>
      <c r="C5156" t="s">
        <v>1614</v>
      </c>
      <c r="D5156" t="s">
        <v>2747</v>
      </c>
      <c r="E5156" t="s">
        <v>12</v>
      </c>
      <c r="F5156" t="s">
        <v>13</v>
      </c>
      <c r="G5156">
        <v>87390</v>
      </c>
      <c r="I5156"/>
    </row>
    <row r="5157" spans="1:9" hidden="1" x14ac:dyDescent="0.25">
      <c r="A5157">
        <v>52538</v>
      </c>
      <c r="B5157" t="s">
        <v>6166</v>
      </c>
      <c r="C5157" t="s">
        <v>1755</v>
      </c>
      <c r="D5157" t="s">
        <v>1614</v>
      </c>
      <c r="E5157" t="s">
        <v>12</v>
      </c>
      <c r="F5157" t="s">
        <v>13</v>
      </c>
      <c r="G5157">
        <v>130406</v>
      </c>
      <c r="I5157"/>
    </row>
    <row r="5158" spans="1:9" hidden="1" x14ac:dyDescent="0.25">
      <c r="A5158">
        <v>6331</v>
      </c>
      <c r="B5158" t="s">
        <v>6167</v>
      </c>
      <c r="C5158" t="s">
        <v>1614</v>
      </c>
      <c r="D5158" t="s">
        <v>2752</v>
      </c>
      <c r="E5158" t="s">
        <v>12</v>
      </c>
      <c r="F5158" t="s">
        <v>13</v>
      </c>
      <c r="G5158">
        <v>173468</v>
      </c>
      <c r="I5158"/>
    </row>
    <row r="5159" spans="1:9" hidden="1" x14ac:dyDescent="0.25">
      <c r="A5159">
        <v>51262</v>
      </c>
      <c r="B5159" t="s">
        <v>6168</v>
      </c>
      <c r="C5159" t="s">
        <v>1762</v>
      </c>
      <c r="D5159" t="s">
        <v>1614</v>
      </c>
      <c r="E5159" t="s">
        <v>12</v>
      </c>
      <c r="F5159" t="s">
        <v>13</v>
      </c>
      <c r="G5159">
        <v>80508</v>
      </c>
      <c r="I5159"/>
    </row>
    <row r="5160" spans="1:9" hidden="1" x14ac:dyDescent="0.25">
      <c r="A5160">
        <v>5084</v>
      </c>
      <c r="B5160" t="s">
        <v>6169</v>
      </c>
      <c r="C5160" t="s">
        <v>26</v>
      </c>
      <c r="D5160" t="s">
        <v>1614</v>
      </c>
      <c r="E5160" t="s">
        <v>12</v>
      </c>
      <c r="F5160" t="s">
        <v>13</v>
      </c>
      <c r="G5160">
        <v>108138</v>
      </c>
      <c r="I5160"/>
    </row>
    <row r="5161" spans="1:9" hidden="1" x14ac:dyDescent="0.25">
      <c r="A5161">
        <v>51620</v>
      </c>
      <c r="B5161" t="s">
        <v>6170</v>
      </c>
      <c r="C5161" t="s">
        <v>1767</v>
      </c>
      <c r="D5161" t="s">
        <v>1614</v>
      </c>
      <c r="E5161" t="s">
        <v>12</v>
      </c>
      <c r="F5161" t="s">
        <v>13</v>
      </c>
      <c r="G5161">
        <v>28044</v>
      </c>
      <c r="I5161"/>
    </row>
    <row r="5162" spans="1:9" hidden="1" x14ac:dyDescent="0.25">
      <c r="A5162">
        <v>5971</v>
      </c>
      <c r="B5162" t="s">
        <v>6171</v>
      </c>
      <c r="C5162" t="s">
        <v>28</v>
      </c>
      <c r="D5162" t="s">
        <v>1614</v>
      </c>
      <c r="E5162" t="s">
        <v>12</v>
      </c>
      <c r="F5162" t="s">
        <v>13</v>
      </c>
      <c r="G5162">
        <v>228960</v>
      </c>
      <c r="I5162"/>
    </row>
    <row r="5163" spans="1:9" hidden="1" x14ac:dyDescent="0.25">
      <c r="A5163">
        <v>4574</v>
      </c>
      <c r="B5163" t="s">
        <v>6172</v>
      </c>
      <c r="C5163" t="s">
        <v>30</v>
      </c>
      <c r="D5163" t="s">
        <v>1614</v>
      </c>
      <c r="E5163" t="s">
        <v>12</v>
      </c>
      <c r="F5163" t="s">
        <v>13</v>
      </c>
      <c r="G5163">
        <v>111714</v>
      </c>
      <c r="I5163"/>
    </row>
    <row r="5164" spans="1:9" hidden="1" x14ac:dyDescent="0.25">
      <c r="A5164">
        <v>53359</v>
      </c>
      <c r="B5164" t="s">
        <v>6173</v>
      </c>
      <c r="C5164" t="s">
        <v>657</v>
      </c>
      <c r="D5164" t="s">
        <v>1614</v>
      </c>
      <c r="E5164" t="s">
        <v>12</v>
      </c>
      <c r="F5164" t="s">
        <v>13</v>
      </c>
      <c r="G5164">
        <v>8316</v>
      </c>
      <c r="I5164"/>
    </row>
    <row r="5165" spans="1:9" hidden="1" x14ac:dyDescent="0.25">
      <c r="A5165">
        <v>52072</v>
      </c>
      <c r="B5165" t="s">
        <v>6174</v>
      </c>
      <c r="C5165" t="s">
        <v>662</v>
      </c>
      <c r="D5165" t="s">
        <v>1614</v>
      </c>
      <c r="E5165" t="s">
        <v>12</v>
      </c>
      <c r="F5165" t="s">
        <v>13</v>
      </c>
      <c r="G5165">
        <v>122794</v>
      </c>
      <c r="I5165"/>
    </row>
    <row r="5166" spans="1:9" hidden="1" x14ac:dyDescent="0.25">
      <c r="A5166">
        <v>6332</v>
      </c>
      <c r="B5166" t="s">
        <v>6175</v>
      </c>
      <c r="C5166" t="s">
        <v>1614</v>
      </c>
      <c r="D5166" t="s">
        <v>2762</v>
      </c>
      <c r="E5166" t="s">
        <v>12</v>
      </c>
      <c r="F5166" t="s">
        <v>13</v>
      </c>
      <c r="G5166">
        <v>131194</v>
      </c>
      <c r="I5166"/>
    </row>
    <row r="5167" spans="1:9" hidden="1" x14ac:dyDescent="0.25">
      <c r="A5167">
        <v>52514</v>
      </c>
      <c r="B5167" t="s">
        <v>6176</v>
      </c>
      <c r="C5167" t="s">
        <v>6177</v>
      </c>
      <c r="D5167" t="s">
        <v>1614</v>
      </c>
      <c r="E5167" t="s">
        <v>12</v>
      </c>
      <c r="F5167" t="s">
        <v>13</v>
      </c>
      <c r="G5167">
        <v>118822</v>
      </c>
      <c r="I5167"/>
    </row>
    <row r="5168" spans="1:9" hidden="1" x14ac:dyDescent="0.25">
      <c r="A5168">
        <v>4544</v>
      </c>
      <c r="B5168" t="s">
        <v>6178</v>
      </c>
      <c r="C5168" t="s">
        <v>32</v>
      </c>
      <c r="D5168" t="s">
        <v>1614</v>
      </c>
      <c r="E5168" t="s">
        <v>12</v>
      </c>
      <c r="F5168" t="s">
        <v>13</v>
      </c>
      <c r="G5168">
        <v>117600</v>
      </c>
      <c r="I5168"/>
    </row>
    <row r="5169" spans="1:9" hidden="1" x14ac:dyDescent="0.25">
      <c r="A5169">
        <v>51623</v>
      </c>
      <c r="B5169" t="s">
        <v>6179</v>
      </c>
      <c r="C5169" t="s">
        <v>211</v>
      </c>
      <c r="D5169" t="s">
        <v>1614</v>
      </c>
      <c r="E5169" t="s">
        <v>12</v>
      </c>
      <c r="F5169" t="s">
        <v>13</v>
      </c>
      <c r="G5169">
        <v>80684</v>
      </c>
      <c r="I5169"/>
    </row>
    <row r="5170" spans="1:9" hidden="1" x14ac:dyDescent="0.25">
      <c r="A5170">
        <v>7966</v>
      </c>
      <c r="B5170" t="s">
        <v>6180</v>
      </c>
      <c r="C5170" t="s">
        <v>786</v>
      </c>
      <c r="D5170" t="s">
        <v>1614</v>
      </c>
      <c r="E5170" t="s">
        <v>16</v>
      </c>
      <c r="F5170" t="s">
        <v>13</v>
      </c>
      <c r="G5170">
        <v>120914</v>
      </c>
      <c r="I5170"/>
    </row>
    <row r="5171" spans="1:9" hidden="1" x14ac:dyDescent="0.25">
      <c r="A5171">
        <v>52099</v>
      </c>
      <c r="B5171" t="s">
        <v>6181</v>
      </c>
      <c r="C5171" t="s">
        <v>676</v>
      </c>
      <c r="D5171" t="s">
        <v>1614</v>
      </c>
      <c r="E5171" t="s">
        <v>12</v>
      </c>
      <c r="F5171" t="s">
        <v>13</v>
      </c>
      <c r="G5171">
        <v>112578</v>
      </c>
      <c r="I5171"/>
    </row>
    <row r="5172" spans="1:9" hidden="1" x14ac:dyDescent="0.25">
      <c r="A5172">
        <v>51251</v>
      </c>
      <c r="B5172" t="s">
        <v>6182</v>
      </c>
      <c r="C5172" t="s">
        <v>310</v>
      </c>
      <c r="D5172" t="s">
        <v>1614</v>
      </c>
      <c r="E5172" t="s">
        <v>12</v>
      </c>
      <c r="F5172" t="s">
        <v>13</v>
      </c>
      <c r="G5172">
        <v>86144</v>
      </c>
      <c r="I5172"/>
    </row>
    <row r="5173" spans="1:9" hidden="1" x14ac:dyDescent="0.25">
      <c r="A5173">
        <v>8815</v>
      </c>
      <c r="B5173" t="s">
        <v>6183</v>
      </c>
      <c r="C5173" t="s">
        <v>176</v>
      </c>
      <c r="D5173" t="s">
        <v>1614</v>
      </c>
      <c r="E5173" t="s">
        <v>12</v>
      </c>
      <c r="F5173" t="s">
        <v>13</v>
      </c>
      <c r="G5173">
        <v>78106</v>
      </c>
      <c r="I5173"/>
    </row>
    <row r="5174" spans="1:9" hidden="1" x14ac:dyDescent="0.25">
      <c r="A5174">
        <v>52127</v>
      </c>
      <c r="B5174" t="s">
        <v>6184</v>
      </c>
      <c r="C5174" t="s">
        <v>1802</v>
      </c>
      <c r="D5174" t="s">
        <v>1614</v>
      </c>
      <c r="E5174" t="s">
        <v>12</v>
      </c>
      <c r="F5174" t="s">
        <v>13</v>
      </c>
      <c r="G5174">
        <v>124808</v>
      </c>
      <c r="I5174"/>
    </row>
    <row r="5175" spans="1:9" hidden="1" x14ac:dyDescent="0.25">
      <c r="A5175">
        <v>14534</v>
      </c>
      <c r="B5175" t="s">
        <v>6185</v>
      </c>
      <c r="C5175" t="s">
        <v>1807</v>
      </c>
      <c r="D5175" t="s">
        <v>1614</v>
      </c>
      <c r="E5175" t="s">
        <v>12</v>
      </c>
      <c r="F5175" t="s">
        <v>13</v>
      </c>
      <c r="G5175">
        <v>122532</v>
      </c>
      <c r="I5175"/>
    </row>
    <row r="5176" spans="1:9" hidden="1" x14ac:dyDescent="0.25">
      <c r="A5176">
        <v>5371</v>
      </c>
      <c r="B5176" t="s">
        <v>6186</v>
      </c>
      <c r="C5176" t="s">
        <v>36</v>
      </c>
      <c r="D5176" t="s">
        <v>1614</v>
      </c>
      <c r="E5176" t="s">
        <v>12</v>
      </c>
      <c r="F5176" t="s">
        <v>13</v>
      </c>
      <c r="G5176">
        <v>129154</v>
      </c>
      <c r="I5176"/>
    </row>
    <row r="5177" spans="1:9" hidden="1" x14ac:dyDescent="0.25">
      <c r="A5177">
        <v>5185</v>
      </c>
      <c r="B5177" t="s">
        <v>6187</v>
      </c>
      <c r="C5177" t="s">
        <v>38</v>
      </c>
      <c r="D5177" t="s">
        <v>1614</v>
      </c>
      <c r="E5177" t="s">
        <v>12</v>
      </c>
      <c r="F5177" t="s">
        <v>13</v>
      </c>
      <c r="G5177">
        <v>173056</v>
      </c>
      <c r="I5177"/>
    </row>
    <row r="5178" spans="1:9" hidden="1" x14ac:dyDescent="0.25">
      <c r="A5178">
        <v>52154</v>
      </c>
      <c r="B5178" t="s">
        <v>6188</v>
      </c>
      <c r="C5178" t="s">
        <v>1584</v>
      </c>
      <c r="D5178" t="s">
        <v>1614</v>
      </c>
      <c r="E5178" t="s">
        <v>12</v>
      </c>
      <c r="F5178" t="s">
        <v>13</v>
      </c>
      <c r="G5178">
        <v>129692</v>
      </c>
      <c r="I5178"/>
    </row>
    <row r="5179" spans="1:9" hidden="1" x14ac:dyDescent="0.25">
      <c r="A5179">
        <v>2690</v>
      </c>
      <c r="B5179" t="s">
        <v>6189</v>
      </c>
      <c r="C5179" t="s">
        <v>1614</v>
      </c>
      <c r="D5179" t="s">
        <v>1017</v>
      </c>
      <c r="E5179" t="s">
        <v>16</v>
      </c>
      <c r="F5179" t="s">
        <v>13</v>
      </c>
      <c r="G5179">
        <v>150992</v>
      </c>
      <c r="I5179"/>
    </row>
    <row r="5180" spans="1:9" hidden="1" x14ac:dyDescent="0.25">
      <c r="A5180">
        <v>4286</v>
      </c>
      <c r="B5180" t="s">
        <v>6190</v>
      </c>
      <c r="C5180" t="s">
        <v>249</v>
      </c>
      <c r="D5180" t="s">
        <v>226</v>
      </c>
      <c r="E5180" t="s">
        <v>12</v>
      </c>
      <c r="F5180" t="s">
        <v>13</v>
      </c>
      <c r="G5180">
        <v>1338548</v>
      </c>
      <c r="I5180"/>
    </row>
    <row r="5181" spans="1:9" hidden="1" x14ac:dyDescent="0.25">
      <c r="A5181">
        <v>14077</v>
      </c>
      <c r="B5181" t="s">
        <v>6191</v>
      </c>
      <c r="C5181" t="s">
        <v>249</v>
      </c>
      <c r="D5181" t="s">
        <v>901</v>
      </c>
      <c r="E5181" t="s">
        <v>12</v>
      </c>
      <c r="F5181" t="s">
        <v>13</v>
      </c>
      <c r="G5181">
        <v>14722</v>
      </c>
      <c r="I5181"/>
    </row>
    <row r="5182" spans="1:9" hidden="1" x14ac:dyDescent="0.25">
      <c r="A5182">
        <v>2584</v>
      </c>
      <c r="B5182" t="s">
        <v>6192</v>
      </c>
      <c r="C5182" t="s">
        <v>249</v>
      </c>
      <c r="D5182" t="s">
        <v>230</v>
      </c>
      <c r="E5182" t="s">
        <v>12</v>
      </c>
      <c r="F5182" t="s">
        <v>13</v>
      </c>
      <c r="G5182">
        <v>383196</v>
      </c>
      <c r="I5182"/>
    </row>
    <row r="5183" spans="1:9" hidden="1" x14ac:dyDescent="0.25">
      <c r="A5183">
        <v>12398</v>
      </c>
      <c r="B5183" t="s">
        <v>6193</v>
      </c>
      <c r="C5183" t="s">
        <v>249</v>
      </c>
      <c r="D5183" t="s">
        <v>232</v>
      </c>
      <c r="E5183" t="s">
        <v>12</v>
      </c>
      <c r="F5183" t="s">
        <v>13</v>
      </c>
      <c r="G5183">
        <v>3104</v>
      </c>
      <c r="I5183"/>
    </row>
    <row r="5184" spans="1:9" hidden="1" x14ac:dyDescent="0.25">
      <c r="A5184">
        <v>14078</v>
      </c>
      <c r="B5184" t="s">
        <v>6194</v>
      </c>
      <c r="C5184" t="s">
        <v>249</v>
      </c>
      <c r="D5184" t="s">
        <v>915</v>
      </c>
      <c r="E5184" t="s">
        <v>12</v>
      </c>
      <c r="F5184" t="s">
        <v>13</v>
      </c>
      <c r="G5184">
        <v>26068</v>
      </c>
      <c r="I5184"/>
    </row>
    <row r="5185" spans="1:10" hidden="1" x14ac:dyDescent="0.25">
      <c r="A5185">
        <v>14079</v>
      </c>
      <c r="B5185" t="s">
        <v>6195</v>
      </c>
      <c r="C5185" t="s">
        <v>249</v>
      </c>
      <c r="D5185" t="s">
        <v>917</v>
      </c>
      <c r="E5185" t="s">
        <v>12</v>
      </c>
      <c r="F5185" t="s">
        <v>13</v>
      </c>
      <c r="G5185">
        <v>48998</v>
      </c>
      <c r="I5185"/>
    </row>
    <row r="5186" spans="1:10" x14ac:dyDescent="0.25">
      <c r="A5186">
        <v>467</v>
      </c>
      <c r="B5186" t="s">
        <v>6196</v>
      </c>
      <c r="C5186" t="s">
        <v>249</v>
      </c>
      <c r="D5186" t="s">
        <v>295</v>
      </c>
      <c r="E5186" t="s">
        <v>12</v>
      </c>
      <c r="F5186" t="s">
        <v>13</v>
      </c>
      <c r="G5186">
        <v>6617</v>
      </c>
      <c r="I5186" s="2">
        <v>36812</v>
      </c>
      <c r="J5186" s="1" t="str">
        <f>CONCATENATE("update EPL_DRUG_DRUG_INTERACTION set inactivation_date = TO_TIMESTAMP('",TEXT(I5186,"dd-mmm-yyyy")," 00:00:00.000000' , 'DD-MON-RRHH24:MI:SS.FF')"," where vista_ien = ",A5186,";")</f>
        <v>update EPL_DRUG_DRUG_INTERACTION set inactivation_date = TO_TIMESTAMP('13-Oct-2000 00:00:00.000000' , 'DD-MON-RRHH24:MI:SS.FF') where vista_ien = 467;</v>
      </c>
    </row>
    <row r="5187" spans="1:10" hidden="1" x14ac:dyDescent="0.25">
      <c r="A5187">
        <v>4287</v>
      </c>
      <c r="B5187" t="s">
        <v>6197</v>
      </c>
      <c r="C5187" t="s">
        <v>249</v>
      </c>
      <c r="D5187" t="s">
        <v>234</v>
      </c>
      <c r="E5187" t="s">
        <v>12</v>
      </c>
      <c r="F5187" t="s">
        <v>13</v>
      </c>
      <c r="G5187">
        <v>962976</v>
      </c>
      <c r="I5187"/>
    </row>
    <row r="5188" spans="1:10" x14ac:dyDescent="0.25">
      <c r="A5188">
        <v>275</v>
      </c>
      <c r="B5188" t="s">
        <v>6198</v>
      </c>
      <c r="C5188" t="s">
        <v>249</v>
      </c>
      <c r="D5188" t="s">
        <v>298</v>
      </c>
      <c r="E5188" t="s">
        <v>12</v>
      </c>
      <c r="F5188" t="s">
        <v>13</v>
      </c>
      <c r="G5188">
        <v>9744</v>
      </c>
      <c r="I5188" s="2">
        <v>36812</v>
      </c>
      <c r="J5188" s="1" t="str">
        <f t="shared" ref="J5188:J5189" si="82">CONCATENATE("update EPL_DRUG_DRUG_INTERACTION set inactivation_date = TO_TIMESTAMP('",TEXT(I5188,"dd-mmm-yyyy")," 00:00:00.000000' , 'DD-MON-RRHH24:MI:SS.FF')"," where vista_ien = ",A5188,";")</f>
        <v>update EPL_DRUG_DRUG_INTERACTION set inactivation_date = TO_TIMESTAMP('13-Oct-2000 00:00:00.000000' , 'DD-MON-RRHH24:MI:SS.FF') where vista_ien = 275;</v>
      </c>
    </row>
    <row r="5189" spans="1:10" x14ac:dyDescent="0.25">
      <c r="A5189">
        <v>278</v>
      </c>
      <c r="B5189" t="s">
        <v>6199</v>
      </c>
      <c r="C5189" t="s">
        <v>249</v>
      </c>
      <c r="D5189" t="s">
        <v>300</v>
      </c>
      <c r="E5189" t="s">
        <v>12</v>
      </c>
      <c r="F5189" t="s">
        <v>13</v>
      </c>
      <c r="G5189">
        <v>1990</v>
      </c>
      <c r="I5189" s="2">
        <v>36812</v>
      </c>
      <c r="J5189" s="1" t="str">
        <f t="shared" si="82"/>
        <v>update EPL_DRUG_DRUG_INTERACTION set inactivation_date = TO_TIMESTAMP('13-Oct-2000 00:00:00.000000' , 'DD-MON-RRHH24:MI:SS.FF') where vista_ien = 278;</v>
      </c>
    </row>
    <row r="5190" spans="1:10" hidden="1" x14ac:dyDescent="0.25">
      <c r="A5190">
        <v>4288</v>
      </c>
      <c r="B5190" t="s">
        <v>6200</v>
      </c>
      <c r="C5190" t="s">
        <v>249</v>
      </c>
      <c r="D5190" t="s">
        <v>236</v>
      </c>
      <c r="E5190" t="s">
        <v>12</v>
      </c>
      <c r="F5190" t="s">
        <v>13</v>
      </c>
      <c r="G5190">
        <v>156330</v>
      </c>
      <c r="I5190"/>
    </row>
    <row r="5191" spans="1:10" hidden="1" x14ac:dyDescent="0.25">
      <c r="A5191">
        <v>4289</v>
      </c>
      <c r="B5191" t="s">
        <v>6201</v>
      </c>
      <c r="C5191" t="s">
        <v>249</v>
      </c>
      <c r="D5191" t="s">
        <v>238</v>
      </c>
      <c r="E5191" t="s">
        <v>12</v>
      </c>
      <c r="F5191" t="s">
        <v>13</v>
      </c>
      <c r="G5191">
        <v>525610</v>
      </c>
      <c r="I5191"/>
    </row>
    <row r="5192" spans="1:10" x14ac:dyDescent="0.25">
      <c r="A5192">
        <v>279</v>
      </c>
      <c r="B5192" t="s">
        <v>6202</v>
      </c>
      <c r="C5192" t="s">
        <v>249</v>
      </c>
      <c r="D5192" t="s">
        <v>304</v>
      </c>
      <c r="E5192" t="s">
        <v>12</v>
      </c>
      <c r="F5192" t="s">
        <v>13</v>
      </c>
      <c r="G5192">
        <v>4277</v>
      </c>
      <c r="I5192" s="2">
        <v>36812</v>
      </c>
      <c r="J5192" s="1" t="str">
        <f t="shared" ref="J5192:J5194" si="83">CONCATENATE("update EPL_DRUG_DRUG_INTERACTION set inactivation_date = TO_TIMESTAMP('",TEXT(I5192,"dd-mmm-yyyy")," 00:00:00.000000' , 'DD-MON-RRHH24:MI:SS.FF')"," where vista_ien = ",A5192,";")</f>
        <v>update EPL_DRUG_DRUG_INTERACTION set inactivation_date = TO_TIMESTAMP('13-Oct-2000 00:00:00.000000' , 'DD-MON-RRHH24:MI:SS.FF') where vista_ien = 279;</v>
      </c>
    </row>
    <row r="5193" spans="1:10" x14ac:dyDescent="0.25">
      <c r="A5193">
        <v>280</v>
      </c>
      <c r="B5193" t="s">
        <v>6203</v>
      </c>
      <c r="C5193" t="s">
        <v>249</v>
      </c>
      <c r="D5193" t="s">
        <v>306</v>
      </c>
      <c r="E5193" t="s">
        <v>12</v>
      </c>
      <c r="F5193" t="s">
        <v>13</v>
      </c>
      <c r="G5193">
        <v>1140</v>
      </c>
      <c r="I5193" s="2">
        <v>36812</v>
      </c>
      <c r="J5193" s="1" t="str">
        <f t="shared" si="83"/>
        <v>update EPL_DRUG_DRUG_INTERACTION set inactivation_date = TO_TIMESTAMP('13-Oct-2000 00:00:00.000000' , 'DD-MON-RRHH24:MI:SS.FF') where vista_ien = 280;</v>
      </c>
    </row>
    <row r="5194" spans="1:10" x14ac:dyDescent="0.25">
      <c r="A5194">
        <v>276</v>
      </c>
      <c r="B5194" t="s">
        <v>6204</v>
      </c>
      <c r="C5194" t="s">
        <v>249</v>
      </c>
      <c r="D5194" t="s">
        <v>308</v>
      </c>
      <c r="E5194" t="s">
        <v>12</v>
      </c>
      <c r="F5194" t="s">
        <v>13</v>
      </c>
      <c r="G5194">
        <v>10301</v>
      </c>
      <c r="I5194" s="2">
        <v>36812</v>
      </c>
      <c r="J5194" s="1" t="str">
        <f t="shared" si="83"/>
        <v>update EPL_DRUG_DRUG_INTERACTION set inactivation_date = TO_TIMESTAMP('13-Oct-2000 00:00:00.000000' , 'DD-MON-RRHH24:MI:SS.FF') where vista_ien = 276;</v>
      </c>
    </row>
    <row r="5195" spans="1:10" hidden="1" x14ac:dyDescent="0.25">
      <c r="A5195">
        <v>11724</v>
      </c>
      <c r="B5195" t="s">
        <v>6205</v>
      </c>
      <c r="C5195" t="s">
        <v>249</v>
      </c>
      <c r="D5195" t="s">
        <v>169</v>
      </c>
      <c r="E5195" t="s">
        <v>12</v>
      </c>
      <c r="F5195" t="s">
        <v>13</v>
      </c>
      <c r="G5195">
        <v>3032</v>
      </c>
      <c r="I5195"/>
    </row>
    <row r="5196" spans="1:10" x14ac:dyDescent="0.25">
      <c r="A5196">
        <v>2076</v>
      </c>
      <c r="B5196" t="s">
        <v>6206</v>
      </c>
      <c r="C5196" t="s">
        <v>249</v>
      </c>
      <c r="D5196" t="s">
        <v>171</v>
      </c>
      <c r="E5196" t="s">
        <v>12</v>
      </c>
      <c r="F5196" t="s">
        <v>13</v>
      </c>
      <c r="G5196">
        <v>19120</v>
      </c>
      <c r="I5196" s="2">
        <v>41941</v>
      </c>
      <c r="J5196" s="1" t="str">
        <f>CONCATENATE("update EPL_DRUG_DRUG_INTERACTION set inactivation_date = TO_TIMESTAMP('",TEXT(I5196,"dd-mmm-yyyy")," 00:00:00.000000' , 'DD-MON-RRHH24:MI:SS.FF')"," where vista_ien = ",A5196,";")</f>
        <v>update EPL_DRUG_DRUG_INTERACTION set inactivation_date = TO_TIMESTAMP('29-Oct-2014 00:00:00.000000' , 'DD-MON-RRHH24:MI:SS.FF') where vista_ien = 2076;</v>
      </c>
    </row>
    <row r="5197" spans="1:10" hidden="1" x14ac:dyDescent="0.25">
      <c r="A5197">
        <v>11725</v>
      </c>
      <c r="B5197" t="s">
        <v>6207</v>
      </c>
      <c r="C5197" t="s">
        <v>249</v>
      </c>
      <c r="D5197" t="s">
        <v>173</v>
      </c>
      <c r="E5197" t="s">
        <v>12</v>
      </c>
      <c r="F5197" t="s">
        <v>13</v>
      </c>
      <c r="G5197">
        <v>3224</v>
      </c>
      <c r="I5197"/>
    </row>
    <row r="5198" spans="1:10" x14ac:dyDescent="0.25">
      <c r="A5198">
        <v>445</v>
      </c>
      <c r="B5198" t="s">
        <v>6208</v>
      </c>
      <c r="C5198" t="s">
        <v>249</v>
      </c>
      <c r="D5198" t="s">
        <v>310</v>
      </c>
      <c r="E5198" t="s">
        <v>12</v>
      </c>
      <c r="F5198" t="s">
        <v>13</v>
      </c>
      <c r="G5198">
        <v>13827</v>
      </c>
      <c r="I5198" s="2">
        <v>36812</v>
      </c>
      <c r="J5198" s="1" t="str">
        <f>CONCATENATE("update EPL_DRUG_DRUG_INTERACTION set inactivation_date = TO_TIMESTAMP('",TEXT(I5198,"dd-mmm-yyyy")," 00:00:00.000000' , 'DD-MON-RRHH24:MI:SS.FF')"," where vista_ien = ",A5198,";")</f>
        <v>update EPL_DRUG_DRUG_INTERACTION set inactivation_date = TO_TIMESTAMP('13-Oct-2000 00:00:00.000000' , 'DD-MON-RRHH24:MI:SS.FF') where vista_ien = 445;</v>
      </c>
    </row>
    <row r="5199" spans="1:10" hidden="1" x14ac:dyDescent="0.25">
      <c r="A5199">
        <v>14059</v>
      </c>
      <c r="B5199" t="s">
        <v>6209</v>
      </c>
      <c r="C5199" t="s">
        <v>249</v>
      </c>
      <c r="D5199" t="s">
        <v>6210</v>
      </c>
      <c r="E5199" t="s">
        <v>12</v>
      </c>
      <c r="F5199" t="s">
        <v>13</v>
      </c>
      <c r="G5199">
        <v>246</v>
      </c>
      <c r="I5199"/>
    </row>
    <row r="5200" spans="1:10" hidden="1" x14ac:dyDescent="0.25">
      <c r="A5200">
        <v>14065</v>
      </c>
      <c r="B5200" t="s">
        <v>6211</v>
      </c>
      <c r="C5200" t="s">
        <v>249</v>
      </c>
      <c r="D5200" t="s">
        <v>2446</v>
      </c>
      <c r="E5200" t="s">
        <v>12</v>
      </c>
      <c r="F5200" t="s">
        <v>13</v>
      </c>
      <c r="G5200">
        <v>1822</v>
      </c>
      <c r="I5200"/>
    </row>
    <row r="5201" spans="1:10" hidden="1" x14ac:dyDescent="0.25">
      <c r="A5201">
        <v>14069</v>
      </c>
      <c r="B5201" t="s">
        <v>6212</v>
      </c>
      <c r="C5201" t="s">
        <v>249</v>
      </c>
      <c r="D5201" t="s">
        <v>2449</v>
      </c>
      <c r="E5201" t="s">
        <v>12</v>
      </c>
      <c r="F5201" t="s">
        <v>13</v>
      </c>
      <c r="G5201">
        <v>1066</v>
      </c>
      <c r="I5201"/>
    </row>
    <row r="5202" spans="1:10" x14ac:dyDescent="0.25">
      <c r="A5202">
        <v>281</v>
      </c>
      <c r="B5202" t="s">
        <v>6213</v>
      </c>
      <c r="C5202" t="s">
        <v>249</v>
      </c>
      <c r="D5202" t="s">
        <v>312</v>
      </c>
      <c r="E5202" t="s">
        <v>12</v>
      </c>
      <c r="F5202" t="s">
        <v>13</v>
      </c>
      <c r="G5202">
        <v>12081</v>
      </c>
      <c r="I5202" s="2">
        <v>36812</v>
      </c>
      <c r="J5202" s="1" t="str">
        <f>CONCATENATE("update EPL_DRUG_DRUG_INTERACTION set inactivation_date = TO_TIMESTAMP('",TEXT(I5202,"dd-mmm-yyyy")," 00:00:00.000000' , 'DD-MON-RRHH24:MI:SS.FF')"," where vista_ien = ",A5202,";")</f>
        <v>update EPL_DRUG_DRUG_INTERACTION set inactivation_date = TO_TIMESTAMP('13-Oct-2000 00:00:00.000000' , 'DD-MON-RRHH24:MI:SS.FF') where vista_ien = 281;</v>
      </c>
    </row>
    <row r="5203" spans="1:10" hidden="1" x14ac:dyDescent="0.25">
      <c r="A5203">
        <v>2257</v>
      </c>
      <c r="B5203" t="s">
        <v>6214</v>
      </c>
      <c r="C5203" t="s">
        <v>249</v>
      </c>
      <c r="D5203" t="s">
        <v>314</v>
      </c>
      <c r="E5203" t="s">
        <v>12</v>
      </c>
      <c r="F5203" t="s">
        <v>13</v>
      </c>
      <c r="G5203">
        <v>13906</v>
      </c>
      <c r="I5203"/>
    </row>
    <row r="5204" spans="1:10" hidden="1" x14ac:dyDescent="0.25">
      <c r="A5204">
        <v>2514</v>
      </c>
      <c r="B5204" t="s">
        <v>6215</v>
      </c>
      <c r="C5204" t="s">
        <v>6216</v>
      </c>
      <c r="D5204" t="s">
        <v>317</v>
      </c>
      <c r="E5204" t="s">
        <v>16</v>
      </c>
      <c r="F5204" t="s">
        <v>13</v>
      </c>
      <c r="G5204">
        <v>11046</v>
      </c>
      <c r="I5204"/>
    </row>
    <row r="5205" spans="1:10" hidden="1" x14ac:dyDescent="0.25">
      <c r="A5205">
        <v>5301</v>
      </c>
      <c r="B5205" t="s">
        <v>6217</v>
      </c>
      <c r="C5205" t="s">
        <v>319</v>
      </c>
      <c r="D5205" t="s">
        <v>6216</v>
      </c>
      <c r="E5205" t="s">
        <v>16</v>
      </c>
      <c r="F5205" t="s">
        <v>13</v>
      </c>
      <c r="G5205">
        <v>2304</v>
      </c>
      <c r="I5205"/>
    </row>
    <row r="5206" spans="1:10" hidden="1" x14ac:dyDescent="0.25">
      <c r="A5206">
        <v>5372</v>
      </c>
      <c r="B5206" t="s">
        <v>6218</v>
      </c>
      <c r="C5206" t="s">
        <v>36</v>
      </c>
      <c r="D5206" t="s">
        <v>6216</v>
      </c>
      <c r="E5206" t="s">
        <v>12</v>
      </c>
      <c r="F5206" t="s">
        <v>13</v>
      </c>
      <c r="G5206">
        <v>3028</v>
      </c>
      <c r="I5206"/>
    </row>
    <row r="5207" spans="1:10" hidden="1" x14ac:dyDescent="0.25">
      <c r="A5207">
        <v>53475</v>
      </c>
      <c r="B5207" t="s">
        <v>6219</v>
      </c>
      <c r="C5207" t="s">
        <v>81</v>
      </c>
      <c r="D5207" t="s">
        <v>6220</v>
      </c>
      <c r="E5207" t="s">
        <v>16</v>
      </c>
      <c r="F5207" t="s">
        <v>13</v>
      </c>
      <c r="G5207">
        <v>8</v>
      </c>
      <c r="I5207"/>
    </row>
    <row r="5208" spans="1:10" x14ac:dyDescent="0.25">
      <c r="A5208">
        <v>201</v>
      </c>
      <c r="B5208" t="s">
        <v>6221</v>
      </c>
      <c r="C5208" t="s">
        <v>6222</v>
      </c>
      <c r="D5208" t="s">
        <v>228</v>
      </c>
      <c r="E5208" t="s">
        <v>12</v>
      </c>
      <c r="F5208" t="s">
        <v>13</v>
      </c>
      <c r="G5208">
        <v>146885</v>
      </c>
      <c r="I5208" s="2">
        <v>36812</v>
      </c>
      <c r="J5208" s="1" t="str">
        <f>CONCATENATE("update EPL_DRUG_DRUG_INTERACTION set inactivation_date = TO_TIMESTAMP('",TEXT(I5208,"dd-mmm-yyyy")," 00:00:00.000000' , 'DD-MON-RRHH24:MI:SS.FF')"," where vista_ien = ",A5208,";")</f>
        <v>update EPL_DRUG_DRUG_INTERACTION set inactivation_date = TO_TIMESTAMP('13-Oct-2000 00:00:00.000000' , 'DD-MON-RRHH24:MI:SS.FF') where vista_ien = 201;</v>
      </c>
    </row>
    <row r="5209" spans="1:10" hidden="1" x14ac:dyDescent="0.25">
      <c r="A5209">
        <v>3867</v>
      </c>
      <c r="B5209" t="s">
        <v>6223</v>
      </c>
      <c r="C5209" t="s">
        <v>6222</v>
      </c>
      <c r="D5209" t="s">
        <v>1512</v>
      </c>
      <c r="E5209" t="s">
        <v>16</v>
      </c>
      <c r="F5209" t="s">
        <v>13</v>
      </c>
      <c r="G5209">
        <v>66196</v>
      </c>
      <c r="I5209"/>
    </row>
    <row r="5210" spans="1:10" hidden="1" x14ac:dyDescent="0.25">
      <c r="A5210">
        <v>55</v>
      </c>
      <c r="B5210" t="s">
        <v>6224</v>
      </c>
      <c r="C5210" t="s">
        <v>6222</v>
      </c>
      <c r="D5210" t="s">
        <v>281</v>
      </c>
      <c r="E5210" t="s">
        <v>16</v>
      </c>
      <c r="F5210" t="s">
        <v>13</v>
      </c>
      <c r="G5210">
        <v>74163</v>
      </c>
      <c r="I5210"/>
    </row>
    <row r="5211" spans="1:10" hidden="1" x14ac:dyDescent="0.25">
      <c r="A5211">
        <v>13210</v>
      </c>
      <c r="B5211" t="s">
        <v>6225</v>
      </c>
      <c r="C5211" t="s">
        <v>1534</v>
      </c>
      <c r="D5211" t="s">
        <v>6222</v>
      </c>
      <c r="E5211" t="s">
        <v>12</v>
      </c>
      <c r="F5211" t="s">
        <v>13</v>
      </c>
      <c r="G5211">
        <v>184602</v>
      </c>
      <c r="I5211"/>
    </row>
    <row r="5212" spans="1:10" x14ac:dyDescent="0.25">
      <c r="A5212">
        <v>4745</v>
      </c>
      <c r="B5212" t="s">
        <v>6226</v>
      </c>
      <c r="C5212" t="s">
        <v>1541</v>
      </c>
      <c r="D5212" t="s">
        <v>6222</v>
      </c>
      <c r="E5212" t="s">
        <v>12</v>
      </c>
      <c r="F5212" t="s">
        <v>13</v>
      </c>
      <c r="G5212">
        <v>123566</v>
      </c>
      <c r="I5212" s="2">
        <v>42178</v>
      </c>
      <c r="J5212" s="1" t="str">
        <f>CONCATENATE("update EPL_DRUG_DRUG_INTERACTION set inactivation_date = TO_TIMESTAMP('",TEXT(I5212,"dd-mmm-yyyy")," 00:00:00.000000' , 'DD-MON-RRHH24:MI:SS.FF')"," where vista_ien = ",A5212,";")</f>
        <v>update EPL_DRUG_DRUG_INTERACTION set inactivation_date = TO_TIMESTAMP('23-Jun-2015 00:00:00.000000' , 'DD-MON-RRHH24:MI:SS.FF') where vista_ien = 4745;</v>
      </c>
    </row>
    <row r="5213" spans="1:10" hidden="1" x14ac:dyDescent="0.25">
      <c r="A5213">
        <v>867</v>
      </c>
      <c r="B5213" t="s">
        <v>6227</v>
      </c>
      <c r="C5213" t="s">
        <v>6228</v>
      </c>
      <c r="D5213" t="s">
        <v>778</v>
      </c>
      <c r="E5213" t="s">
        <v>12</v>
      </c>
      <c r="F5213" t="s">
        <v>13</v>
      </c>
      <c r="G5213">
        <v>18024</v>
      </c>
      <c r="I5213"/>
    </row>
    <row r="5214" spans="1:10" hidden="1" x14ac:dyDescent="0.25">
      <c r="A5214">
        <v>52411</v>
      </c>
      <c r="B5214" t="s">
        <v>6229</v>
      </c>
      <c r="C5214" t="s">
        <v>1195</v>
      </c>
      <c r="D5214" t="s">
        <v>6228</v>
      </c>
      <c r="E5214" t="s">
        <v>16</v>
      </c>
      <c r="F5214" t="s">
        <v>13</v>
      </c>
      <c r="G5214">
        <v>11480</v>
      </c>
      <c r="I5214"/>
    </row>
    <row r="5215" spans="1:10" hidden="1" x14ac:dyDescent="0.25">
      <c r="A5215">
        <v>2454</v>
      </c>
      <c r="B5215" t="s">
        <v>6230</v>
      </c>
      <c r="C5215" t="s">
        <v>6228</v>
      </c>
      <c r="D5215" t="s">
        <v>786</v>
      </c>
      <c r="E5215" t="s">
        <v>16</v>
      </c>
      <c r="F5215" t="s">
        <v>13</v>
      </c>
      <c r="G5215">
        <v>13604</v>
      </c>
      <c r="I5215"/>
    </row>
    <row r="5216" spans="1:10" hidden="1" x14ac:dyDescent="0.25">
      <c r="A5216">
        <v>52740</v>
      </c>
      <c r="B5216" t="s">
        <v>6231</v>
      </c>
      <c r="C5216" t="s">
        <v>49</v>
      </c>
      <c r="D5216" t="s">
        <v>6232</v>
      </c>
      <c r="E5216" t="s">
        <v>12</v>
      </c>
      <c r="F5216" t="s">
        <v>13</v>
      </c>
      <c r="G5216">
        <v>8518</v>
      </c>
      <c r="I5216"/>
    </row>
    <row r="5217" spans="1:9" hidden="1" x14ac:dyDescent="0.25">
      <c r="A5217">
        <v>52741</v>
      </c>
      <c r="B5217" t="s">
        <v>6233</v>
      </c>
      <c r="C5217" t="s">
        <v>49</v>
      </c>
      <c r="D5217" t="s">
        <v>226</v>
      </c>
      <c r="E5217" t="s">
        <v>12</v>
      </c>
      <c r="F5217" t="s">
        <v>13</v>
      </c>
      <c r="G5217">
        <v>927264</v>
      </c>
      <c r="I5217"/>
    </row>
    <row r="5218" spans="1:9" hidden="1" x14ac:dyDescent="0.25">
      <c r="A5218">
        <v>52874</v>
      </c>
      <c r="B5218" t="s">
        <v>6234</v>
      </c>
      <c r="C5218" t="s">
        <v>49</v>
      </c>
      <c r="D5218" t="s">
        <v>501</v>
      </c>
      <c r="E5218" t="s">
        <v>16</v>
      </c>
      <c r="F5218" t="s">
        <v>13</v>
      </c>
      <c r="G5218">
        <v>5668</v>
      </c>
      <c r="I5218"/>
    </row>
    <row r="5219" spans="1:9" hidden="1" x14ac:dyDescent="0.25">
      <c r="A5219">
        <v>52875</v>
      </c>
      <c r="B5219" t="s">
        <v>6235</v>
      </c>
      <c r="C5219" t="s">
        <v>49</v>
      </c>
      <c r="D5219" t="s">
        <v>503</v>
      </c>
      <c r="E5219" t="s">
        <v>16</v>
      </c>
      <c r="F5219" t="s">
        <v>13</v>
      </c>
      <c r="G5219">
        <v>3688</v>
      </c>
      <c r="I5219"/>
    </row>
    <row r="5220" spans="1:9" hidden="1" x14ac:dyDescent="0.25">
      <c r="A5220">
        <v>52742</v>
      </c>
      <c r="B5220" t="s">
        <v>6236</v>
      </c>
      <c r="C5220" t="s">
        <v>49</v>
      </c>
      <c r="D5220" t="s">
        <v>888</v>
      </c>
      <c r="E5220" t="s">
        <v>12</v>
      </c>
      <c r="F5220" t="s">
        <v>13</v>
      </c>
      <c r="G5220">
        <v>116940</v>
      </c>
      <c r="I5220"/>
    </row>
    <row r="5221" spans="1:9" hidden="1" x14ac:dyDescent="0.25">
      <c r="A5221">
        <v>52876</v>
      </c>
      <c r="B5221" t="s">
        <v>6237</v>
      </c>
      <c r="C5221" t="s">
        <v>49</v>
      </c>
      <c r="D5221" t="s">
        <v>505</v>
      </c>
      <c r="E5221" t="s">
        <v>16</v>
      </c>
      <c r="F5221" t="s">
        <v>13</v>
      </c>
      <c r="G5221">
        <v>5478</v>
      </c>
      <c r="I5221"/>
    </row>
    <row r="5222" spans="1:9" hidden="1" x14ac:dyDescent="0.25">
      <c r="A5222">
        <v>52877</v>
      </c>
      <c r="B5222" t="s">
        <v>6238</v>
      </c>
      <c r="C5222" t="s">
        <v>49</v>
      </c>
      <c r="D5222" t="s">
        <v>507</v>
      </c>
      <c r="E5222" t="s">
        <v>16</v>
      </c>
      <c r="F5222" t="s">
        <v>13</v>
      </c>
      <c r="G5222">
        <v>16432</v>
      </c>
      <c r="I5222"/>
    </row>
    <row r="5223" spans="1:9" hidden="1" x14ac:dyDescent="0.25">
      <c r="A5223">
        <v>52878</v>
      </c>
      <c r="B5223" t="s">
        <v>6239</v>
      </c>
      <c r="C5223" t="s">
        <v>49</v>
      </c>
      <c r="D5223" t="s">
        <v>509</v>
      </c>
      <c r="E5223" t="s">
        <v>16</v>
      </c>
      <c r="F5223" t="s">
        <v>13</v>
      </c>
      <c r="G5223">
        <v>9534</v>
      </c>
      <c r="I5223"/>
    </row>
    <row r="5224" spans="1:9" hidden="1" x14ac:dyDescent="0.25">
      <c r="A5224">
        <v>52879</v>
      </c>
      <c r="B5224" t="s">
        <v>6240</v>
      </c>
      <c r="C5224" t="s">
        <v>49</v>
      </c>
      <c r="D5224" t="s">
        <v>511</v>
      </c>
      <c r="E5224" t="s">
        <v>16</v>
      </c>
      <c r="F5224" t="s">
        <v>13</v>
      </c>
      <c r="G5224">
        <v>337824</v>
      </c>
      <c r="I5224"/>
    </row>
    <row r="5225" spans="1:9" hidden="1" x14ac:dyDescent="0.25">
      <c r="A5225">
        <v>52880</v>
      </c>
      <c r="B5225" t="s">
        <v>6241</v>
      </c>
      <c r="C5225" t="s">
        <v>49</v>
      </c>
      <c r="D5225" t="s">
        <v>513</v>
      </c>
      <c r="E5225" t="s">
        <v>16</v>
      </c>
      <c r="F5225" t="s">
        <v>13</v>
      </c>
      <c r="G5225">
        <v>4644</v>
      </c>
      <c r="I5225"/>
    </row>
    <row r="5226" spans="1:9" hidden="1" x14ac:dyDescent="0.25">
      <c r="A5226">
        <v>52881</v>
      </c>
      <c r="B5226" t="s">
        <v>6242</v>
      </c>
      <c r="C5226" t="s">
        <v>49</v>
      </c>
      <c r="D5226" t="s">
        <v>515</v>
      </c>
      <c r="E5226" t="s">
        <v>16</v>
      </c>
      <c r="F5226" t="s">
        <v>13</v>
      </c>
      <c r="G5226">
        <v>2260</v>
      </c>
      <c r="I5226"/>
    </row>
    <row r="5227" spans="1:9" hidden="1" x14ac:dyDescent="0.25">
      <c r="A5227">
        <v>52805</v>
      </c>
      <c r="B5227" t="s">
        <v>6243</v>
      </c>
      <c r="C5227" t="s">
        <v>517</v>
      </c>
      <c r="D5227" t="s">
        <v>49</v>
      </c>
      <c r="E5227" t="s">
        <v>16</v>
      </c>
      <c r="F5227" t="s">
        <v>13</v>
      </c>
      <c r="G5227">
        <v>4860</v>
      </c>
      <c r="I5227"/>
    </row>
    <row r="5228" spans="1:9" hidden="1" x14ac:dyDescent="0.25">
      <c r="A5228">
        <v>52882</v>
      </c>
      <c r="B5228" t="s">
        <v>6244</v>
      </c>
      <c r="C5228" t="s">
        <v>49</v>
      </c>
      <c r="D5228" t="s">
        <v>519</v>
      </c>
      <c r="E5228" t="s">
        <v>16</v>
      </c>
      <c r="F5228" t="s">
        <v>13</v>
      </c>
      <c r="G5228">
        <v>1422</v>
      </c>
      <c r="I5228"/>
    </row>
    <row r="5229" spans="1:9" hidden="1" x14ac:dyDescent="0.25">
      <c r="A5229">
        <v>52883</v>
      </c>
      <c r="B5229" t="s">
        <v>6245</v>
      </c>
      <c r="C5229" t="s">
        <v>49</v>
      </c>
      <c r="D5229" t="s">
        <v>521</v>
      </c>
      <c r="E5229" t="s">
        <v>16</v>
      </c>
      <c r="F5229" t="s">
        <v>13</v>
      </c>
      <c r="G5229">
        <v>28092</v>
      </c>
      <c r="I5229"/>
    </row>
    <row r="5230" spans="1:9" hidden="1" x14ac:dyDescent="0.25">
      <c r="A5230">
        <v>52884</v>
      </c>
      <c r="B5230" t="s">
        <v>6246</v>
      </c>
      <c r="C5230" t="s">
        <v>49</v>
      </c>
      <c r="D5230" t="s">
        <v>523</v>
      </c>
      <c r="E5230" t="s">
        <v>16</v>
      </c>
      <c r="F5230" t="s">
        <v>13</v>
      </c>
      <c r="G5230">
        <v>3482</v>
      </c>
      <c r="I5230"/>
    </row>
    <row r="5231" spans="1:9" hidden="1" x14ac:dyDescent="0.25">
      <c r="A5231">
        <v>52885</v>
      </c>
      <c r="B5231" t="s">
        <v>6247</v>
      </c>
      <c r="C5231" t="s">
        <v>49</v>
      </c>
      <c r="D5231" t="s">
        <v>525</v>
      </c>
      <c r="E5231" t="s">
        <v>16</v>
      </c>
      <c r="F5231" t="s">
        <v>13</v>
      </c>
      <c r="G5231">
        <v>5080</v>
      </c>
      <c r="I5231"/>
    </row>
    <row r="5232" spans="1:9" hidden="1" x14ac:dyDescent="0.25">
      <c r="A5232">
        <v>52743</v>
      </c>
      <c r="B5232" t="s">
        <v>6248</v>
      </c>
      <c r="C5232" t="s">
        <v>49</v>
      </c>
      <c r="D5232" t="s">
        <v>185</v>
      </c>
      <c r="E5232" t="s">
        <v>12</v>
      </c>
      <c r="F5232" t="s">
        <v>13</v>
      </c>
      <c r="G5232">
        <v>21328</v>
      </c>
      <c r="I5232"/>
    </row>
    <row r="5233" spans="1:9" hidden="1" x14ac:dyDescent="0.25">
      <c r="A5233">
        <v>52886</v>
      </c>
      <c r="B5233" t="s">
        <v>6249</v>
      </c>
      <c r="C5233" t="s">
        <v>49</v>
      </c>
      <c r="D5233" t="s">
        <v>527</v>
      </c>
      <c r="E5233" t="s">
        <v>16</v>
      </c>
      <c r="F5233" t="s">
        <v>13</v>
      </c>
      <c r="G5233">
        <v>4018</v>
      </c>
      <c r="I5233"/>
    </row>
    <row r="5234" spans="1:9" hidden="1" x14ac:dyDescent="0.25">
      <c r="A5234">
        <v>52887</v>
      </c>
      <c r="B5234" t="s">
        <v>6250</v>
      </c>
      <c r="C5234" t="s">
        <v>49</v>
      </c>
      <c r="D5234" t="s">
        <v>529</v>
      </c>
      <c r="E5234" t="s">
        <v>16</v>
      </c>
      <c r="F5234" t="s">
        <v>13</v>
      </c>
      <c r="G5234">
        <v>3804</v>
      </c>
      <c r="I5234"/>
    </row>
    <row r="5235" spans="1:9" hidden="1" x14ac:dyDescent="0.25">
      <c r="A5235">
        <v>52744</v>
      </c>
      <c r="B5235" t="s">
        <v>6251</v>
      </c>
      <c r="C5235" t="s">
        <v>49</v>
      </c>
      <c r="D5235" t="s">
        <v>6252</v>
      </c>
      <c r="E5235" t="s">
        <v>12</v>
      </c>
      <c r="F5235" t="s">
        <v>13</v>
      </c>
      <c r="G5235">
        <v>3532</v>
      </c>
      <c r="I5235"/>
    </row>
    <row r="5236" spans="1:9" hidden="1" x14ac:dyDescent="0.25">
      <c r="A5236">
        <v>52888</v>
      </c>
      <c r="B5236" t="s">
        <v>6253</v>
      </c>
      <c r="C5236" t="s">
        <v>49</v>
      </c>
      <c r="D5236" t="s">
        <v>531</v>
      </c>
      <c r="E5236" t="s">
        <v>16</v>
      </c>
      <c r="F5236" t="s">
        <v>13</v>
      </c>
      <c r="G5236">
        <v>11352</v>
      </c>
      <c r="I5236"/>
    </row>
    <row r="5237" spans="1:9" hidden="1" x14ac:dyDescent="0.25">
      <c r="A5237">
        <v>52889</v>
      </c>
      <c r="B5237" t="s">
        <v>6254</v>
      </c>
      <c r="C5237" t="s">
        <v>49</v>
      </c>
      <c r="D5237" t="s">
        <v>533</v>
      </c>
      <c r="E5237" t="s">
        <v>16</v>
      </c>
      <c r="F5237" t="s">
        <v>13</v>
      </c>
      <c r="G5237">
        <v>34062</v>
      </c>
      <c r="I5237"/>
    </row>
    <row r="5238" spans="1:9" hidden="1" x14ac:dyDescent="0.25">
      <c r="A5238">
        <v>52745</v>
      </c>
      <c r="B5238" t="s">
        <v>6255</v>
      </c>
      <c r="C5238" t="s">
        <v>49</v>
      </c>
      <c r="D5238" t="s">
        <v>189</v>
      </c>
      <c r="E5238" t="s">
        <v>12</v>
      </c>
      <c r="F5238" t="s">
        <v>13</v>
      </c>
      <c r="G5238">
        <v>538738</v>
      </c>
      <c r="I5238"/>
    </row>
    <row r="5239" spans="1:9" hidden="1" x14ac:dyDescent="0.25">
      <c r="A5239">
        <v>53585</v>
      </c>
      <c r="B5239" t="s">
        <v>6256</v>
      </c>
      <c r="C5239" t="s">
        <v>49</v>
      </c>
      <c r="D5239" t="s">
        <v>535</v>
      </c>
      <c r="E5239" t="s">
        <v>16</v>
      </c>
      <c r="F5239" t="s">
        <v>13</v>
      </c>
      <c r="G5239">
        <v>2</v>
      </c>
      <c r="I5239"/>
    </row>
    <row r="5240" spans="1:9" hidden="1" x14ac:dyDescent="0.25">
      <c r="A5240">
        <v>52890</v>
      </c>
      <c r="B5240" t="s">
        <v>6257</v>
      </c>
      <c r="C5240" t="s">
        <v>49</v>
      </c>
      <c r="D5240" t="s">
        <v>537</v>
      </c>
      <c r="E5240" t="s">
        <v>16</v>
      </c>
      <c r="F5240" t="s">
        <v>13</v>
      </c>
      <c r="G5240">
        <v>5570</v>
      </c>
      <c r="I5240"/>
    </row>
    <row r="5241" spans="1:9" hidden="1" x14ac:dyDescent="0.25">
      <c r="A5241">
        <v>52891</v>
      </c>
      <c r="B5241" t="s">
        <v>6258</v>
      </c>
      <c r="C5241" t="s">
        <v>49</v>
      </c>
      <c r="D5241" t="s">
        <v>378</v>
      </c>
      <c r="E5241" t="s">
        <v>16</v>
      </c>
      <c r="F5241" t="s">
        <v>13</v>
      </c>
      <c r="G5241">
        <v>11862</v>
      </c>
      <c r="I5241"/>
    </row>
    <row r="5242" spans="1:9" hidden="1" x14ac:dyDescent="0.25">
      <c r="A5242">
        <v>52746</v>
      </c>
      <c r="B5242" t="s">
        <v>6259</v>
      </c>
      <c r="C5242" t="s">
        <v>49</v>
      </c>
      <c r="D5242" t="s">
        <v>1270</v>
      </c>
      <c r="E5242" t="s">
        <v>12</v>
      </c>
      <c r="F5242" t="s">
        <v>13</v>
      </c>
      <c r="G5242">
        <v>16330</v>
      </c>
      <c r="I5242"/>
    </row>
    <row r="5243" spans="1:9" hidden="1" x14ac:dyDescent="0.25">
      <c r="A5243">
        <v>52892</v>
      </c>
      <c r="B5243" t="s">
        <v>6260</v>
      </c>
      <c r="C5243" t="s">
        <v>49</v>
      </c>
      <c r="D5243" t="s">
        <v>540</v>
      </c>
      <c r="E5243" t="s">
        <v>16</v>
      </c>
      <c r="F5243" t="s">
        <v>13</v>
      </c>
      <c r="G5243">
        <v>4596</v>
      </c>
      <c r="I5243"/>
    </row>
    <row r="5244" spans="1:9" hidden="1" x14ac:dyDescent="0.25">
      <c r="A5244">
        <v>52893</v>
      </c>
      <c r="B5244" t="s">
        <v>6261</v>
      </c>
      <c r="C5244" t="s">
        <v>49</v>
      </c>
      <c r="D5244" t="s">
        <v>542</v>
      </c>
      <c r="E5244" t="s">
        <v>16</v>
      </c>
      <c r="F5244" t="s">
        <v>13</v>
      </c>
      <c r="G5244">
        <v>21556</v>
      </c>
      <c r="I5244"/>
    </row>
    <row r="5245" spans="1:9" hidden="1" x14ac:dyDescent="0.25">
      <c r="A5245">
        <v>52747</v>
      </c>
      <c r="B5245" t="s">
        <v>6262</v>
      </c>
      <c r="C5245" t="s">
        <v>49</v>
      </c>
      <c r="D5245" t="s">
        <v>899</v>
      </c>
      <c r="E5245" t="s">
        <v>12</v>
      </c>
      <c r="F5245" t="s">
        <v>13</v>
      </c>
      <c r="G5245">
        <v>693480</v>
      </c>
      <c r="I5245"/>
    </row>
    <row r="5246" spans="1:9" hidden="1" x14ac:dyDescent="0.25">
      <c r="A5246">
        <v>52894</v>
      </c>
      <c r="B5246" t="s">
        <v>6263</v>
      </c>
      <c r="C5246" t="s">
        <v>49</v>
      </c>
      <c r="D5246" t="s">
        <v>544</v>
      </c>
      <c r="E5246" t="s">
        <v>16</v>
      </c>
      <c r="F5246" t="s">
        <v>13</v>
      </c>
      <c r="G5246">
        <v>1066</v>
      </c>
      <c r="I5246"/>
    </row>
    <row r="5247" spans="1:9" hidden="1" x14ac:dyDescent="0.25">
      <c r="A5247">
        <v>52895</v>
      </c>
      <c r="B5247" t="s">
        <v>6264</v>
      </c>
      <c r="C5247" t="s">
        <v>49</v>
      </c>
      <c r="D5247" t="s">
        <v>51</v>
      </c>
      <c r="E5247" t="s">
        <v>16</v>
      </c>
      <c r="F5247" t="s">
        <v>13</v>
      </c>
      <c r="G5247">
        <v>7902</v>
      </c>
      <c r="I5247"/>
    </row>
    <row r="5248" spans="1:9" hidden="1" x14ac:dyDescent="0.25">
      <c r="A5248">
        <v>52896</v>
      </c>
      <c r="B5248" t="s">
        <v>6265</v>
      </c>
      <c r="C5248" t="s">
        <v>49</v>
      </c>
      <c r="D5248" t="s">
        <v>547</v>
      </c>
      <c r="E5248" t="s">
        <v>16</v>
      </c>
      <c r="F5248" t="s">
        <v>13</v>
      </c>
      <c r="G5248">
        <v>8096</v>
      </c>
      <c r="I5248"/>
    </row>
    <row r="5249" spans="1:9" hidden="1" x14ac:dyDescent="0.25">
      <c r="A5249">
        <v>52897</v>
      </c>
      <c r="B5249" t="s">
        <v>6266</v>
      </c>
      <c r="C5249" t="s">
        <v>49</v>
      </c>
      <c r="D5249" t="s">
        <v>549</v>
      </c>
      <c r="E5249" t="s">
        <v>16</v>
      </c>
      <c r="F5249" t="s">
        <v>13</v>
      </c>
      <c r="G5249">
        <v>51128</v>
      </c>
      <c r="I5249"/>
    </row>
    <row r="5250" spans="1:9" hidden="1" x14ac:dyDescent="0.25">
      <c r="A5250">
        <v>52748</v>
      </c>
      <c r="B5250" t="s">
        <v>6267</v>
      </c>
      <c r="C5250" t="s">
        <v>49</v>
      </c>
      <c r="D5250" t="s">
        <v>6268</v>
      </c>
      <c r="E5250" t="s">
        <v>12</v>
      </c>
      <c r="F5250" t="s">
        <v>13</v>
      </c>
      <c r="G5250">
        <v>5110</v>
      </c>
      <c r="I5250"/>
    </row>
    <row r="5251" spans="1:9" hidden="1" x14ac:dyDescent="0.25">
      <c r="A5251">
        <v>52898</v>
      </c>
      <c r="B5251" t="s">
        <v>6269</v>
      </c>
      <c r="C5251" t="s">
        <v>49</v>
      </c>
      <c r="D5251" t="s">
        <v>20</v>
      </c>
      <c r="E5251" t="s">
        <v>16</v>
      </c>
      <c r="F5251" t="s">
        <v>13</v>
      </c>
      <c r="G5251">
        <v>24422</v>
      </c>
      <c r="I5251"/>
    </row>
    <row r="5252" spans="1:9" hidden="1" x14ac:dyDescent="0.25">
      <c r="A5252">
        <v>52899</v>
      </c>
      <c r="B5252" t="s">
        <v>6270</v>
      </c>
      <c r="C5252" t="s">
        <v>49</v>
      </c>
      <c r="D5252" t="s">
        <v>552</v>
      </c>
      <c r="E5252" t="s">
        <v>16</v>
      </c>
      <c r="F5252" t="s">
        <v>13</v>
      </c>
      <c r="G5252">
        <v>1332</v>
      </c>
      <c r="I5252"/>
    </row>
    <row r="5253" spans="1:9" hidden="1" x14ac:dyDescent="0.25">
      <c r="A5253">
        <v>52900</v>
      </c>
      <c r="B5253" t="s">
        <v>6271</v>
      </c>
      <c r="C5253" t="s">
        <v>49</v>
      </c>
      <c r="D5253" t="s">
        <v>554</v>
      </c>
      <c r="E5253" t="s">
        <v>16</v>
      </c>
      <c r="F5253" t="s">
        <v>13</v>
      </c>
      <c r="G5253">
        <v>5264</v>
      </c>
      <c r="I5253"/>
    </row>
    <row r="5254" spans="1:9" hidden="1" x14ac:dyDescent="0.25">
      <c r="A5254">
        <v>52901</v>
      </c>
      <c r="B5254" t="s">
        <v>6272</v>
      </c>
      <c r="C5254" t="s">
        <v>49</v>
      </c>
      <c r="D5254" t="s">
        <v>556</v>
      </c>
      <c r="E5254" t="s">
        <v>16</v>
      </c>
      <c r="F5254" t="s">
        <v>13</v>
      </c>
      <c r="G5254">
        <v>10808</v>
      </c>
      <c r="I5254"/>
    </row>
    <row r="5255" spans="1:9" hidden="1" x14ac:dyDescent="0.25">
      <c r="A5255">
        <v>52749</v>
      </c>
      <c r="B5255" t="s">
        <v>6273</v>
      </c>
      <c r="C5255" t="s">
        <v>49</v>
      </c>
      <c r="D5255" t="s">
        <v>1136</v>
      </c>
      <c r="E5255" t="s">
        <v>12</v>
      </c>
      <c r="F5255" t="s">
        <v>13</v>
      </c>
      <c r="G5255">
        <v>2734</v>
      </c>
      <c r="I5255"/>
    </row>
    <row r="5256" spans="1:9" hidden="1" x14ac:dyDescent="0.25">
      <c r="A5256">
        <v>52750</v>
      </c>
      <c r="B5256" t="s">
        <v>6274</v>
      </c>
      <c r="C5256" t="s">
        <v>49</v>
      </c>
      <c r="D5256" t="s">
        <v>230</v>
      </c>
      <c r="E5256" t="s">
        <v>12</v>
      </c>
      <c r="F5256" t="s">
        <v>13</v>
      </c>
      <c r="G5256">
        <v>113594</v>
      </c>
      <c r="I5256"/>
    </row>
    <row r="5257" spans="1:9" hidden="1" x14ac:dyDescent="0.25">
      <c r="A5257">
        <v>52902</v>
      </c>
      <c r="B5257" t="s">
        <v>6275</v>
      </c>
      <c r="C5257" t="s">
        <v>49</v>
      </c>
      <c r="D5257" t="s">
        <v>558</v>
      </c>
      <c r="E5257" t="s">
        <v>16</v>
      </c>
      <c r="F5257" t="s">
        <v>13</v>
      </c>
      <c r="G5257">
        <v>5822</v>
      </c>
      <c r="I5257"/>
    </row>
    <row r="5258" spans="1:9" hidden="1" x14ac:dyDescent="0.25">
      <c r="A5258">
        <v>52903</v>
      </c>
      <c r="B5258" t="s">
        <v>6276</v>
      </c>
      <c r="C5258" t="s">
        <v>49</v>
      </c>
      <c r="D5258" t="s">
        <v>560</v>
      </c>
      <c r="E5258" t="s">
        <v>16</v>
      </c>
      <c r="F5258" t="s">
        <v>13</v>
      </c>
      <c r="G5258">
        <v>4938</v>
      </c>
      <c r="I5258"/>
    </row>
    <row r="5259" spans="1:9" hidden="1" x14ac:dyDescent="0.25">
      <c r="A5259">
        <v>52751</v>
      </c>
      <c r="B5259" t="s">
        <v>6277</v>
      </c>
      <c r="C5259" t="s">
        <v>49</v>
      </c>
      <c r="D5259" t="s">
        <v>1325</v>
      </c>
      <c r="E5259" t="s">
        <v>12</v>
      </c>
      <c r="F5259" t="s">
        <v>13</v>
      </c>
      <c r="G5259">
        <v>75584</v>
      </c>
      <c r="I5259"/>
    </row>
    <row r="5260" spans="1:9" hidden="1" x14ac:dyDescent="0.25">
      <c r="A5260">
        <v>52904</v>
      </c>
      <c r="B5260" t="s">
        <v>6278</v>
      </c>
      <c r="C5260" t="s">
        <v>49</v>
      </c>
      <c r="D5260" t="s">
        <v>562</v>
      </c>
      <c r="E5260" t="s">
        <v>16</v>
      </c>
      <c r="F5260" t="s">
        <v>13</v>
      </c>
      <c r="G5260">
        <v>4572</v>
      </c>
      <c r="I5260"/>
    </row>
    <row r="5261" spans="1:9" hidden="1" x14ac:dyDescent="0.25">
      <c r="A5261">
        <v>52921</v>
      </c>
      <c r="B5261" t="s">
        <v>6279</v>
      </c>
      <c r="C5261" t="s">
        <v>49</v>
      </c>
      <c r="D5261" t="s">
        <v>564</v>
      </c>
      <c r="E5261" t="s">
        <v>16</v>
      </c>
      <c r="F5261" t="s">
        <v>13</v>
      </c>
      <c r="G5261">
        <v>1370</v>
      </c>
      <c r="I5261"/>
    </row>
    <row r="5262" spans="1:9" hidden="1" x14ac:dyDescent="0.25">
      <c r="A5262">
        <v>52905</v>
      </c>
      <c r="B5262" t="s">
        <v>6280</v>
      </c>
      <c r="C5262" t="s">
        <v>49</v>
      </c>
      <c r="D5262" t="s">
        <v>53</v>
      </c>
      <c r="E5262" t="s">
        <v>16</v>
      </c>
      <c r="F5262" t="s">
        <v>13</v>
      </c>
      <c r="G5262">
        <v>6400</v>
      </c>
      <c r="I5262"/>
    </row>
    <row r="5263" spans="1:9" hidden="1" x14ac:dyDescent="0.25">
      <c r="A5263">
        <v>52752</v>
      </c>
      <c r="B5263" t="s">
        <v>6281</v>
      </c>
      <c r="C5263" t="s">
        <v>49</v>
      </c>
      <c r="D5263" t="s">
        <v>2250</v>
      </c>
      <c r="E5263" t="s">
        <v>12</v>
      </c>
      <c r="F5263" t="s">
        <v>13</v>
      </c>
      <c r="G5263">
        <v>4878</v>
      </c>
      <c r="I5263"/>
    </row>
    <row r="5264" spans="1:9" hidden="1" x14ac:dyDescent="0.25">
      <c r="A5264">
        <v>52906</v>
      </c>
      <c r="B5264" t="s">
        <v>6282</v>
      </c>
      <c r="C5264" t="s">
        <v>49</v>
      </c>
      <c r="D5264" t="s">
        <v>567</v>
      </c>
      <c r="E5264" t="s">
        <v>16</v>
      </c>
      <c r="F5264" t="s">
        <v>13</v>
      </c>
      <c r="G5264">
        <v>7282</v>
      </c>
      <c r="I5264"/>
    </row>
    <row r="5265" spans="1:9" hidden="1" x14ac:dyDescent="0.25">
      <c r="A5265">
        <v>52907</v>
      </c>
      <c r="B5265" t="s">
        <v>6283</v>
      </c>
      <c r="C5265" t="s">
        <v>49</v>
      </c>
      <c r="D5265" t="s">
        <v>569</v>
      </c>
      <c r="E5265" t="s">
        <v>16</v>
      </c>
      <c r="F5265" t="s">
        <v>13</v>
      </c>
      <c r="G5265">
        <v>5182</v>
      </c>
      <c r="I5265"/>
    </row>
    <row r="5266" spans="1:9" hidden="1" x14ac:dyDescent="0.25">
      <c r="A5266">
        <v>52908</v>
      </c>
      <c r="B5266" t="s">
        <v>6284</v>
      </c>
      <c r="C5266" t="s">
        <v>49</v>
      </c>
      <c r="D5266" t="s">
        <v>2125</v>
      </c>
      <c r="E5266" t="s">
        <v>16</v>
      </c>
      <c r="F5266" t="s">
        <v>13</v>
      </c>
      <c r="G5266">
        <v>8752</v>
      </c>
      <c r="I5266"/>
    </row>
    <row r="5267" spans="1:9" hidden="1" x14ac:dyDescent="0.25">
      <c r="A5267">
        <v>52909</v>
      </c>
      <c r="B5267" t="s">
        <v>6285</v>
      </c>
      <c r="C5267" t="s">
        <v>49</v>
      </c>
      <c r="D5267" t="s">
        <v>571</v>
      </c>
      <c r="E5267" t="s">
        <v>16</v>
      </c>
      <c r="F5267" t="s">
        <v>13</v>
      </c>
      <c r="G5267">
        <v>4104</v>
      </c>
      <c r="I5267"/>
    </row>
    <row r="5268" spans="1:9" hidden="1" x14ac:dyDescent="0.25">
      <c r="A5268">
        <v>52910</v>
      </c>
      <c r="B5268" t="s">
        <v>6286</v>
      </c>
      <c r="C5268" t="s">
        <v>49</v>
      </c>
      <c r="D5268" t="s">
        <v>573</v>
      </c>
      <c r="E5268" t="s">
        <v>16</v>
      </c>
      <c r="F5268" t="s">
        <v>13</v>
      </c>
      <c r="G5268">
        <v>27802</v>
      </c>
      <c r="I5268"/>
    </row>
    <row r="5269" spans="1:9" hidden="1" x14ac:dyDescent="0.25">
      <c r="A5269">
        <v>52911</v>
      </c>
      <c r="B5269" t="s">
        <v>6287</v>
      </c>
      <c r="C5269" t="s">
        <v>49</v>
      </c>
      <c r="D5269" t="s">
        <v>575</v>
      </c>
      <c r="E5269" t="s">
        <v>16</v>
      </c>
      <c r="F5269" t="s">
        <v>13</v>
      </c>
      <c r="G5269">
        <v>6440</v>
      </c>
      <c r="I5269"/>
    </row>
    <row r="5270" spans="1:9" hidden="1" x14ac:dyDescent="0.25">
      <c r="A5270">
        <v>52912</v>
      </c>
      <c r="B5270" t="s">
        <v>6288</v>
      </c>
      <c r="C5270" t="s">
        <v>49</v>
      </c>
      <c r="D5270" t="s">
        <v>577</v>
      </c>
      <c r="E5270" t="s">
        <v>16</v>
      </c>
      <c r="F5270" t="s">
        <v>13</v>
      </c>
      <c r="G5270">
        <v>11816</v>
      </c>
      <c r="I5270"/>
    </row>
    <row r="5271" spans="1:9" hidden="1" x14ac:dyDescent="0.25">
      <c r="A5271">
        <v>52913</v>
      </c>
      <c r="B5271" t="s">
        <v>6289</v>
      </c>
      <c r="C5271" t="s">
        <v>49</v>
      </c>
      <c r="D5271" t="s">
        <v>55</v>
      </c>
      <c r="E5271" t="s">
        <v>16</v>
      </c>
      <c r="F5271" t="s">
        <v>13</v>
      </c>
      <c r="G5271">
        <v>4324</v>
      </c>
      <c r="I5271"/>
    </row>
    <row r="5272" spans="1:9" hidden="1" x14ac:dyDescent="0.25">
      <c r="A5272">
        <v>52914</v>
      </c>
      <c r="B5272" t="s">
        <v>6290</v>
      </c>
      <c r="C5272" t="s">
        <v>49</v>
      </c>
      <c r="D5272" t="s">
        <v>580</v>
      </c>
      <c r="E5272" t="s">
        <v>16</v>
      </c>
      <c r="F5272" t="s">
        <v>13</v>
      </c>
      <c r="G5272">
        <v>81836</v>
      </c>
      <c r="I5272"/>
    </row>
    <row r="5273" spans="1:9" hidden="1" x14ac:dyDescent="0.25">
      <c r="A5273">
        <v>54155</v>
      </c>
      <c r="B5273" t="s">
        <v>6291</v>
      </c>
      <c r="C5273" t="s">
        <v>49</v>
      </c>
      <c r="D5273" t="s">
        <v>426</v>
      </c>
      <c r="E5273" t="s">
        <v>16</v>
      </c>
      <c r="F5273" t="s">
        <v>13</v>
      </c>
      <c r="G5273">
        <v>8</v>
      </c>
      <c r="I5273"/>
    </row>
    <row r="5274" spans="1:9" hidden="1" x14ac:dyDescent="0.25">
      <c r="A5274">
        <v>52915</v>
      </c>
      <c r="B5274" t="s">
        <v>6292</v>
      </c>
      <c r="C5274" t="s">
        <v>49</v>
      </c>
      <c r="D5274" t="s">
        <v>582</v>
      </c>
      <c r="E5274" t="s">
        <v>16</v>
      </c>
      <c r="F5274" t="s">
        <v>13</v>
      </c>
      <c r="G5274">
        <v>9068</v>
      </c>
      <c r="I5274"/>
    </row>
    <row r="5275" spans="1:9" hidden="1" x14ac:dyDescent="0.25">
      <c r="A5275">
        <v>52916</v>
      </c>
      <c r="B5275" t="s">
        <v>6293</v>
      </c>
      <c r="C5275" t="s">
        <v>49</v>
      </c>
      <c r="D5275" t="s">
        <v>6294</v>
      </c>
      <c r="E5275" t="s">
        <v>16</v>
      </c>
      <c r="F5275" t="s">
        <v>13</v>
      </c>
      <c r="G5275">
        <v>5290</v>
      </c>
      <c r="I5275"/>
    </row>
    <row r="5276" spans="1:9" hidden="1" x14ac:dyDescent="0.25">
      <c r="A5276">
        <v>52917</v>
      </c>
      <c r="B5276" t="s">
        <v>6295</v>
      </c>
      <c r="C5276" t="s">
        <v>49</v>
      </c>
      <c r="D5276" t="s">
        <v>584</v>
      </c>
      <c r="E5276" t="s">
        <v>16</v>
      </c>
      <c r="F5276" t="s">
        <v>13</v>
      </c>
      <c r="G5276">
        <v>5008</v>
      </c>
      <c r="I5276"/>
    </row>
    <row r="5277" spans="1:9" hidden="1" x14ac:dyDescent="0.25">
      <c r="A5277">
        <v>52918</v>
      </c>
      <c r="B5277" t="s">
        <v>6296</v>
      </c>
      <c r="C5277" t="s">
        <v>49</v>
      </c>
      <c r="D5277" t="s">
        <v>586</v>
      </c>
      <c r="E5277" t="s">
        <v>16</v>
      </c>
      <c r="F5277" t="s">
        <v>13</v>
      </c>
      <c r="G5277">
        <v>18070</v>
      </c>
      <c r="I5277"/>
    </row>
    <row r="5278" spans="1:9" hidden="1" x14ac:dyDescent="0.25">
      <c r="A5278">
        <v>52919</v>
      </c>
      <c r="B5278" t="s">
        <v>6297</v>
      </c>
      <c r="C5278" t="s">
        <v>49</v>
      </c>
      <c r="D5278" t="s">
        <v>588</v>
      </c>
      <c r="E5278" t="s">
        <v>16</v>
      </c>
      <c r="F5278" t="s">
        <v>13</v>
      </c>
      <c r="G5278">
        <v>3562</v>
      </c>
      <c r="I5278"/>
    </row>
    <row r="5279" spans="1:9" hidden="1" x14ac:dyDescent="0.25">
      <c r="A5279">
        <v>52753</v>
      </c>
      <c r="B5279" t="s">
        <v>6298</v>
      </c>
      <c r="C5279" t="s">
        <v>49</v>
      </c>
      <c r="D5279" t="s">
        <v>234</v>
      </c>
      <c r="E5279" t="s">
        <v>12</v>
      </c>
      <c r="F5279" t="s">
        <v>13</v>
      </c>
      <c r="G5279">
        <v>473412</v>
      </c>
      <c r="I5279"/>
    </row>
    <row r="5280" spans="1:9" hidden="1" x14ac:dyDescent="0.25">
      <c r="A5280">
        <v>52754</v>
      </c>
      <c r="B5280" t="s">
        <v>6299</v>
      </c>
      <c r="C5280" t="s">
        <v>49</v>
      </c>
      <c r="D5280" t="s">
        <v>1279</v>
      </c>
      <c r="E5280" t="s">
        <v>12</v>
      </c>
      <c r="F5280" t="s">
        <v>13</v>
      </c>
      <c r="G5280">
        <v>10960</v>
      </c>
      <c r="I5280"/>
    </row>
    <row r="5281" spans="1:9" hidden="1" x14ac:dyDescent="0.25">
      <c r="A5281">
        <v>52920</v>
      </c>
      <c r="B5281" t="s">
        <v>6300</v>
      </c>
      <c r="C5281" t="s">
        <v>49</v>
      </c>
      <c r="D5281" t="s">
        <v>590</v>
      </c>
      <c r="E5281" t="s">
        <v>16</v>
      </c>
      <c r="F5281" t="s">
        <v>13</v>
      </c>
      <c r="G5281">
        <v>3706</v>
      </c>
      <c r="I5281"/>
    </row>
    <row r="5282" spans="1:9" hidden="1" x14ac:dyDescent="0.25">
      <c r="A5282">
        <v>52922</v>
      </c>
      <c r="B5282" t="s">
        <v>6301</v>
      </c>
      <c r="C5282" t="s">
        <v>49</v>
      </c>
      <c r="D5282" t="s">
        <v>592</v>
      </c>
      <c r="E5282" t="s">
        <v>16</v>
      </c>
      <c r="F5282" t="s">
        <v>13</v>
      </c>
      <c r="G5282">
        <v>3730</v>
      </c>
      <c r="I5282"/>
    </row>
    <row r="5283" spans="1:9" hidden="1" x14ac:dyDescent="0.25">
      <c r="A5283">
        <v>52923</v>
      </c>
      <c r="B5283" t="s">
        <v>6302</v>
      </c>
      <c r="C5283" t="s">
        <v>49</v>
      </c>
      <c r="D5283" t="s">
        <v>594</v>
      </c>
      <c r="E5283" t="s">
        <v>16</v>
      </c>
      <c r="F5283" t="s">
        <v>13</v>
      </c>
      <c r="G5283">
        <v>2426</v>
      </c>
      <c r="I5283"/>
    </row>
    <row r="5284" spans="1:9" hidden="1" x14ac:dyDescent="0.25">
      <c r="A5284">
        <v>52924</v>
      </c>
      <c r="B5284" t="s">
        <v>6303</v>
      </c>
      <c r="C5284" t="s">
        <v>49</v>
      </c>
      <c r="D5284" t="s">
        <v>596</v>
      </c>
      <c r="E5284" t="s">
        <v>16</v>
      </c>
      <c r="F5284" t="s">
        <v>13</v>
      </c>
      <c r="G5284">
        <v>3674</v>
      </c>
      <c r="I5284"/>
    </row>
    <row r="5285" spans="1:9" hidden="1" x14ac:dyDescent="0.25">
      <c r="A5285">
        <v>52925</v>
      </c>
      <c r="B5285" t="s">
        <v>6304</v>
      </c>
      <c r="C5285" t="s">
        <v>49</v>
      </c>
      <c r="D5285" t="s">
        <v>598</v>
      </c>
      <c r="E5285" t="s">
        <v>16</v>
      </c>
      <c r="F5285" t="s">
        <v>13</v>
      </c>
      <c r="G5285">
        <v>3508</v>
      </c>
      <c r="I5285"/>
    </row>
    <row r="5286" spans="1:9" hidden="1" x14ac:dyDescent="0.25">
      <c r="A5286">
        <v>52755</v>
      </c>
      <c r="B5286" t="s">
        <v>6305</v>
      </c>
      <c r="C5286" t="s">
        <v>49</v>
      </c>
      <c r="D5286" t="s">
        <v>6306</v>
      </c>
      <c r="E5286" t="s">
        <v>12</v>
      </c>
      <c r="F5286" t="s">
        <v>13</v>
      </c>
      <c r="G5286">
        <v>2672</v>
      </c>
      <c r="I5286"/>
    </row>
    <row r="5287" spans="1:9" hidden="1" x14ac:dyDescent="0.25">
      <c r="A5287">
        <v>52838</v>
      </c>
      <c r="B5287" t="s">
        <v>6307</v>
      </c>
      <c r="C5287" t="s">
        <v>49</v>
      </c>
      <c r="D5287" t="s">
        <v>332</v>
      </c>
      <c r="E5287" t="s">
        <v>16</v>
      </c>
      <c r="F5287" t="s">
        <v>13</v>
      </c>
      <c r="G5287">
        <v>491708</v>
      </c>
      <c r="I5287"/>
    </row>
    <row r="5288" spans="1:9" hidden="1" x14ac:dyDescent="0.25">
      <c r="A5288">
        <v>53953</v>
      </c>
      <c r="B5288" t="s">
        <v>6308</v>
      </c>
      <c r="C5288" t="s">
        <v>601</v>
      </c>
      <c r="D5288" t="s">
        <v>49</v>
      </c>
      <c r="E5288" t="s">
        <v>16</v>
      </c>
      <c r="F5288" t="s">
        <v>13</v>
      </c>
      <c r="G5288">
        <v>2</v>
      </c>
      <c r="I5288"/>
    </row>
    <row r="5289" spans="1:9" hidden="1" x14ac:dyDescent="0.25">
      <c r="A5289">
        <v>52756</v>
      </c>
      <c r="B5289" t="s">
        <v>6309</v>
      </c>
      <c r="C5289" t="s">
        <v>49</v>
      </c>
      <c r="D5289" t="s">
        <v>201</v>
      </c>
      <c r="E5289" t="s">
        <v>12</v>
      </c>
      <c r="F5289" t="s">
        <v>13</v>
      </c>
      <c r="G5289">
        <v>252916</v>
      </c>
      <c r="I5289"/>
    </row>
    <row r="5290" spans="1:9" hidden="1" x14ac:dyDescent="0.25">
      <c r="A5290">
        <v>52926</v>
      </c>
      <c r="B5290" t="s">
        <v>6310</v>
      </c>
      <c r="C5290" t="s">
        <v>49</v>
      </c>
      <c r="D5290" t="s">
        <v>603</v>
      </c>
      <c r="E5290" t="s">
        <v>16</v>
      </c>
      <c r="F5290" t="s">
        <v>13</v>
      </c>
      <c r="G5290">
        <v>5838</v>
      </c>
      <c r="I5290"/>
    </row>
    <row r="5291" spans="1:9" hidden="1" x14ac:dyDescent="0.25">
      <c r="A5291">
        <v>52927</v>
      </c>
      <c r="B5291" t="s">
        <v>6311</v>
      </c>
      <c r="C5291" t="s">
        <v>49</v>
      </c>
      <c r="D5291" t="s">
        <v>605</v>
      </c>
      <c r="E5291" t="s">
        <v>16</v>
      </c>
      <c r="F5291" t="s">
        <v>13</v>
      </c>
      <c r="G5291">
        <v>3454</v>
      </c>
      <c r="I5291"/>
    </row>
    <row r="5292" spans="1:9" hidden="1" x14ac:dyDescent="0.25">
      <c r="A5292">
        <v>52757</v>
      </c>
      <c r="B5292" t="s">
        <v>6312</v>
      </c>
      <c r="C5292" t="s">
        <v>49</v>
      </c>
      <c r="D5292" t="s">
        <v>22</v>
      </c>
      <c r="E5292" t="s">
        <v>12</v>
      </c>
      <c r="F5292" t="s">
        <v>13</v>
      </c>
      <c r="G5292">
        <v>148732</v>
      </c>
      <c r="I5292"/>
    </row>
    <row r="5293" spans="1:9" hidden="1" x14ac:dyDescent="0.25">
      <c r="A5293">
        <v>52928</v>
      </c>
      <c r="B5293" t="s">
        <v>6313</v>
      </c>
      <c r="C5293" t="s">
        <v>49</v>
      </c>
      <c r="D5293" t="s">
        <v>607</v>
      </c>
      <c r="E5293" t="s">
        <v>16</v>
      </c>
      <c r="F5293" t="s">
        <v>13</v>
      </c>
      <c r="G5293">
        <v>59366</v>
      </c>
      <c r="I5293"/>
    </row>
    <row r="5294" spans="1:9" hidden="1" x14ac:dyDescent="0.25">
      <c r="A5294">
        <v>52758</v>
      </c>
      <c r="B5294" t="s">
        <v>6314</v>
      </c>
      <c r="C5294" t="s">
        <v>49</v>
      </c>
      <c r="D5294" t="s">
        <v>1727</v>
      </c>
      <c r="E5294" t="s">
        <v>12</v>
      </c>
      <c r="F5294" t="s">
        <v>13</v>
      </c>
      <c r="G5294">
        <v>4480</v>
      </c>
      <c r="I5294"/>
    </row>
    <row r="5295" spans="1:9" hidden="1" x14ac:dyDescent="0.25">
      <c r="A5295">
        <v>52929</v>
      </c>
      <c r="B5295" t="s">
        <v>6315</v>
      </c>
      <c r="C5295" t="s">
        <v>49</v>
      </c>
      <c r="D5295" t="s">
        <v>388</v>
      </c>
      <c r="E5295" t="s">
        <v>16</v>
      </c>
      <c r="F5295" t="s">
        <v>13</v>
      </c>
      <c r="G5295">
        <v>10308</v>
      </c>
      <c r="I5295"/>
    </row>
    <row r="5296" spans="1:9" hidden="1" x14ac:dyDescent="0.25">
      <c r="A5296">
        <v>52930</v>
      </c>
      <c r="B5296" t="s">
        <v>6316</v>
      </c>
      <c r="C5296" t="s">
        <v>49</v>
      </c>
      <c r="D5296" t="s">
        <v>610</v>
      </c>
      <c r="E5296" t="s">
        <v>16</v>
      </c>
      <c r="F5296" t="s">
        <v>13</v>
      </c>
      <c r="G5296">
        <v>5090</v>
      </c>
      <c r="I5296"/>
    </row>
    <row r="5297" spans="1:9" hidden="1" x14ac:dyDescent="0.25">
      <c r="A5297">
        <v>52931</v>
      </c>
      <c r="B5297" t="s">
        <v>6317</v>
      </c>
      <c r="C5297" t="s">
        <v>49</v>
      </c>
      <c r="D5297" t="s">
        <v>612</v>
      </c>
      <c r="E5297" t="s">
        <v>16</v>
      </c>
      <c r="F5297" t="s">
        <v>13</v>
      </c>
      <c r="G5297">
        <v>28700</v>
      </c>
      <c r="I5297"/>
    </row>
    <row r="5298" spans="1:9" hidden="1" x14ac:dyDescent="0.25">
      <c r="A5298">
        <v>53951</v>
      </c>
      <c r="B5298" t="s">
        <v>6318</v>
      </c>
      <c r="C5298" t="s">
        <v>614</v>
      </c>
      <c r="D5298" t="s">
        <v>49</v>
      </c>
      <c r="E5298" t="s">
        <v>16</v>
      </c>
      <c r="F5298" t="s">
        <v>13</v>
      </c>
      <c r="G5298">
        <v>2</v>
      </c>
      <c r="I5298"/>
    </row>
    <row r="5299" spans="1:9" hidden="1" x14ac:dyDescent="0.25">
      <c r="A5299">
        <v>52759</v>
      </c>
      <c r="B5299" t="s">
        <v>6319</v>
      </c>
      <c r="C5299" t="s">
        <v>49</v>
      </c>
      <c r="D5299" t="s">
        <v>236</v>
      </c>
      <c r="E5299" t="s">
        <v>12</v>
      </c>
      <c r="F5299" t="s">
        <v>13</v>
      </c>
      <c r="G5299">
        <v>71446</v>
      </c>
      <c r="I5299"/>
    </row>
    <row r="5300" spans="1:9" hidden="1" x14ac:dyDescent="0.25">
      <c r="A5300">
        <v>52932</v>
      </c>
      <c r="B5300" t="s">
        <v>6320</v>
      </c>
      <c r="C5300" t="s">
        <v>49</v>
      </c>
      <c r="D5300" t="s">
        <v>616</v>
      </c>
      <c r="E5300" t="s">
        <v>16</v>
      </c>
      <c r="F5300" t="s">
        <v>13</v>
      </c>
      <c r="G5300">
        <v>5780</v>
      </c>
      <c r="I5300"/>
    </row>
    <row r="5301" spans="1:9" hidden="1" x14ac:dyDescent="0.25">
      <c r="A5301">
        <v>53586</v>
      </c>
      <c r="B5301" t="s">
        <v>6321</v>
      </c>
      <c r="C5301" t="s">
        <v>49</v>
      </c>
      <c r="D5301" t="s">
        <v>24</v>
      </c>
      <c r="E5301" t="s">
        <v>16</v>
      </c>
      <c r="F5301" t="s">
        <v>13</v>
      </c>
      <c r="G5301">
        <v>2</v>
      </c>
      <c r="I5301"/>
    </row>
    <row r="5302" spans="1:9" hidden="1" x14ac:dyDescent="0.25">
      <c r="A5302">
        <v>52933</v>
      </c>
      <c r="B5302" t="s">
        <v>6322</v>
      </c>
      <c r="C5302" t="s">
        <v>49</v>
      </c>
      <c r="D5302" t="s">
        <v>619</v>
      </c>
      <c r="E5302" t="s">
        <v>16</v>
      </c>
      <c r="F5302" t="s">
        <v>13</v>
      </c>
      <c r="G5302">
        <v>5504</v>
      </c>
      <c r="I5302"/>
    </row>
    <row r="5303" spans="1:9" hidden="1" x14ac:dyDescent="0.25">
      <c r="A5303">
        <v>52760</v>
      </c>
      <c r="B5303" t="s">
        <v>6323</v>
      </c>
      <c r="C5303" t="s">
        <v>49</v>
      </c>
      <c r="D5303" t="s">
        <v>238</v>
      </c>
      <c r="E5303" t="s">
        <v>12</v>
      </c>
      <c r="F5303" t="s">
        <v>13</v>
      </c>
      <c r="G5303">
        <v>200470</v>
      </c>
      <c r="I5303"/>
    </row>
    <row r="5304" spans="1:9" hidden="1" x14ac:dyDescent="0.25">
      <c r="A5304">
        <v>53876</v>
      </c>
      <c r="B5304" t="s">
        <v>6324</v>
      </c>
      <c r="C5304" t="s">
        <v>621</v>
      </c>
      <c r="D5304" t="s">
        <v>49</v>
      </c>
      <c r="E5304" t="s">
        <v>16</v>
      </c>
      <c r="F5304" t="s">
        <v>13</v>
      </c>
      <c r="G5304">
        <v>2</v>
      </c>
      <c r="I5304"/>
    </row>
    <row r="5305" spans="1:9" hidden="1" x14ac:dyDescent="0.25">
      <c r="A5305">
        <v>53583</v>
      </c>
      <c r="B5305" t="s">
        <v>6325</v>
      </c>
      <c r="C5305" t="s">
        <v>623</v>
      </c>
      <c r="D5305" t="s">
        <v>49</v>
      </c>
      <c r="E5305" t="s">
        <v>16</v>
      </c>
      <c r="F5305" t="s">
        <v>13</v>
      </c>
      <c r="G5305">
        <v>4</v>
      </c>
      <c r="I5305"/>
    </row>
    <row r="5306" spans="1:9" hidden="1" x14ac:dyDescent="0.25">
      <c r="A5306">
        <v>52934</v>
      </c>
      <c r="B5306" t="s">
        <v>6326</v>
      </c>
      <c r="C5306" t="s">
        <v>49</v>
      </c>
      <c r="D5306" t="s">
        <v>625</v>
      </c>
      <c r="E5306" t="s">
        <v>16</v>
      </c>
      <c r="F5306" t="s">
        <v>13</v>
      </c>
      <c r="G5306">
        <v>5752</v>
      </c>
      <c r="I5306"/>
    </row>
    <row r="5307" spans="1:9" hidden="1" x14ac:dyDescent="0.25">
      <c r="A5307">
        <v>52935</v>
      </c>
      <c r="B5307" t="s">
        <v>6327</v>
      </c>
      <c r="C5307" t="s">
        <v>49</v>
      </c>
      <c r="D5307" t="s">
        <v>627</v>
      </c>
      <c r="E5307" t="s">
        <v>16</v>
      </c>
      <c r="F5307" t="s">
        <v>13</v>
      </c>
      <c r="G5307">
        <v>6676</v>
      </c>
      <c r="I5307"/>
    </row>
    <row r="5308" spans="1:9" hidden="1" x14ac:dyDescent="0.25">
      <c r="A5308">
        <v>52761</v>
      </c>
      <c r="B5308" t="s">
        <v>6328</v>
      </c>
      <c r="C5308" t="s">
        <v>49</v>
      </c>
      <c r="D5308" t="s">
        <v>205</v>
      </c>
      <c r="E5308" t="s">
        <v>12</v>
      </c>
      <c r="F5308" t="s">
        <v>13</v>
      </c>
      <c r="G5308">
        <v>14584</v>
      </c>
      <c r="I5308"/>
    </row>
    <row r="5309" spans="1:9" hidden="1" x14ac:dyDescent="0.25">
      <c r="A5309">
        <v>52936</v>
      </c>
      <c r="B5309" t="s">
        <v>6329</v>
      </c>
      <c r="C5309" t="s">
        <v>49</v>
      </c>
      <c r="D5309" t="s">
        <v>629</v>
      </c>
      <c r="E5309" t="s">
        <v>16</v>
      </c>
      <c r="F5309" t="s">
        <v>13</v>
      </c>
      <c r="G5309">
        <v>13050</v>
      </c>
      <c r="I5309"/>
    </row>
    <row r="5310" spans="1:9" hidden="1" x14ac:dyDescent="0.25">
      <c r="A5310">
        <v>54154</v>
      </c>
      <c r="B5310" t="s">
        <v>6330</v>
      </c>
      <c r="C5310" t="s">
        <v>49</v>
      </c>
      <c r="D5310" t="s">
        <v>631</v>
      </c>
      <c r="E5310" t="s">
        <v>16</v>
      </c>
      <c r="F5310" t="s">
        <v>13</v>
      </c>
      <c r="G5310">
        <v>6</v>
      </c>
      <c r="I5310"/>
    </row>
    <row r="5311" spans="1:9" hidden="1" x14ac:dyDescent="0.25">
      <c r="A5311">
        <v>52937</v>
      </c>
      <c r="B5311" t="s">
        <v>6331</v>
      </c>
      <c r="C5311" t="s">
        <v>49</v>
      </c>
      <c r="D5311" t="s">
        <v>633</v>
      </c>
      <c r="E5311" t="s">
        <v>16</v>
      </c>
      <c r="F5311" t="s">
        <v>13</v>
      </c>
      <c r="G5311">
        <v>35234</v>
      </c>
      <c r="I5311"/>
    </row>
    <row r="5312" spans="1:9" hidden="1" x14ac:dyDescent="0.25">
      <c r="A5312">
        <v>52938</v>
      </c>
      <c r="B5312" t="s">
        <v>6332</v>
      </c>
      <c r="C5312" t="s">
        <v>49</v>
      </c>
      <c r="D5312" t="s">
        <v>635</v>
      </c>
      <c r="E5312" t="s">
        <v>16</v>
      </c>
      <c r="F5312" t="s">
        <v>13</v>
      </c>
      <c r="G5312">
        <v>3446</v>
      </c>
      <c r="I5312"/>
    </row>
    <row r="5313" spans="1:9" hidden="1" x14ac:dyDescent="0.25">
      <c r="A5313">
        <v>52939</v>
      </c>
      <c r="B5313" t="s">
        <v>6333</v>
      </c>
      <c r="C5313" t="s">
        <v>49</v>
      </c>
      <c r="D5313" t="s">
        <v>6334</v>
      </c>
      <c r="E5313" t="s">
        <v>16</v>
      </c>
      <c r="F5313" t="s">
        <v>13</v>
      </c>
      <c r="G5313">
        <v>5518</v>
      </c>
      <c r="I5313"/>
    </row>
    <row r="5314" spans="1:9" hidden="1" x14ac:dyDescent="0.25">
      <c r="A5314">
        <v>52940</v>
      </c>
      <c r="B5314" t="s">
        <v>6335</v>
      </c>
      <c r="C5314" t="s">
        <v>49</v>
      </c>
      <c r="D5314" t="s">
        <v>637</v>
      </c>
      <c r="E5314" t="s">
        <v>16</v>
      </c>
      <c r="F5314" t="s">
        <v>13</v>
      </c>
      <c r="G5314">
        <v>14800</v>
      </c>
      <c r="I5314"/>
    </row>
    <row r="5315" spans="1:9" hidden="1" x14ac:dyDescent="0.25">
      <c r="A5315">
        <v>52941</v>
      </c>
      <c r="B5315" t="s">
        <v>6336</v>
      </c>
      <c r="C5315" t="s">
        <v>49</v>
      </c>
      <c r="D5315" t="s">
        <v>639</v>
      </c>
      <c r="E5315" t="s">
        <v>16</v>
      </c>
      <c r="F5315" t="s">
        <v>13</v>
      </c>
      <c r="G5315">
        <v>3660</v>
      </c>
      <c r="I5315"/>
    </row>
    <row r="5316" spans="1:9" hidden="1" x14ac:dyDescent="0.25">
      <c r="A5316">
        <v>52942</v>
      </c>
      <c r="B5316" t="s">
        <v>6337</v>
      </c>
      <c r="C5316" t="s">
        <v>49</v>
      </c>
      <c r="D5316" t="s">
        <v>641</v>
      </c>
      <c r="E5316" t="s">
        <v>16</v>
      </c>
      <c r="F5316" t="s">
        <v>13</v>
      </c>
      <c r="G5316">
        <v>5886</v>
      </c>
      <c r="I5316"/>
    </row>
    <row r="5317" spans="1:9" hidden="1" x14ac:dyDescent="0.25">
      <c r="A5317">
        <v>52943</v>
      </c>
      <c r="B5317" t="s">
        <v>6338</v>
      </c>
      <c r="C5317" t="s">
        <v>49</v>
      </c>
      <c r="D5317" t="s">
        <v>645</v>
      </c>
      <c r="E5317" t="s">
        <v>16</v>
      </c>
      <c r="F5317" t="s">
        <v>13</v>
      </c>
      <c r="G5317">
        <v>1428</v>
      </c>
      <c r="I5317"/>
    </row>
    <row r="5318" spans="1:9" hidden="1" x14ac:dyDescent="0.25">
      <c r="A5318">
        <v>52944</v>
      </c>
      <c r="B5318" t="s">
        <v>6339</v>
      </c>
      <c r="C5318" t="s">
        <v>49</v>
      </c>
      <c r="D5318" t="s">
        <v>647</v>
      </c>
      <c r="E5318" t="s">
        <v>16</v>
      </c>
      <c r="F5318" t="s">
        <v>13</v>
      </c>
      <c r="G5318">
        <v>10614</v>
      </c>
      <c r="I5318"/>
    </row>
    <row r="5319" spans="1:9" hidden="1" x14ac:dyDescent="0.25">
      <c r="A5319">
        <v>52945</v>
      </c>
      <c r="B5319" t="s">
        <v>6340</v>
      </c>
      <c r="C5319" t="s">
        <v>49</v>
      </c>
      <c r="D5319" t="s">
        <v>649</v>
      </c>
      <c r="E5319" t="s">
        <v>16</v>
      </c>
      <c r="F5319" t="s">
        <v>13</v>
      </c>
      <c r="G5319">
        <v>8290</v>
      </c>
      <c r="I5319"/>
    </row>
    <row r="5320" spans="1:9" hidden="1" x14ac:dyDescent="0.25">
      <c r="A5320">
        <v>52946</v>
      </c>
      <c r="B5320" t="s">
        <v>6341</v>
      </c>
      <c r="C5320" t="s">
        <v>49</v>
      </c>
      <c r="D5320" t="s">
        <v>651</v>
      </c>
      <c r="E5320" t="s">
        <v>16</v>
      </c>
      <c r="F5320" t="s">
        <v>13</v>
      </c>
      <c r="G5320">
        <v>6862</v>
      </c>
      <c r="I5320"/>
    </row>
    <row r="5321" spans="1:9" hidden="1" x14ac:dyDescent="0.25">
      <c r="A5321">
        <v>52947</v>
      </c>
      <c r="B5321" t="s">
        <v>6342</v>
      </c>
      <c r="C5321" t="s">
        <v>49</v>
      </c>
      <c r="D5321" t="s">
        <v>653</v>
      </c>
      <c r="E5321" t="s">
        <v>16</v>
      </c>
      <c r="F5321" t="s">
        <v>13</v>
      </c>
      <c r="G5321">
        <v>14538</v>
      </c>
      <c r="I5321"/>
    </row>
    <row r="5322" spans="1:9" hidden="1" x14ac:dyDescent="0.25">
      <c r="A5322">
        <v>52948</v>
      </c>
      <c r="B5322" t="s">
        <v>6343</v>
      </c>
      <c r="C5322" t="s">
        <v>49</v>
      </c>
      <c r="D5322" t="s">
        <v>655</v>
      </c>
      <c r="E5322" t="s">
        <v>16</v>
      </c>
      <c r="F5322" t="s">
        <v>13</v>
      </c>
      <c r="G5322">
        <v>5230</v>
      </c>
      <c r="I5322"/>
    </row>
    <row r="5323" spans="1:9" hidden="1" x14ac:dyDescent="0.25">
      <c r="A5323">
        <v>53582</v>
      </c>
      <c r="B5323" t="s">
        <v>6344</v>
      </c>
      <c r="C5323" t="s">
        <v>49</v>
      </c>
      <c r="D5323" t="s">
        <v>657</v>
      </c>
      <c r="E5323" t="s">
        <v>16</v>
      </c>
      <c r="F5323" t="s">
        <v>13</v>
      </c>
      <c r="G5323">
        <v>44934</v>
      </c>
      <c r="I5323"/>
    </row>
    <row r="5324" spans="1:9" hidden="1" x14ac:dyDescent="0.25">
      <c r="A5324">
        <v>52949</v>
      </c>
      <c r="B5324" t="s">
        <v>6345</v>
      </c>
      <c r="C5324" t="s">
        <v>49</v>
      </c>
      <c r="D5324" t="s">
        <v>392</v>
      </c>
      <c r="E5324" t="s">
        <v>16</v>
      </c>
      <c r="F5324" t="s">
        <v>13</v>
      </c>
      <c r="G5324">
        <v>5202</v>
      </c>
      <c r="I5324"/>
    </row>
    <row r="5325" spans="1:9" hidden="1" x14ac:dyDescent="0.25">
      <c r="A5325">
        <v>52950</v>
      </c>
      <c r="B5325" t="s">
        <v>6346</v>
      </c>
      <c r="C5325" t="s">
        <v>49</v>
      </c>
      <c r="D5325" t="s">
        <v>660</v>
      </c>
      <c r="E5325" t="s">
        <v>16</v>
      </c>
      <c r="F5325" t="s">
        <v>13</v>
      </c>
      <c r="G5325">
        <v>8760</v>
      </c>
      <c r="I5325"/>
    </row>
    <row r="5326" spans="1:9" hidden="1" x14ac:dyDescent="0.25">
      <c r="A5326">
        <v>52951</v>
      </c>
      <c r="B5326" t="s">
        <v>6347</v>
      </c>
      <c r="C5326" t="s">
        <v>49</v>
      </c>
      <c r="D5326" t="s">
        <v>662</v>
      </c>
      <c r="E5326" t="s">
        <v>16</v>
      </c>
      <c r="F5326" t="s">
        <v>13</v>
      </c>
      <c r="G5326">
        <v>9682</v>
      </c>
      <c r="I5326"/>
    </row>
    <row r="5327" spans="1:9" hidden="1" x14ac:dyDescent="0.25">
      <c r="A5327">
        <v>53144</v>
      </c>
      <c r="B5327" t="s">
        <v>6348</v>
      </c>
      <c r="C5327" t="s">
        <v>664</v>
      </c>
      <c r="D5327" t="s">
        <v>49</v>
      </c>
      <c r="E5327" t="s">
        <v>16</v>
      </c>
      <c r="F5327" t="s">
        <v>13</v>
      </c>
      <c r="G5327">
        <v>4</v>
      </c>
      <c r="I5327"/>
    </row>
    <row r="5328" spans="1:9" hidden="1" x14ac:dyDescent="0.25">
      <c r="A5328">
        <v>52952</v>
      </c>
      <c r="B5328" t="s">
        <v>6349</v>
      </c>
      <c r="C5328" t="s">
        <v>49</v>
      </c>
      <c r="D5328" t="s">
        <v>666</v>
      </c>
      <c r="E5328" t="s">
        <v>16</v>
      </c>
      <c r="F5328" t="s">
        <v>13</v>
      </c>
      <c r="G5328">
        <v>10068</v>
      </c>
      <c r="I5328"/>
    </row>
    <row r="5329" spans="1:9" hidden="1" x14ac:dyDescent="0.25">
      <c r="A5329">
        <v>52953</v>
      </c>
      <c r="B5329" t="s">
        <v>6350</v>
      </c>
      <c r="C5329" t="s">
        <v>49</v>
      </c>
      <c r="D5329" t="s">
        <v>668</v>
      </c>
      <c r="E5329" t="s">
        <v>16</v>
      </c>
      <c r="F5329" t="s">
        <v>13</v>
      </c>
      <c r="G5329">
        <v>4214</v>
      </c>
      <c r="I5329"/>
    </row>
    <row r="5330" spans="1:9" hidden="1" x14ac:dyDescent="0.25">
      <c r="A5330">
        <v>52954</v>
      </c>
      <c r="B5330" t="s">
        <v>6351</v>
      </c>
      <c r="C5330" t="s">
        <v>49</v>
      </c>
      <c r="D5330" t="s">
        <v>670</v>
      </c>
      <c r="E5330" t="s">
        <v>16</v>
      </c>
      <c r="F5330" t="s">
        <v>13</v>
      </c>
      <c r="G5330">
        <v>6092</v>
      </c>
      <c r="I5330"/>
    </row>
    <row r="5331" spans="1:9" hidden="1" x14ac:dyDescent="0.25">
      <c r="A5331">
        <v>52955</v>
      </c>
      <c r="B5331" t="s">
        <v>6352</v>
      </c>
      <c r="C5331" t="s">
        <v>49</v>
      </c>
      <c r="D5331" t="s">
        <v>672</v>
      </c>
      <c r="E5331" t="s">
        <v>16</v>
      </c>
      <c r="F5331" t="s">
        <v>13</v>
      </c>
      <c r="G5331">
        <v>5652</v>
      </c>
      <c r="I5331"/>
    </row>
    <row r="5332" spans="1:9" hidden="1" x14ac:dyDescent="0.25">
      <c r="A5332">
        <v>52956</v>
      </c>
      <c r="B5332" t="s">
        <v>6353</v>
      </c>
      <c r="C5332" t="s">
        <v>49</v>
      </c>
      <c r="D5332" t="s">
        <v>674</v>
      </c>
      <c r="E5332" t="s">
        <v>16</v>
      </c>
      <c r="F5332" t="s">
        <v>13</v>
      </c>
      <c r="G5332">
        <v>78026</v>
      </c>
      <c r="I5332"/>
    </row>
    <row r="5333" spans="1:9" hidden="1" x14ac:dyDescent="0.25">
      <c r="A5333">
        <v>52957</v>
      </c>
      <c r="B5333" t="s">
        <v>6354</v>
      </c>
      <c r="C5333" t="s">
        <v>49</v>
      </c>
      <c r="D5333" t="s">
        <v>6355</v>
      </c>
      <c r="E5333" t="s">
        <v>16</v>
      </c>
      <c r="F5333" t="s">
        <v>13</v>
      </c>
      <c r="G5333">
        <v>258</v>
      </c>
      <c r="I5333"/>
    </row>
    <row r="5334" spans="1:9" hidden="1" x14ac:dyDescent="0.25">
      <c r="A5334">
        <v>52958</v>
      </c>
      <c r="B5334" t="s">
        <v>6356</v>
      </c>
      <c r="C5334" t="s">
        <v>49</v>
      </c>
      <c r="D5334" t="s">
        <v>676</v>
      </c>
      <c r="E5334" t="s">
        <v>16</v>
      </c>
      <c r="F5334" t="s">
        <v>13</v>
      </c>
      <c r="G5334">
        <v>8530</v>
      </c>
      <c r="I5334"/>
    </row>
    <row r="5335" spans="1:9" hidden="1" x14ac:dyDescent="0.25">
      <c r="A5335">
        <v>52762</v>
      </c>
      <c r="B5335" t="s">
        <v>6357</v>
      </c>
      <c r="C5335" t="s">
        <v>49</v>
      </c>
      <c r="D5335" t="s">
        <v>1798</v>
      </c>
      <c r="E5335" t="s">
        <v>12</v>
      </c>
      <c r="F5335" t="s">
        <v>13</v>
      </c>
      <c r="G5335">
        <v>5190</v>
      </c>
      <c r="I5335"/>
    </row>
    <row r="5336" spans="1:9" hidden="1" x14ac:dyDescent="0.25">
      <c r="A5336">
        <v>52959</v>
      </c>
      <c r="B5336" t="s">
        <v>6358</v>
      </c>
      <c r="C5336" t="s">
        <v>49</v>
      </c>
      <c r="D5336" t="s">
        <v>678</v>
      </c>
      <c r="E5336" t="s">
        <v>16</v>
      </c>
      <c r="F5336" t="s">
        <v>13</v>
      </c>
      <c r="G5336">
        <v>1242</v>
      </c>
      <c r="I5336"/>
    </row>
    <row r="5337" spans="1:9" hidden="1" x14ac:dyDescent="0.25">
      <c r="A5337">
        <v>52960</v>
      </c>
      <c r="B5337" t="s">
        <v>6359</v>
      </c>
      <c r="C5337" t="s">
        <v>49</v>
      </c>
      <c r="D5337" t="s">
        <v>680</v>
      </c>
      <c r="E5337" t="s">
        <v>16</v>
      </c>
      <c r="F5337" t="s">
        <v>13</v>
      </c>
      <c r="G5337">
        <v>3434</v>
      </c>
      <c r="I5337"/>
    </row>
    <row r="5338" spans="1:9" hidden="1" x14ac:dyDescent="0.25">
      <c r="A5338">
        <v>52763</v>
      </c>
      <c r="B5338" t="s">
        <v>6360</v>
      </c>
      <c r="C5338" t="s">
        <v>49</v>
      </c>
      <c r="D5338" t="s">
        <v>2446</v>
      </c>
      <c r="E5338" t="s">
        <v>12</v>
      </c>
      <c r="F5338" t="s">
        <v>13</v>
      </c>
      <c r="G5338">
        <v>13368</v>
      </c>
      <c r="I5338"/>
    </row>
    <row r="5339" spans="1:9" hidden="1" x14ac:dyDescent="0.25">
      <c r="A5339">
        <v>52961</v>
      </c>
      <c r="B5339" t="s">
        <v>6361</v>
      </c>
      <c r="C5339" t="s">
        <v>49</v>
      </c>
      <c r="D5339" t="s">
        <v>682</v>
      </c>
      <c r="E5339" t="s">
        <v>16</v>
      </c>
      <c r="F5339" t="s">
        <v>13</v>
      </c>
      <c r="G5339">
        <v>12788</v>
      </c>
      <c r="I5339"/>
    </row>
    <row r="5340" spans="1:9" hidden="1" x14ac:dyDescent="0.25">
      <c r="A5340">
        <v>52962</v>
      </c>
      <c r="B5340" t="s">
        <v>6362</v>
      </c>
      <c r="C5340" t="s">
        <v>49</v>
      </c>
      <c r="D5340" t="s">
        <v>684</v>
      </c>
      <c r="E5340" t="s">
        <v>16</v>
      </c>
      <c r="F5340" t="s">
        <v>13</v>
      </c>
      <c r="G5340">
        <v>121568</v>
      </c>
      <c r="I5340"/>
    </row>
    <row r="5341" spans="1:9" hidden="1" x14ac:dyDescent="0.25">
      <c r="A5341">
        <v>52764</v>
      </c>
      <c r="B5341" t="s">
        <v>6363</v>
      </c>
      <c r="C5341" t="s">
        <v>49</v>
      </c>
      <c r="D5341" t="s">
        <v>6364</v>
      </c>
      <c r="E5341" t="s">
        <v>12</v>
      </c>
      <c r="F5341" t="s">
        <v>13</v>
      </c>
      <c r="G5341">
        <v>3150</v>
      </c>
      <c r="I5341"/>
    </row>
    <row r="5342" spans="1:9" hidden="1" x14ac:dyDescent="0.25">
      <c r="A5342">
        <v>52963</v>
      </c>
      <c r="B5342" t="s">
        <v>6365</v>
      </c>
      <c r="C5342" t="s">
        <v>49</v>
      </c>
      <c r="D5342" t="s">
        <v>686</v>
      </c>
      <c r="E5342" t="s">
        <v>16</v>
      </c>
      <c r="F5342" t="s">
        <v>13</v>
      </c>
      <c r="G5342">
        <v>7582</v>
      </c>
      <c r="I5342"/>
    </row>
    <row r="5343" spans="1:9" hidden="1" x14ac:dyDescent="0.25">
      <c r="A5343">
        <v>52964</v>
      </c>
      <c r="B5343" t="s">
        <v>6366</v>
      </c>
      <c r="C5343" t="s">
        <v>49</v>
      </c>
      <c r="D5343" t="s">
        <v>688</v>
      </c>
      <c r="E5343" t="s">
        <v>16</v>
      </c>
      <c r="F5343" t="s">
        <v>13</v>
      </c>
      <c r="G5343">
        <v>9094</v>
      </c>
      <c r="I5343"/>
    </row>
    <row r="5344" spans="1:9" hidden="1" x14ac:dyDescent="0.25">
      <c r="A5344">
        <v>52965</v>
      </c>
      <c r="B5344" t="s">
        <v>6367</v>
      </c>
      <c r="C5344" t="s">
        <v>49</v>
      </c>
      <c r="D5344" t="s">
        <v>690</v>
      </c>
      <c r="E5344" t="s">
        <v>16</v>
      </c>
      <c r="F5344" t="s">
        <v>13</v>
      </c>
      <c r="G5344">
        <v>5530</v>
      </c>
      <c r="I5344"/>
    </row>
    <row r="5345" spans="1:9" hidden="1" x14ac:dyDescent="0.25">
      <c r="A5345">
        <v>52966</v>
      </c>
      <c r="B5345" t="s">
        <v>6368</v>
      </c>
      <c r="C5345" t="s">
        <v>49</v>
      </c>
      <c r="D5345" t="s">
        <v>692</v>
      </c>
      <c r="E5345" t="s">
        <v>16</v>
      </c>
      <c r="F5345" t="s">
        <v>13</v>
      </c>
      <c r="G5345">
        <v>7510</v>
      </c>
      <c r="I5345"/>
    </row>
    <row r="5346" spans="1:9" hidden="1" x14ac:dyDescent="0.25">
      <c r="A5346">
        <v>52765</v>
      </c>
      <c r="B5346" t="s">
        <v>6369</v>
      </c>
      <c r="C5346" t="s">
        <v>49</v>
      </c>
      <c r="D5346" t="s">
        <v>215</v>
      </c>
      <c r="E5346" t="s">
        <v>12</v>
      </c>
      <c r="F5346" t="s">
        <v>13</v>
      </c>
      <c r="G5346">
        <v>291784</v>
      </c>
      <c r="I5346"/>
    </row>
    <row r="5347" spans="1:9" hidden="1" x14ac:dyDescent="0.25">
      <c r="A5347">
        <v>52967</v>
      </c>
      <c r="B5347" t="s">
        <v>6370</v>
      </c>
      <c r="C5347" t="s">
        <v>49</v>
      </c>
      <c r="D5347" t="s">
        <v>694</v>
      </c>
      <c r="E5347" t="s">
        <v>16</v>
      </c>
      <c r="F5347" t="s">
        <v>13</v>
      </c>
      <c r="G5347">
        <v>6548</v>
      </c>
      <c r="I5347"/>
    </row>
    <row r="5348" spans="1:9" hidden="1" x14ac:dyDescent="0.25">
      <c r="A5348">
        <v>52968</v>
      </c>
      <c r="B5348" t="s">
        <v>6371</v>
      </c>
      <c r="C5348" t="s">
        <v>49</v>
      </c>
      <c r="D5348" t="s">
        <v>696</v>
      </c>
      <c r="E5348" t="s">
        <v>16</v>
      </c>
      <c r="F5348" t="s">
        <v>13</v>
      </c>
      <c r="G5348">
        <v>1916</v>
      </c>
      <c r="I5348"/>
    </row>
    <row r="5349" spans="1:9" hidden="1" x14ac:dyDescent="0.25">
      <c r="A5349">
        <v>52969</v>
      </c>
      <c r="B5349" t="s">
        <v>6372</v>
      </c>
      <c r="C5349" t="s">
        <v>49</v>
      </c>
      <c r="D5349" t="s">
        <v>698</v>
      </c>
      <c r="E5349" t="s">
        <v>16</v>
      </c>
      <c r="F5349" t="s">
        <v>13</v>
      </c>
      <c r="G5349">
        <v>3044</v>
      </c>
      <c r="I5349"/>
    </row>
    <row r="5350" spans="1:9" hidden="1" x14ac:dyDescent="0.25">
      <c r="A5350">
        <v>52970</v>
      </c>
      <c r="B5350" t="s">
        <v>6373</v>
      </c>
      <c r="C5350" t="s">
        <v>49</v>
      </c>
      <c r="D5350" t="s">
        <v>77</v>
      </c>
      <c r="E5350" t="s">
        <v>16</v>
      </c>
      <c r="F5350" t="s">
        <v>13</v>
      </c>
      <c r="G5350">
        <v>14840</v>
      </c>
      <c r="I5350"/>
    </row>
    <row r="5351" spans="1:9" hidden="1" x14ac:dyDescent="0.25">
      <c r="A5351">
        <v>52971</v>
      </c>
      <c r="B5351" t="s">
        <v>6374</v>
      </c>
      <c r="C5351" t="s">
        <v>49</v>
      </c>
      <c r="D5351" t="s">
        <v>79</v>
      </c>
      <c r="E5351" t="s">
        <v>16</v>
      </c>
      <c r="F5351" t="s">
        <v>13</v>
      </c>
      <c r="G5351">
        <v>9398</v>
      </c>
      <c r="I5351"/>
    </row>
    <row r="5352" spans="1:9" hidden="1" x14ac:dyDescent="0.25">
      <c r="A5352">
        <v>52972</v>
      </c>
      <c r="B5352" t="s">
        <v>6375</v>
      </c>
      <c r="C5352" t="s">
        <v>49</v>
      </c>
      <c r="D5352" t="s">
        <v>702</v>
      </c>
      <c r="E5352" t="s">
        <v>16</v>
      </c>
      <c r="F5352" t="s">
        <v>13</v>
      </c>
      <c r="G5352">
        <v>19670</v>
      </c>
      <c r="I5352"/>
    </row>
    <row r="5353" spans="1:9" hidden="1" x14ac:dyDescent="0.25">
      <c r="A5353">
        <v>52973</v>
      </c>
      <c r="B5353" t="s">
        <v>6376</v>
      </c>
      <c r="C5353" t="s">
        <v>49</v>
      </c>
      <c r="D5353" t="s">
        <v>36</v>
      </c>
      <c r="E5353" t="s">
        <v>16</v>
      </c>
      <c r="F5353" t="s">
        <v>13</v>
      </c>
      <c r="G5353">
        <v>9026</v>
      </c>
      <c r="I5353"/>
    </row>
    <row r="5354" spans="1:9" hidden="1" x14ac:dyDescent="0.25">
      <c r="A5354">
        <v>52974</v>
      </c>
      <c r="B5354" t="s">
        <v>6377</v>
      </c>
      <c r="C5354" t="s">
        <v>49</v>
      </c>
      <c r="D5354" t="s">
        <v>705</v>
      </c>
      <c r="E5354" t="s">
        <v>16</v>
      </c>
      <c r="F5354" t="s">
        <v>13</v>
      </c>
      <c r="G5354">
        <v>5926</v>
      </c>
      <c r="I5354"/>
    </row>
    <row r="5355" spans="1:9" hidden="1" x14ac:dyDescent="0.25">
      <c r="A5355">
        <v>52975</v>
      </c>
      <c r="B5355" t="s">
        <v>6378</v>
      </c>
      <c r="C5355" t="s">
        <v>49</v>
      </c>
      <c r="D5355" t="s">
        <v>1967</v>
      </c>
      <c r="E5355" t="s">
        <v>16</v>
      </c>
      <c r="F5355" t="s">
        <v>13</v>
      </c>
      <c r="G5355">
        <v>6952</v>
      </c>
      <c r="I5355"/>
    </row>
    <row r="5356" spans="1:9" hidden="1" x14ac:dyDescent="0.25">
      <c r="A5356">
        <v>52841</v>
      </c>
      <c r="B5356" t="s">
        <v>6379</v>
      </c>
      <c r="C5356" t="s">
        <v>49</v>
      </c>
      <c r="D5356" t="s">
        <v>707</v>
      </c>
      <c r="E5356" t="s">
        <v>16</v>
      </c>
      <c r="F5356" t="s">
        <v>13</v>
      </c>
      <c r="G5356">
        <v>10302</v>
      </c>
      <c r="I5356"/>
    </row>
    <row r="5357" spans="1:9" hidden="1" x14ac:dyDescent="0.25">
      <c r="A5357">
        <v>52976</v>
      </c>
      <c r="B5357" t="s">
        <v>6380</v>
      </c>
      <c r="C5357" t="s">
        <v>6381</v>
      </c>
      <c r="D5357" t="s">
        <v>49</v>
      </c>
      <c r="E5357" t="s">
        <v>16</v>
      </c>
      <c r="F5357" t="s">
        <v>13</v>
      </c>
      <c r="G5357">
        <v>1600</v>
      </c>
      <c r="I5357"/>
    </row>
    <row r="5358" spans="1:9" hidden="1" x14ac:dyDescent="0.25">
      <c r="A5358">
        <v>52977</v>
      </c>
      <c r="B5358" t="s">
        <v>6382</v>
      </c>
      <c r="C5358" t="s">
        <v>49</v>
      </c>
      <c r="D5358" t="s">
        <v>709</v>
      </c>
      <c r="E5358" t="s">
        <v>16</v>
      </c>
      <c r="F5358" t="s">
        <v>13</v>
      </c>
      <c r="G5358">
        <v>3716</v>
      </c>
      <c r="I5358"/>
    </row>
    <row r="5359" spans="1:9" hidden="1" x14ac:dyDescent="0.25">
      <c r="A5359">
        <v>52766</v>
      </c>
      <c r="B5359" t="s">
        <v>6383</v>
      </c>
      <c r="C5359" t="s">
        <v>49</v>
      </c>
      <c r="D5359" t="s">
        <v>955</v>
      </c>
      <c r="E5359" t="s">
        <v>12</v>
      </c>
      <c r="F5359" t="s">
        <v>13</v>
      </c>
      <c r="G5359">
        <v>4398</v>
      </c>
      <c r="I5359"/>
    </row>
    <row r="5360" spans="1:9" hidden="1" x14ac:dyDescent="0.25">
      <c r="A5360">
        <v>52767</v>
      </c>
      <c r="B5360" t="s">
        <v>6384</v>
      </c>
      <c r="C5360" t="s">
        <v>49</v>
      </c>
      <c r="D5360" t="s">
        <v>6385</v>
      </c>
      <c r="E5360" t="s">
        <v>12</v>
      </c>
      <c r="F5360" t="s">
        <v>13</v>
      </c>
      <c r="G5360">
        <v>3670</v>
      </c>
      <c r="I5360"/>
    </row>
    <row r="5361" spans="1:9" hidden="1" x14ac:dyDescent="0.25">
      <c r="A5361">
        <v>52836</v>
      </c>
      <c r="B5361" t="s">
        <v>6386</v>
      </c>
      <c r="C5361" t="s">
        <v>711</v>
      </c>
      <c r="D5361" t="s">
        <v>49</v>
      </c>
      <c r="E5361" t="s">
        <v>12</v>
      </c>
      <c r="F5361" t="s">
        <v>13</v>
      </c>
      <c r="G5361">
        <v>2432</v>
      </c>
      <c r="I5361"/>
    </row>
    <row r="5362" spans="1:9" hidden="1" x14ac:dyDescent="0.25">
      <c r="A5362">
        <v>52978</v>
      </c>
      <c r="B5362" t="s">
        <v>6387</v>
      </c>
      <c r="C5362" t="s">
        <v>49</v>
      </c>
      <c r="D5362" t="s">
        <v>713</v>
      </c>
      <c r="E5362" t="s">
        <v>16</v>
      </c>
      <c r="F5362" t="s">
        <v>13</v>
      </c>
      <c r="G5362">
        <v>1478</v>
      </c>
      <c r="I5362"/>
    </row>
    <row r="5363" spans="1:9" hidden="1" x14ac:dyDescent="0.25">
      <c r="A5363">
        <v>52979</v>
      </c>
      <c r="B5363" t="s">
        <v>6388</v>
      </c>
      <c r="C5363" t="s">
        <v>49</v>
      </c>
      <c r="D5363" t="s">
        <v>715</v>
      </c>
      <c r="E5363" t="s">
        <v>16</v>
      </c>
      <c r="F5363" t="s">
        <v>13</v>
      </c>
      <c r="G5363">
        <v>7352</v>
      </c>
      <c r="I5363"/>
    </row>
    <row r="5364" spans="1:9" hidden="1" x14ac:dyDescent="0.25">
      <c r="A5364">
        <v>52980</v>
      </c>
      <c r="B5364" t="s">
        <v>6389</v>
      </c>
      <c r="C5364" t="s">
        <v>49</v>
      </c>
      <c r="D5364" t="s">
        <v>717</v>
      </c>
      <c r="E5364" t="s">
        <v>16</v>
      </c>
      <c r="F5364" t="s">
        <v>13</v>
      </c>
      <c r="G5364">
        <v>3978</v>
      </c>
      <c r="I5364"/>
    </row>
    <row r="5365" spans="1:9" hidden="1" x14ac:dyDescent="0.25">
      <c r="A5365">
        <v>52981</v>
      </c>
      <c r="B5365" t="s">
        <v>6390</v>
      </c>
      <c r="C5365" t="s">
        <v>49</v>
      </c>
      <c r="D5365" t="s">
        <v>38</v>
      </c>
      <c r="E5365" t="s">
        <v>16</v>
      </c>
      <c r="F5365" t="s">
        <v>13</v>
      </c>
      <c r="G5365">
        <v>17176</v>
      </c>
      <c r="I5365"/>
    </row>
    <row r="5366" spans="1:9" hidden="1" x14ac:dyDescent="0.25">
      <c r="A5366">
        <v>52982</v>
      </c>
      <c r="B5366" t="s">
        <v>6391</v>
      </c>
      <c r="C5366" t="s">
        <v>49</v>
      </c>
      <c r="D5366" t="s">
        <v>403</v>
      </c>
      <c r="E5366" t="s">
        <v>16</v>
      </c>
      <c r="F5366" t="s">
        <v>13</v>
      </c>
      <c r="G5366">
        <v>5686</v>
      </c>
      <c r="I5366"/>
    </row>
    <row r="5367" spans="1:9" hidden="1" x14ac:dyDescent="0.25">
      <c r="A5367">
        <v>52983</v>
      </c>
      <c r="B5367" t="s">
        <v>6392</v>
      </c>
      <c r="C5367" t="s">
        <v>49</v>
      </c>
      <c r="D5367" t="s">
        <v>1819</v>
      </c>
      <c r="E5367" t="s">
        <v>16</v>
      </c>
      <c r="F5367" t="s">
        <v>13</v>
      </c>
      <c r="G5367">
        <v>16698</v>
      </c>
      <c r="I5367"/>
    </row>
    <row r="5368" spans="1:9" hidden="1" x14ac:dyDescent="0.25">
      <c r="A5368">
        <v>52984</v>
      </c>
      <c r="B5368" t="s">
        <v>6393</v>
      </c>
      <c r="C5368" t="s">
        <v>49</v>
      </c>
      <c r="D5368" t="s">
        <v>721</v>
      </c>
      <c r="E5368" t="s">
        <v>16</v>
      </c>
      <c r="F5368" t="s">
        <v>13</v>
      </c>
      <c r="G5368">
        <v>6652</v>
      </c>
      <c r="I5368"/>
    </row>
    <row r="5369" spans="1:9" hidden="1" x14ac:dyDescent="0.25">
      <c r="A5369">
        <v>52985</v>
      </c>
      <c r="B5369" t="s">
        <v>6394</v>
      </c>
      <c r="C5369" t="s">
        <v>49</v>
      </c>
      <c r="D5369" t="s">
        <v>723</v>
      </c>
      <c r="E5369" t="s">
        <v>16</v>
      </c>
      <c r="F5369" t="s">
        <v>13</v>
      </c>
      <c r="G5369">
        <v>13372</v>
      </c>
      <c r="I5369"/>
    </row>
    <row r="5370" spans="1:9" hidden="1" x14ac:dyDescent="0.25">
      <c r="A5370">
        <v>52986</v>
      </c>
      <c r="B5370" t="s">
        <v>6395</v>
      </c>
      <c r="C5370" t="s">
        <v>49</v>
      </c>
      <c r="D5370" t="s">
        <v>725</v>
      </c>
      <c r="E5370" t="s">
        <v>16</v>
      </c>
      <c r="F5370" t="s">
        <v>13</v>
      </c>
      <c r="G5370">
        <v>4622</v>
      </c>
      <c r="I5370"/>
    </row>
    <row r="5371" spans="1:9" hidden="1" x14ac:dyDescent="0.25">
      <c r="A5371">
        <v>9392</v>
      </c>
      <c r="B5371" t="s">
        <v>6396</v>
      </c>
      <c r="C5371" t="s">
        <v>1263</v>
      </c>
      <c r="D5371" t="s">
        <v>2374</v>
      </c>
      <c r="E5371" t="s">
        <v>12</v>
      </c>
      <c r="F5371" t="s">
        <v>13</v>
      </c>
      <c r="G5371">
        <v>54578</v>
      </c>
      <c r="I5371"/>
    </row>
    <row r="5372" spans="1:9" hidden="1" x14ac:dyDescent="0.25">
      <c r="A5372">
        <v>1142</v>
      </c>
      <c r="B5372" t="s">
        <v>6397</v>
      </c>
      <c r="C5372" t="s">
        <v>2374</v>
      </c>
      <c r="D5372" t="s">
        <v>1640</v>
      </c>
      <c r="E5372" t="s">
        <v>12</v>
      </c>
      <c r="F5372" t="s">
        <v>13</v>
      </c>
      <c r="G5372">
        <v>32182</v>
      </c>
      <c r="I5372"/>
    </row>
    <row r="5373" spans="1:9" hidden="1" x14ac:dyDescent="0.25">
      <c r="A5373">
        <v>192</v>
      </c>
      <c r="B5373" t="s">
        <v>6398</v>
      </c>
      <c r="C5373" t="s">
        <v>2374</v>
      </c>
      <c r="D5373" t="s">
        <v>228</v>
      </c>
      <c r="E5373" t="s">
        <v>12</v>
      </c>
      <c r="F5373" t="s">
        <v>13</v>
      </c>
      <c r="G5373">
        <v>185983</v>
      </c>
      <c r="I5373"/>
    </row>
    <row r="5374" spans="1:9" hidden="1" x14ac:dyDescent="0.25">
      <c r="A5374">
        <v>13034</v>
      </c>
      <c r="B5374" t="s">
        <v>6399</v>
      </c>
      <c r="C5374" t="s">
        <v>808</v>
      </c>
      <c r="D5374" t="s">
        <v>2374</v>
      </c>
      <c r="E5374" t="s">
        <v>12</v>
      </c>
      <c r="F5374" t="s">
        <v>13</v>
      </c>
      <c r="G5374">
        <v>51832</v>
      </c>
      <c r="I5374"/>
    </row>
    <row r="5375" spans="1:9" hidden="1" x14ac:dyDescent="0.25">
      <c r="A5375">
        <v>2959</v>
      </c>
      <c r="B5375" t="s">
        <v>6400</v>
      </c>
      <c r="C5375" t="s">
        <v>2374</v>
      </c>
      <c r="D5375" t="s">
        <v>6401</v>
      </c>
      <c r="E5375" t="s">
        <v>12</v>
      </c>
      <c r="F5375" t="s">
        <v>13</v>
      </c>
      <c r="G5375">
        <v>18434</v>
      </c>
      <c r="I5375"/>
    </row>
    <row r="5376" spans="1:9" hidden="1" x14ac:dyDescent="0.25">
      <c r="A5376">
        <v>1143</v>
      </c>
      <c r="B5376" t="s">
        <v>6402</v>
      </c>
      <c r="C5376" t="s">
        <v>2374</v>
      </c>
      <c r="D5376" t="s">
        <v>1752</v>
      </c>
      <c r="E5376" t="s">
        <v>12</v>
      </c>
      <c r="F5376" t="s">
        <v>13</v>
      </c>
      <c r="G5376">
        <v>19010</v>
      </c>
      <c r="I5376"/>
    </row>
    <row r="5377" spans="1:10" hidden="1" x14ac:dyDescent="0.25">
      <c r="A5377">
        <v>11486</v>
      </c>
      <c r="B5377" t="s">
        <v>6403</v>
      </c>
      <c r="C5377" t="s">
        <v>6404</v>
      </c>
      <c r="D5377" t="s">
        <v>2374</v>
      </c>
      <c r="E5377" t="s">
        <v>12</v>
      </c>
      <c r="F5377" t="s">
        <v>13</v>
      </c>
      <c r="G5377">
        <v>11182</v>
      </c>
      <c r="I5377"/>
    </row>
    <row r="5378" spans="1:10" hidden="1" x14ac:dyDescent="0.25">
      <c r="A5378">
        <v>193</v>
      </c>
      <c r="B5378" t="s">
        <v>6405</v>
      </c>
      <c r="C5378" t="s">
        <v>2374</v>
      </c>
      <c r="D5378" t="s">
        <v>148</v>
      </c>
      <c r="E5378" t="s">
        <v>12</v>
      </c>
      <c r="F5378" t="s">
        <v>13</v>
      </c>
      <c r="G5378">
        <v>2318974</v>
      </c>
      <c r="I5378"/>
    </row>
    <row r="5379" spans="1:10" hidden="1" x14ac:dyDescent="0.25">
      <c r="A5379">
        <v>368</v>
      </c>
      <c r="B5379" t="s">
        <v>6406</v>
      </c>
      <c r="C5379" t="s">
        <v>2376</v>
      </c>
      <c r="D5379" t="s">
        <v>1640</v>
      </c>
      <c r="E5379" t="s">
        <v>16</v>
      </c>
      <c r="F5379" t="s">
        <v>13</v>
      </c>
      <c r="G5379">
        <v>30652</v>
      </c>
      <c r="I5379"/>
    </row>
    <row r="5380" spans="1:10" x14ac:dyDescent="0.25">
      <c r="A5380">
        <v>677</v>
      </c>
      <c r="B5380" t="s">
        <v>6407</v>
      </c>
      <c r="C5380" t="s">
        <v>2376</v>
      </c>
      <c r="D5380" t="s">
        <v>114</v>
      </c>
      <c r="E5380" t="s">
        <v>12</v>
      </c>
      <c r="F5380" t="s">
        <v>13</v>
      </c>
      <c r="G5380">
        <v>276929</v>
      </c>
      <c r="I5380" s="2">
        <v>40505</v>
      </c>
      <c r="J5380" s="1" t="str">
        <f>CONCATENATE("update EPL_DRUG_DRUG_INTERACTION set inactivation_date = TO_TIMESTAMP('",TEXT(I5380,"dd-mmm-yyyy")," 00:00:00.000000' , 'DD-MON-RRHH24:MI:SS.FF')"," where vista_ien = ",A5380,";")</f>
        <v>update EPL_DRUG_DRUG_INTERACTION set inactivation_date = TO_TIMESTAMP('23-Nov-2010 00:00:00.000000' , 'DD-MON-RRHH24:MI:SS.FF') where vista_ien = 677;</v>
      </c>
    </row>
    <row r="5381" spans="1:10" hidden="1" x14ac:dyDescent="0.25">
      <c r="A5381">
        <v>4898</v>
      </c>
      <c r="B5381" t="s">
        <v>6408</v>
      </c>
      <c r="C5381" t="s">
        <v>122</v>
      </c>
      <c r="D5381" t="s">
        <v>2376</v>
      </c>
      <c r="E5381" t="s">
        <v>16</v>
      </c>
      <c r="F5381" t="s">
        <v>13</v>
      </c>
      <c r="G5381">
        <v>115084</v>
      </c>
      <c r="I5381"/>
    </row>
    <row r="5382" spans="1:10" hidden="1" x14ac:dyDescent="0.25">
      <c r="A5382">
        <v>1060</v>
      </c>
      <c r="B5382" t="s">
        <v>6409</v>
      </c>
      <c r="C5382" t="s">
        <v>2376</v>
      </c>
      <c r="D5382" t="s">
        <v>332</v>
      </c>
      <c r="E5382" t="s">
        <v>16</v>
      </c>
      <c r="F5382" t="s">
        <v>13</v>
      </c>
      <c r="G5382">
        <v>468529</v>
      </c>
      <c r="I5382"/>
    </row>
    <row r="5383" spans="1:10" hidden="1" x14ac:dyDescent="0.25">
      <c r="A5383">
        <v>1144</v>
      </c>
      <c r="B5383" t="s">
        <v>6410</v>
      </c>
      <c r="C5383" t="s">
        <v>2376</v>
      </c>
      <c r="D5383" t="s">
        <v>1752</v>
      </c>
      <c r="E5383" t="s">
        <v>16</v>
      </c>
      <c r="F5383" t="s">
        <v>13</v>
      </c>
      <c r="G5383">
        <v>11598</v>
      </c>
      <c r="I5383"/>
    </row>
    <row r="5384" spans="1:10" hidden="1" x14ac:dyDescent="0.25">
      <c r="A5384">
        <v>334</v>
      </c>
      <c r="B5384" t="s">
        <v>6411</v>
      </c>
      <c r="C5384" t="s">
        <v>2376</v>
      </c>
      <c r="D5384" t="s">
        <v>148</v>
      </c>
      <c r="E5384" t="s">
        <v>12</v>
      </c>
      <c r="F5384" t="s">
        <v>13</v>
      </c>
      <c r="G5384">
        <v>2141200</v>
      </c>
      <c r="I5384"/>
    </row>
    <row r="5385" spans="1:10" hidden="1" x14ac:dyDescent="0.25">
      <c r="A5385">
        <v>13645</v>
      </c>
      <c r="B5385" t="s">
        <v>6412</v>
      </c>
      <c r="C5385" t="s">
        <v>378</v>
      </c>
      <c r="D5385" t="s">
        <v>6413</v>
      </c>
      <c r="E5385" t="s">
        <v>16</v>
      </c>
      <c r="F5385" t="s">
        <v>13</v>
      </c>
      <c r="G5385">
        <v>7098</v>
      </c>
      <c r="I5385"/>
    </row>
    <row r="5386" spans="1:10" hidden="1" x14ac:dyDescent="0.25">
      <c r="A5386">
        <v>51120</v>
      </c>
      <c r="B5386" t="s">
        <v>6414</v>
      </c>
      <c r="C5386" t="s">
        <v>20</v>
      </c>
      <c r="D5386" t="s">
        <v>6413</v>
      </c>
      <c r="E5386" t="s">
        <v>12</v>
      </c>
      <c r="F5386" t="s">
        <v>13</v>
      </c>
      <c r="G5386">
        <v>27664</v>
      </c>
      <c r="I5386"/>
    </row>
    <row r="5387" spans="1:10" hidden="1" x14ac:dyDescent="0.25">
      <c r="A5387">
        <v>13176</v>
      </c>
      <c r="B5387" t="s">
        <v>6415</v>
      </c>
      <c r="C5387" t="s">
        <v>926</v>
      </c>
      <c r="D5387" t="s">
        <v>6413</v>
      </c>
      <c r="E5387" t="s">
        <v>12</v>
      </c>
      <c r="F5387" t="s">
        <v>13</v>
      </c>
      <c r="G5387">
        <v>38246</v>
      </c>
      <c r="I5387"/>
    </row>
    <row r="5388" spans="1:10" hidden="1" x14ac:dyDescent="0.25">
      <c r="A5388">
        <v>13646</v>
      </c>
      <c r="B5388" t="s">
        <v>6416</v>
      </c>
      <c r="C5388" t="s">
        <v>388</v>
      </c>
      <c r="D5388" t="s">
        <v>6413</v>
      </c>
      <c r="E5388" t="s">
        <v>16</v>
      </c>
      <c r="F5388" t="s">
        <v>13</v>
      </c>
      <c r="G5388">
        <v>11696</v>
      </c>
      <c r="I5388"/>
    </row>
    <row r="5389" spans="1:10" hidden="1" x14ac:dyDescent="0.25">
      <c r="A5389">
        <v>53729</v>
      </c>
      <c r="B5389" t="s">
        <v>6417</v>
      </c>
      <c r="C5389" t="s">
        <v>24</v>
      </c>
      <c r="D5389" t="s">
        <v>6413</v>
      </c>
      <c r="E5389" t="s">
        <v>12</v>
      </c>
      <c r="F5389" t="s">
        <v>13</v>
      </c>
      <c r="G5389">
        <v>48</v>
      </c>
      <c r="I5389"/>
    </row>
    <row r="5390" spans="1:10" hidden="1" x14ac:dyDescent="0.25">
      <c r="A5390">
        <v>51363</v>
      </c>
      <c r="B5390" t="s">
        <v>6418</v>
      </c>
      <c r="C5390" t="s">
        <v>34</v>
      </c>
      <c r="D5390" t="s">
        <v>6413</v>
      </c>
      <c r="E5390" t="s">
        <v>16</v>
      </c>
      <c r="F5390" t="s">
        <v>13</v>
      </c>
      <c r="G5390">
        <v>22332</v>
      </c>
      <c r="I5390"/>
    </row>
    <row r="5391" spans="1:10" hidden="1" x14ac:dyDescent="0.25">
      <c r="A5391">
        <v>10769</v>
      </c>
      <c r="B5391" t="s">
        <v>6419</v>
      </c>
      <c r="C5391" t="s">
        <v>501</v>
      </c>
      <c r="D5391" t="s">
        <v>408</v>
      </c>
      <c r="E5391" t="s">
        <v>16</v>
      </c>
      <c r="F5391" t="s">
        <v>13</v>
      </c>
      <c r="G5391">
        <v>3682</v>
      </c>
      <c r="I5391"/>
    </row>
    <row r="5392" spans="1:10" hidden="1" x14ac:dyDescent="0.25">
      <c r="A5392">
        <v>9294</v>
      </c>
      <c r="B5392" t="s">
        <v>6420</v>
      </c>
      <c r="C5392" t="s">
        <v>374</v>
      </c>
      <c r="D5392" t="s">
        <v>408</v>
      </c>
      <c r="E5392" t="s">
        <v>12</v>
      </c>
      <c r="F5392" t="s">
        <v>13</v>
      </c>
      <c r="G5392">
        <v>571008</v>
      </c>
      <c r="I5392"/>
    </row>
    <row r="5393" spans="1:9" hidden="1" x14ac:dyDescent="0.25">
      <c r="A5393">
        <v>5895</v>
      </c>
      <c r="B5393" t="s">
        <v>6421</v>
      </c>
      <c r="C5393" t="s">
        <v>376</v>
      </c>
      <c r="D5393" t="s">
        <v>408</v>
      </c>
      <c r="E5393" t="s">
        <v>12</v>
      </c>
      <c r="F5393" t="s">
        <v>13</v>
      </c>
      <c r="G5393">
        <v>59154</v>
      </c>
      <c r="I5393"/>
    </row>
    <row r="5394" spans="1:9" hidden="1" x14ac:dyDescent="0.25">
      <c r="A5394">
        <v>10770</v>
      </c>
      <c r="B5394" t="s">
        <v>6422</v>
      </c>
      <c r="C5394" t="s">
        <v>100</v>
      </c>
      <c r="D5394" t="s">
        <v>408</v>
      </c>
      <c r="E5394" t="s">
        <v>16</v>
      </c>
      <c r="F5394" t="s">
        <v>13</v>
      </c>
      <c r="G5394">
        <v>65930</v>
      </c>
      <c r="I5394"/>
    </row>
    <row r="5395" spans="1:9" hidden="1" x14ac:dyDescent="0.25">
      <c r="A5395">
        <v>10771</v>
      </c>
      <c r="B5395" t="s">
        <v>6423</v>
      </c>
      <c r="C5395" t="s">
        <v>102</v>
      </c>
      <c r="D5395" t="s">
        <v>408</v>
      </c>
      <c r="E5395" t="s">
        <v>16</v>
      </c>
      <c r="F5395" t="s">
        <v>13</v>
      </c>
      <c r="G5395">
        <v>2378</v>
      </c>
      <c r="I5395"/>
    </row>
    <row r="5396" spans="1:9" hidden="1" x14ac:dyDescent="0.25">
      <c r="A5396">
        <v>10772</v>
      </c>
      <c r="B5396" t="s">
        <v>6424</v>
      </c>
      <c r="C5396" t="s">
        <v>106</v>
      </c>
      <c r="D5396" t="s">
        <v>408</v>
      </c>
      <c r="E5396" t="s">
        <v>16</v>
      </c>
      <c r="F5396" t="s">
        <v>13</v>
      </c>
      <c r="G5396">
        <v>15548</v>
      </c>
      <c r="I5396"/>
    </row>
    <row r="5397" spans="1:9" hidden="1" x14ac:dyDescent="0.25">
      <c r="A5397">
        <v>10773</v>
      </c>
      <c r="B5397" t="s">
        <v>6425</v>
      </c>
      <c r="C5397" t="s">
        <v>108</v>
      </c>
      <c r="D5397" t="s">
        <v>408</v>
      </c>
      <c r="E5397" t="s">
        <v>16</v>
      </c>
      <c r="F5397" t="s">
        <v>13</v>
      </c>
      <c r="G5397">
        <v>10540</v>
      </c>
      <c r="I5397"/>
    </row>
    <row r="5398" spans="1:9" hidden="1" x14ac:dyDescent="0.25">
      <c r="A5398">
        <v>10774</v>
      </c>
      <c r="B5398" t="s">
        <v>6426</v>
      </c>
      <c r="C5398" t="s">
        <v>110</v>
      </c>
      <c r="D5398" t="s">
        <v>408</v>
      </c>
      <c r="E5398" t="s">
        <v>16</v>
      </c>
      <c r="F5398" t="s">
        <v>13</v>
      </c>
      <c r="G5398">
        <v>6012</v>
      </c>
      <c r="I5398"/>
    </row>
    <row r="5399" spans="1:9" hidden="1" x14ac:dyDescent="0.25">
      <c r="A5399">
        <v>1885</v>
      </c>
      <c r="B5399" t="s">
        <v>6427</v>
      </c>
      <c r="C5399" t="s">
        <v>408</v>
      </c>
      <c r="D5399" t="s">
        <v>351</v>
      </c>
      <c r="E5399" t="s">
        <v>16</v>
      </c>
      <c r="F5399" t="s">
        <v>13</v>
      </c>
      <c r="G5399">
        <v>5506</v>
      </c>
      <c r="I5399"/>
    </row>
    <row r="5400" spans="1:9" hidden="1" x14ac:dyDescent="0.25">
      <c r="A5400">
        <v>10775</v>
      </c>
      <c r="B5400" t="s">
        <v>6428</v>
      </c>
      <c r="C5400" t="s">
        <v>6429</v>
      </c>
      <c r="D5400" t="s">
        <v>408</v>
      </c>
      <c r="E5400" t="s">
        <v>16</v>
      </c>
      <c r="F5400" t="s">
        <v>13</v>
      </c>
      <c r="G5400">
        <v>1150</v>
      </c>
      <c r="I5400"/>
    </row>
    <row r="5401" spans="1:9" hidden="1" x14ac:dyDescent="0.25">
      <c r="A5401">
        <v>1886</v>
      </c>
      <c r="B5401" t="s">
        <v>6430</v>
      </c>
      <c r="C5401" t="s">
        <v>408</v>
      </c>
      <c r="D5401" t="s">
        <v>195</v>
      </c>
      <c r="E5401" t="s">
        <v>16</v>
      </c>
      <c r="F5401" t="s">
        <v>13</v>
      </c>
      <c r="G5401">
        <v>85640</v>
      </c>
      <c r="I5401"/>
    </row>
    <row r="5402" spans="1:9" hidden="1" x14ac:dyDescent="0.25">
      <c r="A5402">
        <v>10776</v>
      </c>
      <c r="B5402" t="s">
        <v>6431</v>
      </c>
      <c r="C5402" t="s">
        <v>116</v>
      </c>
      <c r="D5402" t="s">
        <v>408</v>
      </c>
      <c r="E5402" t="s">
        <v>16</v>
      </c>
      <c r="F5402" t="s">
        <v>13</v>
      </c>
      <c r="G5402">
        <v>140808</v>
      </c>
      <c r="I5402"/>
    </row>
    <row r="5403" spans="1:9" hidden="1" x14ac:dyDescent="0.25">
      <c r="A5403">
        <v>10777</v>
      </c>
      <c r="B5403" t="s">
        <v>6432</v>
      </c>
      <c r="C5403" t="s">
        <v>118</v>
      </c>
      <c r="D5403" t="s">
        <v>408</v>
      </c>
      <c r="E5403" t="s">
        <v>16</v>
      </c>
      <c r="F5403" t="s">
        <v>13</v>
      </c>
      <c r="G5403">
        <v>57862</v>
      </c>
      <c r="I5403"/>
    </row>
    <row r="5404" spans="1:9" hidden="1" x14ac:dyDescent="0.25">
      <c r="A5404">
        <v>10778</v>
      </c>
      <c r="B5404" t="s">
        <v>6433</v>
      </c>
      <c r="C5404" t="s">
        <v>199</v>
      </c>
      <c r="D5404" t="s">
        <v>408</v>
      </c>
      <c r="E5404" t="s">
        <v>16</v>
      </c>
      <c r="F5404" t="s">
        <v>13</v>
      </c>
      <c r="G5404">
        <v>2856</v>
      </c>
      <c r="I5404"/>
    </row>
    <row r="5405" spans="1:9" hidden="1" x14ac:dyDescent="0.25">
      <c r="A5405">
        <v>10779</v>
      </c>
      <c r="B5405" t="s">
        <v>6434</v>
      </c>
      <c r="C5405" t="s">
        <v>120</v>
      </c>
      <c r="D5405" t="s">
        <v>408</v>
      </c>
      <c r="E5405" t="s">
        <v>16</v>
      </c>
      <c r="F5405" t="s">
        <v>13</v>
      </c>
      <c r="G5405">
        <v>19838</v>
      </c>
      <c r="I5405"/>
    </row>
    <row r="5406" spans="1:9" hidden="1" x14ac:dyDescent="0.25">
      <c r="A5406">
        <v>10780</v>
      </c>
      <c r="B5406" t="s">
        <v>6435</v>
      </c>
      <c r="C5406" t="s">
        <v>122</v>
      </c>
      <c r="D5406" t="s">
        <v>408</v>
      </c>
      <c r="E5406" t="s">
        <v>16</v>
      </c>
      <c r="F5406" t="s">
        <v>13</v>
      </c>
      <c r="G5406">
        <v>93376</v>
      </c>
      <c r="I5406"/>
    </row>
    <row r="5407" spans="1:9" hidden="1" x14ac:dyDescent="0.25">
      <c r="A5407">
        <v>10781</v>
      </c>
      <c r="B5407" t="s">
        <v>6436</v>
      </c>
      <c r="C5407" t="s">
        <v>124</v>
      </c>
      <c r="D5407" t="s">
        <v>408</v>
      </c>
      <c r="E5407" t="s">
        <v>16</v>
      </c>
      <c r="F5407" t="s">
        <v>13</v>
      </c>
      <c r="G5407">
        <v>6514</v>
      </c>
      <c r="I5407"/>
    </row>
    <row r="5408" spans="1:9" hidden="1" x14ac:dyDescent="0.25">
      <c r="A5408">
        <v>10782</v>
      </c>
      <c r="B5408" t="s">
        <v>6437</v>
      </c>
      <c r="C5408" t="s">
        <v>2409</v>
      </c>
      <c r="D5408" t="s">
        <v>408</v>
      </c>
      <c r="E5408" t="s">
        <v>16</v>
      </c>
      <c r="F5408" t="s">
        <v>13</v>
      </c>
      <c r="G5408">
        <v>750</v>
      </c>
      <c r="I5408"/>
    </row>
    <row r="5409" spans="1:9" hidden="1" x14ac:dyDescent="0.25">
      <c r="A5409">
        <v>10783</v>
      </c>
      <c r="B5409" t="s">
        <v>6438</v>
      </c>
      <c r="C5409" t="s">
        <v>128</v>
      </c>
      <c r="D5409" t="s">
        <v>408</v>
      </c>
      <c r="E5409" t="s">
        <v>16</v>
      </c>
      <c r="F5409" t="s">
        <v>13</v>
      </c>
      <c r="G5409">
        <v>19572</v>
      </c>
      <c r="I5409"/>
    </row>
    <row r="5410" spans="1:9" hidden="1" x14ac:dyDescent="0.25">
      <c r="A5410">
        <v>10784</v>
      </c>
      <c r="B5410" t="s">
        <v>6439</v>
      </c>
      <c r="C5410" t="s">
        <v>332</v>
      </c>
      <c r="D5410" t="s">
        <v>408</v>
      </c>
      <c r="E5410" t="s">
        <v>16</v>
      </c>
      <c r="F5410" t="s">
        <v>13</v>
      </c>
      <c r="G5410">
        <v>678808</v>
      </c>
      <c r="I5410"/>
    </row>
    <row r="5411" spans="1:9" hidden="1" x14ac:dyDescent="0.25">
      <c r="A5411">
        <v>10785</v>
      </c>
      <c r="B5411" t="s">
        <v>6440</v>
      </c>
      <c r="C5411" t="s">
        <v>130</v>
      </c>
      <c r="D5411" t="s">
        <v>408</v>
      </c>
      <c r="E5411" t="s">
        <v>16</v>
      </c>
      <c r="F5411" t="s">
        <v>13</v>
      </c>
      <c r="G5411">
        <v>8018</v>
      </c>
      <c r="I5411"/>
    </row>
    <row r="5412" spans="1:9" hidden="1" x14ac:dyDescent="0.25">
      <c r="A5412">
        <v>10786</v>
      </c>
      <c r="B5412" t="s">
        <v>6441</v>
      </c>
      <c r="C5412" t="s">
        <v>132</v>
      </c>
      <c r="D5412" t="s">
        <v>408</v>
      </c>
      <c r="E5412" t="s">
        <v>16</v>
      </c>
      <c r="F5412" t="s">
        <v>13</v>
      </c>
      <c r="G5412">
        <v>73188</v>
      </c>
      <c r="I5412"/>
    </row>
    <row r="5413" spans="1:9" hidden="1" x14ac:dyDescent="0.25">
      <c r="A5413">
        <v>10787</v>
      </c>
      <c r="B5413" t="s">
        <v>6442</v>
      </c>
      <c r="C5413" t="s">
        <v>2073</v>
      </c>
      <c r="D5413" t="s">
        <v>408</v>
      </c>
      <c r="E5413" t="s">
        <v>16</v>
      </c>
      <c r="F5413" t="s">
        <v>13</v>
      </c>
      <c r="G5413">
        <v>3716</v>
      </c>
      <c r="I5413"/>
    </row>
    <row r="5414" spans="1:9" hidden="1" x14ac:dyDescent="0.25">
      <c r="A5414">
        <v>10788</v>
      </c>
      <c r="B5414" t="s">
        <v>6443</v>
      </c>
      <c r="C5414" t="s">
        <v>134</v>
      </c>
      <c r="D5414" t="s">
        <v>408</v>
      </c>
      <c r="E5414" t="s">
        <v>16</v>
      </c>
      <c r="F5414" t="s">
        <v>13</v>
      </c>
      <c r="G5414">
        <v>5980</v>
      </c>
      <c r="I5414"/>
    </row>
    <row r="5415" spans="1:9" hidden="1" x14ac:dyDescent="0.25">
      <c r="A5415">
        <v>10789</v>
      </c>
      <c r="B5415" t="s">
        <v>6444</v>
      </c>
      <c r="C5415" t="s">
        <v>2423</v>
      </c>
      <c r="D5415" t="s">
        <v>408</v>
      </c>
      <c r="E5415" t="s">
        <v>16</v>
      </c>
      <c r="F5415" t="s">
        <v>13</v>
      </c>
      <c r="G5415">
        <v>1786</v>
      </c>
      <c r="I5415"/>
    </row>
    <row r="5416" spans="1:9" hidden="1" x14ac:dyDescent="0.25">
      <c r="A5416">
        <v>1887</v>
      </c>
      <c r="B5416" t="s">
        <v>6445</v>
      </c>
      <c r="C5416" t="s">
        <v>408</v>
      </c>
      <c r="D5416" t="s">
        <v>1484</v>
      </c>
      <c r="E5416" t="s">
        <v>16</v>
      </c>
      <c r="F5416" t="s">
        <v>13</v>
      </c>
      <c r="G5416">
        <v>9176</v>
      </c>
      <c r="I5416"/>
    </row>
    <row r="5417" spans="1:9" hidden="1" x14ac:dyDescent="0.25">
      <c r="A5417">
        <v>10790</v>
      </c>
      <c r="B5417" t="s">
        <v>6446</v>
      </c>
      <c r="C5417" t="s">
        <v>2428</v>
      </c>
      <c r="D5417" t="s">
        <v>408</v>
      </c>
      <c r="E5417" t="s">
        <v>16</v>
      </c>
      <c r="F5417" t="s">
        <v>13</v>
      </c>
      <c r="G5417">
        <v>5328</v>
      </c>
      <c r="I5417"/>
    </row>
    <row r="5418" spans="1:9" hidden="1" x14ac:dyDescent="0.25">
      <c r="A5418">
        <v>10791</v>
      </c>
      <c r="B5418" t="s">
        <v>6447</v>
      </c>
      <c r="C5418" t="s">
        <v>138</v>
      </c>
      <c r="D5418" t="s">
        <v>408</v>
      </c>
      <c r="E5418" t="s">
        <v>16</v>
      </c>
      <c r="F5418" t="s">
        <v>13</v>
      </c>
      <c r="G5418">
        <v>12032</v>
      </c>
      <c r="I5418"/>
    </row>
    <row r="5419" spans="1:9" hidden="1" x14ac:dyDescent="0.25">
      <c r="A5419">
        <v>1292</v>
      </c>
      <c r="B5419" t="s">
        <v>6448</v>
      </c>
      <c r="C5419" t="s">
        <v>408</v>
      </c>
      <c r="D5419" t="s">
        <v>171</v>
      </c>
      <c r="E5419" t="s">
        <v>16</v>
      </c>
      <c r="F5419" t="s">
        <v>13</v>
      </c>
      <c r="G5419">
        <v>145426</v>
      </c>
      <c r="I5419"/>
    </row>
    <row r="5420" spans="1:9" hidden="1" x14ac:dyDescent="0.25">
      <c r="A5420">
        <v>10792</v>
      </c>
      <c r="B5420" t="s">
        <v>6449</v>
      </c>
      <c r="C5420" t="s">
        <v>3070</v>
      </c>
      <c r="D5420" t="s">
        <v>408</v>
      </c>
      <c r="E5420" t="s">
        <v>16</v>
      </c>
      <c r="F5420" t="s">
        <v>13</v>
      </c>
      <c r="G5420">
        <v>13082</v>
      </c>
      <c r="I5420"/>
    </row>
    <row r="5421" spans="1:9" hidden="1" x14ac:dyDescent="0.25">
      <c r="A5421">
        <v>10793</v>
      </c>
      <c r="B5421" t="s">
        <v>6450</v>
      </c>
      <c r="C5421" t="s">
        <v>213</v>
      </c>
      <c r="D5421" t="s">
        <v>408</v>
      </c>
      <c r="E5421" t="s">
        <v>16</v>
      </c>
      <c r="F5421" t="s">
        <v>13</v>
      </c>
      <c r="G5421">
        <v>2482</v>
      </c>
      <c r="I5421"/>
    </row>
    <row r="5422" spans="1:9" hidden="1" x14ac:dyDescent="0.25">
      <c r="A5422">
        <v>10794</v>
      </c>
      <c r="B5422" t="s">
        <v>6451</v>
      </c>
      <c r="C5422" t="s">
        <v>408</v>
      </c>
      <c r="D5422" t="s">
        <v>142</v>
      </c>
      <c r="E5422" t="s">
        <v>16</v>
      </c>
      <c r="F5422" t="s">
        <v>13</v>
      </c>
      <c r="G5422">
        <v>11202</v>
      </c>
      <c r="I5422"/>
    </row>
    <row r="5423" spans="1:9" hidden="1" x14ac:dyDescent="0.25">
      <c r="A5423">
        <v>10795</v>
      </c>
      <c r="B5423" t="s">
        <v>6452</v>
      </c>
      <c r="C5423" t="s">
        <v>2543</v>
      </c>
      <c r="D5423" t="s">
        <v>408</v>
      </c>
      <c r="E5423" t="s">
        <v>16</v>
      </c>
      <c r="F5423" t="s">
        <v>13</v>
      </c>
      <c r="G5423">
        <v>1676</v>
      </c>
      <c r="I5423"/>
    </row>
    <row r="5424" spans="1:9" hidden="1" x14ac:dyDescent="0.25">
      <c r="A5424">
        <v>10796</v>
      </c>
      <c r="B5424" t="s">
        <v>6453</v>
      </c>
      <c r="C5424" t="s">
        <v>411</v>
      </c>
      <c r="D5424" t="s">
        <v>408</v>
      </c>
      <c r="E5424" t="s">
        <v>16</v>
      </c>
      <c r="F5424" t="s">
        <v>13</v>
      </c>
      <c r="G5424">
        <v>69276</v>
      </c>
      <c r="I5424"/>
    </row>
    <row r="5425" spans="1:10" hidden="1" x14ac:dyDescent="0.25">
      <c r="A5425">
        <v>1888</v>
      </c>
      <c r="B5425" t="s">
        <v>6454</v>
      </c>
      <c r="C5425" t="s">
        <v>408</v>
      </c>
      <c r="D5425" t="s">
        <v>219</v>
      </c>
      <c r="E5425" t="s">
        <v>16</v>
      </c>
      <c r="F5425" t="s">
        <v>13</v>
      </c>
      <c r="G5425">
        <v>62234</v>
      </c>
      <c r="I5425"/>
    </row>
    <row r="5426" spans="1:10" hidden="1" x14ac:dyDescent="0.25">
      <c r="A5426">
        <v>10797</v>
      </c>
      <c r="B5426" t="s">
        <v>6455</v>
      </c>
      <c r="C5426" t="s">
        <v>146</v>
      </c>
      <c r="D5426" t="s">
        <v>408</v>
      </c>
      <c r="E5426" t="s">
        <v>16</v>
      </c>
      <c r="F5426" t="s">
        <v>13</v>
      </c>
      <c r="G5426">
        <v>8874</v>
      </c>
      <c r="I5426"/>
    </row>
    <row r="5427" spans="1:10" hidden="1" x14ac:dyDescent="0.25">
      <c r="A5427">
        <v>10798</v>
      </c>
      <c r="B5427" t="s">
        <v>6456</v>
      </c>
      <c r="C5427" t="s">
        <v>3074</v>
      </c>
      <c r="D5427" t="s">
        <v>408</v>
      </c>
      <c r="E5427" t="s">
        <v>16</v>
      </c>
      <c r="F5427" t="s">
        <v>13</v>
      </c>
      <c r="G5427">
        <v>6006</v>
      </c>
      <c r="I5427"/>
    </row>
    <row r="5428" spans="1:10" hidden="1" x14ac:dyDescent="0.25">
      <c r="A5428">
        <v>10799</v>
      </c>
      <c r="B5428" t="s">
        <v>6457</v>
      </c>
      <c r="C5428" t="s">
        <v>1503</v>
      </c>
      <c r="D5428" t="s">
        <v>408</v>
      </c>
      <c r="E5428" t="s">
        <v>16</v>
      </c>
      <c r="F5428" t="s">
        <v>13</v>
      </c>
      <c r="G5428">
        <v>22844</v>
      </c>
      <c r="I5428"/>
    </row>
    <row r="5429" spans="1:10" hidden="1" x14ac:dyDescent="0.25">
      <c r="A5429">
        <v>51553</v>
      </c>
      <c r="B5429" t="s">
        <v>6458</v>
      </c>
      <c r="C5429" t="s">
        <v>226</v>
      </c>
      <c r="D5429" t="s">
        <v>1616</v>
      </c>
      <c r="E5429" t="s">
        <v>12</v>
      </c>
      <c r="F5429" t="s">
        <v>13</v>
      </c>
      <c r="G5429">
        <v>917516</v>
      </c>
      <c r="I5429"/>
    </row>
    <row r="5430" spans="1:10" hidden="1" x14ac:dyDescent="0.25">
      <c r="A5430">
        <v>50577</v>
      </c>
      <c r="B5430" t="s">
        <v>6459</v>
      </c>
      <c r="C5430" t="s">
        <v>1616</v>
      </c>
      <c r="D5430" t="s">
        <v>317</v>
      </c>
      <c r="E5430" t="s">
        <v>16</v>
      </c>
      <c r="F5430" t="s">
        <v>13</v>
      </c>
      <c r="G5430">
        <v>48890</v>
      </c>
      <c r="I5430"/>
    </row>
    <row r="5431" spans="1:10" hidden="1" x14ac:dyDescent="0.25">
      <c r="A5431">
        <v>50603</v>
      </c>
      <c r="B5431" t="s">
        <v>6460</v>
      </c>
      <c r="C5431" t="s">
        <v>1616</v>
      </c>
      <c r="D5431" t="s">
        <v>972</v>
      </c>
      <c r="E5431" t="s">
        <v>12</v>
      </c>
      <c r="F5431" t="s">
        <v>13</v>
      </c>
      <c r="G5431">
        <v>97912</v>
      </c>
      <c r="I5431"/>
    </row>
    <row r="5432" spans="1:10" x14ac:dyDescent="0.25">
      <c r="A5432">
        <v>1991</v>
      </c>
      <c r="B5432" t="s">
        <v>6461</v>
      </c>
      <c r="C5432" t="s">
        <v>1616</v>
      </c>
      <c r="D5432" t="s">
        <v>888</v>
      </c>
      <c r="E5432" t="s">
        <v>12</v>
      </c>
      <c r="F5432" t="s">
        <v>13</v>
      </c>
      <c r="G5432">
        <v>188204</v>
      </c>
      <c r="I5432" s="2">
        <v>41941</v>
      </c>
      <c r="J5432" s="1" t="str">
        <f>CONCATENATE("update EPL_DRUG_DRUG_INTERACTION set inactivation_date = TO_TIMESTAMP('",TEXT(I5432,"dd-mmm-yyyy")," 00:00:00.000000' , 'DD-MON-RRHH24:MI:SS.FF')"," where vista_ien = ",A5432,";")</f>
        <v>update EPL_DRUG_DRUG_INTERACTION set inactivation_date = TO_TIMESTAMP('29-Oct-2014 00:00:00.000000' , 'DD-MON-RRHH24:MI:SS.FF') where vista_ien = 1991;</v>
      </c>
    </row>
    <row r="5433" spans="1:10" hidden="1" x14ac:dyDescent="0.25">
      <c r="A5433">
        <v>51906</v>
      </c>
      <c r="B5433" t="s">
        <v>6462</v>
      </c>
      <c r="C5433" t="s">
        <v>507</v>
      </c>
      <c r="D5433" t="s">
        <v>1616</v>
      </c>
      <c r="E5433" t="s">
        <v>12</v>
      </c>
      <c r="F5433" t="s">
        <v>13</v>
      </c>
      <c r="G5433">
        <v>30788</v>
      </c>
      <c r="I5433"/>
    </row>
    <row r="5434" spans="1:10" hidden="1" x14ac:dyDescent="0.25">
      <c r="A5434">
        <v>9096</v>
      </c>
      <c r="B5434" t="s">
        <v>6463</v>
      </c>
      <c r="C5434" t="s">
        <v>94</v>
      </c>
      <c r="D5434" t="s">
        <v>1616</v>
      </c>
      <c r="E5434" t="s">
        <v>12</v>
      </c>
      <c r="F5434" t="s">
        <v>13</v>
      </c>
      <c r="G5434">
        <v>88142</v>
      </c>
      <c r="I5434"/>
    </row>
    <row r="5435" spans="1:10" hidden="1" x14ac:dyDescent="0.25">
      <c r="A5435">
        <v>14680</v>
      </c>
      <c r="B5435" t="s">
        <v>6464</v>
      </c>
      <c r="C5435" t="s">
        <v>1616</v>
      </c>
      <c r="D5435" t="s">
        <v>100</v>
      </c>
      <c r="E5435" t="s">
        <v>12</v>
      </c>
      <c r="F5435" t="s">
        <v>13</v>
      </c>
      <c r="G5435">
        <v>78240</v>
      </c>
      <c r="I5435"/>
    </row>
    <row r="5436" spans="1:10" hidden="1" x14ac:dyDescent="0.25">
      <c r="A5436">
        <v>14681</v>
      </c>
      <c r="B5436" t="s">
        <v>6465</v>
      </c>
      <c r="C5436" t="s">
        <v>1616</v>
      </c>
      <c r="D5436" t="s">
        <v>102</v>
      </c>
      <c r="E5436" t="s">
        <v>12</v>
      </c>
      <c r="F5436" t="s">
        <v>13</v>
      </c>
      <c r="G5436">
        <v>19348</v>
      </c>
      <c r="I5436"/>
    </row>
    <row r="5437" spans="1:10" hidden="1" x14ac:dyDescent="0.25">
      <c r="A5437">
        <v>1550</v>
      </c>
      <c r="B5437" t="s">
        <v>6466</v>
      </c>
      <c r="C5437" t="s">
        <v>1616</v>
      </c>
      <c r="D5437" t="s">
        <v>895</v>
      </c>
      <c r="E5437" t="s">
        <v>12</v>
      </c>
      <c r="F5437" t="s">
        <v>13</v>
      </c>
      <c r="G5437">
        <v>1489557</v>
      </c>
      <c r="I5437"/>
    </row>
    <row r="5438" spans="1:10" hidden="1" x14ac:dyDescent="0.25">
      <c r="A5438">
        <v>50580</v>
      </c>
      <c r="B5438" t="s">
        <v>6467</v>
      </c>
      <c r="C5438" t="s">
        <v>1616</v>
      </c>
      <c r="D5438" t="s">
        <v>253</v>
      </c>
      <c r="E5438" t="s">
        <v>16</v>
      </c>
      <c r="F5438" t="s">
        <v>13</v>
      </c>
      <c r="G5438">
        <v>45306</v>
      </c>
      <c r="I5438"/>
    </row>
    <row r="5439" spans="1:10" hidden="1" x14ac:dyDescent="0.25">
      <c r="A5439">
        <v>50605</v>
      </c>
      <c r="B5439" t="s">
        <v>6468</v>
      </c>
      <c r="C5439" t="s">
        <v>1616</v>
      </c>
      <c r="D5439" t="s">
        <v>1512</v>
      </c>
      <c r="E5439" t="s">
        <v>12</v>
      </c>
      <c r="F5439" t="s">
        <v>13</v>
      </c>
      <c r="G5439">
        <v>95720</v>
      </c>
      <c r="I5439"/>
    </row>
    <row r="5440" spans="1:10" hidden="1" x14ac:dyDescent="0.25">
      <c r="A5440">
        <v>51560</v>
      </c>
      <c r="B5440" t="s">
        <v>6469</v>
      </c>
      <c r="C5440" t="s">
        <v>1651</v>
      </c>
      <c r="D5440" t="s">
        <v>1616</v>
      </c>
      <c r="E5440" t="s">
        <v>12</v>
      </c>
      <c r="F5440" t="s">
        <v>13</v>
      </c>
      <c r="G5440">
        <v>52202</v>
      </c>
      <c r="I5440"/>
    </row>
    <row r="5441" spans="1:9" hidden="1" x14ac:dyDescent="0.25">
      <c r="A5441">
        <v>50583</v>
      </c>
      <c r="B5441" t="s">
        <v>6470</v>
      </c>
      <c r="C5441" t="s">
        <v>1616</v>
      </c>
      <c r="D5441" t="s">
        <v>979</v>
      </c>
      <c r="E5441" t="s">
        <v>16</v>
      </c>
      <c r="F5441" t="s">
        <v>13</v>
      </c>
      <c r="G5441">
        <v>27310</v>
      </c>
      <c r="I5441"/>
    </row>
    <row r="5442" spans="1:9" hidden="1" x14ac:dyDescent="0.25">
      <c r="A5442">
        <v>51931</v>
      </c>
      <c r="B5442" t="s">
        <v>6471</v>
      </c>
      <c r="C5442" t="s">
        <v>1659</v>
      </c>
      <c r="D5442" t="s">
        <v>1616</v>
      </c>
      <c r="E5442" t="s">
        <v>12</v>
      </c>
      <c r="F5442" t="s">
        <v>13</v>
      </c>
      <c r="G5442">
        <v>22648</v>
      </c>
      <c r="I5442"/>
    </row>
    <row r="5443" spans="1:9" hidden="1" x14ac:dyDescent="0.25">
      <c r="A5443">
        <v>1551</v>
      </c>
      <c r="B5443" t="s">
        <v>6472</v>
      </c>
      <c r="C5443" t="s">
        <v>1616</v>
      </c>
      <c r="D5443" t="s">
        <v>899</v>
      </c>
      <c r="E5443" t="s">
        <v>12</v>
      </c>
      <c r="F5443" t="s">
        <v>13</v>
      </c>
      <c r="G5443">
        <v>1506273</v>
      </c>
      <c r="I5443"/>
    </row>
    <row r="5444" spans="1:9" hidden="1" x14ac:dyDescent="0.25">
      <c r="A5444">
        <v>53171</v>
      </c>
      <c r="B5444" t="s">
        <v>6473</v>
      </c>
      <c r="C5444" t="s">
        <v>1130</v>
      </c>
      <c r="D5444" t="s">
        <v>1616</v>
      </c>
      <c r="E5444" t="s">
        <v>12</v>
      </c>
      <c r="F5444" t="s">
        <v>13</v>
      </c>
      <c r="G5444">
        <v>494</v>
      </c>
      <c r="I5444"/>
    </row>
    <row r="5445" spans="1:9" hidden="1" x14ac:dyDescent="0.25">
      <c r="A5445">
        <v>6041</v>
      </c>
      <c r="B5445" t="s">
        <v>6474</v>
      </c>
      <c r="C5445" t="s">
        <v>1616</v>
      </c>
      <c r="D5445" t="s">
        <v>3118</v>
      </c>
      <c r="E5445" t="s">
        <v>12</v>
      </c>
      <c r="F5445" t="s">
        <v>13</v>
      </c>
      <c r="G5445">
        <v>519058</v>
      </c>
      <c r="I5445"/>
    </row>
    <row r="5446" spans="1:9" hidden="1" x14ac:dyDescent="0.25">
      <c r="A5446">
        <v>14693</v>
      </c>
      <c r="B5446" t="s">
        <v>6475</v>
      </c>
      <c r="C5446" t="s">
        <v>1616</v>
      </c>
      <c r="D5446" t="s">
        <v>106</v>
      </c>
      <c r="E5446" t="s">
        <v>12</v>
      </c>
      <c r="F5446" t="s">
        <v>13</v>
      </c>
      <c r="G5446">
        <v>23758</v>
      </c>
      <c r="I5446"/>
    </row>
    <row r="5447" spans="1:9" hidden="1" x14ac:dyDescent="0.25">
      <c r="A5447">
        <v>51959</v>
      </c>
      <c r="B5447" t="s">
        <v>6476</v>
      </c>
      <c r="C5447" t="s">
        <v>1663</v>
      </c>
      <c r="D5447" t="s">
        <v>1616</v>
      </c>
      <c r="E5447" t="s">
        <v>12</v>
      </c>
      <c r="F5447" t="s">
        <v>13</v>
      </c>
      <c r="G5447">
        <v>46062</v>
      </c>
      <c r="I5447"/>
    </row>
    <row r="5448" spans="1:9" hidden="1" x14ac:dyDescent="0.25">
      <c r="A5448">
        <v>14700</v>
      </c>
      <c r="B5448" t="s">
        <v>6477</v>
      </c>
      <c r="C5448" t="s">
        <v>1616</v>
      </c>
      <c r="D5448" t="s">
        <v>108</v>
      </c>
      <c r="E5448" t="s">
        <v>12</v>
      </c>
      <c r="F5448" t="s">
        <v>13</v>
      </c>
      <c r="G5448">
        <v>21014</v>
      </c>
      <c r="I5448"/>
    </row>
    <row r="5449" spans="1:9" hidden="1" x14ac:dyDescent="0.25">
      <c r="A5449">
        <v>51288</v>
      </c>
      <c r="B5449" t="s">
        <v>6478</v>
      </c>
      <c r="C5449" t="s">
        <v>1670</v>
      </c>
      <c r="D5449" t="s">
        <v>1616</v>
      </c>
      <c r="E5449" t="s">
        <v>12</v>
      </c>
      <c r="F5449" t="s">
        <v>13</v>
      </c>
      <c r="G5449">
        <v>19178</v>
      </c>
      <c r="I5449"/>
    </row>
    <row r="5450" spans="1:9" hidden="1" x14ac:dyDescent="0.25">
      <c r="A5450">
        <v>51564</v>
      </c>
      <c r="B5450" t="s">
        <v>6479</v>
      </c>
      <c r="C5450" t="s">
        <v>901</v>
      </c>
      <c r="D5450" t="s">
        <v>1616</v>
      </c>
      <c r="E5450" t="s">
        <v>12</v>
      </c>
      <c r="F5450" t="s">
        <v>13</v>
      </c>
      <c r="G5450">
        <v>93192</v>
      </c>
      <c r="I5450"/>
    </row>
    <row r="5451" spans="1:9" hidden="1" x14ac:dyDescent="0.25">
      <c r="A5451">
        <v>14707</v>
      </c>
      <c r="B5451" t="s">
        <v>6480</v>
      </c>
      <c r="C5451" t="s">
        <v>1616</v>
      </c>
      <c r="D5451" t="s">
        <v>110</v>
      </c>
      <c r="E5451" t="s">
        <v>12</v>
      </c>
      <c r="F5451" t="s">
        <v>13</v>
      </c>
      <c r="G5451">
        <v>10194</v>
      </c>
      <c r="I5451"/>
    </row>
    <row r="5452" spans="1:9" hidden="1" x14ac:dyDescent="0.25">
      <c r="A5452">
        <v>51990</v>
      </c>
      <c r="B5452" t="s">
        <v>6481</v>
      </c>
      <c r="C5452" t="s">
        <v>1677</v>
      </c>
      <c r="D5452" t="s">
        <v>1616</v>
      </c>
      <c r="E5452" t="s">
        <v>12</v>
      </c>
      <c r="F5452" t="s">
        <v>13</v>
      </c>
      <c r="G5452">
        <v>24350</v>
      </c>
      <c r="I5452"/>
    </row>
    <row r="5453" spans="1:9" hidden="1" x14ac:dyDescent="0.25">
      <c r="A5453">
        <v>50586</v>
      </c>
      <c r="B5453" t="s">
        <v>6482</v>
      </c>
      <c r="C5453" t="s">
        <v>1616</v>
      </c>
      <c r="D5453" t="s">
        <v>2252</v>
      </c>
      <c r="E5453" t="s">
        <v>16</v>
      </c>
      <c r="F5453" t="s">
        <v>13</v>
      </c>
      <c r="G5453">
        <v>17740</v>
      </c>
      <c r="I5453"/>
    </row>
    <row r="5454" spans="1:9" hidden="1" x14ac:dyDescent="0.25">
      <c r="A5454">
        <v>51566</v>
      </c>
      <c r="B5454" t="s">
        <v>6483</v>
      </c>
      <c r="C5454" t="s">
        <v>1687</v>
      </c>
      <c r="D5454" t="s">
        <v>1616</v>
      </c>
      <c r="E5454" t="s">
        <v>12</v>
      </c>
      <c r="F5454" t="s">
        <v>13</v>
      </c>
      <c r="G5454">
        <v>79454</v>
      </c>
      <c r="I5454"/>
    </row>
    <row r="5455" spans="1:9" hidden="1" x14ac:dyDescent="0.25">
      <c r="A5455">
        <v>52627</v>
      </c>
      <c r="B5455" t="s">
        <v>6484</v>
      </c>
      <c r="C5455" t="s">
        <v>985</v>
      </c>
      <c r="D5455" t="s">
        <v>1616</v>
      </c>
      <c r="E5455" t="s">
        <v>12</v>
      </c>
      <c r="F5455" t="s">
        <v>13</v>
      </c>
      <c r="G5455">
        <v>125998</v>
      </c>
      <c r="I5455"/>
    </row>
    <row r="5456" spans="1:9" hidden="1" x14ac:dyDescent="0.25">
      <c r="A5456">
        <v>14714</v>
      </c>
      <c r="B5456" t="s">
        <v>6485</v>
      </c>
      <c r="C5456" t="s">
        <v>1616</v>
      </c>
      <c r="D5456" t="s">
        <v>116</v>
      </c>
      <c r="E5456" t="s">
        <v>12</v>
      </c>
      <c r="F5456" t="s">
        <v>13</v>
      </c>
      <c r="G5456">
        <v>140154</v>
      </c>
      <c r="I5456"/>
    </row>
    <row r="5457" spans="1:9" hidden="1" x14ac:dyDescent="0.25">
      <c r="A5457">
        <v>51276</v>
      </c>
      <c r="B5457" t="s">
        <v>6486</v>
      </c>
      <c r="C5457" t="s">
        <v>1691</v>
      </c>
      <c r="D5457" t="s">
        <v>1616</v>
      </c>
      <c r="E5457" t="s">
        <v>12</v>
      </c>
      <c r="F5457" t="s">
        <v>13</v>
      </c>
      <c r="G5457">
        <v>17454</v>
      </c>
      <c r="I5457"/>
    </row>
    <row r="5458" spans="1:9" hidden="1" x14ac:dyDescent="0.25">
      <c r="A5458">
        <v>50607</v>
      </c>
      <c r="B5458" t="s">
        <v>6487</v>
      </c>
      <c r="C5458" t="s">
        <v>1616</v>
      </c>
      <c r="D5458" t="s">
        <v>1693</v>
      </c>
      <c r="E5458" t="s">
        <v>12</v>
      </c>
      <c r="F5458" t="s">
        <v>13</v>
      </c>
      <c r="G5458">
        <v>39272</v>
      </c>
      <c r="I5458"/>
    </row>
    <row r="5459" spans="1:9" hidden="1" x14ac:dyDescent="0.25">
      <c r="A5459">
        <v>14721</v>
      </c>
      <c r="B5459" t="s">
        <v>6488</v>
      </c>
      <c r="C5459" t="s">
        <v>1616</v>
      </c>
      <c r="D5459" t="s">
        <v>118</v>
      </c>
      <c r="E5459" t="s">
        <v>12</v>
      </c>
      <c r="F5459" t="s">
        <v>13</v>
      </c>
      <c r="G5459">
        <v>68414</v>
      </c>
      <c r="I5459"/>
    </row>
    <row r="5460" spans="1:9" hidden="1" x14ac:dyDescent="0.25">
      <c r="A5460">
        <v>3166</v>
      </c>
      <c r="B5460" t="s">
        <v>6489</v>
      </c>
      <c r="C5460" t="s">
        <v>1616</v>
      </c>
      <c r="D5460" t="s">
        <v>915</v>
      </c>
      <c r="E5460" t="s">
        <v>12</v>
      </c>
      <c r="F5460" t="s">
        <v>13</v>
      </c>
      <c r="G5460">
        <v>108126</v>
      </c>
      <c r="I5460"/>
    </row>
    <row r="5461" spans="1:9" hidden="1" x14ac:dyDescent="0.25">
      <c r="A5461">
        <v>50609</v>
      </c>
      <c r="B5461" t="s">
        <v>6490</v>
      </c>
      <c r="C5461" t="s">
        <v>1616</v>
      </c>
      <c r="D5461" t="s">
        <v>2128</v>
      </c>
      <c r="E5461" t="s">
        <v>12</v>
      </c>
      <c r="F5461" t="s">
        <v>13</v>
      </c>
      <c r="G5461">
        <v>31460</v>
      </c>
      <c r="I5461"/>
    </row>
    <row r="5462" spans="1:9" hidden="1" x14ac:dyDescent="0.25">
      <c r="A5462">
        <v>11362</v>
      </c>
      <c r="B5462" t="s">
        <v>6491</v>
      </c>
      <c r="C5462" t="s">
        <v>1616</v>
      </c>
      <c r="D5462" t="s">
        <v>917</v>
      </c>
      <c r="E5462" t="s">
        <v>12</v>
      </c>
      <c r="F5462" t="s">
        <v>13</v>
      </c>
      <c r="G5462">
        <v>123224</v>
      </c>
      <c r="I5462"/>
    </row>
    <row r="5463" spans="1:9" hidden="1" x14ac:dyDescent="0.25">
      <c r="A5463">
        <v>14728</v>
      </c>
      <c r="B5463" t="s">
        <v>6492</v>
      </c>
      <c r="C5463" t="s">
        <v>1616</v>
      </c>
      <c r="D5463" t="s">
        <v>120</v>
      </c>
      <c r="E5463" t="s">
        <v>12</v>
      </c>
      <c r="F5463" t="s">
        <v>13</v>
      </c>
      <c r="G5463">
        <v>24078</v>
      </c>
      <c r="I5463"/>
    </row>
    <row r="5464" spans="1:9" hidden="1" x14ac:dyDescent="0.25">
      <c r="A5464">
        <v>14736</v>
      </c>
      <c r="B5464" t="s">
        <v>6493</v>
      </c>
      <c r="C5464" t="s">
        <v>1616</v>
      </c>
      <c r="D5464" t="s">
        <v>122</v>
      </c>
      <c r="E5464" t="s">
        <v>12</v>
      </c>
      <c r="F5464" t="s">
        <v>13</v>
      </c>
      <c r="G5464">
        <v>114668</v>
      </c>
      <c r="I5464"/>
    </row>
    <row r="5465" spans="1:9" hidden="1" x14ac:dyDescent="0.25">
      <c r="A5465">
        <v>52020</v>
      </c>
      <c r="B5465" t="s">
        <v>6494</v>
      </c>
      <c r="C5465" t="s">
        <v>1706</v>
      </c>
      <c r="D5465" t="s">
        <v>1616</v>
      </c>
      <c r="E5465" t="s">
        <v>12</v>
      </c>
      <c r="F5465" t="s">
        <v>13</v>
      </c>
      <c r="G5465">
        <v>69320</v>
      </c>
      <c r="I5465"/>
    </row>
    <row r="5466" spans="1:9" hidden="1" x14ac:dyDescent="0.25">
      <c r="A5466">
        <v>51570</v>
      </c>
      <c r="B5466" t="s">
        <v>6495</v>
      </c>
      <c r="C5466" t="s">
        <v>234</v>
      </c>
      <c r="D5466" t="s">
        <v>1616</v>
      </c>
      <c r="E5466" t="s">
        <v>12</v>
      </c>
      <c r="F5466" t="s">
        <v>13</v>
      </c>
      <c r="G5466">
        <v>462502</v>
      </c>
      <c r="I5466"/>
    </row>
    <row r="5467" spans="1:9" hidden="1" x14ac:dyDescent="0.25">
      <c r="A5467">
        <v>50589</v>
      </c>
      <c r="B5467" t="s">
        <v>6496</v>
      </c>
      <c r="C5467" t="s">
        <v>1616</v>
      </c>
      <c r="D5467" t="s">
        <v>992</v>
      </c>
      <c r="E5467" t="s">
        <v>16</v>
      </c>
      <c r="F5467" t="s">
        <v>13</v>
      </c>
      <c r="G5467">
        <v>20426</v>
      </c>
      <c r="I5467"/>
    </row>
    <row r="5468" spans="1:9" hidden="1" x14ac:dyDescent="0.25">
      <c r="A5468">
        <v>50611</v>
      </c>
      <c r="B5468" t="s">
        <v>6497</v>
      </c>
      <c r="C5468" t="s">
        <v>1616</v>
      </c>
      <c r="D5468" t="s">
        <v>920</v>
      </c>
      <c r="E5468" t="s">
        <v>12</v>
      </c>
      <c r="F5468" t="s">
        <v>13</v>
      </c>
      <c r="G5468">
        <v>70984</v>
      </c>
      <c r="I5468"/>
    </row>
    <row r="5469" spans="1:9" hidden="1" x14ac:dyDescent="0.25">
      <c r="A5469">
        <v>14743</v>
      </c>
      <c r="B5469" t="s">
        <v>6498</v>
      </c>
      <c r="C5469" t="s">
        <v>1616</v>
      </c>
      <c r="D5469" t="s">
        <v>124</v>
      </c>
      <c r="E5469" t="s">
        <v>12</v>
      </c>
      <c r="F5469" t="s">
        <v>13</v>
      </c>
      <c r="G5469">
        <v>24304</v>
      </c>
      <c r="I5469"/>
    </row>
    <row r="5470" spans="1:9" hidden="1" x14ac:dyDescent="0.25">
      <c r="A5470">
        <v>14750</v>
      </c>
      <c r="B5470" t="s">
        <v>6499</v>
      </c>
      <c r="C5470" t="s">
        <v>1616</v>
      </c>
      <c r="D5470" t="s">
        <v>126</v>
      </c>
      <c r="E5470" t="s">
        <v>12</v>
      </c>
      <c r="F5470" t="s">
        <v>13</v>
      </c>
      <c r="G5470">
        <v>6160</v>
      </c>
      <c r="I5470"/>
    </row>
    <row r="5471" spans="1:9" hidden="1" x14ac:dyDescent="0.25">
      <c r="A5471">
        <v>14757</v>
      </c>
      <c r="B5471" t="s">
        <v>6500</v>
      </c>
      <c r="C5471" t="s">
        <v>1616</v>
      </c>
      <c r="D5471" t="s">
        <v>128</v>
      </c>
      <c r="E5471" t="s">
        <v>12</v>
      </c>
      <c r="F5471" t="s">
        <v>13</v>
      </c>
      <c r="G5471">
        <v>36436</v>
      </c>
      <c r="I5471"/>
    </row>
    <row r="5472" spans="1:9" hidden="1" x14ac:dyDescent="0.25">
      <c r="A5472">
        <v>50613</v>
      </c>
      <c r="B5472" t="s">
        <v>6501</v>
      </c>
      <c r="C5472" t="s">
        <v>1616</v>
      </c>
      <c r="D5472" t="s">
        <v>742</v>
      </c>
      <c r="E5472" t="s">
        <v>12</v>
      </c>
      <c r="F5472" t="s">
        <v>13</v>
      </c>
      <c r="G5472">
        <v>22666</v>
      </c>
      <c r="I5472"/>
    </row>
    <row r="5473" spans="1:9" hidden="1" x14ac:dyDescent="0.25">
      <c r="A5473">
        <v>51573</v>
      </c>
      <c r="B5473" t="s">
        <v>6502</v>
      </c>
      <c r="C5473" t="s">
        <v>1197</v>
      </c>
      <c r="D5473" t="s">
        <v>1616</v>
      </c>
      <c r="E5473" t="s">
        <v>12</v>
      </c>
      <c r="F5473" t="s">
        <v>13</v>
      </c>
      <c r="G5473">
        <v>153032</v>
      </c>
      <c r="I5473"/>
    </row>
    <row r="5474" spans="1:9" hidden="1" x14ac:dyDescent="0.25">
      <c r="A5474">
        <v>50382</v>
      </c>
      <c r="B5474" t="s">
        <v>6503</v>
      </c>
      <c r="C5474" t="s">
        <v>22</v>
      </c>
      <c r="D5474" t="s">
        <v>1616</v>
      </c>
      <c r="E5474" t="s">
        <v>12</v>
      </c>
      <c r="F5474" t="s">
        <v>13</v>
      </c>
      <c r="G5474">
        <v>158486</v>
      </c>
      <c r="I5474"/>
    </row>
    <row r="5475" spans="1:9" hidden="1" x14ac:dyDescent="0.25">
      <c r="A5475">
        <v>14764</v>
      </c>
      <c r="B5475" t="s">
        <v>6504</v>
      </c>
      <c r="C5475" t="s">
        <v>1616</v>
      </c>
      <c r="D5475" t="s">
        <v>130</v>
      </c>
      <c r="E5475" t="s">
        <v>12</v>
      </c>
      <c r="F5475" t="s">
        <v>13</v>
      </c>
      <c r="G5475">
        <v>21164</v>
      </c>
      <c r="I5475"/>
    </row>
    <row r="5476" spans="1:9" hidden="1" x14ac:dyDescent="0.25">
      <c r="A5476">
        <v>14771</v>
      </c>
      <c r="B5476" t="s">
        <v>6505</v>
      </c>
      <c r="C5476" t="s">
        <v>1616</v>
      </c>
      <c r="D5476" t="s">
        <v>132</v>
      </c>
      <c r="E5476" t="s">
        <v>12</v>
      </c>
      <c r="F5476" t="s">
        <v>13</v>
      </c>
      <c r="G5476">
        <v>82112</v>
      </c>
      <c r="I5476"/>
    </row>
    <row r="5477" spans="1:9" hidden="1" x14ac:dyDescent="0.25">
      <c r="A5477">
        <v>50615</v>
      </c>
      <c r="B5477" t="s">
        <v>6506</v>
      </c>
      <c r="C5477" t="s">
        <v>1616</v>
      </c>
      <c r="D5477" t="s">
        <v>612</v>
      </c>
      <c r="E5477" t="s">
        <v>12</v>
      </c>
      <c r="F5477" t="s">
        <v>13</v>
      </c>
      <c r="G5477">
        <v>38610</v>
      </c>
      <c r="I5477"/>
    </row>
    <row r="5478" spans="1:9" hidden="1" x14ac:dyDescent="0.25">
      <c r="A5478">
        <v>1992</v>
      </c>
      <c r="B5478" t="s">
        <v>6507</v>
      </c>
      <c r="C5478" t="s">
        <v>1616</v>
      </c>
      <c r="D5478" t="s">
        <v>1200</v>
      </c>
      <c r="E5478" t="s">
        <v>12</v>
      </c>
      <c r="F5478" t="s">
        <v>13</v>
      </c>
      <c r="G5478">
        <v>8618</v>
      </c>
      <c r="I5478"/>
    </row>
    <row r="5479" spans="1:9" hidden="1" x14ac:dyDescent="0.25">
      <c r="A5479">
        <v>1552</v>
      </c>
      <c r="B5479" t="s">
        <v>6508</v>
      </c>
      <c r="C5479" t="s">
        <v>1616</v>
      </c>
      <c r="D5479" t="s">
        <v>3138</v>
      </c>
      <c r="E5479" t="s">
        <v>12</v>
      </c>
      <c r="F5479" t="s">
        <v>13</v>
      </c>
      <c r="G5479">
        <v>746056</v>
      </c>
      <c r="I5479"/>
    </row>
    <row r="5480" spans="1:9" hidden="1" x14ac:dyDescent="0.25">
      <c r="A5480">
        <v>52049</v>
      </c>
      <c r="B5480" t="s">
        <v>6509</v>
      </c>
      <c r="C5480" t="s">
        <v>1740</v>
      </c>
      <c r="D5480" t="s">
        <v>1616</v>
      </c>
      <c r="E5480" t="s">
        <v>12</v>
      </c>
      <c r="F5480" t="s">
        <v>13</v>
      </c>
      <c r="G5480">
        <v>61172</v>
      </c>
      <c r="I5480"/>
    </row>
    <row r="5481" spans="1:9" hidden="1" x14ac:dyDescent="0.25">
      <c r="A5481">
        <v>51632</v>
      </c>
      <c r="B5481" t="s">
        <v>6510</v>
      </c>
      <c r="C5481" t="s">
        <v>1742</v>
      </c>
      <c r="D5481" t="s">
        <v>1616</v>
      </c>
      <c r="E5481" t="s">
        <v>12</v>
      </c>
      <c r="F5481" t="s">
        <v>13</v>
      </c>
      <c r="G5481">
        <v>25576</v>
      </c>
      <c r="I5481"/>
    </row>
    <row r="5482" spans="1:9" hidden="1" x14ac:dyDescent="0.25">
      <c r="A5482">
        <v>14778</v>
      </c>
      <c r="B5482" t="s">
        <v>6511</v>
      </c>
      <c r="C5482" t="s">
        <v>1616</v>
      </c>
      <c r="D5482" t="s">
        <v>134</v>
      </c>
      <c r="E5482" t="s">
        <v>12</v>
      </c>
      <c r="F5482" t="s">
        <v>13</v>
      </c>
      <c r="G5482">
        <v>18938</v>
      </c>
      <c r="I5482"/>
    </row>
    <row r="5483" spans="1:9" hidden="1" x14ac:dyDescent="0.25">
      <c r="A5483">
        <v>50617</v>
      </c>
      <c r="B5483" t="s">
        <v>6512</v>
      </c>
      <c r="C5483" t="s">
        <v>1616</v>
      </c>
      <c r="D5483" t="s">
        <v>1744</v>
      </c>
      <c r="E5483" t="s">
        <v>12</v>
      </c>
      <c r="F5483" t="s">
        <v>13</v>
      </c>
      <c r="G5483">
        <v>82208</v>
      </c>
      <c r="I5483"/>
    </row>
    <row r="5484" spans="1:9" hidden="1" x14ac:dyDescent="0.25">
      <c r="A5484">
        <v>51575</v>
      </c>
      <c r="B5484" t="s">
        <v>6513</v>
      </c>
      <c r="C5484" t="s">
        <v>1484</v>
      </c>
      <c r="D5484" t="s">
        <v>1616</v>
      </c>
      <c r="E5484" t="s">
        <v>12</v>
      </c>
      <c r="F5484" t="s">
        <v>13</v>
      </c>
      <c r="G5484">
        <v>18612</v>
      </c>
      <c r="I5484"/>
    </row>
    <row r="5485" spans="1:9" hidden="1" x14ac:dyDescent="0.25">
      <c r="A5485">
        <v>52539</v>
      </c>
      <c r="B5485" t="s">
        <v>6514</v>
      </c>
      <c r="C5485" t="s">
        <v>1755</v>
      </c>
      <c r="D5485" t="s">
        <v>1616</v>
      </c>
      <c r="E5485" t="s">
        <v>12</v>
      </c>
      <c r="F5485" t="s">
        <v>13</v>
      </c>
      <c r="G5485">
        <v>23244</v>
      </c>
      <c r="I5485"/>
    </row>
    <row r="5486" spans="1:9" hidden="1" x14ac:dyDescent="0.25">
      <c r="A5486">
        <v>50592</v>
      </c>
      <c r="B5486" t="s">
        <v>6515</v>
      </c>
      <c r="C5486" t="s">
        <v>1616</v>
      </c>
      <c r="D5486" t="s">
        <v>999</v>
      </c>
      <c r="E5486" t="s">
        <v>16</v>
      </c>
      <c r="F5486" t="s">
        <v>13</v>
      </c>
      <c r="G5486">
        <v>17784</v>
      </c>
      <c r="I5486"/>
    </row>
    <row r="5487" spans="1:9" hidden="1" x14ac:dyDescent="0.25">
      <c r="A5487">
        <v>14785</v>
      </c>
      <c r="B5487" t="s">
        <v>6516</v>
      </c>
      <c r="C5487" t="s">
        <v>1616</v>
      </c>
      <c r="D5487" t="s">
        <v>138</v>
      </c>
      <c r="E5487" t="s">
        <v>12</v>
      </c>
      <c r="F5487" t="s">
        <v>13</v>
      </c>
      <c r="G5487">
        <v>15658</v>
      </c>
      <c r="I5487"/>
    </row>
    <row r="5488" spans="1:9" hidden="1" x14ac:dyDescent="0.25">
      <c r="A5488">
        <v>51263</v>
      </c>
      <c r="B5488" t="s">
        <v>6517</v>
      </c>
      <c r="C5488" t="s">
        <v>1762</v>
      </c>
      <c r="D5488" t="s">
        <v>1616</v>
      </c>
      <c r="E5488" t="s">
        <v>12</v>
      </c>
      <c r="F5488" t="s">
        <v>13</v>
      </c>
      <c r="G5488">
        <v>53594</v>
      </c>
      <c r="I5488"/>
    </row>
    <row r="5489" spans="1:10" hidden="1" x14ac:dyDescent="0.25">
      <c r="A5489">
        <v>50619</v>
      </c>
      <c r="B5489" t="s">
        <v>6518</v>
      </c>
      <c r="C5489" t="s">
        <v>1616</v>
      </c>
      <c r="D5489" t="s">
        <v>26</v>
      </c>
      <c r="E5489" t="s">
        <v>12</v>
      </c>
      <c r="F5489" t="s">
        <v>13</v>
      </c>
      <c r="G5489">
        <v>37306</v>
      </c>
      <c r="I5489"/>
    </row>
    <row r="5490" spans="1:10" hidden="1" x14ac:dyDescent="0.25">
      <c r="A5490">
        <v>51579</v>
      </c>
      <c r="B5490" t="s">
        <v>6519</v>
      </c>
      <c r="C5490" t="s">
        <v>1767</v>
      </c>
      <c r="D5490" t="s">
        <v>1616</v>
      </c>
      <c r="E5490" t="s">
        <v>12</v>
      </c>
      <c r="F5490" t="s">
        <v>13</v>
      </c>
      <c r="G5490">
        <v>9212</v>
      </c>
      <c r="I5490"/>
    </row>
    <row r="5491" spans="1:10" hidden="1" x14ac:dyDescent="0.25">
      <c r="A5491">
        <v>50621</v>
      </c>
      <c r="B5491" t="s">
        <v>6520</v>
      </c>
      <c r="C5491" t="s">
        <v>1616</v>
      </c>
      <c r="D5491" t="s">
        <v>28</v>
      </c>
      <c r="E5491" t="s">
        <v>12</v>
      </c>
      <c r="F5491" t="s">
        <v>13</v>
      </c>
      <c r="G5491">
        <v>254888</v>
      </c>
      <c r="I5491"/>
    </row>
    <row r="5492" spans="1:10" hidden="1" x14ac:dyDescent="0.25">
      <c r="A5492">
        <v>50623</v>
      </c>
      <c r="B5492" t="s">
        <v>6521</v>
      </c>
      <c r="C5492" t="s">
        <v>1616</v>
      </c>
      <c r="D5492" t="s">
        <v>30</v>
      </c>
      <c r="E5492" t="s">
        <v>12</v>
      </c>
      <c r="F5492" t="s">
        <v>13</v>
      </c>
      <c r="G5492">
        <v>44188</v>
      </c>
      <c r="I5492"/>
    </row>
    <row r="5493" spans="1:10" hidden="1" x14ac:dyDescent="0.25">
      <c r="A5493">
        <v>53360</v>
      </c>
      <c r="B5493" t="s">
        <v>6522</v>
      </c>
      <c r="C5493" t="s">
        <v>657</v>
      </c>
      <c r="D5493" t="s">
        <v>1616</v>
      </c>
      <c r="E5493" t="s">
        <v>12</v>
      </c>
      <c r="F5493" t="s">
        <v>13</v>
      </c>
      <c r="G5493">
        <v>34662</v>
      </c>
      <c r="I5493"/>
    </row>
    <row r="5494" spans="1:10" x14ac:dyDescent="0.25">
      <c r="A5494">
        <v>5500</v>
      </c>
      <c r="B5494" t="s">
        <v>6523</v>
      </c>
      <c r="C5494" t="s">
        <v>140</v>
      </c>
      <c r="D5494" t="s">
        <v>1616</v>
      </c>
      <c r="E5494" t="s">
        <v>12</v>
      </c>
      <c r="F5494" t="s">
        <v>13</v>
      </c>
      <c r="G5494">
        <v>403592</v>
      </c>
      <c r="I5494" s="2">
        <v>42179</v>
      </c>
      <c r="J5494" s="1" t="str">
        <f>CONCATENATE("update EPL_DRUG_DRUG_INTERACTION set inactivation_date = TO_TIMESTAMP('",TEXT(I5494,"dd-mmm-yyyy")," 00:00:00.000000' , 'DD-MON-RRHH24:MI:SS.FF')"," where vista_ien = ",A5494,";")</f>
        <v>update EPL_DRUG_DRUG_INTERACTION set inactivation_date = TO_TIMESTAMP('24-Jun-2015 00:00:00.000000' , 'DD-MON-RRHH24:MI:SS.FF') where vista_ien = 5500;</v>
      </c>
    </row>
    <row r="5495" spans="1:10" hidden="1" x14ac:dyDescent="0.25">
      <c r="A5495">
        <v>52073</v>
      </c>
      <c r="B5495" t="s">
        <v>6524</v>
      </c>
      <c r="C5495" t="s">
        <v>662</v>
      </c>
      <c r="D5495" t="s">
        <v>1616</v>
      </c>
      <c r="E5495" t="s">
        <v>12</v>
      </c>
      <c r="F5495" t="s">
        <v>13</v>
      </c>
      <c r="G5495">
        <v>24150</v>
      </c>
      <c r="I5495"/>
    </row>
    <row r="5496" spans="1:10" hidden="1" x14ac:dyDescent="0.25">
      <c r="A5496">
        <v>50625</v>
      </c>
      <c r="B5496" t="s">
        <v>6525</v>
      </c>
      <c r="C5496" t="s">
        <v>1616</v>
      </c>
      <c r="D5496" t="s">
        <v>32</v>
      </c>
      <c r="E5496" t="s">
        <v>12</v>
      </c>
      <c r="F5496" t="s">
        <v>13</v>
      </c>
      <c r="G5496">
        <v>82294</v>
      </c>
      <c r="I5496"/>
    </row>
    <row r="5497" spans="1:10" hidden="1" x14ac:dyDescent="0.25">
      <c r="A5497">
        <v>50595</v>
      </c>
      <c r="B5497" t="s">
        <v>6526</v>
      </c>
      <c r="C5497" t="s">
        <v>1616</v>
      </c>
      <c r="D5497" t="s">
        <v>3379</v>
      </c>
      <c r="E5497" t="s">
        <v>16</v>
      </c>
      <c r="F5497" t="s">
        <v>13</v>
      </c>
      <c r="G5497">
        <v>18424</v>
      </c>
      <c r="I5497"/>
    </row>
    <row r="5498" spans="1:10" hidden="1" x14ac:dyDescent="0.25">
      <c r="A5498">
        <v>51583</v>
      </c>
      <c r="B5498" t="s">
        <v>6527</v>
      </c>
      <c r="C5498" t="s">
        <v>211</v>
      </c>
      <c r="D5498" t="s">
        <v>1616</v>
      </c>
      <c r="E5498" t="s">
        <v>12</v>
      </c>
      <c r="F5498" t="s">
        <v>13</v>
      </c>
      <c r="G5498">
        <v>19770</v>
      </c>
      <c r="I5498"/>
    </row>
    <row r="5499" spans="1:10" hidden="1" x14ac:dyDescent="0.25">
      <c r="A5499">
        <v>52100</v>
      </c>
      <c r="B5499" t="s">
        <v>6528</v>
      </c>
      <c r="C5499" t="s">
        <v>676</v>
      </c>
      <c r="D5499" t="s">
        <v>1616</v>
      </c>
      <c r="E5499" t="s">
        <v>12</v>
      </c>
      <c r="F5499" t="s">
        <v>13</v>
      </c>
      <c r="G5499">
        <v>22382</v>
      </c>
      <c r="I5499"/>
    </row>
    <row r="5500" spans="1:10" hidden="1" x14ac:dyDescent="0.25">
      <c r="A5500">
        <v>51252</v>
      </c>
      <c r="B5500" t="s">
        <v>6529</v>
      </c>
      <c r="C5500" t="s">
        <v>310</v>
      </c>
      <c r="D5500" t="s">
        <v>1616</v>
      </c>
      <c r="E5500" t="s">
        <v>12</v>
      </c>
      <c r="F5500" t="s">
        <v>13</v>
      </c>
      <c r="G5500">
        <v>55558</v>
      </c>
      <c r="I5500"/>
    </row>
    <row r="5501" spans="1:10" hidden="1" x14ac:dyDescent="0.25">
      <c r="A5501">
        <v>50598</v>
      </c>
      <c r="B5501" t="s">
        <v>6530</v>
      </c>
      <c r="C5501" t="s">
        <v>1798</v>
      </c>
      <c r="D5501" t="s">
        <v>1616</v>
      </c>
      <c r="E5501" t="s">
        <v>16</v>
      </c>
      <c r="F5501" t="s">
        <v>13</v>
      </c>
      <c r="G5501">
        <v>16428</v>
      </c>
      <c r="I5501"/>
    </row>
    <row r="5502" spans="1:10" hidden="1" x14ac:dyDescent="0.25">
      <c r="A5502">
        <v>14792</v>
      </c>
      <c r="B5502" t="s">
        <v>6531</v>
      </c>
      <c r="C5502" t="s">
        <v>1616</v>
      </c>
      <c r="D5502" t="s">
        <v>142</v>
      </c>
      <c r="E5502" t="s">
        <v>12</v>
      </c>
      <c r="F5502" t="s">
        <v>13</v>
      </c>
      <c r="G5502">
        <v>14206</v>
      </c>
      <c r="I5502"/>
    </row>
    <row r="5503" spans="1:10" hidden="1" x14ac:dyDescent="0.25">
      <c r="A5503">
        <v>52128</v>
      </c>
      <c r="B5503" t="s">
        <v>6532</v>
      </c>
      <c r="C5503" t="s">
        <v>1802</v>
      </c>
      <c r="D5503" t="s">
        <v>1616</v>
      </c>
      <c r="E5503" t="s">
        <v>12</v>
      </c>
      <c r="F5503" t="s">
        <v>13</v>
      </c>
      <c r="G5503">
        <v>32656</v>
      </c>
      <c r="I5503"/>
    </row>
    <row r="5504" spans="1:10" hidden="1" x14ac:dyDescent="0.25">
      <c r="A5504">
        <v>50627</v>
      </c>
      <c r="B5504" t="s">
        <v>6533</v>
      </c>
      <c r="C5504" t="s">
        <v>1616</v>
      </c>
      <c r="D5504" t="s">
        <v>1807</v>
      </c>
      <c r="E5504" t="s">
        <v>12</v>
      </c>
      <c r="F5504" t="s">
        <v>13</v>
      </c>
      <c r="G5504">
        <v>29962</v>
      </c>
      <c r="I5504"/>
    </row>
    <row r="5505" spans="1:9" hidden="1" x14ac:dyDescent="0.25">
      <c r="A5505">
        <v>50629</v>
      </c>
      <c r="B5505" t="s">
        <v>6534</v>
      </c>
      <c r="C5505" t="s">
        <v>1616</v>
      </c>
      <c r="D5505" t="s">
        <v>178</v>
      </c>
      <c r="E5505" t="s">
        <v>12</v>
      </c>
      <c r="F5505" t="s">
        <v>13</v>
      </c>
      <c r="G5505">
        <v>175362</v>
      </c>
      <c r="I5505"/>
    </row>
    <row r="5506" spans="1:9" hidden="1" x14ac:dyDescent="0.25">
      <c r="A5506">
        <v>13505</v>
      </c>
      <c r="B5506" t="s">
        <v>6535</v>
      </c>
      <c r="C5506" t="s">
        <v>144</v>
      </c>
      <c r="D5506" t="s">
        <v>1616</v>
      </c>
      <c r="E5506" t="s">
        <v>12</v>
      </c>
      <c r="F5506" t="s">
        <v>13</v>
      </c>
      <c r="G5506">
        <v>30878</v>
      </c>
      <c r="I5506"/>
    </row>
    <row r="5507" spans="1:9" hidden="1" x14ac:dyDescent="0.25">
      <c r="A5507">
        <v>14799</v>
      </c>
      <c r="B5507" t="s">
        <v>6536</v>
      </c>
      <c r="C5507" t="s">
        <v>1616</v>
      </c>
      <c r="D5507" t="s">
        <v>146</v>
      </c>
      <c r="E5507" t="s">
        <v>12</v>
      </c>
      <c r="F5507" t="s">
        <v>13</v>
      </c>
      <c r="G5507">
        <v>21536</v>
      </c>
      <c r="I5507"/>
    </row>
    <row r="5508" spans="1:9" hidden="1" x14ac:dyDescent="0.25">
      <c r="A5508">
        <v>50631</v>
      </c>
      <c r="B5508" t="s">
        <v>6537</v>
      </c>
      <c r="C5508" t="s">
        <v>1616</v>
      </c>
      <c r="D5508" t="s">
        <v>36</v>
      </c>
      <c r="E5508" t="s">
        <v>12</v>
      </c>
      <c r="F5508" t="s">
        <v>13</v>
      </c>
      <c r="G5508">
        <v>21408</v>
      </c>
      <c r="I5508"/>
    </row>
    <row r="5509" spans="1:9" hidden="1" x14ac:dyDescent="0.25">
      <c r="A5509">
        <v>50633</v>
      </c>
      <c r="B5509" t="s">
        <v>6538</v>
      </c>
      <c r="C5509" t="s">
        <v>1616</v>
      </c>
      <c r="D5509" t="s">
        <v>2180</v>
      </c>
      <c r="E5509" t="s">
        <v>12</v>
      </c>
      <c r="F5509" t="s">
        <v>13</v>
      </c>
      <c r="G5509">
        <v>32918</v>
      </c>
      <c r="I5509"/>
    </row>
    <row r="5510" spans="1:9" hidden="1" x14ac:dyDescent="0.25">
      <c r="A5510">
        <v>50635</v>
      </c>
      <c r="B5510" t="s">
        <v>6539</v>
      </c>
      <c r="C5510" t="s">
        <v>1616</v>
      </c>
      <c r="D5510" t="s">
        <v>38</v>
      </c>
      <c r="E5510" t="s">
        <v>12</v>
      </c>
      <c r="F5510" t="s">
        <v>13</v>
      </c>
      <c r="G5510">
        <v>31108</v>
      </c>
      <c r="I5510"/>
    </row>
    <row r="5511" spans="1:9" hidden="1" x14ac:dyDescent="0.25">
      <c r="A5511">
        <v>52155</v>
      </c>
      <c r="B5511" t="s">
        <v>6540</v>
      </c>
      <c r="C5511" t="s">
        <v>1584</v>
      </c>
      <c r="D5511" t="s">
        <v>1616</v>
      </c>
      <c r="E5511" t="s">
        <v>12</v>
      </c>
      <c r="F5511" t="s">
        <v>13</v>
      </c>
      <c r="G5511">
        <v>30484</v>
      </c>
      <c r="I5511"/>
    </row>
    <row r="5512" spans="1:9" hidden="1" x14ac:dyDescent="0.25">
      <c r="A5512">
        <v>50637</v>
      </c>
      <c r="B5512" t="s">
        <v>6541</v>
      </c>
      <c r="C5512" t="s">
        <v>1616</v>
      </c>
      <c r="D5512" t="s">
        <v>1017</v>
      </c>
      <c r="E5512" t="s">
        <v>12</v>
      </c>
      <c r="F5512" t="s">
        <v>13</v>
      </c>
      <c r="G5512">
        <v>61936</v>
      </c>
      <c r="I5512"/>
    </row>
    <row r="5513" spans="1:9" hidden="1" x14ac:dyDescent="0.25">
      <c r="A5513">
        <v>2515</v>
      </c>
      <c r="B5513" t="s">
        <v>6542</v>
      </c>
      <c r="C5513" t="s">
        <v>1555</v>
      </c>
      <c r="D5513" t="s">
        <v>317</v>
      </c>
      <c r="E5513" t="s">
        <v>16</v>
      </c>
      <c r="F5513" t="s">
        <v>13</v>
      </c>
      <c r="G5513">
        <v>290104</v>
      </c>
      <c r="I5513"/>
    </row>
    <row r="5514" spans="1:9" hidden="1" x14ac:dyDescent="0.25">
      <c r="A5514">
        <v>5596</v>
      </c>
      <c r="B5514" t="s">
        <v>6543</v>
      </c>
      <c r="C5514" t="s">
        <v>972</v>
      </c>
      <c r="D5514" t="s">
        <v>1555</v>
      </c>
      <c r="E5514" t="s">
        <v>12</v>
      </c>
      <c r="F5514" t="s">
        <v>13</v>
      </c>
      <c r="G5514">
        <v>305996</v>
      </c>
      <c r="I5514"/>
    </row>
    <row r="5515" spans="1:9" hidden="1" x14ac:dyDescent="0.25">
      <c r="A5515">
        <v>3489</v>
      </c>
      <c r="B5515" t="s">
        <v>6544</v>
      </c>
      <c r="C5515" t="s">
        <v>1555</v>
      </c>
      <c r="D5515" t="s">
        <v>751</v>
      </c>
      <c r="E5515" t="s">
        <v>12</v>
      </c>
      <c r="F5515" t="s">
        <v>13</v>
      </c>
      <c r="G5515">
        <v>207311</v>
      </c>
      <c r="I5515"/>
    </row>
    <row r="5516" spans="1:9" hidden="1" x14ac:dyDescent="0.25">
      <c r="A5516">
        <v>4366</v>
      </c>
      <c r="B5516" t="s">
        <v>6545</v>
      </c>
      <c r="C5516" t="s">
        <v>1555</v>
      </c>
      <c r="D5516" t="s">
        <v>2483</v>
      </c>
      <c r="E5516" t="s">
        <v>12</v>
      </c>
      <c r="F5516" t="s">
        <v>13</v>
      </c>
      <c r="G5516">
        <v>289126</v>
      </c>
      <c r="I5516"/>
    </row>
    <row r="5517" spans="1:9" hidden="1" x14ac:dyDescent="0.25">
      <c r="A5517">
        <v>481</v>
      </c>
      <c r="B5517" t="s">
        <v>6546</v>
      </c>
      <c r="C5517" t="s">
        <v>1555</v>
      </c>
      <c r="D5517" t="s">
        <v>374</v>
      </c>
      <c r="E5517" t="s">
        <v>12</v>
      </c>
      <c r="F5517" t="s">
        <v>13</v>
      </c>
      <c r="G5517">
        <v>490113</v>
      </c>
      <c r="I5517"/>
    </row>
    <row r="5518" spans="1:9" hidden="1" x14ac:dyDescent="0.25">
      <c r="A5518">
        <v>3223</v>
      </c>
      <c r="B5518" t="s">
        <v>6547</v>
      </c>
      <c r="C5518" t="s">
        <v>1555</v>
      </c>
      <c r="D5518" t="s">
        <v>521</v>
      </c>
      <c r="E5518" t="s">
        <v>12</v>
      </c>
      <c r="F5518" t="s">
        <v>13</v>
      </c>
      <c r="G5518">
        <v>327532</v>
      </c>
      <c r="I5518"/>
    </row>
    <row r="5519" spans="1:9" hidden="1" x14ac:dyDescent="0.25">
      <c r="A5519">
        <v>4003</v>
      </c>
      <c r="B5519" t="s">
        <v>6548</v>
      </c>
      <c r="C5519" t="s">
        <v>756</v>
      </c>
      <c r="D5519" t="s">
        <v>1555</v>
      </c>
      <c r="E5519" t="s">
        <v>12</v>
      </c>
      <c r="F5519" t="s">
        <v>13</v>
      </c>
      <c r="G5519">
        <v>209068</v>
      </c>
      <c r="I5519"/>
    </row>
    <row r="5520" spans="1:9" hidden="1" x14ac:dyDescent="0.25">
      <c r="A5520">
        <v>1145</v>
      </c>
      <c r="B5520" t="s">
        <v>6549</v>
      </c>
      <c r="C5520" t="s">
        <v>1555</v>
      </c>
      <c r="D5520" t="s">
        <v>1640</v>
      </c>
      <c r="E5520" t="s">
        <v>16</v>
      </c>
      <c r="F5520" t="s">
        <v>13</v>
      </c>
      <c r="G5520">
        <v>156442</v>
      </c>
      <c r="I5520"/>
    </row>
    <row r="5521" spans="1:10" hidden="1" x14ac:dyDescent="0.25">
      <c r="A5521">
        <v>2232</v>
      </c>
      <c r="B5521" t="s">
        <v>6550</v>
      </c>
      <c r="C5521" t="s">
        <v>1555</v>
      </c>
      <c r="D5521" t="s">
        <v>1512</v>
      </c>
      <c r="E5521" t="s">
        <v>16</v>
      </c>
      <c r="F5521" t="s">
        <v>13</v>
      </c>
      <c r="G5521">
        <v>378398</v>
      </c>
      <c r="I5521"/>
    </row>
    <row r="5522" spans="1:10" hidden="1" x14ac:dyDescent="0.25">
      <c r="A5522">
        <v>3490</v>
      </c>
      <c r="B5522" t="s">
        <v>6551</v>
      </c>
      <c r="C5522" t="s">
        <v>1555</v>
      </c>
      <c r="D5522" t="s">
        <v>758</v>
      </c>
      <c r="E5522" t="s">
        <v>12</v>
      </c>
      <c r="F5522" t="s">
        <v>13</v>
      </c>
      <c r="G5522">
        <v>262332</v>
      </c>
      <c r="I5522"/>
    </row>
    <row r="5523" spans="1:10" hidden="1" x14ac:dyDescent="0.25">
      <c r="A5523">
        <v>12134</v>
      </c>
      <c r="B5523" t="s">
        <v>6552</v>
      </c>
      <c r="C5523" t="s">
        <v>1657</v>
      </c>
      <c r="D5523" t="s">
        <v>1555</v>
      </c>
      <c r="E5523" t="s">
        <v>12</v>
      </c>
      <c r="F5523" t="s">
        <v>13</v>
      </c>
      <c r="G5523">
        <v>107880</v>
      </c>
      <c r="I5523"/>
    </row>
    <row r="5524" spans="1:10" hidden="1" x14ac:dyDescent="0.25">
      <c r="A5524">
        <v>519</v>
      </c>
      <c r="B5524" t="s">
        <v>6553</v>
      </c>
      <c r="C5524" t="s">
        <v>1555</v>
      </c>
      <c r="D5524" t="s">
        <v>1270</v>
      </c>
      <c r="E5524" t="s">
        <v>12</v>
      </c>
      <c r="F5524" t="s">
        <v>13</v>
      </c>
      <c r="G5524">
        <v>294478</v>
      </c>
      <c r="I5524"/>
    </row>
    <row r="5525" spans="1:10" hidden="1" x14ac:dyDescent="0.25">
      <c r="A5525">
        <v>11441</v>
      </c>
      <c r="B5525" t="s">
        <v>6554</v>
      </c>
      <c r="C5525" t="s">
        <v>540</v>
      </c>
      <c r="D5525" t="s">
        <v>1555</v>
      </c>
      <c r="E5525" t="s">
        <v>16</v>
      </c>
      <c r="F5525" t="s">
        <v>13</v>
      </c>
      <c r="G5525">
        <v>97262</v>
      </c>
      <c r="I5525"/>
    </row>
    <row r="5526" spans="1:10" hidden="1" x14ac:dyDescent="0.25">
      <c r="A5526">
        <v>4179</v>
      </c>
      <c r="B5526" t="s">
        <v>6555</v>
      </c>
      <c r="C5526" t="s">
        <v>1555</v>
      </c>
      <c r="D5526" t="s">
        <v>542</v>
      </c>
      <c r="E5526" t="s">
        <v>12</v>
      </c>
      <c r="F5526" t="s">
        <v>13</v>
      </c>
      <c r="G5526">
        <v>306478</v>
      </c>
      <c r="I5526"/>
    </row>
    <row r="5527" spans="1:10" x14ac:dyDescent="0.25">
      <c r="A5527">
        <v>2487</v>
      </c>
      <c r="B5527" t="s">
        <v>6556</v>
      </c>
      <c r="C5527" t="s">
        <v>1555</v>
      </c>
      <c r="D5527" t="s">
        <v>5006</v>
      </c>
      <c r="E5527" t="s">
        <v>12</v>
      </c>
      <c r="F5527" t="s">
        <v>13</v>
      </c>
      <c r="G5527">
        <v>159932</v>
      </c>
      <c r="I5527" s="2">
        <v>40115</v>
      </c>
      <c r="J5527" s="1" t="str">
        <f>CONCATENATE("update EPL_DRUG_DRUG_INTERACTION set inactivation_date = TO_TIMESTAMP('",TEXT(I5527,"dd-mmm-yyyy")," 00:00:00.000000' , 'DD-MON-RRHH24:MI:SS.FF')"," where vista_ien = ",A5527,";")</f>
        <v>update EPL_DRUG_DRUG_INTERACTION set inactivation_date = TO_TIMESTAMP('29-Oct-2009 00:00:00.000000' , 'DD-MON-RRHH24:MI:SS.FF') where vista_ien = 2487;</v>
      </c>
    </row>
    <row r="5528" spans="1:10" hidden="1" x14ac:dyDescent="0.25">
      <c r="A5528">
        <v>11366</v>
      </c>
      <c r="B5528" t="s">
        <v>6557</v>
      </c>
      <c r="C5528" t="s">
        <v>1555</v>
      </c>
      <c r="D5528" t="s">
        <v>1561</v>
      </c>
      <c r="E5528" t="s">
        <v>16</v>
      </c>
      <c r="F5528" t="s">
        <v>13</v>
      </c>
      <c r="G5528">
        <v>55916</v>
      </c>
      <c r="I5528"/>
    </row>
    <row r="5529" spans="1:10" hidden="1" x14ac:dyDescent="0.25">
      <c r="A5529">
        <v>903</v>
      </c>
      <c r="B5529" t="s">
        <v>6558</v>
      </c>
      <c r="C5529" t="s">
        <v>1555</v>
      </c>
      <c r="D5529" t="s">
        <v>154</v>
      </c>
      <c r="E5529" t="s">
        <v>16</v>
      </c>
      <c r="F5529" t="s">
        <v>13</v>
      </c>
      <c r="G5529">
        <v>318804</v>
      </c>
      <c r="I5529"/>
    </row>
    <row r="5530" spans="1:10" hidden="1" x14ac:dyDescent="0.25">
      <c r="A5530">
        <v>53001</v>
      </c>
      <c r="B5530" t="s">
        <v>6559</v>
      </c>
      <c r="C5530" t="s">
        <v>2122</v>
      </c>
      <c r="D5530" t="s">
        <v>1555</v>
      </c>
      <c r="E5530" t="s">
        <v>12</v>
      </c>
      <c r="F5530" t="s">
        <v>13</v>
      </c>
      <c r="G5530">
        <v>70840</v>
      </c>
      <c r="I5530"/>
    </row>
    <row r="5531" spans="1:10" hidden="1" x14ac:dyDescent="0.25">
      <c r="A5531">
        <v>14036</v>
      </c>
      <c r="B5531" t="s">
        <v>6560</v>
      </c>
      <c r="C5531" t="s">
        <v>424</v>
      </c>
      <c r="D5531" t="s">
        <v>1555</v>
      </c>
      <c r="E5531" t="s">
        <v>16</v>
      </c>
      <c r="F5531" t="s">
        <v>13</v>
      </c>
      <c r="G5531">
        <v>100192</v>
      </c>
      <c r="I5531"/>
    </row>
    <row r="5532" spans="1:10" hidden="1" x14ac:dyDescent="0.25">
      <c r="A5532">
        <v>9947</v>
      </c>
      <c r="B5532" t="s">
        <v>6561</v>
      </c>
      <c r="C5532" t="s">
        <v>2125</v>
      </c>
      <c r="D5532" t="s">
        <v>1555</v>
      </c>
      <c r="E5532" t="s">
        <v>12</v>
      </c>
      <c r="F5532" t="s">
        <v>13</v>
      </c>
      <c r="G5532">
        <v>106500</v>
      </c>
      <c r="I5532"/>
    </row>
    <row r="5533" spans="1:10" hidden="1" x14ac:dyDescent="0.25">
      <c r="A5533">
        <v>3491</v>
      </c>
      <c r="B5533" t="s">
        <v>6562</v>
      </c>
      <c r="C5533" t="s">
        <v>1555</v>
      </c>
      <c r="D5533" t="s">
        <v>762</v>
      </c>
      <c r="E5533" t="s">
        <v>12</v>
      </c>
      <c r="F5533" t="s">
        <v>13</v>
      </c>
      <c r="G5533">
        <v>233687</v>
      </c>
      <c r="I5533"/>
    </row>
    <row r="5534" spans="1:10" hidden="1" x14ac:dyDescent="0.25">
      <c r="A5534">
        <v>1708</v>
      </c>
      <c r="B5534" t="s">
        <v>6563</v>
      </c>
      <c r="C5534" t="s">
        <v>1555</v>
      </c>
      <c r="D5534" t="s">
        <v>915</v>
      </c>
      <c r="E5534" t="s">
        <v>12</v>
      </c>
      <c r="F5534" t="s">
        <v>13</v>
      </c>
      <c r="G5534">
        <v>298027</v>
      </c>
      <c r="I5534"/>
    </row>
    <row r="5535" spans="1:10" hidden="1" x14ac:dyDescent="0.25">
      <c r="A5535">
        <v>51743</v>
      </c>
      <c r="B5535" t="s">
        <v>6564</v>
      </c>
      <c r="C5535" t="s">
        <v>2128</v>
      </c>
      <c r="D5535" t="s">
        <v>1555</v>
      </c>
      <c r="E5535" t="s">
        <v>12</v>
      </c>
      <c r="F5535" t="s">
        <v>13</v>
      </c>
      <c r="G5535">
        <v>110990</v>
      </c>
      <c r="I5535"/>
    </row>
    <row r="5536" spans="1:10" hidden="1" x14ac:dyDescent="0.25">
      <c r="A5536">
        <v>1709</v>
      </c>
      <c r="B5536" t="s">
        <v>6565</v>
      </c>
      <c r="C5536" t="s">
        <v>1555</v>
      </c>
      <c r="D5536" t="s">
        <v>917</v>
      </c>
      <c r="E5536" t="s">
        <v>12</v>
      </c>
      <c r="F5536" t="s">
        <v>13</v>
      </c>
      <c r="G5536">
        <v>265808</v>
      </c>
      <c r="I5536"/>
    </row>
    <row r="5537" spans="1:10" hidden="1" x14ac:dyDescent="0.25">
      <c r="A5537">
        <v>52987</v>
      </c>
      <c r="B5537" t="s">
        <v>6566</v>
      </c>
      <c r="C5537" t="s">
        <v>1275</v>
      </c>
      <c r="D5537" t="s">
        <v>1555</v>
      </c>
      <c r="E5537" t="s">
        <v>12</v>
      </c>
      <c r="F5537" t="s">
        <v>13</v>
      </c>
      <c r="G5537">
        <v>112140</v>
      </c>
      <c r="I5537"/>
    </row>
    <row r="5538" spans="1:10" hidden="1" x14ac:dyDescent="0.25">
      <c r="A5538">
        <v>52412</v>
      </c>
      <c r="B5538" t="s">
        <v>6567</v>
      </c>
      <c r="C5538" t="s">
        <v>1195</v>
      </c>
      <c r="D5538" t="s">
        <v>1555</v>
      </c>
      <c r="E5538" t="s">
        <v>16</v>
      </c>
      <c r="F5538" t="s">
        <v>13</v>
      </c>
      <c r="G5538">
        <v>144048</v>
      </c>
      <c r="I5538"/>
    </row>
    <row r="5539" spans="1:10" hidden="1" x14ac:dyDescent="0.25">
      <c r="A5539">
        <v>149</v>
      </c>
      <c r="B5539" t="s">
        <v>6568</v>
      </c>
      <c r="C5539" t="s">
        <v>1555</v>
      </c>
      <c r="D5539" t="s">
        <v>298</v>
      </c>
      <c r="E5539" t="s">
        <v>12</v>
      </c>
      <c r="F5539" t="s">
        <v>13</v>
      </c>
      <c r="G5539">
        <v>271012</v>
      </c>
      <c r="I5539"/>
    </row>
    <row r="5540" spans="1:10" hidden="1" x14ac:dyDescent="0.25">
      <c r="A5540">
        <v>50196</v>
      </c>
      <c r="B5540" t="s">
        <v>6569</v>
      </c>
      <c r="C5540" t="s">
        <v>2148</v>
      </c>
      <c r="D5540" t="s">
        <v>1555</v>
      </c>
      <c r="E5540" t="s">
        <v>16</v>
      </c>
      <c r="F5540" t="s">
        <v>13</v>
      </c>
      <c r="G5540">
        <v>109598</v>
      </c>
      <c r="I5540"/>
    </row>
    <row r="5541" spans="1:10" x14ac:dyDescent="0.25">
      <c r="A5541">
        <v>2823</v>
      </c>
      <c r="B5541" t="s">
        <v>6570</v>
      </c>
      <c r="C5541" t="s">
        <v>1555</v>
      </c>
      <c r="D5541" t="s">
        <v>5569</v>
      </c>
      <c r="E5541" t="s">
        <v>12</v>
      </c>
      <c r="F5541" t="s">
        <v>13</v>
      </c>
      <c r="G5541">
        <v>218172</v>
      </c>
      <c r="I5541" s="2">
        <v>40134</v>
      </c>
      <c r="J5541" s="1" t="str">
        <f>CONCATENATE("update EPL_DRUG_DRUG_INTERACTION set inactivation_date = TO_TIMESTAMP('",TEXT(I5541,"dd-mmm-yyyy")," 00:00:00.000000' , 'DD-MON-RRHH24:MI:SS.FF')"," where vista_ien = ",A5541,";")</f>
        <v>update EPL_DRUG_DRUG_INTERACTION set inactivation_date = TO_TIMESTAMP('17-Nov-2009 00:00:00.000000' , 'DD-MON-RRHH24:MI:SS.FF') where vista_ien = 2823;</v>
      </c>
    </row>
    <row r="5542" spans="1:10" hidden="1" x14ac:dyDescent="0.25">
      <c r="A5542">
        <v>4727</v>
      </c>
      <c r="B5542" t="s">
        <v>6571</v>
      </c>
      <c r="C5542" t="s">
        <v>612</v>
      </c>
      <c r="D5542" t="s">
        <v>1555</v>
      </c>
      <c r="E5542" t="s">
        <v>12</v>
      </c>
      <c r="F5542" t="s">
        <v>13</v>
      </c>
      <c r="G5542">
        <v>324292</v>
      </c>
      <c r="I5542"/>
    </row>
    <row r="5543" spans="1:10" hidden="1" x14ac:dyDescent="0.25">
      <c r="A5543">
        <v>3492</v>
      </c>
      <c r="B5543" t="s">
        <v>6572</v>
      </c>
      <c r="C5543" t="s">
        <v>1555</v>
      </c>
      <c r="D5543" t="s">
        <v>769</v>
      </c>
      <c r="E5543" t="s">
        <v>12</v>
      </c>
      <c r="F5543" t="s">
        <v>13</v>
      </c>
      <c r="G5543">
        <v>233194</v>
      </c>
      <c r="I5543"/>
    </row>
    <row r="5544" spans="1:10" hidden="1" x14ac:dyDescent="0.25">
      <c r="A5544">
        <v>767</v>
      </c>
      <c r="B5544" t="s">
        <v>6573</v>
      </c>
      <c r="C5544" t="s">
        <v>1555</v>
      </c>
      <c r="D5544" t="s">
        <v>428</v>
      </c>
      <c r="E5544" t="s">
        <v>16</v>
      </c>
      <c r="F5544" t="s">
        <v>13</v>
      </c>
      <c r="G5544">
        <v>132002</v>
      </c>
      <c r="I5544"/>
    </row>
    <row r="5545" spans="1:10" x14ac:dyDescent="0.25">
      <c r="A5545">
        <v>604</v>
      </c>
      <c r="B5545" t="s">
        <v>6574</v>
      </c>
      <c r="C5545" t="s">
        <v>1555</v>
      </c>
      <c r="D5545" t="s">
        <v>1153</v>
      </c>
      <c r="E5545" t="s">
        <v>12</v>
      </c>
      <c r="F5545" t="s">
        <v>13</v>
      </c>
      <c r="G5545">
        <v>352472</v>
      </c>
      <c r="I5545" s="2">
        <v>36812</v>
      </c>
      <c r="J5545" s="1" t="str">
        <f>CONCATENATE("update EPL_DRUG_DRUG_INTERACTION set inactivation_date = TO_TIMESTAMP('",TEXT(I5545,"dd-mmm-yyyy")," 00:00:00.000000' , 'DD-MON-RRHH24:MI:SS.FF')"," where vista_ien = ",A5545,";")</f>
        <v>update EPL_DRUG_DRUG_INTERACTION set inactivation_date = TO_TIMESTAMP('13-Oct-2000 00:00:00.000000' , 'DD-MON-RRHH24:MI:SS.FF') where vista_ien = 604;</v>
      </c>
    </row>
    <row r="5546" spans="1:10" hidden="1" x14ac:dyDescent="0.25">
      <c r="A5546">
        <v>13088</v>
      </c>
      <c r="B5546" t="s">
        <v>6575</v>
      </c>
      <c r="C5546" t="s">
        <v>633</v>
      </c>
      <c r="D5546" t="s">
        <v>1555</v>
      </c>
      <c r="E5546" t="s">
        <v>12</v>
      </c>
      <c r="F5546" t="s">
        <v>13</v>
      </c>
      <c r="G5546">
        <v>116928</v>
      </c>
      <c r="I5546"/>
    </row>
    <row r="5547" spans="1:10" hidden="1" x14ac:dyDescent="0.25">
      <c r="A5547">
        <v>14037</v>
      </c>
      <c r="B5547" t="s">
        <v>6576</v>
      </c>
      <c r="C5547" t="s">
        <v>1555</v>
      </c>
      <c r="D5547" t="s">
        <v>430</v>
      </c>
      <c r="E5547" t="s">
        <v>16</v>
      </c>
      <c r="F5547" t="s">
        <v>13</v>
      </c>
      <c r="G5547">
        <v>45502</v>
      </c>
      <c r="I5547"/>
    </row>
    <row r="5548" spans="1:10" hidden="1" x14ac:dyDescent="0.25">
      <c r="A5548">
        <v>1146</v>
      </c>
      <c r="B5548" t="s">
        <v>6577</v>
      </c>
      <c r="C5548" t="s">
        <v>1555</v>
      </c>
      <c r="D5548" t="s">
        <v>1752</v>
      </c>
      <c r="E5548" t="s">
        <v>16</v>
      </c>
      <c r="F5548" t="s">
        <v>13</v>
      </c>
      <c r="G5548">
        <v>140466</v>
      </c>
      <c r="I5548"/>
    </row>
    <row r="5549" spans="1:10" hidden="1" x14ac:dyDescent="0.25">
      <c r="A5549">
        <v>78</v>
      </c>
      <c r="B5549" t="s">
        <v>6578</v>
      </c>
      <c r="C5549" t="s">
        <v>1555</v>
      </c>
      <c r="D5549" t="s">
        <v>165</v>
      </c>
      <c r="E5549" t="s">
        <v>16</v>
      </c>
      <c r="F5549" t="s">
        <v>13</v>
      </c>
      <c r="G5549">
        <v>896167</v>
      </c>
      <c r="I5549"/>
    </row>
    <row r="5550" spans="1:10" hidden="1" x14ac:dyDescent="0.25">
      <c r="A5550">
        <v>10455</v>
      </c>
      <c r="B5550" t="s">
        <v>6579</v>
      </c>
      <c r="C5550" t="s">
        <v>999</v>
      </c>
      <c r="D5550" t="s">
        <v>1555</v>
      </c>
      <c r="E5550" t="s">
        <v>12</v>
      </c>
      <c r="F5550" t="s">
        <v>13</v>
      </c>
      <c r="G5550">
        <v>48198</v>
      </c>
      <c r="I5550"/>
    </row>
    <row r="5551" spans="1:10" hidden="1" x14ac:dyDescent="0.25">
      <c r="A5551">
        <v>50234</v>
      </c>
      <c r="B5551" t="s">
        <v>6580</v>
      </c>
      <c r="C5551" t="s">
        <v>356</v>
      </c>
      <c r="D5551" t="s">
        <v>1555</v>
      </c>
      <c r="E5551" t="s">
        <v>12</v>
      </c>
      <c r="F5551" t="s">
        <v>13</v>
      </c>
      <c r="G5551">
        <v>125770</v>
      </c>
      <c r="I5551"/>
    </row>
    <row r="5552" spans="1:10" hidden="1" x14ac:dyDescent="0.25">
      <c r="A5552">
        <v>5050</v>
      </c>
      <c r="B5552" t="s">
        <v>6581</v>
      </c>
      <c r="C5552" t="s">
        <v>937</v>
      </c>
      <c r="D5552" t="s">
        <v>1555</v>
      </c>
      <c r="E5552" t="s">
        <v>12</v>
      </c>
      <c r="F5552" t="s">
        <v>13</v>
      </c>
      <c r="G5552">
        <v>322814</v>
      </c>
      <c r="I5552"/>
    </row>
    <row r="5553" spans="1:10" hidden="1" x14ac:dyDescent="0.25">
      <c r="A5553">
        <v>148</v>
      </c>
      <c r="B5553" t="s">
        <v>6582</v>
      </c>
      <c r="C5553" t="s">
        <v>1555</v>
      </c>
      <c r="D5553" t="s">
        <v>308</v>
      </c>
      <c r="E5553" t="s">
        <v>12</v>
      </c>
      <c r="F5553" t="s">
        <v>13</v>
      </c>
      <c r="G5553">
        <v>325180</v>
      </c>
      <c r="I5553"/>
    </row>
    <row r="5554" spans="1:10" hidden="1" x14ac:dyDescent="0.25">
      <c r="A5554">
        <v>3493</v>
      </c>
      <c r="B5554" t="s">
        <v>6583</v>
      </c>
      <c r="C5554" t="s">
        <v>1555</v>
      </c>
      <c r="D5554" t="s">
        <v>771</v>
      </c>
      <c r="E5554" t="s">
        <v>12</v>
      </c>
      <c r="F5554" t="s">
        <v>13</v>
      </c>
      <c r="G5554">
        <v>225570</v>
      </c>
      <c r="I5554"/>
    </row>
    <row r="5555" spans="1:10" x14ac:dyDescent="0.25">
      <c r="A5555">
        <v>11148</v>
      </c>
      <c r="B5555" t="s">
        <v>6584</v>
      </c>
      <c r="C5555" t="s">
        <v>28</v>
      </c>
      <c r="D5555" t="s">
        <v>1555</v>
      </c>
      <c r="E5555" t="s">
        <v>12</v>
      </c>
      <c r="F5555" t="s">
        <v>13</v>
      </c>
      <c r="G5555">
        <v>234274</v>
      </c>
      <c r="I5555" s="2">
        <v>42641</v>
      </c>
      <c r="J5555" s="1" t="str">
        <f>CONCATENATE("update EPL_DRUG_DRUG_INTERACTION set inactivation_date = TO_TIMESTAMP('",TEXT(I5555,"dd-mmm-yyyy")," 00:00:00.000000' , 'DD-MON-RRHH24:MI:SS.FF')"," where vista_ien = ",A5555,";")</f>
        <v>update EPL_DRUG_DRUG_INTERACTION set inactivation_date = TO_TIMESTAMP('28-Sep-2016 00:00:00.000000' , 'DD-MON-RRHH24:MI:SS.FF') where vista_ien = 11148;</v>
      </c>
    </row>
    <row r="5556" spans="1:10" hidden="1" x14ac:dyDescent="0.25">
      <c r="A5556">
        <v>2477</v>
      </c>
      <c r="B5556" t="s">
        <v>6585</v>
      </c>
      <c r="C5556" t="s">
        <v>1555</v>
      </c>
      <c r="D5556" t="s">
        <v>209</v>
      </c>
      <c r="E5556" t="s">
        <v>12</v>
      </c>
      <c r="F5556" t="s">
        <v>13</v>
      </c>
      <c r="G5556">
        <v>252803</v>
      </c>
      <c r="I5556"/>
    </row>
    <row r="5557" spans="1:10" hidden="1" x14ac:dyDescent="0.25">
      <c r="A5557">
        <v>3022</v>
      </c>
      <c r="B5557" t="s">
        <v>6586</v>
      </c>
      <c r="C5557" t="s">
        <v>1555</v>
      </c>
      <c r="D5557" t="s">
        <v>1775</v>
      </c>
      <c r="E5557" t="s">
        <v>16</v>
      </c>
      <c r="F5557" t="s">
        <v>13</v>
      </c>
      <c r="G5557">
        <v>320260</v>
      </c>
      <c r="I5557"/>
    </row>
    <row r="5558" spans="1:10" hidden="1" x14ac:dyDescent="0.25">
      <c r="A5558">
        <v>5336</v>
      </c>
      <c r="B5558" t="s">
        <v>6587</v>
      </c>
      <c r="C5558" t="s">
        <v>1287</v>
      </c>
      <c r="D5558" t="s">
        <v>1555</v>
      </c>
      <c r="E5558" t="s">
        <v>12</v>
      </c>
      <c r="F5558" t="s">
        <v>13</v>
      </c>
      <c r="G5558">
        <v>445021</v>
      </c>
      <c r="I5558"/>
    </row>
    <row r="5559" spans="1:10" hidden="1" x14ac:dyDescent="0.25">
      <c r="A5559">
        <v>10008</v>
      </c>
      <c r="B5559" t="s">
        <v>6588</v>
      </c>
      <c r="C5559" t="s">
        <v>1790</v>
      </c>
      <c r="D5559" t="s">
        <v>1555</v>
      </c>
      <c r="E5559" t="s">
        <v>12</v>
      </c>
      <c r="F5559" t="s">
        <v>13</v>
      </c>
      <c r="G5559">
        <v>110648</v>
      </c>
      <c r="I5559"/>
    </row>
    <row r="5560" spans="1:10" hidden="1" x14ac:dyDescent="0.25">
      <c r="A5560">
        <v>14920</v>
      </c>
      <c r="B5560" t="s">
        <v>6589</v>
      </c>
      <c r="C5560" t="s">
        <v>2175</v>
      </c>
      <c r="D5560" t="s">
        <v>1555</v>
      </c>
      <c r="E5560" t="s">
        <v>12</v>
      </c>
      <c r="F5560" t="s">
        <v>13</v>
      </c>
      <c r="G5560">
        <v>116062</v>
      </c>
      <c r="I5560"/>
    </row>
    <row r="5561" spans="1:10" hidden="1" x14ac:dyDescent="0.25">
      <c r="A5561">
        <v>482</v>
      </c>
      <c r="B5561" t="s">
        <v>6590</v>
      </c>
      <c r="C5561" t="s">
        <v>1555</v>
      </c>
      <c r="D5561" t="s">
        <v>1582</v>
      </c>
      <c r="E5561" t="s">
        <v>12</v>
      </c>
      <c r="F5561" t="s">
        <v>13</v>
      </c>
      <c r="G5561">
        <v>277930</v>
      </c>
      <c r="I5561"/>
    </row>
    <row r="5562" spans="1:10" hidden="1" x14ac:dyDescent="0.25">
      <c r="A5562">
        <v>8816</v>
      </c>
      <c r="B5562" t="s">
        <v>6591</v>
      </c>
      <c r="C5562" t="s">
        <v>176</v>
      </c>
      <c r="D5562" t="s">
        <v>1555</v>
      </c>
      <c r="E5562" t="s">
        <v>12</v>
      </c>
      <c r="F5562" t="s">
        <v>13</v>
      </c>
      <c r="G5562">
        <v>88400</v>
      </c>
      <c r="I5562"/>
    </row>
    <row r="5563" spans="1:10" hidden="1" x14ac:dyDescent="0.25">
      <c r="A5563">
        <v>11</v>
      </c>
      <c r="B5563" t="s">
        <v>6592</v>
      </c>
      <c r="C5563" t="s">
        <v>1555</v>
      </c>
      <c r="D5563" t="s">
        <v>360</v>
      </c>
      <c r="E5563" t="s">
        <v>16</v>
      </c>
      <c r="F5563" t="s">
        <v>13</v>
      </c>
      <c r="G5563">
        <v>611263</v>
      </c>
      <c r="I5563"/>
    </row>
    <row r="5564" spans="1:10" hidden="1" x14ac:dyDescent="0.25">
      <c r="A5564">
        <v>3385</v>
      </c>
      <c r="B5564" t="s">
        <v>6593</v>
      </c>
      <c r="C5564" t="s">
        <v>1555</v>
      </c>
      <c r="D5564" t="s">
        <v>362</v>
      </c>
      <c r="E5564" t="s">
        <v>16</v>
      </c>
      <c r="F5564" t="s">
        <v>13</v>
      </c>
      <c r="G5564">
        <v>315228</v>
      </c>
      <c r="I5564"/>
    </row>
    <row r="5565" spans="1:10" hidden="1" x14ac:dyDescent="0.25">
      <c r="A5565">
        <v>3494</v>
      </c>
      <c r="B5565" t="s">
        <v>6594</v>
      </c>
      <c r="C5565" t="s">
        <v>1555</v>
      </c>
      <c r="D5565" t="s">
        <v>774</v>
      </c>
      <c r="E5565" t="s">
        <v>12</v>
      </c>
      <c r="F5565" t="s">
        <v>13</v>
      </c>
      <c r="G5565">
        <v>242066</v>
      </c>
      <c r="I5565"/>
    </row>
    <row r="5566" spans="1:10" x14ac:dyDescent="0.25">
      <c r="A5566">
        <v>13521</v>
      </c>
      <c r="B5566" t="s">
        <v>6595</v>
      </c>
      <c r="C5566" t="s">
        <v>1290</v>
      </c>
      <c r="D5566" t="s">
        <v>1555</v>
      </c>
      <c r="E5566" t="s">
        <v>12</v>
      </c>
      <c r="F5566" t="s">
        <v>13</v>
      </c>
      <c r="G5566">
        <v>121948</v>
      </c>
      <c r="I5566" s="2">
        <v>42541</v>
      </c>
      <c r="J5566" s="1" t="str">
        <f>CONCATENATE("update EPL_DRUG_DRUG_INTERACTION set inactivation_date = TO_TIMESTAMP('",TEXT(I5566,"dd-mmm-yyyy")," 00:00:00.000000' , 'DD-MON-RRHH24:MI:SS.FF')"," where vista_ien = ",A5566,";")</f>
        <v>update EPL_DRUG_DRUG_INTERACTION set inactivation_date = TO_TIMESTAMP('20-Jun-2016 00:00:00.000000' , 'DD-MON-RRHH24:MI:SS.FF') where vista_ien = 13521;</v>
      </c>
    </row>
    <row r="5567" spans="1:10" hidden="1" x14ac:dyDescent="0.25">
      <c r="A5567">
        <v>52988</v>
      </c>
      <c r="B5567" t="s">
        <v>6596</v>
      </c>
      <c r="C5567" t="s">
        <v>1292</v>
      </c>
      <c r="D5567" t="s">
        <v>1555</v>
      </c>
      <c r="E5567" t="s">
        <v>12</v>
      </c>
      <c r="F5567" t="s">
        <v>13</v>
      </c>
      <c r="G5567">
        <v>150124</v>
      </c>
      <c r="I5567"/>
    </row>
    <row r="5568" spans="1:10" hidden="1" x14ac:dyDescent="0.25">
      <c r="A5568">
        <v>52482</v>
      </c>
      <c r="B5568" t="s">
        <v>6597</v>
      </c>
      <c r="C5568" t="s">
        <v>1819</v>
      </c>
      <c r="D5568" t="s">
        <v>1555</v>
      </c>
      <c r="E5568" t="s">
        <v>12</v>
      </c>
      <c r="F5568" t="s">
        <v>13</v>
      </c>
      <c r="G5568">
        <v>111278</v>
      </c>
      <c r="I5568"/>
    </row>
    <row r="5569" spans="1:10" x14ac:dyDescent="0.25">
      <c r="A5569">
        <v>620</v>
      </c>
      <c r="B5569" t="s">
        <v>6598</v>
      </c>
      <c r="C5569" t="s">
        <v>1555</v>
      </c>
      <c r="D5569" t="s">
        <v>1166</v>
      </c>
      <c r="E5569" t="s">
        <v>12</v>
      </c>
      <c r="F5569" t="s">
        <v>13</v>
      </c>
      <c r="G5569">
        <v>319772</v>
      </c>
      <c r="I5569" s="2">
        <v>36812</v>
      </c>
      <c r="J5569" s="1" t="str">
        <f>CONCATENATE("update EPL_DRUG_DRUG_INTERACTION set inactivation_date = TO_TIMESTAMP('",TEXT(I5569,"dd-mmm-yyyy")," 00:00:00.000000' , 'DD-MON-RRHH24:MI:SS.FF')"," where vista_ien = ",A5569,";")</f>
        <v>update EPL_DRUG_DRUG_INTERACTION set inactivation_date = TO_TIMESTAMP('13-Oct-2000 00:00:00.000000' , 'DD-MON-RRHH24:MI:SS.FF') where vista_ien = 620;</v>
      </c>
    </row>
    <row r="5570" spans="1:10" hidden="1" x14ac:dyDescent="0.25">
      <c r="A5570">
        <v>9</v>
      </c>
      <c r="B5570" t="s">
        <v>6599</v>
      </c>
      <c r="C5570" t="s">
        <v>1555</v>
      </c>
      <c r="D5570" t="s">
        <v>148</v>
      </c>
      <c r="E5570" t="s">
        <v>16</v>
      </c>
      <c r="F5570" t="s">
        <v>13</v>
      </c>
      <c r="G5570">
        <v>2570525</v>
      </c>
      <c r="I5570"/>
    </row>
    <row r="5571" spans="1:10" hidden="1" x14ac:dyDescent="0.25">
      <c r="A5571">
        <v>1954</v>
      </c>
      <c r="B5571" t="s">
        <v>6600</v>
      </c>
      <c r="C5571" t="s">
        <v>1555</v>
      </c>
      <c r="D5571" t="s">
        <v>1294</v>
      </c>
      <c r="E5571" t="s">
        <v>12</v>
      </c>
      <c r="F5571" t="s">
        <v>13</v>
      </c>
      <c r="G5571">
        <v>258524</v>
      </c>
      <c r="I5571"/>
    </row>
    <row r="5572" spans="1:10" hidden="1" x14ac:dyDescent="0.25">
      <c r="A5572">
        <v>12135</v>
      </c>
      <c r="B5572" t="s">
        <v>6601</v>
      </c>
      <c r="C5572" t="s">
        <v>1657</v>
      </c>
      <c r="D5572" t="s">
        <v>3357</v>
      </c>
      <c r="E5572" t="s">
        <v>12</v>
      </c>
      <c r="F5572" t="s">
        <v>13</v>
      </c>
      <c r="G5572">
        <v>8660</v>
      </c>
      <c r="I5572"/>
    </row>
    <row r="5573" spans="1:10" x14ac:dyDescent="0.25">
      <c r="A5573">
        <v>2516</v>
      </c>
      <c r="B5573" t="s">
        <v>6602</v>
      </c>
      <c r="C5573" t="s">
        <v>3357</v>
      </c>
      <c r="D5573" t="s">
        <v>899</v>
      </c>
      <c r="E5573" t="s">
        <v>12</v>
      </c>
      <c r="F5573" t="s">
        <v>13</v>
      </c>
      <c r="G5573">
        <v>1593276</v>
      </c>
      <c r="I5573" s="2">
        <v>41941</v>
      </c>
      <c r="J5573" s="1" t="str">
        <f>CONCATENATE("update EPL_DRUG_DRUG_INTERACTION set inactivation_date = TO_TIMESTAMP('",TEXT(I5573,"dd-mmm-yyyy")," 00:00:00.000000' , 'DD-MON-RRHH24:MI:SS.FF')"," where vista_ien = ",A5573,";")</f>
        <v>update EPL_DRUG_DRUG_INTERACTION set inactivation_date = TO_TIMESTAMP('29-Oct-2014 00:00:00.000000' , 'DD-MON-RRHH24:MI:SS.FF') where vista_ien = 2516;</v>
      </c>
    </row>
    <row r="5574" spans="1:10" hidden="1" x14ac:dyDescent="0.25">
      <c r="A5574">
        <v>2517</v>
      </c>
      <c r="B5574" t="s">
        <v>6603</v>
      </c>
      <c r="C5574" t="s">
        <v>3357</v>
      </c>
      <c r="D5574" t="s">
        <v>1670</v>
      </c>
      <c r="E5574" t="s">
        <v>12</v>
      </c>
      <c r="F5574" t="s">
        <v>13</v>
      </c>
      <c r="G5574">
        <v>14842</v>
      </c>
      <c r="I5574"/>
    </row>
    <row r="5575" spans="1:10" hidden="1" x14ac:dyDescent="0.25">
      <c r="A5575">
        <v>2518</v>
      </c>
      <c r="B5575" t="s">
        <v>6604</v>
      </c>
      <c r="C5575" t="s">
        <v>3357</v>
      </c>
      <c r="D5575" t="s">
        <v>915</v>
      </c>
      <c r="E5575" t="s">
        <v>12</v>
      </c>
      <c r="F5575" t="s">
        <v>13</v>
      </c>
      <c r="G5575">
        <v>94000</v>
      </c>
      <c r="I5575"/>
    </row>
    <row r="5576" spans="1:10" hidden="1" x14ac:dyDescent="0.25">
      <c r="A5576">
        <v>2519</v>
      </c>
      <c r="B5576" t="s">
        <v>6605</v>
      </c>
      <c r="C5576" t="s">
        <v>3357</v>
      </c>
      <c r="D5576" t="s">
        <v>917</v>
      </c>
      <c r="E5576" t="s">
        <v>12</v>
      </c>
      <c r="F5576" t="s">
        <v>13</v>
      </c>
      <c r="G5576">
        <v>266946</v>
      </c>
      <c r="I5576"/>
    </row>
    <row r="5577" spans="1:10" x14ac:dyDescent="0.25">
      <c r="A5577">
        <v>3645</v>
      </c>
      <c r="B5577" t="s">
        <v>6606</v>
      </c>
      <c r="C5577" t="s">
        <v>3357</v>
      </c>
      <c r="D5577" t="s">
        <v>937</v>
      </c>
      <c r="E5577" t="s">
        <v>12</v>
      </c>
      <c r="F5577" t="s">
        <v>13</v>
      </c>
      <c r="G5577">
        <v>67838</v>
      </c>
      <c r="I5577" s="2">
        <v>42279</v>
      </c>
      <c r="J5577" s="1" t="str">
        <f>CONCATENATE("update EPL_DRUG_DRUG_INTERACTION set inactivation_date = TO_TIMESTAMP('",TEXT(I5577,"dd-mmm-yyyy")," 00:00:00.000000' , 'DD-MON-RRHH24:MI:SS.FF')"," where vista_ien = ",A5577,";")</f>
        <v>update EPL_DRUG_DRUG_INTERACTION set inactivation_date = TO_TIMESTAMP('02-Oct-2015 00:00:00.000000' , 'DD-MON-RRHH24:MI:SS.FF') where vista_ien = 3645;</v>
      </c>
    </row>
    <row r="5578" spans="1:10" hidden="1" x14ac:dyDescent="0.25">
      <c r="A5578">
        <v>8817</v>
      </c>
      <c r="B5578" t="s">
        <v>6607</v>
      </c>
      <c r="C5578" t="s">
        <v>176</v>
      </c>
      <c r="D5578" t="s">
        <v>3357</v>
      </c>
      <c r="E5578" t="s">
        <v>12</v>
      </c>
      <c r="F5578" t="s">
        <v>13</v>
      </c>
      <c r="G5578">
        <v>10470</v>
      </c>
      <c r="I5578"/>
    </row>
    <row r="5579" spans="1:10" hidden="1" x14ac:dyDescent="0.25">
      <c r="A5579">
        <v>2520</v>
      </c>
      <c r="B5579" t="s">
        <v>6608</v>
      </c>
      <c r="C5579" t="s">
        <v>3357</v>
      </c>
      <c r="D5579" t="s">
        <v>178</v>
      </c>
      <c r="E5579" t="s">
        <v>12</v>
      </c>
      <c r="F5579" t="s">
        <v>13</v>
      </c>
      <c r="G5579">
        <v>232594</v>
      </c>
      <c r="I5579"/>
    </row>
    <row r="5580" spans="1:10" x14ac:dyDescent="0.25">
      <c r="A5580">
        <v>2521</v>
      </c>
      <c r="B5580" t="s">
        <v>6609</v>
      </c>
      <c r="C5580" t="s">
        <v>3357</v>
      </c>
      <c r="D5580" t="s">
        <v>721</v>
      </c>
      <c r="E5580" t="s">
        <v>12</v>
      </c>
      <c r="F5580" t="s">
        <v>13</v>
      </c>
      <c r="G5580">
        <v>11472</v>
      </c>
      <c r="I5580" s="2">
        <v>42419</v>
      </c>
      <c r="J5580" s="1" t="str">
        <f>CONCATENATE("update EPL_DRUG_DRUG_INTERACTION set inactivation_date = TO_TIMESTAMP('",TEXT(I5580,"dd-mmm-yyyy")," 00:00:00.000000' , 'DD-MON-RRHH24:MI:SS.FF')"," where vista_ien = ",A5580,";")</f>
        <v>update EPL_DRUG_DRUG_INTERACTION set inactivation_date = TO_TIMESTAMP('19-Feb-2016 00:00:00.000000' , 'DD-MON-RRHH24:MI:SS.FF') where vista_ien = 2521;</v>
      </c>
    </row>
    <row r="5581" spans="1:10" hidden="1" x14ac:dyDescent="0.25">
      <c r="A5581">
        <v>9878</v>
      </c>
      <c r="B5581" t="s">
        <v>6610</v>
      </c>
      <c r="C5581" t="s">
        <v>1170</v>
      </c>
      <c r="D5581" t="s">
        <v>3357</v>
      </c>
      <c r="E5581" t="s">
        <v>12</v>
      </c>
      <c r="F5581" t="s">
        <v>13</v>
      </c>
      <c r="G5581">
        <v>43256</v>
      </c>
      <c r="I5581"/>
    </row>
    <row r="5582" spans="1:10" hidden="1" x14ac:dyDescent="0.25">
      <c r="A5582">
        <v>53476</v>
      </c>
      <c r="B5582" t="s">
        <v>6611</v>
      </c>
      <c r="C5582" t="s">
        <v>81</v>
      </c>
      <c r="D5582" t="s">
        <v>6232</v>
      </c>
      <c r="E5582" t="s">
        <v>16</v>
      </c>
      <c r="F5582" t="s">
        <v>13</v>
      </c>
      <c r="G5582">
        <v>14</v>
      </c>
      <c r="I5582"/>
    </row>
    <row r="5583" spans="1:10" hidden="1" x14ac:dyDescent="0.25">
      <c r="A5583">
        <v>2362</v>
      </c>
      <c r="B5583" t="s">
        <v>6612</v>
      </c>
      <c r="C5583" t="s">
        <v>6232</v>
      </c>
      <c r="D5583" t="s">
        <v>6613</v>
      </c>
      <c r="E5583" t="s">
        <v>12</v>
      </c>
      <c r="F5583" t="s">
        <v>13</v>
      </c>
      <c r="G5583">
        <v>234604</v>
      </c>
      <c r="I5583"/>
    </row>
    <row r="5584" spans="1:10" hidden="1" x14ac:dyDescent="0.25">
      <c r="A5584">
        <v>2455</v>
      </c>
      <c r="B5584" t="s">
        <v>6614</v>
      </c>
      <c r="C5584" t="s">
        <v>6232</v>
      </c>
      <c r="D5584" t="s">
        <v>6615</v>
      </c>
      <c r="E5584" t="s">
        <v>12</v>
      </c>
      <c r="F5584" t="s">
        <v>13</v>
      </c>
      <c r="G5584">
        <v>29994</v>
      </c>
      <c r="I5584"/>
    </row>
    <row r="5585" spans="1:10" hidden="1" x14ac:dyDescent="0.25">
      <c r="A5585">
        <v>50400</v>
      </c>
      <c r="B5585" t="s">
        <v>6616</v>
      </c>
      <c r="C5585" t="s">
        <v>226</v>
      </c>
      <c r="D5585" t="s">
        <v>317</v>
      </c>
      <c r="E5585" t="s">
        <v>16</v>
      </c>
      <c r="F5585" t="s">
        <v>13</v>
      </c>
      <c r="G5585">
        <v>903260</v>
      </c>
      <c r="I5585"/>
    </row>
    <row r="5586" spans="1:10" hidden="1" x14ac:dyDescent="0.25">
      <c r="A5586">
        <v>50401</v>
      </c>
      <c r="B5586" t="s">
        <v>6617</v>
      </c>
      <c r="C5586" t="s">
        <v>226</v>
      </c>
      <c r="D5586" t="s">
        <v>972</v>
      </c>
      <c r="E5586" t="s">
        <v>12</v>
      </c>
      <c r="F5586" t="s">
        <v>13</v>
      </c>
      <c r="G5586">
        <v>946626</v>
      </c>
      <c r="I5586"/>
    </row>
    <row r="5587" spans="1:10" hidden="1" x14ac:dyDescent="0.25">
      <c r="A5587">
        <v>3181</v>
      </c>
      <c r="B5587" t="s">
        <v>6618</v>
      </c>
      <c r="C5587" t="s">
        <v>226</v>
      </c>
      <c r="D5587" t="s">
        <v>374</v>
      </c>
      <c r="E5587" t="s">
        <v>16</v>
      </c>
      <c r="F5587" t="s">
        <v>13</v>
      </c>
      <c r="G5587">
        <v>2291693</v>
      </c>
      <c r="I5587"/>
    </row>
    <row r="5588" spans="1:10" hidden="1" x14ac:dyDescent="0.25">
      <c r="A5588">
        <v>51678</v>
      </c>
      <c r="B5588" t="s">
        <v>6619</v>
      </c>
      <c r="C5588" t="s">
        <v>2620</v>
      </c>
      <c r="D5588" t="s">
        <v>226</v>
      </c>
      <c r="E5588" t="s">
        <v>12</v>
      </c>
      <c r="F5588" t="s">
        <v>13</v>
      </c>
      <c r="G5588">
        <v>970222</v>
      </c>
      <c r="I5588"/>
    </row>
    <row r="5589" spans="1:10" hidden="1" x14ac:dyDescent="0.25">
      <c r="A5589">
        <v>7945</v>
      </c>
      <c r="B5589" t="s">
        <v>6620</v>
      </c>
      <c r="C5589" t="s">
        <v>1627</v>
      </c>
      <c r="D5589" t="s">
        <v>226</v>
      </c>
      <c r="E5589" t="s">
        <v>12</v>
      </c>
      <c r="F5589" t="s">
        <v>13</v>
      </c>
      <c r="G5589">
        <v>14494</v>
      </c>
      <c r="I5589"/>
    </row>
    <row r="5590" spans="1:10" hidden="1" x14ac:dyDescent="0.25">
      <c r="A5590">
        <v>51907</v>
      </c>
      <c r="B5590" t="s">
        <v>6621</v>
      </c>
      <c r="C5590" t="s">
        <v>507</v>
      </c>
      <c r="D5590" t="s">
        <v>226</v>
      </c>
      <c r="E5590" t="s">
        <v>12</v>
      </c>
      <c r="F5590" t="s">
        <v>13</v>
      </c>
      <c r="G5590">
        <v>971074</v>
      </c>
      <c r="I5590"/>
    </row>
    <row r="5591" spans="1:10" x14ac:dyDescent="0.25">
      <c r="A5591">
        <v>3646</v>
      </c>
      <c r="B5591" t="s">
        <v>6622</v>
      </c>
      <c r="C5591" t="s">
        <v>226</v>
      </c>
      <c r="D5591" t="s">
        <v>802</v>
      </c>
      <c r="E5591" t="s">
        <v>12</v>
      </c>
      <c r="F5591" t="s">
        <v>13</v>
      </c>
      <c r="G5591">
        <v>1464091</v>
      </c>
      <c r="I5591" s="2">
        <v>40372</v>
      </c>
      <c r="J5591" s="1" t="str">
        <f>CONCATENATE("update EPL_DRUG_DRUG_INTERACTION set inactivation_date = TO_TIMESTAMP('",TEXT(I5591,"dd-mmm-yyyy")," 00:00:00.000000' , 'DD-MON-RRHH24:MI:SS.FF')"," where vista_ien = ",A5591,";")</f>
        <v>update EPL_DRUG_DRUG_INTERACTION set inactivation_date = TO_TIMESTAMP('13-Jul-2010 00:00:00.000000' , 'DD-MON-RRHH24:MI:SS.FF') where vista_ien = 3646;</v>
      </c>
    </row>
    <row r="5592" spans="1:10" hidden="1" x14ac:dyDescent="0.25">
      <c r="A5592">
        <v>480</v>
      </c>
      <c r="B5592" t="s">
        <v>6623</v>
      </c>
      <c r="C5592" t="s">
        <v>226</v>
      </c>
      <c r="D5592" t="s">
        <v>1114</v>
      </c>
      <c r="E5592" t="s">
        <v>12</v>
      </c>
      <c r="F5592" t="s">
        <v>13</v>
      </c>
      <c r="G5592">
        <v>2285892</v>
      </c>
      <c r="I5592"/>
    </row>
    <row r="5593" spans="1:10" hidden="1" x14ac:dyDescent="0.25">
      <c r="A5593">
        <v>6270</v>
      </c>
      <c r="B5593" t="s">
        <v>6624</v>
      </c>
      <c r="C5593" t="s">
        <v>253</v>
      </c>
      <c r="D5593" t="s">
        <v>226</v>
      </c>
      <c r="E5593" t="s">
        <v>16</v>
      </c>
      <c r="F5593" t="s">
        <v>13</v>
      </c>
      <c r="G5593">
        <v>1343334</v>
      </c>
      <c r="I5593"/>
    </row>
    <row r="5594" spans="1:10" hidden="1" x14ac:dyDescent="0.25">
      <c r="A5594">
        <v>6277</v>
      </c>
      <c r="B5594" t="s">
        <v>6625</v>
      </c>
      <c r="C5594" t="s">
        <v>1512</v>
      </c>
      <c r="D5594" t="s">
        <v>226</v>
      </c>
      <c r="E5594" t="s">
        <v>12</v>
      </c>
      <c r="F5594" t="s">
        <v>13</v>
      </c>
      <c r="G5594">
        <v>1684446</v>
      </c>
      <c r="I5594"/>
    </row>
    <row r="5595" spans="1:10" hidden="1" x14ac:dyDescent="0.25">
      <c r="A5595">
        <v>51556</v>
      </c>
      <c r="B5595" t="s">
        <v>6626</v>
      </c>
      <c r="C5595" t="s">
        <v>226</v>
      </c>
      <c r="D5595" t="s">
        <v>1651</v>
      </c>
      <c r="E5595" t="s">
        <v>12</v>
      </c>
      <c r="F5595" t="s">
        <v>13</v>
      </c>
      <c r="G5595">
        <v>906052</v>
      </c>
      <c r="I5595"/>
    </row>
    <row r="5596" spans="1:10" hidden="1" x14ac:dyDescent="0.25">
      <c r="A5596">
        <v>6029</v>
      </c>
      <c r="B5596" t="s">
        <v>6627</v>
      </c>
      <c r="C5596" t="s">
        <v>226</v>
      </c>
      <c r="D5596" t="s">
        <v>979</v>
      </c>
      <c r="E5596" t="s">
        <v>16</v>
      </c>
      <c r="F5596" t="s">
        <v>13</v>
      </c>
      <c r="G5596">
        <v>1668446</v>
      </c>
      <c r="I5596"/>
    </row>
    <row r="5597" spans="1:10" hidden="1" x14ac:dyDescent="0.25">
      <c r="A5597">
        <v>12511</v>
      </c>
      <c r="B5597" t="s">
        <v>6628</v>
      </c>
      <c r="C5597" t="s">
        <v>226</v>
      </c>
      <c r="D5597" t="s">
        <v>981</v>
      </c>
      <c r="E5597" t="s">
        <v>16</v>
      </c>
      <c r="F5597" t="s">
        <v>13</v>
      </c>
      <c r="G5597">
        <v>937996</v>
      </c>
      <c r="I5597"/>
    </row>
    <row r="5598" spans="1:10" hidden="1" x14ac:dyDescent="0.25">
      <c r="A5598">
        <v>7098</v>
      </c>
      <c r="B5598" t="s">
        <v>6629</v>
      </c>
      <c r="C5598" t="s">
        <v>1126</v>
      </c>
      <c r="D5598" t="s">
        <v>226</v>
      </c>
      <c r="E5598" t="s">
        <v>12</v>
      </c>
      <c r="F5598" t="s">
        <v>13</v>
      </c>
      <c r="G5598">
        <v>1314486</v>
      </c>
      <c r="I5598"/>
    </row>
    <row r="5599" spans="1:10" hidden="1" x14ac:dyDescent="0.25">
      <c r="A5599">
        <v>12136</v>
      </c>
      <c r="B5599" t="s">
        <v>6630</v>
      </c>
      <c r="C5599" t="s">
        <v>1657</v>
      </c>
      <c r="D5599" t="s">
        <v>226</v>
      </c>
      <c r="E5599" t="s">
        <v>12</v>
      </c>
      <c r="F5599" t="s">
        <v>13</v>
      </c>
      <c r="G5599">
        <v>1229836</v>
      </c>
      <c r="I5599"/>
    </row>
    <row r="5600" spans="1:10" hidden="1" x14ac:dyDescent="0.25">
      <c r="A5600">
        <v>6160</v>
      </c>
      <c r="B5600" t="s">
        <v>6631</v>
      </c>
      <c r="C5600" t="s">
        <v>1035</v>
      </c>
      <c r="D5600" t="s">
        <v>226</v>
      </c>
      <c r="E5600" t="s">
        <v>12</v>
      </c>
      <c r="F5600" t="s">
        <v>13</v>
      </c>
      <c r="G5600">
        <v>1653742</v>
      </c>
      <c r="I5600"/>
    </row>
    <row r="5601" spans="1:9" hidden="1" x14ac:dyDescent="0.25">
      <c r="A5601">
        <v>51932</v>
      </c>
      <c r="B5601" t="s">
        <v>6632</v>
      </c>
      <c r="C5601" t="s">
        <v>1659</v>
      </c>
      <c r="D5601" t="s">
        <v>226</v>
      </c>
      <c r="E5601" t="s">
        <v>12</v>
      </c>
      <c r="F5601" t="s">
        <v>13</v>
      </c>
      <c r="G5601">
        <v>962346</v>
      </c>
      <c r="I5601"/>
    </row>
    <row r="5602" spans="1:9" hidden="1" x14ac:dyDescent="0.25">
      <c r="A5602">
        <v>53136</v>
      </c>
      <c r="B5602" t="s">
        <v>6633</v>
      </c>
      <c r="C5602" t="s">
        <v>542</v>
      </c>
      <c r="D5602" t="s">
        <v>226</v>
      </c>
      <c r="E5602" t="s">
        <v>12</v>
      </c>
      <c r="F5602" t="s">
        <v>13</v>
      </c>
      <c r="G5602">
        <v>241348</v>
      </c>
      <c r="I5602"/>
    </row>
    <row r="5603" spans="1:9" hidden="1" x14ac:dyDescent="0.25">
      <c r="A5603">
        <v>51554</v>
      </c>
      <c r="B5603" t="s">
        <v>6634</v>
      </c>
      <c r="C5603" t="s">
        <v>226</v>
      </c>
      <c r="D5603" t="s">
        <v>899</v>
      </c>
      <c r="E5603" t="s">
        <v>12</v>
      </c>
      <c r="F5603" t="s">
        <v>13</v>
      </c>
      <c r="G5603">
        <v>308102</v>
      </c>
      <c r="I5603"/>
    </row>
    <row r="5604" spans="1:9" hidden="1" x14ac:dyDescent="0.25">
      <c r="A5604">
        <v>6885</v>
      </c>
      <c r="B5604" t="s">
        <v>6635</v>
      </c>
      <c r="C5604" t="s">
        <v>549</v>
      </c>
      <c r="D5604" t="s">
        <v>226</v>
      </c>
      <c r="E5604" t="s">
        <v>12</v>
      </c>
      <c r="F5604" t="s">
        <v>13</v>
      </c>
      <c r="G5604">
        <v>1691388</v>
      </c>
      <c r="I5604"/>
    </row>
    <row r="5605" spans="1:9" hidden="1" x14ac:dyDescent="0.25">
      <c r="A5605">
        <v>4309</v>
      </c>
      <c r="B5605" t="s">
        <v>6636</v>
      </c>
      <c r="C5605" t="s">
        <v>6637</v>
      </c>
      <c r="D5605" t="s">
        <v>226</v>
      </c>
      <c r="E5605" t="s">
        <v>12</v>
      </c>
      <c r="F5605" t="s">
        <v>13</v>
      </c>
      <c r="G5605">
        <v>2288004</v>
      </c>
      <c r="I5605"/>
    </row>
    <row r="5606" spans="1:9" hidden="1" x14ac:dyDescent="0.25">
      <c r="A5606">
        <v>51960</v>
      </c>
      <c r="B5606" t="s">
        <v>6638</v>
      </c>
      <c r="C5606" t="s">
        <v>1663</v>
      </c>
      <c r="D5606" t="s">
        <v>226</v>
      </c>
      <c r="E5606" t="s">
        <v>12</v>
      </c>
      <c r="F5606" t="s">
        <v>13</v>
      </c>
      <c r="G5606">
        <v>976076</v>
      </c>
      <c r="I5606"/>
    </row>
    <row r="5607" spans="1:9" hidden="1" x14ac:dyDescent="0.25">
      <c r="A5607">
        <v>684</v>
      </c>
      <c r="B5607" t="s">
        <v>6639</v>
      </c>
      <c r="C5607" t="s">
        <v>226</v>
      </c>
      <c r="D5607" t="s">
        <v>6640</v>
      </c>
      <c r="E5607" t="s">
        <v>12</v>
      </c>
      <c r="F5607" t="s">
        <v>13</v>
      </c>
      <c r="G5607">
        <v>356309</v>
      </c>
      <c r="I5607"/>
    </row>
    <row r="5608" spans="1:9" hidden="1" x14ac:dyDescent="0.25">
      <c r="A5608">
        <v>685</v>
      </c>
      <c r="B5608" t="s">
        <v>6641</v>
      </c>
      <c r="C5608" t="s">
        <v>226</v>
      </c>
      <c r="D5608" t="s">
        <v>6642</v>
      </c>
      <c r="E5608" t="s">
        <v>12</v>
      </c>
      <c r="F5608" t="s">
        <v>13</v>
      </c>
      <c r="G5608">
        <v>1445973</v>
      </c>
      <c r="I5608"/>
    </row>
    <row r="5609" spans="1:9" hidden="1" x14ac:dyDescent="0.25">
      <c r="A5609">
        <v>686</v>
      </c>
      <c r="B5609" t="s">
        <v>6643</v>
      </c>
      <c r="C5609" t="s">
        <v>226</v>
      </c>
      <c r="D5609" t="s">
        <v>6644</v>
      </c>
      <c r="E5609" t="s">
        <v>12</v>
      </c>
      <c r="F5609" t="s">
        <v>13</v>
      </c>
      <c r="G5609">
        <v>1728481</v>
      </c>
      <c r="I5609"/>
    </row>
    <row r="5610" spans="1:9" hidden="1" x14ac:dyDescent="0.25">
      <c r="A5610">
        <v>51287</v>
      </c>
      <c r="B5610" t="s">
        <v>6645</v>
      </c>
      <c r="C5610" t="s">
        <v>1670</v>
      </c>
      <c r="D5610" t="s">
        <v>226</v>
      </c>
      <c r="E5610" t="s">
        <v>12</v>
      </c>
      <c r="F5610" t="s">
        <v>13</v>
      </c>
      <c r="G5610">
        <v>765920</v>
      </c>
      <c r="I5610"/>
    </row>
    <row r="5611" spans="1:9" hidden="1" x14ac:dyDescent="0.25">
      <c r="A5611">
        <v>51055</v>
      </c>
      <c r="B5611" t="s">
        <v>6646</v>
      </c>
      <c r="C5611" t="s">
        <v>780</v>
      </c>
      <c r="D5611" t="s">
        <v>226</v>
      </c>
      <c r="E5611" t="s">
        <v>16</v>
      </c>
      <c r="F5611" t="s">
        <v>13</v>
      </c>
      <c r="G5611">
        <v>971990</v>
      </c>
      <c r="I5611"/>
    </row>
    <row r="5612" spans="1:9" hidden="1" x14ac:dyDescent="0.25">
      <c r="A5612">
        <v>51555</v>
      </c>
      <c r="B5612" t="s">
        <v>6647</v>
      </c>
      <c r="C5612" t="s">
        <v>226</v>
      </c>
      <c r="D5612" t="s">
        <v>901</v>
      </c>
      <c r="E5612" t="s">
        <v>12</v>
      </c>
      <c r="F5612" t="s">
        <v>13</v>
      </c>
      <c r="G5612">
        <v>786864</v>
      </c>
      <c r="I5612"/>
    </row>
    <row r="5613" spans="1:9" hidden="1" x14ac:dyDescent="0.25">
      <c r="A5613">
        <v>2691</v>
      </c>
      <c r="B5613" t="s">
        <v>6648</v>
      </c>
      <c r="C5613" t="s">
        <v>226</v>
      </c>
      <c r="D5613" t="s">
        <v>154</v>
      </c>
      <c r="E5613" t="s">
        <v>12</v>
      </c>
      <c r="F5613" t="s">
        <v>13</v>
      </c>
      <c r="G5613">
        <v>2319286</v>
      </c>
      <c r="I5613"/>
    </row>
    <row r="5614" spans="1:9" hidden="1" x14ac:dyDescent="0.25">
      <c r="A5614">
        <v>4282</v>
      </c>
      <c r="B5614" t="s">
        <v>6649</v>
      </c>
      <c r="C5614" t="s">
        <v>6650</v>
      </c>
      <c r="D5614" t="s">
        <v>226</v>
      </c>
      <c r="E5614" t="s">
        <v>12</v>
      </c>
      <c r="F5614" t="s">
        <v>13</v>
      </c>
      <c r="G5614">
        <v>2203745</v>
      </c>
      <c r="I5614"/>
    </row>
    <row r="5615" spans="1:9" hidden="1" x14ac:dyDescent="0.25">
      <c r="A5615">
        <v>2354</v>
      </c>
      <c r="B5615" t="s">
        <v>6651</v>
      </c>
      <c r="C5615" t="s">
        <v>226</v>
      </c>
      <c r="D5615" t="s">
        <v>261</v>
      </c>
      <c r="E5615" t="s">
        <v>12</v>
      </c>
      <c r="F5615" t="s">
        <v>13</v>
      </c>
      <c r="G5615">
        <v>1811677</v>
      </c>
      <c r="I5615"/>
    </row>
    <row r="5616" spans="1:9" hidden="1" x14ac:dyDescent="0.25">
      <c r="A5616">
        <v>1998</v>
      </c>
      <c r="B5616" t="s">
        <v>6652</v>
      </c>
      <c r="C5616" t="s">
        <v>226</v>
      </c>
      <c r="D5616" t="s">
        <v>263</v>
      </c>
      <c r="E5616" t="s">
        <v>12</v>
      </c>
      <c r="F5616" t="s">
        <v>13</v>
      </c>
      <c r="G5616">
        <v>1682440</v>
      </c>
      <c r="I5616"/>
    </row>
    <row r="5617" spans="1:10" hidden="1" x14ac:dyDescent="0.25">
      <c r="A5617">
        <v>53002</v>
      </c>
      <c r="B5617" t="s">
        <v>6653</v>
      </c>
      <c r="C5617" t="s">
        <v>2122</v>
      </c>
      <c r="D5617" t="s">
        <v>226</v>
      </c>
      <c r="E5617" t="s">
        <v>12</v>
      </c>
      <c r="F5617" t="s">
        <v>13</v>
      </c>
      <c r="G5617">
        <v>513970</v>
      </c>
      <c r="I5617"/>
    </row>
    <row r="5618" spans="1:10" hidden="1" x14ac:dyDescent="0.25">
      <c r="A5618">
        <v>50402</v>
      </c>
      <c r="B5618" t="s">
        <v>6654</v>
      </c>
      <c r="C5618" t="s">
        <v>226</v>
      </c>
      <c r="D5618" t="s">
        <v>2252</v>
      </c>
      <c r="E5618" t="s">
        <v>16</v>
      </c>
      <c r="F5618" t="s">
        <v>13</v>
      </c>
      <c r="G5618">
        <v>924428</v>
      </c>
      <c r="I5618"/>
    </row>
    <row r="5619" spans="1:10" x14ac:dyDescent="0.25">
      <c r="A5619">
        <v>3647</v>
      </c>
      <c r="B5619" t="s">
        <v>6655</v>
      </c>
      <c r="C5619" t="s">
        <v>226</v>
      </c>
      <c r="D5619" t="s">
        <v>808</v>
      </c>
      <c r="E5619" t="s">
        <v>12</v>
      </c>
      <c r="F5619" t="s">
        <v>13</v>
      </c>
      <c r="G5619">
        <v>1633710</v>
      </c>
      <c r="I5619" s="2">
        <v>40372</v>
      </c>
      <c r="J5619" s="1" t="str">
        <f>CONCATENATE("update EPL_DRUG_DRUG_INTERACTION set inactivation_date = TO_TIMESTAMP('",TEXT(I5619,"dd-mmm-yyyy")," 00:00:00.000000' , 'DD-MON-RRHH24:MI:SS.FF')"," where vista_ien = ",A5619,";")</f>
        <v>update EPL_DRUG_DRUG_INTERACTION set inactivation_date = TO_TIMESTAMP('13-Jul-2010 00:00:00.000000' , 'DD-MON-RRHH24:MI:SS.FF') where vista_ien = 3647;</v>
      </c>
    </row>
    <row r="5620" spans="1:10" hidden="1" x14ac:dyDescent="0.25">
      <c r="A5620">
        <v>52628</v>
      </c>
      <c r="B5620" t="s">
        <v>6656</v>
      </c>
      <c r="C5620" t="s">
        <v>985</v>
      </c>
      <c r="D5620" t="s">
        <v>226</v>
      </c>
      <c r="E5620" t="s">
        <v>12</v>
      </c>
      <c r="F5620" t="s">
        <v>13</v>
      </c>
      <c r="G5620">
        <v>761126</v>
      </c>
      <c r="I5620"/>
    </row>
    <row r="5621" spans="1:10" hidden="1" x14ac:dyDescent="0.25">
      <c r="A5621">
        <v>9948</v>
      </c>
      <c r="B5621" t="s">
        <v>6657</v>
      </c>
      <c r="C5621" t="s">
        <v>2125</v>
      </c>
      <c r="D5621" t="s">
        <v>226</v>
      </c>
      <c r="E5621" t="s">
        <v>12</v>
      </c>
      <c r="F5621" t="s">
        <v>13</v>
      </c>
      <c r="G5621">
        <v>1227662</v>
      </c>
      <c r="I5621"/>
    </row>
    <row r="5622" spans="1:10" hidden="1" x14ac:dyDescent="0.25">
      <c r="A5622">
        <v>6280</v>
      </c>
      <c r="B5622" t="s">
        <v>6658</v>
      </c>
      <c r="C5622" t="s">
        <v>1691</v>
      </c>
      <c r="D5622" t="s">
        <v>226</v>
      </c>
      <c r="E5622" t="s">
        <v>12</v>
      </c>
      <c r="F5622" t="s">
        <v>13</v>
      </c>
      <c r="G5622">
        <v>1559276</v>
      </c>
      <c r="I5622"/>
    </row>
    <row r="5623" spans="1:10" hidden="1" x14ac:dyDescent="0.25">
      <c r="A5623">
        <v>50403</v>
      </c>
      <c r="B5623" t="s">
        <v>6659</v>
      </c>
      <c r="C5623" t="s">
        <v>226</v>
      </c>
      <c r="D5623" t="s">
        <v>1693</v>
      </c>
      <c r="E5623" t="s">
        <v>12</v>
      </c>
      <c r="F5623" t="s">
        <v>13</v>
      </c>
      <c r="G5623">
        <v>985710</v>
      </c>
      <c r="I5623"/>
    </row>
    <row r="5624" spans="1:10" hidden="1" x14ac:dyDescent="0.25">
      <c r="A5624">
        <v>4266</v>
      </c>
      <c r="B5624" t="s">
        <v>6660</v>
      </c>
      <c r="C5624" t="s">
        <v>266</v>
      </c>
      <c r="D5624" t="s">
        <v>226</v>
      </c>
      <c r="E5624" t="s">
        <v>12</v>
      </c>
      <c r="F5624" t="s">
        <v>13</v>
      </c>
      <c r="G5624">
        <v>2159216</v>
      </c>
      <c r="I5624"/>
    </row>
    <row r="5625" spans="1:10" hidden="1" x14ac:dyDescent="0.25">
      <c r="A5625">
        <v>683</v>
      </c>
      <c r="B5625" t="s">
        <v>6661</v>
      </c>
      <c r="C5625" t="s">
        <v>226</v>
      </c>
      <c r="D5625" t="s">
        <v>6662</v>
      </c>
      <c r="E5625" t="s">
        <v>12</v>
      </c>
      <c r="F5625" t="s">
        <v>13</v>
      </c>
      <c r="G5625">
        <v>1510354</v>
      </c>
      <c r="I5625"/>
    </row>
    <row r="5626" spans="1:10" hidden="1" x14ac:dyDescent="0.25">
      <c r="A5626">
        <v>50404</v>
      </c>
      <c r="B5626" t="s">
        <v>6663</v>
      </c>
      <c r="C5626" t="s">
        <v>226</v>
      </c>
      <c r="D5626" t="s">
        <v>2128</v>
      </c>
      <c r="E5626" t="s">
        <v>12</v>
      </c>
      <c r="F5626" t="s">
        <v>13</v>
      </c>
      <c r="G5626">
        <v>995302</v>
      </c>
      <c r="I5626"/>
    </row>
    <row r="5627" spans="1:10" hidden="1" x14ac:dyDescent="0.25">
      <c r="A5627">
        <v>14224</v>
      </c>
      <c r="B5627" t="s">
        <v>6664</v>
      </c>
      <c r="C5627" t="s">
        <v>5754</v>
      </c>
      <c r="D5627" t="s">
        <v>226</v>
      </c>
      <c r="E5627" t="s">
        <v>12</v>
      </c>
      <c r="F5627" t="s">
        <v>13</v>
      </c>
      <c r="G5627">
        <v>930776</v>
      </c>
      <c r="I5627"/>
    </row>
    <row r="5628" spans="1:10" hidden="1" x14ac:dyDescent="0.25">
      <c r="A5628">
        <v>14222</v>
      </c>
      <c r="B5628" t="s">
        <v>6665</v>
      </c>
      <c r="C5628" t="s">
        <v>1397</v>
      </c>
      <c r="D5628" t="s">
        <v>226</v>
      </c>
      <c r="E5628" t="s">
        <v>12</v>
      </c>
      <c r="F5628" t="s">
        <v>13</v>
      </c>
      <c r="G5628">
        <v>1255090</v>
      </c>
      <c r="I5628"/>
    </row>
    <row r="5629" spans="1:10" hidden="1" x14ac:dyDescent="0.25">
      <c r="A5629">
        <v>52021</v>
      </c>
      <c r="B5629" t="s">
        <v>6666</v>
      </c>
      <c r="C5629" t="s">
        <v>1706</v>
      </c>
      <c r="D5629" t="s">
        <v>226</v>
      </c>
      <c r="E5629" t="s">
        <v>12</v>
      </c>
      <c r="F5629" t="s">
        <v>13</v>
      </c>
      <c r="G5629">
        <v>986480</v>
      </c>
      <c r="I5629"/>
    </row>
    <row r="5630" spans="1:10" hidden="1" x14ac:dyDescent="0.25">
      <c r="A5630">
        <v>50405</v>
      </c>
      <c r="B5630" t="s">
        <v>6667</v>
      </c>
      <c r="C5630" t="s">
        <v>226</v>
      </c>
      <c r="D5630" t="s">
        <v>992</v>
      </c>
      <c r="E5630" t="s">
        <v>16</v>
      </c>
      <c r="F5630" t="s">
        <v>13</v>
      </c>
      <c r="G5630">
        <v>890144</v>
      </c>
      <c r="I5630"/>
    </row>
    <row r="5631" spans="1:10" hidden="1" x14ac:dyDescent="0.25">
      <c r="A5631">
        <v>14055</v>
      </c>
      <c r="B5631" t="s">
        <v>6668</v>
      </c>
      <c r="C5631" t="s">
        <v>6669</v>
      </c>
      <c r="D5631" t="s">
        <v>226</v>
      </c>
      <c r="E5631" t="s">
        <v>12</v>
      </c>
      <c r="F5631" t="s">
        <v>13</v>
      </c>
      <c r="G5631">
        <v>1224266</v>
      </c>
      <c r="I5631"/>
    </row>
    <row r="5632" spans="1:10" hidden="1" x14ac:dyDescent="0.25">
      <c r="A5632">
        <v>7739</v>
      </c>
      <c r="B5632" t="s">
        <v>6670</v>
      </c>
      <c r="C5632" t="s">
        <v>1195</v>
      </c>
      <c r="D5632" t="s">
        <v>226</v>
      </c>
      <c r="E5632" t="s">
        <v>16</v>
      </c>
      <c r="F5632" t="s">
        <v>13</v>
      </c>
      <c r="G5632">
        <v>1338066</v>
      </c>
      <c r="I5632"/>
    </row>
    <row r="5633" spans="1:10" hidden="1" x14ac:dyDescent="0.25">
      <c r="A5633">
        <v>50406</v>
      </c>
      <c r="B5633" t="s">
        <v>6671</v>
      </c>
      <c r="C5633" t="s">
        <v>226</v>
      </c>
      <c r="D5633" t="s">
        <v>920</v>
      </c>
      <c r="E5633" t="s">
        <v>12</v>
      </c>
      <c r="F5633" t="s">
        <v>13</v>
      </c>
      <c r="G5633">
        <v>984454</v>
      </c>
      <c r="I5633"/>
    </row>
    <row r="5634" spans="1:10" hidden="1" x14ac:dyDescent="0.25">
      <c r="A5634">
        <v>293</v>
      </c>
      <c r="B5634" t="s">
        <v>6672</v>
      </c>
      <c r="C5634" t="s">
        <v>226</v>
      </c>
      <c r="D5634" t="s">
        <v>5825</v>
      </c>
      <c r="E5634" t="s">
        <v>12</v>
      </c>
      <c r="F5634" t="s">
        <v>13</v>
      </c>
      <c r="G5634">
        <v>1990241</v>
      </c>
      <c r="I5634"/>
    </row>
    <row r="5635" spans="1:10" hidden="1" x14ac:dyDescent="0.25">
      <c r="A5635">
        <v>14211</v>
      </c>
      <c r="B5635" t="s">
        <v>6673</v>
      </c>
      <c r="C5635" t="s">
        <v>5756</v>
      </c>
      <c r="D5635" t="s">
        <v>226</v>
      </c>
      <c r="E5635" t="s">
        <v>12</v>
      </c>
      <c r="F5635" t="s">
        <v>13</v>
      </c>
      <c r="G5635">
        <v>2270492</v>
      </c>
      <c r="I5635"/>
    </row>
    <row r="5636" spans="1:10" x14ac:dyDescent="0.25">
      <c r="A5636">
        <v>296</v>
      </c>
      <c r="B5636" t="s">
        <v>6674</v>
      </c>
      <c r="C5636" t="s">
        <v>226</v>
      </c>
      <c r="D5636" t="s">
        <v>6675</v>
      </c>
      <c r="E5636" t="s">
        <v>12</v>
      </c>
      <c r="F5636" t="s">
        <v>13</v>
      </c>
      <c r="G5636">
        <v>116904</v>
      </c>
      <c r="I5636" s="2">
        <v>41943</v>
      </c>
      <c r="J5636" s="1" t="str">
        <f t="shared" ref="J5636:J5638" si="84">CONCATENATE("update EPL_DRUG_DRUG_INTERACTION set inactivation_date = TO_TIMESTAMP('",TEXT(I5636,"dd-mmm-yyyy")," 00:00:00.000000' , 'DD-MON-RRHH24:MI:SS.FF')"," where vista_ien = ",A5636,";")</f>
        <v>update EPL_DRUG_DRUG_INTERACTION set inactivation_date = TO_TIMESTAMP('31-Oct-2014 00:00:00.000000' , 'DD-MON-RRHH24:MI:SS.FF') where vista_ien = 296;</v>
      </c>
    </row>
    <row r="5637" spans="1:10" x14ac:dyDescent="0.25">
      <c r="A5637">
        <v>291</v>
      </c>
      <c r="B5637" t="s">
        <v>6676</v>
      </c>
      <c r="C5637" t="s">
        <v>226</v>
      </c>
      <c r="D5637" t="s">
        <v>6677</v>
      </c>
      <c r="E5637" t="s">
        <v>12</v>
      </c>
      <c r="F5637" t="s">
        <v>13</v>
      </c>
      <c r="G5637">
        <v>1423971</v>
      </c>
      <c r="I5637" s="2">
        <v>41943</v>
      </c>
      <c r="J5637" s="1" t="str">
        <f t="shared" si="84"/>
        <v>update EPL_DRUG_DRUG_INTERACTION set inactivation_date = TO_TIMESTAMP('31-Oct-2014 00:00:00.000000' , 'DD-MON-RRHH24:MI:SS.FF') where vista_ien = 291;</v>
      </c>
    </row>
    <row r="5638" spans="1:10" x14ac:dyDescent="0.25">
      <c r="A5638">
        <v>292</v>
      </c>
      <c r="B5638" t="s">
        <v>6678</v>
      </c>
      <c r="C5638" t="s">
        <v>226</v>
      </c>
      <c r="D5638" t="s">
        <v>6679</v>
      </c>
      <c r="E5638" t="s">
        <v>12</v>
      </c>
      <c r="F5638" t="s">
        <v>13</v>
      </c>
      <c r="G5638">
        <v>168311</v>
      </c>
      <c r="I5638" s="2">
        <v>41943</v>
      </c>
      <c r="J5638" s="1" t="str">
        <f t="shared" si="84"/>
        <v>update EPL_DRUG_DRUG_INTERACTION set inactivation_date = TO_TIMESTAMP('31-Oct-2014 00:00:00.000000' , 'DD-MON-RRHH24:MI:SS.FF') where vista_ien = 292;</v>
      </c>
    </row>
    <row r="5639" spans="1:10" hidden="1" x14ac:dyDescent="0.25">
      <c r="A5639">
        <v>2392</v>
      </c>
      <c r="B5639" t="s">
        <v>6680</v>
      </c>
      <c r="C5639" t="s">
        <v>226</v>
      </c>
      <c r="D5639" t="s">
        <v>742</v>
      </c>
      <c r="E5639" t="s">
        <v>12</v>
      </c>
      <c r="F5639" t="s">
        <v>13</v>
      </c>
      <c r="G5639">
        <v>2128371</v>
      </c>
      <c r="I5639"/>
    </row>
    <row r="5640" spans="1:10" hidden="1" x14ac:dyDescent="0.25">
      <c r="A5640">
        <v>4274</v>
      </c>
      <c r="B5640" t="s">
        <v>6681</v>
      </c>
      <c r="C5640" t="s">
        <v>5857</v>
      </c>
      <c r="D5640" t="s">
        <v>226</v>
      </c>
      <c r="E5640" t="s">
        <v>12</v>
      </c>
      <c r="F5640" t="s">
        <v>13</v>
      </c>
      <c r="G5640">
        <v>3066380</v>
      </c>
      <c r="I5640"/>
    </row>
    <row r="5641" spans="1:10" hidden="1" x14ac:dyDescent="0.25">
      <c r="A5641">
        <v>5828</v>
      </c>
      <c r="B5641" t="s">
        <v>6682</v>
      </c>
      <c r="C5641" t="s">
        <v>1197</v>
      </c>
      <c r="D5641" t="s">
        <v>226</v>
      </c>
      <c r="E5641" t="s">
        <v>16</v>
      </c>
      <c r="F5641" t="s">
        <v>13</v>
      </c>
      <c r="G5641">
        <v>1624670</v>
      </c>
      <c r="I5641"/>
    </row>
    <row r="5642" spans="1:10" hidden="1" x14ac:dyDescent="0.25">
      <c r="A5642">
        <v>7762</v>
      </c>
      <c r="B5642" t="s">
        <v>6683</v>
      </c>
      <c r="C5642" t="s">
        <v>332</v>
      </c>
      <c r="D5642" t="s">
        <v>226</v>
      </c>
      <c r="E5642" t="s">
        <v>12</v>
      </c>
      <c r="F5642" t="s">
        <v>13</v>
      </c>
      <c r="G5642">
        <v>1579304</v>
      </c>
      <c r="I5642"/>
    </row>
    <row r="5643" spans="1:10" x14ac:dyDescent="0.25">
      <c r="A5643">
        <v>3648</v>
      </c>
      <c r="B5643" t="s">
        <v>6684</v>
      </c>
      <c r="C5643" t="s">
        <v>226</v>
      </c>
      <c r="D5643" t="s">
        <v>815</v>
      </c>
      <c r="E5643" t="s">
        <v>12</v>
      </c>
      <c r="F5643" t="s">
        <v>13</v>
      </c>
      <c r="G5643">
        <v>1569802</v>
      </c>
      <c r="I5643" s="2">
        <v>40372</v>
      </c>
      <c r="J5643" s="1" t="str">
        <f>CONCATENATE("update EPL_DRUG_DRUG_INTERACTION set inactivation_date = TO_TIMESTAMP('",TEXT(I5643,"dd-mmm-yyyy")," 00:00:00.000000' , 'DD-MON-RRHH24:MI:SS.FF')"," where vista_ien = ",A5643,";")</f>
        <v>update EPL_DRUG_DRUG_INTERACTION set inactivation_date = TO_TIMESTAMP('13-Jul-2010 00:00:00.000000' , 'DD-MON-RRHH24:MI:SS.FF') where vista_ien = 3648;</v>
      </c>
    </row>
    <row r="5644" spans="1:10" hidden="1" x14ac:dyDescent="0.25">
      <c r="A5644">
        <v>4304</v>
      </c>
      <c r="B5644" t="s">
        <v>6685</v>
      </c>
      <c r="C5644" t="s">
        <v>2197</v>
      </c>
      <c r="D5644" t="s">
        <v>226</v>
      </c>
      <c r="E5644" t="s">
        <v>12</v>
      </c>
      <c r="F5644" t="s">
        <v>13</v>
      </c>
      <c r="G5644">
        <v>2218220</v>
      </c>
      <c r="I5644"/>
    </row>
    <row r="5645" spans="1:10" hidden="1" x14ac:dyDescent="0.25">
      <c r="A5645">
        <v>6287</v>
      </c>
      <c r="B5645" t="s">
        <v>6686</v>
      </c>
      <c r="C5645" t="s">
        <v>3739</v>
      </c>
      <c r="D5645" t="s">
        <v>226</v>
      </c>
      <c r="E5645" t="s">
        <v>12</v>
      </c>
      <c r="F5645" t="s">
        <v>13</v>
      </c>
      <c r="G5645">
        <v>1458960</v>
      </c>
      <c r="I5645"/>
    </row>
    <row r="5646" spans="1:10" hidden="1" x14ac:dyDescent="0.25">
      <c r="A5646">
        <v>50383</v>
      </c>
      <c r="B5646" t="s">
        <v>6687</v>
      </c>
      <c r="C5646" t="s">
        <v>22</v>
      </c>
      <c r="D5646" t="s">
        <v>226</v>
      </c>
      <c r="E5646" t="s">
        <v>12</v>
      </c>
      <c r="F5646" t="s">
        <v>13</v>
      </c>
      <c r="G5646">
        <v>1072078</v>
      </c>
      <c r="I5646"/>
    </row>
    <row r="5647" spans="1:10" hidden="1" x14ac:dyDescent="0.25">
      <c r="A5647">
        <v>50197</v>
      </c>
      <c r="B5647" t="s">
        <v>6688</v>
      </c>
      <c r="C5647" t="s">
        <v>2148</v>
      </c>
      <c r="D5647" t="s">
        <v>226</v>
      </c>
      <c r="E5647" t="s">
        <v>16</v>
      </c>
      <c r="F5647" t="s">
        <v>13</v>
      </c>
      <c r="G5647">
        <v>992614</v>
      </c>
      <c r="I5647"/>
    </row>
    <row r="5648" spans="1:10" hidden="1" x14ac:dyDescent="0.25">
      <c r="A5648">
        <v>4270</v>
      </c>
      <c r="B5648" t="s">
        <v>6689</v>
      </c>
      <c r="C5648" t="s">
        <v>6690</v>
      </c>
      <c r="D5648" t="s">
        <v>226</v>
      </c>
      <c r="E5648" t="s">
        <v>12</v>
      </c>
      <c r="F5648" t="s">
        <v>13</v>
      </c>
      <c r="G5648">
        <v>2264542</v>
      </c>
      <c r="I5648"/>
    </row>
    <row r="5649" spans="1:10" hidden="1" x14ac:dyDescent="0.25">
      <c r="A5649">
        <v>50407</v>
      </c>
      <c r="B5649" t="s">
        <v>6691</v>
      </c>
      <c r="C5649" t="s">
        <v>226</v>
      </c>
      <c r="D5649" t="s">
        <v>612</v>
      </c>
      <c r="E5649" t="s">
        <v>12</v>
      </c>
      <c r="F5649" t="s">
        <v>13</v>
      </c>
      <c r="G5649">
        <v>980828</v>
      </c>
      <c r="I5649"/>
    </row>
    <row r="5650" spans="1:10" hidden="1" x14ac:dyDescent="0.25">
      <c r="A5650">
        <v>50041</v>
      </c>
      <c r="B5650" t="s">
        <v>6692</v>
      </c>
      <c r="C5650" t="s">
        <v>621</v>
      </c>
      <c r="D5650" t="s">
        <v>226</v>
      </c>
      <c r="E5650" t="s">
        <v>12</v>
      </c>
      <c r="F5650" t="s">
        <v>13</v>
      </c>
      <c r="G5650">
        <v>990896</v>
      </c>
      <c r="I5650"/>
    </row>
    <row r="5651" spans="1:10" hidden="1" x14ac:dyDescent="0.25">
      <c r="A5651">
        <v>52050</v>
      </c>
      <c r="B5651" t="s">
        <v>6693</v>
      </c>
      <c r="C5651" t="s">
        <v>1740</v>
      </c>
      <c r="D5651" t="s">
        <v>226</v>
      </c>
      <c r="E5651" t="s">
        <v>12</v>
      </c>
      <c r="F5651" t="s">
        <v>13</v>
      </c>
      <c r="G5651">
        <v>855024</v>
      </c>
      <c r="I5651"/>
    </row>
    <row r="5652" spans="1:10" hidden="1" x14ac:dyDescent="0.25">
      <c r="A5652">
        <v>51633</v>
      </c>
      <c r="B5652" t="s">
        <v>6694</v>
      </c>
      <c r="C5652" t="s">
        <v>1742</v>
      </c>
      <c r="D5652" t="s">
        <v>226</v>
      </c>
      <c r="E5652" t="s">
        <v>12</v>
      </c>
      <c r="F5652" t="s">
        <v>13</v>
      </c>
      <c r="G5652">
        <v>970478</v>
      </c>
      <c r="I5652"/>
    </row>
    <row r="5653" spans="1:10" hidden="1" x14ac:dyDescent="0.25">
      <c r="A5653">
        <v>768</v>
      </c>
      <c r="B5653" t="s">
        <v>6695</v>
      </c>
      <c r="C5653" t="s">
        <v>226</v>
      </c>
      <c r="D5653" t="s">
        <v>428</v>
      </c>
      <c r="E5653" t="s">
        <v>16</v>
      </c>
      <c r="F5653" t="s">
        <v>13</v>
      </c>
      <c r="G5653">
        <v>1907580</v>
      </c>
      <c r="I5653"/>
    </row>
    <row r="5654" spans="1:10" hidden="1" x14ac:dyDescent="0.25">
      <c r="A5654">
        <v>50408</v>
      </c>
      <c r="B5654" t="s">
        <v>6696</v>
      </c>
      <c r="C5654" t="s">
        <v>226</v>
      </c>
      <c r="D5654" t="s">
        <v>1744</v>
      </c>
      <c r="E5654" t="s">
        <v>12</v>
      </c>
      <c r="F5654" t="s">
        <v>13</v>
      </c>
      <c r="G5654">
        <v>1021744</v>
      </c>
      <c r="I5654"/>
    </row>
    <row r="5655" spans="1:10" hidden="1" x14ac:dyDescent="0.25">
      <c r="A5655">
        <v>51534</v>
      </c>
      <c r="B5655" t="s">
        <v>6697</v>
      </c>
      <c r="C5655" t="s">
        <v>226</v>
      </c>
      <c r="D5655" t="s">
        <v>1484</v>
      </c>
      <c r="E5655" t="s">
        <v>12</v>
      </c>
      <c r="F5655" t="s">
        <v>13</v>
      </c>
      <c r="G5655">
        <v>835628</v>
      </c>
      <c r="I5655"/>
    </row>
    <row r="5656" spans="1:10" hidden="1" x14ac:dyDescent="0.25">
      <c r="A5656">
        <v>2006</v>
      </c>
      <c r="B5656" t="s">
        <v>6698</v>
      </c>
      <c r="C5656" t="s">
        <v>226</v>
      </c>
      <c r="D5656" t="s">
        <v>165</v>
      </c>
      <c r="E5656" t="s">
        <v>12</v>
      </c>
      <c r="F5656" t="s">
        <v>13</v>
      </c>
      <c r="G5656">
        <v>2346709</v>
      </c>
      <c r="I5656"/>
    </row>
    <row r="5657" spans="1:10" hidden="1" x14ac:dyDescent="0.25">
      <c r="A5657">
        <v>52540</v>
      </c>
      <c r="B5657" t="s">
        <v>6699</v>
      </c>
      <c r="C5657" t="s">
        <v>1755</v>
      </c>
      <c r="D5657" t="s">
        <v>226</v>
      </c>
      <c r="E5657" t="s">
        <v>12</v>
      </c>
      <c r="F5657" t="s">
        <v>13</v>
      </c>
      <c r="G5657">
        <v>926346</v>
      </c>
      <c r="I5657"/>
    </row>
    <row r="5658" spans="1:10" hidden="1" x14ac:dyDescent="0.25">
      <c r="A5658">
        <v>12510</v>
      </c>
      <c r="B5658" t="s">
        <v>6700</v>
      </c>
      <c r="C5658" t="s">
        <v>226</v>
      </c>
      <c r="D5658" t="s">
        <v>999</v>
      </c>
      <c r="E5658" t="s">
        <v>16</v>
      </c>
      <c r="F5658" t="s">
        <v>13</v>
      </c>
      <c r="G5658">
        <v>899376</v>
      </c>
      <c r="I5658"/>
    </row>
    <row r="5659" spans="1:10" hidden="1" x14ac:dyDescent="0.25">
      <c r="A5659">
        <v>4261</v>
      </c>
      <c r="B5659" t="s">
        <v>6701</v>
      </c>
      <c r="C5659" t="s">
        <v>6702</v>
      </c>
      <c r="D5659" t="s">
        <v>226</v>
      </c>
      <c r="E5659" t="s">
        <v>12</v>
      </c>
      <c r="F5659" t="s">
        <v>13</v>
      </c>
      <c r="G5659">
        <v>2267074</v>
      </c>
      <c r="I5659"/>
    </row>
    <row r="5660" spans="1:10" hidden="1" x14ac:dyDescent="0.25">
      <c r="A5660">
        <v>14583</v>
      </c>
      <c r="B5660" t="s">
        <v>6703</v>
      </c>
      <c r="C5660" t="s">
        <v>356</v>
      </c>
      <c r="D5660" t="s">
        <v>226</v>
      </c>
      <c r="E5660" t="s">
        <v>16</v>
      </c>
      <c r="F5660" t="s">
        <v>13</v>
      </c>
      <c r="G5660">
        <v>1248300</v>
      </c>
      <c r="I5660"/>
    </row>
    <row r="5661" spans="1:10" hidden="1" x14ac:dyDescent="0.25">
      <c r="A5661">
        <v>4299</v>
      </c>
      <c r="B5661" t="s">
        <v>6704</v>
      </c>
      <c r="C5661" t="s">
        <v>242</v>
      </c>
      <c r="D5661" t="s">
        <v>226</v>
      </c>
      <c r="E5661" t="s">
        <v>12</v>
      </c>
      <c r="F5661" t="s">
        <v>13</v>
      </c>
      <c r="G5661">
        <v>2288276</v>
      </c>
      <c r="I5661"/>
    </row>
    <row r="5662" spans="1:10" x14ac:dyDescent="0.25">
      <c r="A5662">
        <v>3649</v>
      </c>
      <c r="B5662" t="s">
        <v>6705</v>
      </c>
      <c r="C5662" t="s">
        <v>226</v>
      </c>
      <c r="D5662" t="s">
        <v>822</v>
      </c>
      <c r="E5662" t="s">
        <v>12</v>
      </c>
      <c r="F5662" t="s">
        <v>13</v>
      </c>
      <c r="G5662">
        <v>1563628</v>
      </c>
      <c r="I5662" s="2">
        <v>40372</v>
      </c>
      <c r="J5662" s="1" t="str">
        <f t="shared" ref="J5662:J5663" si="85">CONCATENATE("update EPL_DRUG_DRUG_INTERACTION set inactivation_date = TO_TIMESTAMP('",TEXT(I5662,"dd-mmm-yyyy")," 00:00:00.000000' , 'DD-MON-RRHH24:MI:SS.FF')"," where vista_ien = ",A5662,";")</f>
        <v>update EPL_DRUG_DRUG_INTERACTION set inactivation_date = TO_TIMESTAMP('13-Jul-2010 00:00:00.000000' , 'DD-MON-RRHH24:MI:SS.FF') where vista_ien = 3649;</v>
      </c>
    </row>
    <row r="5663" spans="1:10" x14ac:dyDescent="0.25">
      <c r="A5663">
        <v>3650</v>
      </c>
      <c r="B5663" t="s">
        <v>6706</v>
      </c>
      <c r="C5663" t="s">
        <v>226</v>
      </c>
      <c r="D5663" t="s">
        <v>824</v>
      </c>
      <c r="E5663" t="s">
        <v>12</v>
      </c>
      <c r="F5663" t="s">
        <v>13</v>
      </c>
      <c r="G5663">
        <v>1398100</v>
      </c>
      <c r="I5663" s="2">
        <v>40372</v>
      </c>
      <c r="J5663" s="1" t="str">
        <f t="shared" si="85"/>
        <v>update EPL_DRUG_DRUG_INTERACTION set inactivation_date = TO_TIMESTAMP('13-Jul-2010 00:00:00.000000' , 'DD-MON-RRHH24:MI:SS.FF') where vista_ien = 3650;</v>
      </c>
    </row>
    <row r="5664" spans="1:10" hidden="1" x14ac:dyDescent="0.25">
      <c r="A5664">
        <v>6294</v>
      </c>
      <c r="B5664" t="s">
        <v>6707</v>
      </c>
      <c r="C5664" t="s">
        <v>1762</v>
      </c>
      <c r="D5664" t="s">
        <v>226</v>
      </c>
      <c r="E5664" t="s">
        <v>12</v>
      </c>
      <c r="F5664" t="s">
        <v>13</v>
      </c>
      <c r="G5664">
        <v>1492824</v>
      </c>
      <c r="I5664"/>
    </row>
    <row r="5665" spans="1:10" hidden="1" x14ac:dyDescent="0.25">
      <c r="A5665">
        <v>50409</v>
      </c>
      <c r="B5665" t="s">
        <v>6708</v>
      </c>
      <c r="C5665" t="s">
        <v>226</v>
      </c>
      <c r="D5665" t="s">
        <v>26</v>
      </c>
      <c r="E5665" t="s">
        <v>12</v>
      </c>
      <c r="F5665" t="s">
        <v>13</v>
      </c>
      <c r="G5665">
        <v>872808</v>
      </c>
      <c r="I5665"/>
    </row>
    <row r="5666" spans="1:10" hidden="1" x14ac:dyDescent="0.25">
      <c r="A5666">
        <v>51535</v>
      </c>
      <c r="B5666" t="s">
        <v>6709</v>
      </c>
      <c r="C5666" t="s">
        <v>226</v>
      </c>
      <c r="D5666" t="s">
        <v>1767</v>
      </c>
      <c r="E5666" t="s">
        <v>12</v>
      </c>
      <c r="F5666" t="s">
        <v>13</v>
      </c>
      <c r="G5666">
        <v>744740</v>
      </c>
      <c r="I5666"/>
    </row>
    <row r="5667" spans="1:10" hidden="1" x14ac:dyDescent="0.25">
      <c r="A5667">
        <v>11149</v>
      </c>
      <c r="B5667" t="s">
        <v>6710</v>
      </c>
      <c r="C5667" t="s">
        <v>28</v>
      </c>
      <c r="D5667" t="s">
        <v>226</v>
      </c>
      <c r="E5667" t="s">
        <v>12</v>
      </c>
      <c r="F5667" t="s">
        <v>13</v>
      </c>
      <c r="G5667">
        <v>1315130</v>
      </c>
      <c r="I5667"/>
    </row>
    <row r="5668" spans="1:10" hidden="1" x14ac:dyDescent="0.25">
      <c r="A5668">
        <v>6300</v>
      </c>
      <c r="B5668" t="s">
        <v>6711</v>
      </c>
      <c r="C5668" t="s">
        <v>209</v>
      </c>
      <c r="D5668" t="s">
        <v>226</v>
      </c>
      <c r="E5668" t="s">
        <v>12</v>
      </c>
      <c r="F5668" t="s">
        <v>13</v>
      </c>
      <c r="G5668">
        <v>1523658</v>
      </c>
      <c r="I5668"/>
    </row>
    <row r="5669" spans="1:10" hidden="1" x14ac:dyDescent="0.25">
      <c r="A5669">
        <v>50410</v>
      </c>
      <c r="B5669" t="s">
        <v>6712</v>
      </c>
      <c r="C5669" t="s">
        <v>226</v>
      </c>
      <c r="D5669" t="s">
        <v>30</v>
      </c>
      <c r="E5669" t="s">
        <v>12</v>
      </c>
      <c r="F5669" t="s">
        <v>13</v>
      </c>
      <c r="G5669">
        <v>878180</v>
      </c>
      <c r="I5669"/>
    </row>
    <row r="5670" spans="1:10" hidden="1" x14ac:dyDescent="0.25">
      <c r="A5670">
        <v>4965</v>
      </c>
      <c r="B5670" t="s">
        <v>6713</v>
      </c>
      <c r="C5670" t="s">
        <v>940</v>
      </c>
      <c r="D5670" t="s">
        <v>226</v>
      </c>
      <c r="E5670" t="s">
        <v>12</v>
      </c>
      <c r="F5670" t="s">
        <v>13</v>
      </c>
      <c r="G5670">
        <v>2323932</v>
      </c>
      <c r="I5670"/>
    </row>
    <row r="5671" spans="1:10" hidden="1" x14ac:dyDescent="0.25">
      <c r="A5671">
        <v>4257</v>
      </c>
      <c r="B5671" t="s">
        <v>6714</v>
      </c>
      <c r="C5671" t="s">
        <v>6715</v>
      </c>
      <c r="D5671" t="s">
        <v>226</v>
      </c>
      <c r="E5671" t="s">
        <v>12</v>
      </c>
      <c r="F5671" t="s">
        <v>13</v>
      </c>
      <c r="G5671">
        <v>2224212</v>
      </c>
      <c r="I5671"/>
    </row>
    <row r="5672" spans="1:10" hidden="1" x14ac:dyDescent="0.25">
      <c r="A5672">
        <v>53361</v>
      </c>
      <c r="B5672" t="s">
        <v>6716</v>
      </c>
      <c r="C5672" t="s">
        <v>657</v>
      </c>
      <c r="D5672" t="s">
        <v>226</v>
      </c>
      <c r="E5672" t="s">
        <v>12</v>
      </c>
      <c r="F5672" t="s">
        <v>13</v>
      </c>
      <c r="G5672">
        <v>260914</v>
      </c>
      <c r="I5672"/>
    </row>
    <row r="5673" spans="1:10" hidden="1" x14ac:dyDescent="0.25">
      <c r="A5673">
        <v>52074</v>
      </c>
      <c r="B5673" t="s">
        <v>6717</v>
      </c>
      <c r="C5673" t="s">
        <v>662</v>
      </c>
      <c r="D5673" t="s">
        <v>226</v>
      </c>
      <c r="E5673" t="s">
        <v>12</v>
      </c>
      <c r="F5673" t="s">
        <v>13</v>
      </c>
      <c r="G5673">
        <v>962442</v>
      </c>
      <c r="I5673"/>
    </row>
    <row r="5674" spans="1:10" hidden="1" x14ac:dyDescent="0.25">
      <c r="A5674">
        <v>1955</v>
      </c>
      <c r="B5674" t="s">
        <v>6718</v>
      </c>
      <c r="C5674" t="s">
        <v>226</v>
      </c>
      <c r="D5674" t="s">
        <v>2762</v>
      </c>
      <c r="E5674" t="s">
        <v>12</v>
      </c>
      <c r="F5674" t="s">
        <v>13</v>
      </c>
      <c r="G5674">
        <v>2362709</v>
      </c>
      <c r="I5674"/>
    </row>
    <row r="5675" spans="1:10" hidden="1" x14ac:dyDescent="0.25">
      <c r="A5675">
        <v>4253</v>
      </c>
      <c r="B5675" t="s">
        <v>6719</v>
      </c>
      <c r="C5675" t="s">
        <v>6720</v>
      </c>
      <c r="D5675" t="s">
        <v>226</v>
      </c>
      <c r="E5675" t="s">
        <v>12</v>
      </c>
      <c r="F5675" t="s">
        <v>13</v>
      </c>
      <c r="G5675">
        <v>2254754</v>
      </c>
      <c r="I5675"/>
    </row>
    <row r="5676" spans="1:10" hidden="1" x14ac:dyDescent="0.25">
      <c r="A5676">
        <v>50411</v>
      </c>
      <c r="B5676" t="s">
        <v>6721</v>
      </c>
      <c r="C5676" t="s">
        <v>226</v>
      </c>
      <c r="D5676" t="s">
        <v>32</v>
      </c>
      <c r="E5676" t="s">
        <v>12</v>
      </c>
      <c r="F5676" t="s">
        <v>13</v>
      </c>
      <c r="G5676">
        <v>944452</v>
      </c>
      <c r="I5676"/>
    </row>
    <row r="5677" spans="1:10" hidden="1" x14ac:dyDescent="0.25">
      <c r="A5677">
        <v>50412</v>
      </c>
      <c r="B5677" t="s">
        <v>6722</v>
      </c>
      <c r="C5677" t="s">
        <v>226</v>
      </c>
      <c r="D5677" t="s">
        <v>3379</v>
      </c>
      <c r="E5677" t="s">
        <v>16</v>
      </c>
      <c r="F5677" t="s">
        <v>13</v>
      </c>
      <c r="G5677">
        <v>960866</v>
      </c>
      <c r="I5677"/>
    </row>
    <row r="5678" spans="1:10" x14ac:dyDescent="0.25">
      <c r="A5678">
        <v>3093</v>
      </c>
      <c r="B5678" t="s">
        <v>6723</v>
      </c>
      <c r="C5678" t="s">
        <v>226</v>
      </c>
      <c r="D5678" t="s">
        <v>6724</v>
      </c>
      <c r="E5678" t="s">
        <v>12</v>
      </c>
      <c r="F5678" t="s">
        <v>13</v>
      </c>
      <c r="G5678">
        <v>2318776</v>
      </c>
      <c r="I5678" s="2">
        <v>40315</v>
      </c>
      <c r="J5678" s="1" t="str">
        <f>CONCATENATE("update EPL_DRUG_DRUG_INTERACTION set inactivation_date = TO_TIMESTAMP('",TEXT(I5678,"dd-mmm-yyyy")," 00:00:00.000000' , 'DD-MON-RRHH24:MI:SS.FF')"," where vista_ien = ",A5678,";")</f>
        <v>update EPL_DRUG_DRUG_INTERACTION set inactivation_date = TO_TIMESTAMP('17-May-2010 00:00:00.000000' , 'DD-MON-RRHH24:MI:SS.FF') where vista_ien = 3093;</v>
      </c>
    </row>
    <row r="5679" spans="1:10" hidden="1" x14ac:dyDescent="0.25">
      <c r="A5679">
        <v>10009</v>
      </c>
      <c r="B5679" t="s">
        <v>6725</v>
      </c>
      <c r="C5679" t="s">
        <v>1790</v>
      </c>
      <c r="D5679" t="s">
        <v>226</v>
      </c>
      <c r="E5679" t="s">
        <v>12</v>
      </c>
      <c r="F5679" t="s">
        <v>13</v>
      </c>
      <c r="G5679">
        <v>1232622</v>
      </c>
      <c r="I5679"/>
    </row>
    <row r="5680" spans="1:10" x14ac:dyDescent="0.25">
      <c r="A5680">
        <v>4248</v>
      </c>
      <c r="B5680" t="s">
        <v>6726</v>
      </c>
      <c r="C5680" t="s">
        <v>6727</v>
      </c>
      <c r="D5680" t="s">
        <v>226</v>
      </c>
      <c r="E5680" t="s">
        <v>12</v>
      </c>
      <c r="F5680" t="s">
        <v>13</v>
      </c>
      <c r="G5680">
        <v>2328666</v>
      </c>
      <c r="I5680" s="2">
        <v>41941</v>
      </c>
      <c r="J5680" s="1" t="str">
        <f t="shared" ref="J5680:J5681" si="86">CONCATENATE("update EPL_DRUG_DRUG_INTERACTION set inactivation_date = TO_TIMESTAMP('",TEXT(I5680,"dd-mmm-yyyy")," 00:00:00.000000' , 'DD-MON-RRHH24:MI:SS.FF')"," where vista_ien = ",A5680,";")</f>
        <v>update EPL_DRUG_DRUG_INTERACTION set inactivation_date = TO_TIMESTAMP('29-Oct-2014 00:00:00.000000' , 'DD-MON-RRHH24:MI:SS.FF') where vista_ien = 4248;</v>
      </c>
    </row>
    <row r="5681" spans="1:10" x14ac:dyDescent="0.25">
      <c r="A5681">
        <v>295</v>
      </c>
      <c r="B5681" t="s">
        <v>6728</v>
      </c>
      <c r="C5681" t="s">
        <v>226</v>
      </c>
      <c r="D5681" t="s">
        <v>5834</v>
      </c>
      <c r="E5681" t="s">
        <v>12</v>
      </c>
      <c r="F5681" t="s">
        <v>13</v>
      </c>
      <c r="G5681">
        <v>2107868</v>
      </c>
      <c r="I5681" s="2">
        <v>36812</v>
      </c>
      <c r="J5681" s="1" t="str">
        <f t="shared" si="86"/>
        <v>update EPL_DRUG_DRUG_INTERACTION set inactivation_date = TO_TIMESTAMP('13-Oct-2000 00:00:00.000000' , 'DD-MON-RRHH24:MI:SS.FF') where vista_ien = 295;</v>
      </c>
    </row>
    <row r="5682" spans="1:10" hidden="1" x14ac:dyDescent="0.25">
      <c r="A5682">
        <v>50981</v>
      </c>
      <c r="B5682" t="s">
        <v>6729</v>
      </c>
      <c r="C5682" t="s">
        <v>2667</v>
      </c>
      <c r="D5682" t="s">
        <v>226</v>
      </c>
      <c r="E5682" t="s">
        <v>12</v>
      </c>
      <c r="F5682" t="s">
        <v>13</v>
      </c>
      <c r="G5682">
        <v>971776</v>
      </c>
      <c r="I5682"/>
    </row>
    <row r="5683" spans="1:10" hidden="1" x14ac:dyDescent="0.25">
      <c r="A5683">
        <v>52101</v>
      </c>
      <c r="B5683" t="s">
        <v>6730</v>
      </c>
      <c r="C5683" t="s">
        <v>676</v>
      </c>
      <c r="D5683" t="s">
        <v>226</v>
      </c>
      <c r="E5683" t="s">
        <v>12</v>
      </c>
      <c r="F5683" t="s">
        <v>13</v>
      </c>
      <c r="G5683">
        <v>943112</v>
      </c>
      <c r="I5683"/>
    </row>
    <row r="5684" spans="1:10" hidden="1" x14ac:dyDescent="0.25">
      <c r="A5684">
        <v>4967</v>
      </c>
      <c r="B5684" t="s">
        <v>6731</v>
      </c>
      <c r="C5684" t="s">
        <v>310</v>
      </c>
      <c r="D5684" t="s">
        <v>226</v>
      </c>
      <c r="E5684" t="s">
        <v>12</v>
      </c>
      <c r="F5684" t="s">
        <v>13</v>
      </c>
      <c r="G5684">
        <v>2159612</v>
      </c>
      <c r="I5684"/>
    </row>
    <row r="5685" spans="1:10" hidden="1" x14ac:dyDescent="0.25">
      <c r="A5685">
        <v>50413</v>
      </c>
      <c r="B5685" t="s">
        <v>6732</v>
      </c>
      <c r="C5685" t="s">
        <v>226</v>
      </c>
      <c r="D5685" t="s">
        <v>1798</v>
      </c>
      <c r="E5685" t="s">
        <v>16</v>
      </c>
      <c r="F5685" t="s">
        <v>13</v>
      </c>
      <c r="G5685">
        <v>910968</v>
      </c>
      <c r="I5685"/>
    </row>
    <row r="5686" spans="1:10" hidden="1" x14ac:dyDescent="0.25">
      <c r="A5686">
        <v>2173</v>
      </c>
      <c r="B5686" t="s">
        <v>6733</v>
      </c>
      <c r="C5686" t="s">
        <v>226</v>
      </c>
      <c r="D5686" t="s">
        <v>6734</v>
      </c>
      <c r="E5686" t="s">
        <v>12</v>
      </c>
      <c r="F5686" t="s">
        <v>13</v>
      </c>
      <c r="G5686">
        <v>1930684</v>
      </c>
      <c r="I5686"/>
    </row>
    <row r="5687" spans="1:10" hidden="1" x14ac:dyDescent="0.25">
      <c r="A5687">
        <v>14921</v>
      </c>
      <c r="B5687" t="s">
        <v>6735</v>
      </c>
      <c r="C5687" t="s">
        <v>2175</v>
      </c>
      <c r="D5687" t="s">
        <v>226</v>
      </c>
      <c r="E5687" t="s">
        <v>12</v>
      </c>
      <c r="F5687" t="s">
        <v>13</v>
      </c>
      <c r="G5687">
        <v>1240268</v>
      </c>
      <c r="I5687"/>
    </row>
    <row r="5688" spans="1:10" hidden="1" x14ac:dyDescent="0.25">
      <c r="A5688">
        <v>10761</v>
      </c>
      <c r="B5688" t="s">
        <v>6736</v>
      </c>
      <c r="C5688" t="s">
        <v>5631</v>
      </c>
      <c r="D5688" t="s">
        <v>226</v>
      </c>
      <c r="E5688" t="s">
        <v>12</v>
      </c>
      <c r="F5688" t="s">
        <v>13</v>
      </c>
      <c r="G5688">
        <v>1228618</v>
      </c>
      <c r="I5688"/>
    </row>
    <row r="5689" spans="1:10" hidden="1" x14ac:dyDescent="0.25">
      <c r="A5689">
        <v>52129</v>
      </c>
      <c r="B5689" t="s">
        <v>6737</v>
      </c>
      <c r="C5689" t="s">
        <v>1802</v>
      </c>
      <c r="D5689" t="s">
        <v>226</v>
      </c>
      <c r="E5689" t="s">
        <v>12</v>
      </c>
      <c r="F5689" t="s">
        <v>13</v>
      </c>
      <c r="G5689">
        <v>965382</v>
      </c>
      <c r="I5689"/>
    </row>
    <row r="5690" spans="1:10" hidden="1" x14ac:dyDescent="0.25">
      <c r="A5690">
        <v>50520</v>
      </c>
      <c r="B5690" t="s">
        <v>6738</v>
      </c>
      <c r="C5690" t="s">
        <v>1807</v>
      </c>
      <c r="D5690" t="s">
        <v>226</v>
      </c>
      <c r="E5690" t="s">
        <v>12</v>
      </c>
      <c r="F5690" t="s">
        <v>13</v>
      </c>
      <c r="G5690">
        <v>980166</v>
      </c>
      <c r="I5690"/>
    </row>
    <row r="5691" spans="1:10" hidden="1" x14ac:dyDescent="0.25">
      <c r="A5691">
        <v>12</v>
      </c>
      <c r="B5691" t="s">
        <v>6739</v>
      </c>
      <c r="C5691" t="s">
        <v>226</v>
      </c>
      <c r="D5691" t="s">
        <v>360</v>
      </c>
      <c r="E5691" t="s">
        <v>16</v>
      </c>
      <c r="F5691" t="s">
        <v>13</v>
      </c>
      <c r="G5691">
        <v>2334830</v>
      </c>
      <c r="I5691"/>
    </row>
    <row r="5692" spans="1:10" hidden="1" x14ac:dyDescent="0.25">
      <c r="A5692">
        <v>2393</v>
      </c>
      <c r="B5692" t="s">
        <v>6740</v>
      </c>
      <c r="C5692" t="s">
        <v>226</v>
      </c>
      <c r="D5692" t="s">
        <v>178</v>
      </c>
      <c r="E5692" t="s">
        <v>16</v>
      </c>
      <c r="F5692" t="s">
        <v>13</v>
      </c>
      <c r="G5692">
        <v>2212397</v>
      </c>
      <c r="I5692"/>
    </row>
    <row r="5693" spans="1:10" hidden="1" x14ac:dyDescent="0.25">
      <c r="A5693">
        <v>3088</v>
      </c>
      <c r="B5693" t="s">
        <v>6741</v>
      </c>
      <c r="C5693" t="s">
        <v>226</v>
      </c>
      <c r="D5693" t="s">
        <v>362</v>
      </c>
      <c r="E5693" t="s">
        <v>16</v>
      </c>
      <c r="F5693" t="s">
        <v>13</v>
      </c>
      <c r="G5693">
        <v>2327469</v>
      </c>
      <c r="I5693"/>
    </row>
    <row r="5694" spans="1:10" hidden="1" x14ac:dyDescent="0.25">
      <c r="A5694">
        <v>4244</v>
      </c>
      <c r="B5694" t="s">
        <v>6742</v>
      </c>
      <c r="C5694" t="s">
        <v>270</v>
      </c>
      <c r="D5694" t="s">
        <v>226</v>
      </c>
      <c r="E5694" t="s">
        <v>12</v>
      </c>
      <c r="F5694" t="s">
        <v>13</v>
      </c>
      <c r="G5694">
        <v>1341090</v>
      </c>
      <c r="I5694"/>
    </row>
    <row r="5695" spans="1:10" hidden="1" x14ac:dyDescent="0.25">
      <c r="A5695">
        <v>4243</v>
      </c>
      <c r="B5695" t="s">
        <v>6743</v>
      </c>
      <c r="C5695" t="s">
        <v>226</v>
      </c>
      <c r="D5695" t="s">
        <v>272</v>
      </c>
      <c r="E5695" t="s">
        <v>12</v>
      </c>
      <c r="F5695" t="s">
        <v>13</v>
      </c>
      <c r="G5695">
        <v>1390150</v>
      </c>
      <c r="I5695"/>
    </row>
    <row r="5696" spans="1:10" hidden="1" x14ac:dyDescent="0.25">
      <c r="A5696">
        <v>6528</v>
      </c>
      <c r="B5696" t="s">
        <v>6744</v>
      </c>
      <c r="C5696" t="s">
        <v>1965</v>
      </c>
      <c r="D5696" t="s">
        <v>226</v>
      </c>
      <c r="E5696" t="s">
        <v>12</v>
      </c>
      <c r="F5696" t="s">
        <v>13</v>
      </c>
      <c r="G5696">
        <v>1664746</v>
      </c>
      <c r="I5696"/>
    </row>
    <row r="5697" spans="1:9" hidden="1" x14ac:dyDescent="0.25">
      <c r="A5697">
        <v>4294</v>
      </c>
      <c r="B5697" t="s">
        <v>6745</v>
      </c>
      <c r="C5697" t="s">
        <v>6746</v>
      </c>
      <c r="D5697" t="s">
        <v>226</v>
      </c>
      <c r="E5697" t="s">
        <v>12</v>
      </c>
      <c r="F5697" t="s">
        <v>13</v>
      </c>
      <c r="G5697">
        <v>2194832</v>
      </c>
      <c r="I5697"/>
    </row>
    <row r="5698" spans="1:9" hidden="1" x14ac:dyDescent="0.25">
      <c r="A5698">
        <v>53477</v>
      </c>
      <c r="B5698" t="s">
        <v>6747</v>
      </c>
      <c r="C5698" t="s">
        <v>81</v>
      </c>
      <c r="D5698" t="s">
        <v>226</v>
      </c>
      <c r="E5698" t="s">
        <v>16</v>
      </c>
      <c r="F5698" t="s">
        <v>13</v>
      </c>
      <c r="G5698">
        <v>160354</v>
      </c>
      <c r="I5698"/>
    </row>
    <row r="5699" spans="1:9" hidden="1" x14ac:dyDescent="0.25">
      <c r="A5699">
        <v>50414</v>
      </c>
      <c r="B5699" t="s">
        <v>6748</v>
      </c>
      <c r="C5699" t="s">
        <v>226</v>
      </c>
      <c r="D5699" t="s">
        <v>38</v>
      </c>
      <c r="E5699" t="s">
        <v>12</v>
      </c>
      <c r="F5699" t="s">
        <v>13</v>
      </c>
      <c r="G5699">
        <v>988614</v>
      </c>
      <c r="I5699"/>
    </row>
    <row r="5700" spans="1:9" hidden="1" x14ac:dyDescent="0.25">
      <c r="A5700">
        <v>52156</v>
      </c>
      <c r="B5700" t="s">
        <v>6749</v>
      </c>
      <c r="C5700" t="s">
        <v>1584</v>
      </c>
      <c r="D5700" t="s">
        <v>226</v>
      </c>
      <c r="E5700" t="s">
        <v>12</v>
      </c>
      <c r="F5700" t="s">
        <v>13</v>
      </c>
      <c r="G5700">
        <v>969018</v>
      </c>
      <c r="I5700"/>
    </row>
    <row r="5701" spans="1:9" hidden="1" x14ac:dyDescent="0.25">
      <c r="A5701">
        <v>52483</v>
      </c>
      <c r="B5701" t="s">
        <v>6750</v>
      </c>
      <c r="C5701" t="s">
        <v>1819</v>
      </c>
      <c r="D5701" t="s">
        <v>226</v>
      </c>
      <c r="E5701" t="s">
        <v>12</v>
      </c>
      <c r="F5701" t="s">
        <v>13</v>
      </c>
      <c r="G5701">
        <v>932266</v>
      </c>
      <c r="I5701"/>
    </row>
    <row r="5702" spans="1:9" hidden="1" x14ac:dyDescent="0.25">
      <c r="A5702">
        <v>1837</v>
      </c>
      <c r="B5702" t="s">
        <v>6751</v>
      </c>
      <c r="C5702" t="s">
        <v>226</v>
      </c>
      <c r="D5702" t="s">
        <v>148</v>
      </c>
      <c r="E5702" t="s">
        <v>16</v>
      </c>
      <c r="F5702" t="s">
        <v>13</v>
      </c>
      <c r="G5702">
        <v>5069215</v>
      </c>
      <c r="I5702"/>
    </row>
    <row r="5703" spans="1:9" hidden="1" x14ac:dyDescent="0.25">
      <c r="A5703">
        <v>2363</v>
      </c>
      <c r="B5703" t="s">
        <v>6752</v>
      </c>
      <c r="C5703" t="s">
        <v>226</v>
      </c>
      <c r="D5703" t="s">
        <v>6613</v>
      </c>
      <c r="E5703" t="s">
        <v>12</v>
      </c>
      <c r="F5703" t="s">
        <v>13</v>
      </c>
      <c r="G5703">
        <v>1568938</v>
      </c>
      <c r="I5703"/>
    </row>
    <row r="5704" spans="1:9" hidden="1" x14ac:dyDescent="0.25">
      <c r="A5704">
        <v>2824</v>
      </c>
      <c r="B5704" t="s">
        <v>6753</v>
      </c>
      <c r="C5704" t="s">
        <v>226</v>
      </c>
      <c r="D5704" t="s">
        <v>1017</v>
      </c>
      <c r="E5704" t="s">
        <v>12</v>
      </c>
      <c r="F5704" t="s">
        <v>13</v>
      </c>
      <c r="G5704">
        <v>2377988</v>
      </c>
      <c r="I5704"/>
    </row>
    <row r="5705" spans="1:9" hidden="1" x14ac:dyDescent="0.25">
      <c r="A5705">
        <v>5612</v>
      </c>
      <c r="B5705" t="s">
        <v>6754</v>
      </c>
      <c r="C5705" t="s">
        <v>972</v>
      </c>
      <c r="D5705" t="s">
        <v>317</v>
      </c>
      <c r="E5705" t="s">
        <v>16</v>
      </c>
      <c r="F5705" t="s">
        <v>13</v>
      </c>
      <c r="G5705">
        <v>169400</v>
      </c>
      <c r="I5705"/>
    </row>
    <row r="5706" spans="1:9" hidden="1" x14ac:dyDescent="0.25">
      <c r="A5706">
        <v>858</v>
      </c>
      <c r="B5706" t="s">
        <v>6755</v>
      </c>
      <c r="C5706" t="s">
        <v>317</v>
      </c>
      <c r="D5706" t="s">
        <v>888</v>
      </c>
      <c r="E5706" t="s">
        <v>16</v>
      </c>
      <c r="F5706" t="s">
        <v>13</v>
      </c>
      <c r="G5706">
        <v>199032</v>
      </c>
      <c r="I5706"/>
    </row>
    <row r="5707" spans="1:9" hidden="1" x14ac:dyDescent="0.25">
      <c r="A5707">
        <v>1542</v>
      </c>
      <c r="B5707" t="s">
        <v>6756</v>
      </c>
      <c r="C5707" t="s">
        <v>317</v>
      </c>
      <c r="D5707" t="s">
        <v>751</v>
      </c>
      <c r="E5707" t="s">
        <v>16</v>
      </c>
      <c r="F5707" t="s">
        <v>13</v>
      </c>
      <c r="G5707">
        <v>84054</v>
      </c>
      <c r="I5707"/>
    </row>
    <row r="5708" spans="1:9" hidden="1" x14ac:dyDescent="0.25">
      <c r="A5708">
        <v>5785</v>
      </c>
      <c r="B5708" t="s">
        <v>6757</v>
      </c>
      <c r="C5708" t="s">
        <v>507</v>
      </c>
      <c r="D5708" t="s">
        <v>317</v>
      </c>
      <c r="E5708" t="s">
        <v>12</v>
      </c>
      <c r="F5708" t="s">
        <v>13</v>
      </c>
      <c r="G5708">
        <v>84714</v>
      </c>
      <c r="I5708"/>
    </row>
    <row r="5709" spans="1:9" hidden="1" x14ac:dyDescent="0.25">
      <c r="A5709">
        <v>3255</v>
      </c>
      <c r="B5709" t="s">
        <v>6758</v>
      </c>
      <c r="C5709" t="s">
        <v>317</v>
      </c>
      <c r="D5709" t="s">
        <v>1634</v>
      </c>
      <c r="E5709" t="s">
        <v>16</v>
      </c>
      <c r="F5709" t="s">
        <v>13</v>
      </c>
      <c r="G5709">
        <v>162088</v>
      </c>
      <c r="I5709"/>
    </row>
    <row r="5710" spans="1:9" hidden="1" x14ac:dyDescent="0.25">
      <c r="A5710">
        <v>50686</v>
      </c>
      <c r="B5710" t="s">
        <v>6759</v>
      </c>
      <c r="C5710" t="s">
        <v>1637</v>
      </c>
      <c r="D5710" t="s">
        <v>317</v>
      </c>
      <c r="E5710" t="s">
        <v>12</v>
      </c>
      <c r="F5710" t="s">
        <v>13</v>
      </c>
      <c r="G5710">
        <v>37290</v>
      </c>
      <c r="I5710"/>
    </row>
    <row r="5711" spans="1:9" hidden="1" x14ac:dyDescent="0.25">
      <c r="A5711">
        <v>1553</v>
      </c>
      <c r="B5711" t="s">
        <v>6760</v>
      </c>
      <c r="C5711" t="s">
        <v>317</v>
      </c>
      <c r="D5711" t="s">
        <v>1184</v>
      </c>
      <c r="E5711" t="s">
        <v>16</v>
      </c>
      <c r="F5711" t="s">
        <v>13</v>
      </c>
      <c r="G5711">
        <v>74288</v>
      </c>
      <c r="I5711"/>
    </row>
    <row r="5712" spans="1:9" hidden="1" x14ac:dyDescent="0.25">
      <c r="A5712">
        <v>1543</v>
      </c>
      <c r="B5712" t="s">
        <v>6761</v>
      </c>
      <c r="C5712" t="s">
        <v>317</v>
      </c>
      <c r="D5712" t="s">
        <v>756</v>
      </c>
      <c r="E5712" t="s">
        <v>16</v>
      </c>
      <c r="F5712" t="s">
        <v>13</v>
      </c>
      <c r="G5712">
        <v>99378</v>
      </c>
      <c r="I5712"/>
    </row>
    <row r="5713" spans="1:10" hidden="1" x14ac:dyDescent="0.25">
      <c r="A5713">
        <v>2522</v>
      </c>
      <c r="B5713" t="s">
        <v>6762</v>
      </c>
      <c r="C5713" t="s">
        <v>317</v>
      </c>
      <c r="D5713" t="s">
        <v>6763</v>
      </c>
      <c r="E5713" t="s">
        <v>16</v>
      </c>
      <c r="F5713" t="s">
        <v>13</v>
      </c>
      <c r="G5713">
        <v>12960</v>
      </c>
      <c r="I5713"/>
    </row>
    <row r="5714" spans="1:10" hidden="1" x14ac:dyDescent="0.25">
      <c r="A5714">
        <v>2523</v>
      </c>
      <c r="B5714" t="s">
        <v>6764</v>
      </c>
      <c r="C5714" t="s">
        <v>317</v>
      </c>
      <c r="D5714" t="s">
        <v>895</v>
      </c>
      <c r="E5714" t="s">
        <v>16</v>
      </c>
      <c r="F5714" t="s">
        <v>13</v>
      </c>
      <c r="G5714">
        <v>1367544</v>
      </c>
      <c r="I5714"/>
    </row>
    <row r="5715" spans="1:10" hidden="1" x14ac:dyDescent="0.25">
      <c r="A5715">
        <v>1590</v>
      </c>
      <c r="B5715" t="s">
        <v>6765</v>
      </c>
      <c r="C5715" t="s">
        <v>317</v>
      </c>
      <c r="D5715" t="s">
        <v>253</v>
      </c>
      <c r="E5715" t="s">
        <v>16</v>
      </c>
      <c r="F5715" t="s">
        <v>13</v>
      </c>
      <c r="G5715">
        <v>77324</v>
      </c>
      <c r="I5715"/>
    </row>
    <row r="5716" spans="1:10" hidden="1" x14ac:dyDescent="0.25">
      <c r="A5716">
        <v>8180</v>
      </c>
      <c r="B5716" t="s">
        <v>6766</v>
      </c>
      <c r="C5716" t="s">
        <v>1512</v>
      </c>
      <c r="D5716" t="s">
        <v>317</v>
      </c>
      <c r="E5716" t="s">
        <v>16</v>
      </c>
      <c r="F5716" t="s">
        <v>13</v>
      </c>
      <c r="G5716">
        <v>147378</v>
      </c>
      <c r="I5716"/>
    </row>
    <row r="5717" spans="1:10" hidden="1" x14ac:dyDescent="0.25">
      <c r="A5717">
        <v>50578</v>
      </c>
      <c r="B5717" t="s">
        <v>6767</v>
      </c>
      <c r="C5717" t="s">
        <v>1651</v>
      </c>
      <c r="D5717" t="s">
        <v>317</v>
      </c>
      <c r="E5717" t="s">
        <v>16</v>
      </c>
      <c r="F5717" t="s">
        <v>13</v>
      </c>
      <c r="G5717">
        <v>61622</v>
      </c>
      <c r="I5717"/>
    </row>
    <row r="5718" spans="1:10" hidden="1" x14ac:dyDescent="0.25">
      <c r="A5718">
        <v>1544</v>
      </c>
      <c r="B5718" t="s">
        <v>6768</v>
      </c>
      <c r="C5718" t="s">
        <v>317</v>
      </c>
      <c r="D5718" t="s">
        <v>758</v>
      </c>
      <c r="E5718" t="s">
        <v>16</v>
      </c>
      <c r="F5718" t="s">
        <v>13</v>
      </c>
      <c r="G5718">
        <v>172034</v>
      </c>
      <c r="I5718"/>
    </row>
    <row r="5719" spans="1:10" x14ac:dyDescent="0.25">
      <c r="A5719">
        <v>1669</v>
      </c>
      <c r="B5719" t="s">
        <v>6769</v>
      </c>
      <c r="C5719" t="s">
        <v>317</v>
      </c>
      <c r="D5719" t="s">
        <v>1186</v>
      </c>
      <c r="E5719" t="s">
        <v>16</v>
      </c>
      <c r="F5719" t="s">
        <v>13</v>
      </c>
      <c r="G5719">
        <v>94010</v>
      </c>
      <c r="I5719" s="2">
        <v>41843</v>
      </c>
      <c r="J5719" s="1" t="str">
        <f>CONCATENATE("update EPL_DRUG_DRUG_INTERACTION set inactivation_date = TO_TIMESTAMP('",TEXT(I5719,"dd-mmm-yyyy")," 00:00:00.000000' , 'DD-MON-RRHH24:MI:SS.FF')"," where vista_ien = ",A5719,";")</f>
        <v>update EPL_DRUG_DRUG_INTERACTION set inactivation_date = TO_TIMESTAMP('23-Jul-2014 00:00:00.000000' , 'DD-MON-RRHH24:MI:SS.FF') where vista_ien = 1669;</v>
      </c>
    </row>
    <row r="5720" spans="1:10" hidden="1" x14ac:dyDescent="0.25">
      <c r="A5720">
        <v>1586</v>
      </c>
      <c r="B5720" t="s">
        <v>6770</v>
      </c>
      <c r="C5720" t="s">
        <v>317</v>
      </c>
      <c r="D5720" t="s">
        <v>6771</v>
      </c>
      <c r="E5720" t="s">
        <v>16</v>
      </c>
      <c r="F5720" t="s">
        <v>13</v>
      </c>
      <c r="G5720">
        <v>42922</v>
      </c>
      <c r="I5720"/>
    </row>
    <row r="5721" spans="1:10" hidden="1" x14ac:dyDescent="0.25">
      <c r="A5721">
        <v>7047</v>
      </c>
      <c r="B5721" t="s">
        <v>6772</v>
      </c>
      <c r="C5721" t="s">
        <v>897</v>
      </c>
      <c r="D5721" t="s">
        <v>317</v>
      </c>
      <c r="E5721" t="s">
        <v>12</v>
      </c>
      <c r="F5721" t="s">
        <v>13</v>
      </c>
      <c r="G5721">
        <v>70970</v>
      </c>
      <c r="I5721"/>
    </row>
    <row r="5722" spans="1:10" hidden="1" x14ac:dyDescent="0.25">
      <c r="A5722">
        <v>761</v>
      </c>
      <c r="B5722" t="s">
        <v>6773</v>
      </c>
      <c r="C5722" t="s">
        <v>317</v>
      </c>
      <c r="D5722" t="s">
        <v>899</v>
      </c>
      <c r="E5722" t="s">
        <v>16</v>
      </c>
      <c r="F5722" t="s">
        <v>13</v>
      </c>
      <c r="G5722">
        <v>1353238</v>
      </c>
      <c r="I5722"/>
    </row>
    <row r="5723" spans="1:10" hidden="1" x14ac:dyDescent="0.25">
      <c r="A5723">
        <v>2524</v>
      </c>
      <c r="B5723" t="s">
        <v>6774</v>
      </c>
      <c r="C5723" t="s">
        <v>317</v>
      </c>
      <c r="D5723" t="s">
        <v>1464</v>
      </c>
      <c r="E5723" t="s">
        <v>16</v>
      </c>
      <c r="F5723" t="s">
        <v>13</v>
      </c>
      <c r="G5723">
        <v>26090</v>
      </c>
      <c r="I5723"/>
    </row>
    <row r="5724" spans="1:10" hidden="1" x14ac:dyDescent="0.25">
      <c r="A5724">
        <v>1585</v>
      </c>
      <c r="B5724" t="s">
        <v>6775</v>
      </c>
      <c r="C5724" t="s">
        <v>317</v>
      </c>
      <c r="D5724" t="s">
        <v>1670</v>
      </c>
      <c r="E5724" t="s">
        <v>12</v>
      </c>
      <c r="F5724" t="s">
        <v>13</v>
      </c>
      <c r="G5724">
        <v>52996</v>
      </c>
      <c r="I5724"/>
    </row>
    <row r="5725" spans="1:10" hidden="1" x14ac:dyDescent="0.25">
      <c r="A5725">
        <v>814</v>
      </c>
      <c r="B5725" t="s">
        <v>6776</v>
      </c>
      <c r="C5725" t="s">
        <v>317</v>
      </c>
      <c r="D5725" t="s">
        <v>901</v>
      </c>
      <c r="E5725" t="s">
        <v>16</v>
      </c>
      <c r="F5725" t="s">
        <v>13</v>
      </c>
      <c r="G5725">
        <v>181192</v>
      </c>
      <c r="I5725"/>
    </row>
    <row r="5726" spans="1:10" hidden="1" x14ac:dyDescent="0.25">
      <c r="A5726">
        <v>2525</v>
      </c>
      <c r="B5726" t="s">
        <v>6777</v>
      </c>
      <c r="C5726" t="s">
        <v>317</v>
      </c>
      <c r="D5726" t="s">
        <v>2572</v>
      </c>
      <c r="E5726" t="s">
        <v>16</v>
      </c>
      <c r="F5726" t="s">
        <v>13</v>
      </c>
      <c r="G5726">
        <v>52342</v>
      </c>
      <c r="I5726"/>
    </row>
    <row r="5727" spans="1:10" hidden="1" x14ac:dyDescent="0.25">
      <c r="A5727">
        <v>1935</v>
      </c>
      <c r="B5727" t="s">
        <v>6778</v>
      </c>
      <c r="C5727" t="s">
        <v>317</v>
      </c>
      <c r="D5727" t="s">
        <v>1134</v>
      </c>
      <c r="E5727" t="s">
        <v>16</v>
      </c>
      <c r="F5727" t="s">
        <v>13</v>
      </c>
      <c r="G5727">
        <v>206894</v>
      </c>
      <c r="I5727"/>
    </row>
    <row r="5728" spans="1:10" x14ac:dyDescent="0.25">
      <c r="A5728">
        <v>2394</v>
      </c>
      <c r="B5728" t="s">
        <v>6779</v>
      </c>
      <c r="C5728" t="s">
        <v>317</v>
      </c>
      <c r="D5728" t="s">
        <v>903</v>
      </c>
      <c r="E5728" t="s">
        <v>16</v>
      </c>
      <c r="F5728" t="s">
        <v>13</v>
      </c>
      <c r="G5728">
        <v>96256</v>
      </c>
      <c r="I5728" s="2">
        <v>42177</v>
      </c>
      <c r="J5728" s="1" t="str">
        <f t="shared" ref="J5728:J5729" si="87">CONCATENATE("update EPL_DRUG_DRUG_INTERACTION set inactivation_date = TO_TIMESTAMP('",TEXT(I5728,"dd-mmm-yyyy")," 00:00:00.000000' , 'DD-MON-RRHH24:MI:SS.FF')"," where vista_ien = ",A5728,";")</f>
        <v>update EPL_DRUG_DRUG_INTERACTION set inactivation_date = TO_TIMESTAMP('22-Jun-2015 00:00:00.000000' , 'DD-MON-RRHH24:MI:SS.FF') where vista_ien = 2394;</v>
      </c>
    </row>
    <row r="5729" spans="1:10" x14ac:dyDescent="0.25">
      <c r="A5729">
        <v>1807</v>
      </c>
      <c r="B5729" t="s">
        <v>6780</v>
      </c>
      <c r="C5729" t="s">
        <v>317</v>
      </c>
      <c r="D5729" t="s">
        <v>1041</v>
      </c>
      <c r="E5729" t="s">
        <v>12</v>
      </c>
      <c r="F5729" t="s">
        <v>13</v>
      </c>
      <c r="G5729">
        <v>44906</v>
      </c>
      <c r="I5729" s="2">
        <v>38321</v>
      </c>
      <c r="J5729" s="1" t="str">
        <f t="shared" si="87"/>
        <v>update EPL_DRUG_DRUG_INTERACTION set inactivation_date = TO_TIMESTAMP('30-Nov-2004 00:00:00.000000' , 'DD-MON-RRHH24:MI:SS.FF') where vista_ien = 1807;</v>
      </c>
    </row>
    <row r="5730" spans="1:10" hidden="1" x14ac:dyDescent="0.25">
      <c r="A5730">
        <v>2100</v>
      </c>
      <c r="B5730" t="s">
        <v>6781</v>
      </c>
      <c r="C5730" t="s">
        <v>1685</v>
      </c>
      <c r="D5730" t="s">
        <v>317</v>
      </c>
      <c r="E5730" t="s">
        <v>12</v>
      </c>
      <c r="F5730" t="s">
        <v>13</v>
      </c>
      <c r="G5730">
        <v>112990</v>
      </c>
      <c r="I5730"/>
    </row>
    <row r="5731" spans="1:10" hidden="1" x14ac:dyDescent="0.25">
      <c r="A5731">
        <v>2526</v>
      </c>
      <c r="B5731" t="s">
        <v>6782</v>
      </c>
      <c r="C5731" t="s">
        <v>317</v>
      </c>
      <c r="D5731" t="s">
        <v>1687</v>
      </c>
      <c r="E5731" t="s">
        <v>16</v>
      </c>
      <c r="F5731" t="s">
        <v>13</v>
      </c>
      <c r="G5731">
        <v>109674</v>
      </c>
      <c r="I5731"/>
    </row>
    <row r="5732" spans="1:10" x14ac:dyDescent="0.25">
      <c r="A5732">
        <v>1809</v>
      </c>
      <c r="B5732" t="s">
        <v>6783</v>
      </c>
      <c r="C5732" t="s">
        <v>317</v>
      </c>
      <c r="D5732" t="s">
        <v>4236</v>
      </c>
      <c r="E5732" t="s">
        <v>12</v>
      </c>
      <c r="F5732" t="s">
        <v>13</v>
      </c>
      <c r="G5732">
        <v>240034</v>
      </c>
      <c r="I5732" s="2">
        <v>38321</v>
      </c>
      <c r="J5732" s="1" t="str">
        <f>CONCATENATE("update EPL_DRUG_DRUG_INTERACTION set inactivation_date = TO_TIMESTAMP('",TEXT(I5732,"dd-mmm-yyyy")," 00:00:00.000000' , 'DD-MON-RRHH24:MI:SS.FF')"," where vista_ien = ",A5732,";")</f>
        <v>update EPL_DRUG_DRUG_INTERACTION set inactivation_date = TO_TIMESTAMP('30-Nov-2004 00:00:00.000000' , 'DD-MON-RRHH24:MI:SS.FF') where vista_ien = 1809;</v>
      </c>
    </row>
    <row r="5733" spans="1:10" hidden="1" x14ac:dyDescent="0.25">
      <c r="A5733">
        <v>52629</v>
      </c>
      <c r="B5733" t="s">
        <v>6784</v>
      </c>
      <c r="C5733" t="s">
        <v>985</v>
      </c>
      <c r="D5733" t="s">
        <v>317</v>
      </c>
      <c r="E5733" t="s">
        <v>12</v>
      </c>
      <c r="F5733" t="s">
        <v>13</v>
      </c>
      <c r="G5733">
        <v>108610</v>
      </c>
      <c r="I5733"/>
    </row>
    <row r="5734" spans="1:10" hidden="1" x14ac:dyDescent="0.25">
      <c r="A5734">
        <v>2527</v>
      </c>
      <c r="B5734" t="s">
        <v>6785</v>
      </c>
      <c r="C5734" t="s">
        <v>317</v>
      </c>
      <c r="D5734" t="s">
        <v>6786</v>
      </c>
      <c r="E5734" t="s">
        <v>16</v>
      </c>
      <c r="F5734" t="s">
        <v>13</v>
      </c>
      <c r="G5734">
        <v>220014</v>
      </c>
      <c r="I5734"/>
    </row>
    <row r="5735" spans="1:10" hidden="1" x14ac:dyDescent="0.25">
      <c r="A5735">
        <v>2528</v>
      </c>
      <c r="B5735" t="s">
        <v>6787</v>
      </c>
      <c r="C5735" t="s">
        <v>317</v>
      </c>
      <c r="D5735" t="s">
        <v>1691</v>
      </c>
      <c r="E5735" t="s">
        <v>16</v>
      </c>
      <c r="F5735" t="s">
        <v>13</v>
      </c>
      <c r="G5735">
        <v>59158</v>
      </c>
      <c r="I5735"/>
    </row>
    <row r="5736" spans="1:10" hidden="1" x14ac:dyDescent="0.25">
      <c r="A5736">
        <v>1545</v>
      </c>
      <c r="B5736" t="s">
        <v>6788</v>
      </c>
      <c r="C5736" t="s">
        <v>317</v>
      </c>
      <c r="D5736" t="s">
        <v>762</v>
      </c>
      <c r="E5736" t="s">
        <v>16</v>
      </c>
      <c r="F5736" t="s">
        <v>13</v>
      </c>
      <c r="G5736">
        <v>128152</v>
      </c>
      <c r="I5736"/>
    </row>
    <row r="5737" spans="1:10" hidden="1" x14ac:dyDescent="0.25">
      <c r="A5737">
        <v>897</v>
      </c>
      <c r="B5737" t="s">
        <v>6789</v>
      </c>
      <c r="C5737" t="s">
        <v>317</v>
      </c>
      <c r="D5737" t="s">
        <v>911</v>
      </c>
      <c r="E5737" t="s">
        <v>16</v>
      </c>
      <c r="F5737" t="s">
        <v>13</v>
      </c>
      <c r="G5737">
        <v>90900</v>
      </c>
      <c r="I5737"/>
    </row>
    <row r="5738" spans="1:10" hidden="1" x14ac:dyDescent="0.25">
      <c r="A5738">
        <v>758</v>
      </c>
      <c r="B5738" t="s">
        <v>6790</v>
      </c>
      <c r="C5738" t="s">
        <v>317</v>
      </c>
      <c r="D5738" t="s">
        <v>915</v>
      </c>
      <c r="E5738" t="s">
        <v>16</v>
      </c>
      <c r="F5738" t="s">
        <v>13</v>
      </c>
      <c r="G5738">
        <v>130726</v>
      </c>
      <c r="I5738"/>
    </row>
    <row r="5739" spans="1:10" hidden="1" x14ac:dyDescent="0.25">
      <c r="A5739">
        <v>759</v>
      </c>
      <c r="B5739" t="s">
        <v>6791</v>
      </c>
      <c r="C5739" t="s">
        <v>317</v>
      </c>
      <c r="D5739" t="s">
        <v>917</v>
      </c>
      <c r="E5739" t="s">
        <v>16</v>
      </c>
      <c r="F5739" t="s">
        <v>13</v>
      </c>
      <c r="G5739">
        <v>243480</v>
      </c>
      <c r="I5739"/>
    </row>
    <row r="5740" spans="1:10" hidden="1" x14ac:dyDescent="0.25">
      <c r="A5740">
        <v>50290</v>
      </c>
      <c r="B5740" t="s">
        <v>6792</v>
      </c>
      <c r="C5740" t="s">
        <v>1706</v>
      </c>
      <c r="D5740" t="s">
        <v>317</v>
      </c>
      <c r="E5740" t="s">
        <v>12</v>
      </c>
      <c r="F5740" t="s">
        <v>13</v>
      </c>
      <c r="G5740">
        <v>77850</v>
      </c>
      <c r="I5740"/>
    </row>
    <row r="5741" spans="1:10" hidden="1" x14ac:dyDescent="0.25">
      <c r="A5741">
        <v>50685</v>
      </c>
      <c r="B5741" t="s">
        <v>6793</v>
      </c>
      <c r="C5741" t="s">
        <v>1708</v>
      </c>
      <c r="D5741" t="s">
        <v>317</v>
      </c>
      <c r="E5741" t="s">
        <v>12</v>
      </c>
      <c r="F5741" t="s">
        <v>13</v>
      </c>
      <c r="G5741">
        <v>43950</v>
      </c>
      <c r="I5741"/>
    </row>
    <row r="5742" spans="1:10" hidden="1" x14ac:dyDescent="0.25">
      <c r="A5742">
        <v>1589</v>
      </c>
      <c r="B5742" t="s">
        <v>6794</v>
      </c>
      <c r="C5742" t="s">
        <v>317</v>
      </c>
      <c r="D5742" t="s">
        <v>1711</v>
      </c>
      <c r="E5742" t="s">
        <v>16</v>
      </c>
      <c r="F5742" t="s">
        <v>13</v>
      </c>
      <c r="G5742">
        <v>331302</v>
      </c>
      <c r="I5742"/>
    </row>
    <row r="5743" spans="1:10" hidden="1" x14ac:dyDescent="0.25">
      <c r="A5743">
        <v>10805</v>
      </c>
      <c r="B5743" t="s">
        <v>6795</v>
      </c>
      <c r="C5743" t="s">
        <v>281</v>
      </c>
      <c r="D5743" t="s">
        <v>317</v>
      </c>
      <c r="E5743" t="s">
        <v>12</v>
      </c>
      <c r="F5743" t="s">
        <v>13</v>
      </c>
      <c r="G5743">
        <v>77822</v>
      </c>
      <c r="I5743"/>
    </row>
    <row r="5744" spans="1:10" hidden="1" x14ac:dyDescent="0.25">
      <c r="A5744">
        <v>1593</v>
      </c>
      <c r="B5744" t="s">
        <v>6796</v>
      </c>
      <c r="C5744" t="s">
        <v>317</v>
      </c>
      <c r="D5744" t="s">
        <v>767</v>
      </c>
      <c r="E5744" t="s">
        <v>16</v>
      </c>
      <c r="F5744" t="s">
        <v>13</v>
      </c>
      <c r="G5744">
        <v>60302</v>
      </c>
      <c r="I5744"/>
    </row>
    <row r="5745" spans="1:9" hidden="1" x14ac:dyDescent="0.25">
      <c r="A5745">
        <v>2529</v>
      </c>
      <c r="B5745" t="s">
        <v>6797</v>
      </c>
      <c r="C5745" t="s">
        <v>317</v>
      </c>
      <c r="D5745" t="s">
        <v>784</v>
      </c>
      <c r="E5745" t="s">
        <v>16</v>
      </c>
      <c r="F5745" t="s">
        <v>13</v>
      </c>
      <c r="G5745">
        <v>145148</v>
      </c>
      <c r="I5745"/>
    </row>
    <row r="5746" spans="1:9" hidden="1" x14ac:dyDescent="0.25">
      <c r="A5746">
        <v>2530</v>
      </c>
      <c r="B5746" t="s">
        <v>6798</v>
      </c>
      <c r="C5746" t="s">
        <v>317</v>
      </c>
      <c r="D5746" t="s">
        <v>1718</v>
      </c>
      <c r="E5746" t="s">
        <v>16</v>
      </c>
      <c r="F5746" t="s">
        <v>13</v>
      </c>
      <c r="G5746">
        <v>53108</v>
      </c>
      <c r="I5746"/>
    </row>
    <row r="5747" spans="1:9" hidden="1" x14ac:dyDescent="0.25">
      <c r="A5747">
        <v>1287</v>
      </c>
      <c r="B5747" t="s">
        <v>6799</v>
      </c>
      <c r="C5747" t="s">
        <v>317</v>
      </c>
      <c r="D5747" t="s">
        <v>924</v>
      </c>
      <c r="E5747" t="s">
        <v>16</v>
      </c>
      <c r="F5747" t="s">
        <v>13</v>
      </c>
      <c r="G5747">
        <v>65482</v>
      </c>
      <c r="I5747"/>
    </row>
    <row r="5748" spans="1:9" hidden="1" x14ac:dyDescent="0.25">
      <c r="A5748">
        <v>760</v>
      </c>
      <c r="B5748" t="s">
        <v>6800</v>
      </c>
      <c r="C5748" t="s">
        <v>317</v>
      </c>
      <c r="D5748" t="s">
        <v>1720</v>
      </c>
      <c r="E5748" t="s">
        <v>16</v>
      </c>
      <c r="F5748" t="s">
        <v>13</v>
      </c>
      <c r="G5748">
        <v>72908</v>
      </c>
      <c r="I5748"/>
    </row>
    <row r="5749" spans="1:9" hidden="1" x14ac:dyDescent="0.25">
      <c r="A5749">
        <v>2531</v>
      </c>
      <c r="B5749" t="s">
        <v>6801</v>
      </c>
      <c r="C5749" t="s">
        <v>317</v>
      </c>
      <c r="D5749" t="s">
        <v>5261</v>
      </c>
      <c r="E5749" t="s">
        <v>16</v>
      </c>
      <c r="F5749" t="s">
        <v>13</v>
      </c>
      <c r="G5749">
        <v>51068</v>
      </c>
      <c r="I5749"/>
    </row>
    <row r="5750" spans="1:9" hidden="1" x14ac:dyDescent="0.25">
      <c r="A5750">
        <v>2532</v>
      </c>
      <c r="B5750" t="s">
        <v>6802</v>
      </c>
      <c r="C5750" t="s">
        <v>317</v>
      </c>
      <c r="D5750" t="s">
        <v>3739</v>
      </c>
      <c r="E5750" t="s">
        <v>16</v>
      </c>
      <c r="F5750" t="s">
        <v>13</v>
      </c>
      <c r="G5750">
        <v>51738</v>
      </c>
      <c r="I5750"/>
    </row>
    <row r="5751" spans="1:9" hidden="1" x14ac:dyDescent="0.25">
      <c r="A5751">
        <v>1633</v>
      </c>
      <c r="B5751" t="s">
        <v>6803</v>
      </c>
      <c r="C5751" t="s">
        <v>22</v>
      </c>
      <c r="D5751" t="s">
        <v>317</v>
      </c>
      <c r="E5751" t="s">
        <v>12</v>
      </c>
      <c r="F5751" t="s">
        <v>13</v>
      </c>
      <c r="G5751">
        <v>652588</v>
      </c>
      <c r="I5751"/>
    </row>
    <row r="5752" spans="1:9" hidden="1" x14ac:dyDescent="0.25">
      <c r="A5752">
        <v>1061</v>
      </c>
      <c r="B5752" t="s">
        <v>6804</v>
      </c>
      <c r="C5752" t="s">
        <v>317</v>
      </c>
      <c r="D5752" t="s">
        <v>930</v>
      </c>
      <c r="E5752" t="s">
        <v>16</v>
      </c>
      <c r="F5752" t="s">
        <v>13</v>
      </c>
      <c r="G5752">
        <v>108272</v>
      </c>
      <c r="I5752"/>
    </row>
    <row r="5753" spans="1:9" hidden="1" x14ac:dyDescent="0.25">
      <c r="A5753">
        <v>1625</v>
      </c>
      <c r="B5753" t="s">
        <v>6805</v>
      </c>
      <c r="C5753" t="s">
        <v>317</v>
      </c>
      <c r="D5753" t="s">
        <v>932</v>
      </c>
      <c r="E5753" t="s">
        <v>16</v>
      </c>
      <c r="F5753" t="s">
        <v>13</v>
      </c>
      <c r="G5753">
        <v>107078</v>
      </c>
      <c r="I5753"/>
    </row>
    <row r="5754" spans="1:9" hidden="1" x14ac:dyDescent="0.25">
      <c r="A5754">
        <v>2533</v>
      </c>
      <c r="B5754" t="s">
        <v>6806</v>
      </c>
      <c r="C5754" t="s">
        <v>317</v>
      </c>
      <c r="D5754" t="s">
        <v>3134</v>
      </c>
      <c r="E5754" t="s">
        <v>16</v>
      </c>
      <c r="F5754" t="s">
        <v>13</v>
      </c>
      <c r="G5754">
        <v>157262</v>
      </c>
      <c r="I5754"/>
    </row>
    <row r="5755" spans="1:9" hidden="1" x14ac:dyDescent="0.25">
      <c r="A5755">
        <v>10433</v>
      </c>
      <c r="B5755" t="s">
        <v>6807</v>
      </c>
      <c r="C5755" t="s">
        <v>612</v>
      </c>
      <c r="D5755" t="s">
        <v>317</v>
      </c>
      <c r="E5755" t="s">
        <v>16</v>
      </c>
      <c r="F5755" t="s">
        <v>13</v>
      </c>
      <c r="G5755">
        <v>59384</v>
      </c>
      <c r="I5755"/>
    </row>
    <row r="5756" spans="1:9" hidden="1" x14ac:dyDescent="0.25">
      <c r="A5756">
        <v>1546</v>
      </c>
      <c r="B5756" t="s">
        <v>6808</v>
      </c>
      <c r="C5756" t="s">
        <v>317</v>
      </c>
      <c r="D5756" t="s">
        <v>769</v>
      </c>
      <c r="E5756" t="s">
        <v>16</v>
      </c>
      <c r="F5756" t="s">
        <v>13</v>
      </c>
      <c r="G5756">
        <v>107548</v>
      </c>
      <c r="I5756"/>
    </row>
    <row r="5757" spans="1:9" hidden="1" x14ac:dyDescent="0.25">
      <c r="A5757">
        <v>2534</v>
      </c>
      <c r="B5757" t="s">
        <v>6809</v>
      </c>
      <c r="C5757" t="s">
        <v>317</v>
      </c>
      <c r="D5757" t="s">
        <v>1738</v>
      </c>
      <c r="E5757" t="s">
        <v>16</v>
      </c>
      <c r="F5757" t="s">
        <v>13</v>
      </c>
      <c r="G5757">
        <v>105436</v>
      </c>
      <c r="I5757"/>
    </row>
    <row r="5758" spans="1:9" hidden="1" x14ac:dyDescent="0.25">
      <c r="A5758">
        <v>762</v>
      </c>
      <c r="B5758" t="s">
        <v>6810</v>
      </c>
      <c r="C5758" t="s">
        <v>317</v>
      </c>
      <c r="D5758" t="s">
        <v>1200</v>
      </c>
      <c r="E5758" t="s">
        <v>16</v>
      </c>
      <c r="F5758" t="s">
        <v>13</v>
      </c>
      <c r="G5758">
        <v>27880</v>
      </c>
      <c r="I5758"/>
    </row>
    <row r="5759" spans="1:9" hidden="1" x14ac:dyDescent="0.25">
      <c r="A5759">
        <v>51634</v>
      </c>
      <c r="B5759" t="s">
        <v>6811</v>
      </c>
      <c r="C5759" t="s">
        <v>1742</v>
      </c>
      <c r="D5759" t="s">
        <v>317</v>
      </c>
      <c r="E5759" t="s">
        <v>12</v>
      </c>
      <c r="F5759" t="s">
        <v>13</v>
      </c>
      <c r="G5759">
        <v>41124</v>
      </c>
      <c r="I5759"/>
    </row>
    <row r="5760" spans="1:9" hidden="1" x14ac:dyDescent="0.25">
      <c r="A5760">
        <v>50711</v>
      </c>
      <c r="B5760" t="s">
        <v>6812</v>
      </c>
      <c r="C5760" t="s">
        <v>631</v>
      </c>
      <c r="D5760" t="s">
        <v>317</v>
      </c>
      <c r="E5760" t="s">
        <v>12</v>
      </c>
      <c r="F5760" t="s">
        <v>13</v>
      </c>
      <c r="G5760">
        <v>44044</v>
      </c>
      <c r="I5760"/>
    </row>
    <row r="5761" spans="1:9" hidden="1" x14ac:dyDescent="0.25">
      <c r="A5761">
        <v>7888</v>
      </c>
      <c r="B5761" t="s">
        <v>6813</v>
      </c>
      <c r="C5761" t="s">
        <v>1747</v>
      </c>
      <c r="D5761" t="s">
        <v>317</v>
      </c>
      <c r="E5761" t="s">
        <v>16</v>
      </c>
      <c r="F5761" t="s">
        <v>13</v>
      </c>
      <c r="G5761">
        <v>42488</v>
      </c>
      <c r="I5761"/>
    </row>
    <row r="5762" spans="1:9" hidden="1" x14ac:dyDescent="0.25">
      <c r="A5762">
        <v>2535</v>
      </c>
      <c r="B5762" t="s">
        <v>6814</v>
      </c>
      <c r="C5762" t="s">
        <v>317</v>
      </c>
      <c r="D5762" t="s">
        <v>2587</v>
      </c>
      <c r="E5762" t="s">
        <v>16</v>
      </c>
      <c r="F5762" t="s">
        <v>13</v>
      </c>
      <c r="G5762">
        <v>28690</v>
      </c>
      <c r="I5762"/>
    </row>
    <row r="5763" spans="1:9" hidden="1" x14ac:dyDescent="0.25">
      <c r="A5763">
        <v>52541</v>
      </c>
      <c r="B5763" t="s">
        <v>6815</v>
      </c>
      <c r="C5763" t="s">
        <v>1755</v>
      </c>
      <c r="D5763" t="s">
        <v>317</v>
      </c>
      <c r="E5763" t="s">
        <v>12</v>
      </c>
      <c r="F5763" t="s">
        <v>13</v>
      </c>
      <c r="G5763">
        <v>38834</v>
      </c>
      <c r="I5763"/>
    </row>
    <row r="5764" spans="1:9" hidden="1" x14ac:dyDescent="0.25">
      <c r="A5764">
        <v>1710</v>
      </c>
      <c r="B5764" t="s">
        <v>6816</v>
      </c>
      <c r="C5764" t="s">
        <v>317</v>
      </c>
      <c r="D5764" t="s">
        <v>999</v>
      </c>
      <c r="E5764" t="s">
        <v>16</v>
      </c>
      <c r="F5764" t="s">
        <v>13</v>
      </c>
      <c r="G5764">
        <v>39100</v>
      </c>
      <c r="I5764"/>
    </row>
    <row r="5765" spans="1:9" hidden="1" x14ac:dyDescent="0.25">
      <c r="A5765">
        <v>8760</v>
      </c>
      <c r="B5765" t="s">
        <v>6817</v>
      </c>
      <c r="C5765" t="s">
        <v>242</v>
      </c>
      <c r="D5765" t="s">
        <v>317</v>
      </c>
      <c r="E5765" t="s">
        <v>16</v>
      </c>
      <c r="F5765" t="s">
        <v>13</v>
      </c>
      <c r="G5765">
        <v>44590</v>
      </c>
      <c r="I5765"/>
    </row>
    <row r="5766" spans="1:9" hidden="1" x14ac:dyDescent="0.25">
      <c r="A5766">
        <v>1554</v>
      </c>
      <c r="B5766" t="s">
        <v>6818</v>
      </c>
      <c r="C5766" t="s">
        <v>317</v>
      </c>
      <c r="D5766" t="s">
        <v>1762</v>
      </c>
      <c r="E5766" t="s">
        <v>16</v>
      </c>
      <c r="F5766" t="s">
        <v>13</v>
      </c>
      <c r="G5766">
        <v>99630</v>
      </c>
      <c r="I5766"/>
    </row>
    <row r="5767" spans="1:9" hidden="1" x14ac:dyDescent="0.25">
      <c r="A5767">
        <v>1638</v>
      </c>
      <c r="B5767" t="s">
        <v>6819</v>
      </c>
      <c r="C5767" t="s">
        <v>317</v>
      </c>
      <c r="D5767" t="s">
        <v>2590</v>
      </c>
      <c r="E5767" t="s">
        <v>16</v>
      </c>
      <c r="F5767" t="s">
        <v>13</v>
      </c>
      <c r="G5767">
        <v>28994</v>
      </c>
      <c r="I5767"/>
    </row>
    <row r="5768" spans="1:9" hidden="1" x14ac:dyDescent="0.25">
      <c r="A5768">
        <v>2536</v>
      </c>
      <c r="B5768" t="s">
        <v>6820</v>
      </c>
      <c r="C5768" t="s">
        <v>317</v>
      </c>
      <c r="D5768" t="s">
        <v>5271</v>
      </c>
      <c r="E5768" t="s">
        <v>16</v>
      </c>
      <c r="F5768" t="s">
        <v>13</v>
      </c>
      <c r="G5768">
        <v>54544</v>
      </c>
      <c r="I5768"/>
    </row>
    <row r="5769" spans="1:9" hidden="1" x14ac:dyDescent="0.25">
      <c r="A5769">
        <v>1639</v>
      </c>
      <c r="B5769" t="s">
        <v>6821</v>
      </c>
      <c r="C5769" t="s">
        <v>317</v>
      </c>
      <c r="D5769" t="s">
        <v>1764</v>
      </c>
      <c r="E5769" t="s">
        <v>16</v>
      </c>
      <c r="F5769" t="s">
        <v>13</v>
      </c>
      <c r="G5769">
        <v>102852</v>
      </c>
      <c r="I5769"/>
    </row>
    <row r="5770" spans="1:9" hidden="1" x14ac:dyDescent="0.25">
      <c r="A5770">
        <v>2537</v>
      </c>
      <c r="B5770" t="s">
        <v>6822</v>
      </c>
      <c r="C5770" t="s">
        <v>317</v>
      </c>
      <c r="D5770" t="s">
        <v>26</v>
      </c>
      <c r="E5770" t="s">
        <v>16</v>
      </c>
      <c r="F5770" t="s">
        <v>13</v>
      </c>
      <c r="G5770">
        <v>105634</v>
      </c>
      <c r="I5770"/>
    </row>
    <row r="5771" spans="1:9" hidden="1" x14ac:dyDescent="0.25">
      <c r="A5771">
        <v>50438</v>
      </c>
      <c r="B5771" t="s">
        <v>6823</v>
      </c>
      <c r="C5771" t="s">
        <v>1767</v>
      </c>
      <c r="D5771" t="s">
        <v>317</v>
      </c>
      <c r="E5771" t="s">
        <v>16</v>
      </c>
      <c r="F5771" t="s">
        <v>13</v>
      </c>
      <c r="G5771">
        <v>17272</v>
      </c>
      <c r="I5771"/>
    </row>
    <row r="5772" spans="1:9" hidden="1" x14ac:dyDescent="0.25">
      <c r="A5772">
        <v>1547</v>
      </c>
      <c r="B5772" t="s">
        <v>6824</v>
      </c>
      <c r="C5772" t="s">
        <v>317</v>
      </c>
      <c r="D5772" t="s">
        <v>771</v>
      </c>
      <c r="E5772" t="s">
        <v>16</v>
      </c>
      <c r="F5772" t="s">
        <v>13</v>
      </c>
      <c r="G5772">
        <v>69816</v>
      </c>
      <c r="I5772"/>
    </row>
    <row r="5773" spans="1:9" hidden="1" x14ac:dyDescent="0.25">
      <c r="A5773">
        <v>2982</v>
      </c>
      <c r="B5773" t="s">
        <v>6825</v>
      </c>
      <c r="C5773" t="s">
        <v>317</v>
      </c>
      <c r="D5773" t="s">
        <v>28</v>
      </c>
      <c r="E5773" t="s">
        <v>12</v>
      </c>
      <c r="F5773" t="s">
        <v>13</v>
      </c>
      <c r="G5773">
        <v>472540</v>
      </c>
      <c r="I5773"/>
    </row>
    <row r="5774" spans="1:9" hidden="1" x14ac:dyDescent="0.25">
      <c r="A5774">
        <v>1584</v>
      </c>
      <c r="B5774" t="s">
        <v>6826</v>
      </c>
      <c r="C5774" t="s">
        <v>317</v>
      </c>
      <c r="D5774" t="s">
        <v>209</v>
      </c>
      <c r="E5774" t="s">
        <v>16</v>
      </c>
      <c r="F5774" t="s">
        <v>13</v>
      </c>
      <c r="G5774">
        <v>184316</v>
      </c>
      <c r="I5774"/>
    </row>
    <row r="5775" spans="1:9" hidden="1" x14ac:dyDescent="0.25">
      <c r="A5775">
        <v>1823</v>
      </c>
      <c r="B5775" t="s">
        <v>6827</v>
      </c>
      <c r="C5775" t="s">
        <v>317</v>
      </c>
      <c r="D5775" t="s">
        <v>1002</v>
      </c>
      <c r="E5775" t="s">
        <v>12</v>
      </c>
      <c r="F5775" t="s">
        <v>13</v>
      </c>
      <c r="G5775">
        <v>64232</v>
      </c>
      <c r="I5775"/>
    </row>
    <row r="5776" spans="1:9" hidden="1" x14ac:dyDescent="0.25">
      <c r="A5776">
        <v>898</v>
      </c>
      <c r="B5776" t="s">
        <v>6828</v>
      </c>
      <c r="C5776" t="s">
        <v>317</v>
      </c>
      <c r="D5776" t="s">
        <v>943</v>
      </c>
      <c r="E5776" t="s">
        <v>16</v>
      </c>
      <c r="F5776" t="s">
        <v>13</v>
      </c>
      <c r="G5776">
        <v>1081870</v>
      </c>
      <c r="I5776"/>
    </row>
    <row r="5777" spans="1:10" hidden="1" x14ac:dyDescent="0.25">
      <c r="A5777">
        <v>1670</v>
      </c>
      <c r="B5777" t="s">
        <v>6829</v>
      </c>
      <c r="C5777" t="s">
        <v>32</v>
      </c>
      <c r="D5777" t="s">
        <v>317</v>
      </c>
      <c r="E5777" t="s">
        <v>16</v>
      </c>
      <c r="F5777" t="s">
        <v>13</v>
      </c>
      <c r="G5777">
        <v>157642</v>
      </c>
      <c r="I5777"/>
    </row>
    <row r="5778" spans="1:10" hidden="1" x14ac:dyDescent="0.25">
      <c r="A5778">
        <v>3200</v>
      </c>
      <c r="B5778" t="s">
        <v>6830</v>
      </c>
      <c r="C5778" t="s">
        <v>317</v>
      </c>
      <c r="D5778" t="s">
        <v>3379</v>
      </c>
      <c r="E5778" t="s">
        <v>16</v>
      </c>
      <c r="F5778" t="s">
        <v>13</v>
      </c>
      <c r="G5778">
        <v>65700</v>
      </c>
      <c r="I5778"/>
    </row>
    <row r="5779" spans="1:10" hidden="1" x14ac:dyDescent="0.25">
      <c r="A5779">
        <v>10978</v>
      </c>
      <c r="B5779" t="s">
        <v>6831</v>
      </c>
      <c r="C5779" t="s">
        <v>211</v>
      </c>
      <c r="D5779" t="s">
        <v>317</v>
      </c>
      <c r="E5779" t="s">
        <v>16</v>
      </c>
      <c r="F5779" t="s">
        <v>13</v>
      </c>
      <c r="G5779">
        <v>35224</v>
      </c>
      <c r="I5779"/>
    </row>
    <row r="5780" spans="1:10" hidden="1" x14ac:dyDescent="0.25">
      <c r="A5780">
        <v>10060</v>
      </c>
      <c r="B5780" t="s">
        <v>6832</v>
      </c>
      <c r="C5780" t="s">
        <v>317</v>
      </c>
      <c r="D5780" t="s">
        <v>1790</v>
      </c>
      <c r="E5780" t="s">
        <v>16</v>
      </c>
      <c r="F5780" t="s">
        <v>13</v>
      </c>
      <c r="G5780">
        <v>46866</v>
      </c>
      <c r="I5780"/>
    </row>
    <row r="5781" spans="1:10" hidden="1" x14ac:dyDescent="0.25">
      <c r="A5781">
        <v>7103</v>
      </c>
      <c r="B5781" t="s">
        <v>6833</v>
      </c>
      <c r="C5781" t="s">
        <v>676</v>
      </c>
      <c r="D5781" t="s">
        <v>317</v>
      </c>
      <c r="E5781" t="s">
        <v>12</v>
      </c>
      <c r="F5781" t="s">
        <v>13</v>
      </c>
      <c r="G5781">
        <v>39542</v>
      </c>
      <c r="I5781"/>
    </row>
    <row r="5782" spans="1:10" hidden="1" x14ac:dyDescent="0.25">
      <c r="A5782">
        <v>1591</v>
      </c>
      <c r="B5782" t="s">
        <v>6834</v>
      </c>
      <c r="C5782" t="s">
        <v>317</v>
      </c>
      <c r="D5782" t="s">
        <v>310</v>
      </c>
      <c r="E5782" t="s">
        <v>16</v>
      </c>
      <c r="F5782" t="s">
        <v>13</v>
      </c>
      <c r="G5782">
        <v>135242</v>
      </c>
      <c r="I5782"/>
    </row>
    <row r="5783" spans="1:10" x14ac:dyDescent="0.25">
      <c r="A5783">
        <v>1290</v>
      </c>
      <c r="B5783" t="s">
        <v>6835</v>
      </c>
      <c r="C5783" t="s">
        <v>317</v>
      </c>
      <c r="D5783" t="s">
        <v>1798</v>
      </c>
      <c r="E5783" t="s">
        <v>12</v>
      </c>
      <c r="F5783" t="s">
        <v>13</v>
      </c>
      <c r="G5783">
        <v>59452</v>
      </c>
      <c r="I5783" s="2">
        <v>38321</v>
      </c>
      <c r="J5783" s="1" t="str">
        <f>CONCATENATE("update EPL_DRUG_DRUG_INTERACTION set inactivation_date = TO_TIMESTAMP('",TEXT(I5783,"dd-mmm-yyyy")," 00:00:00.000000' , 'DD-MON-RRHH24:MI:SS.FF')"," where vista_ien = ",A5783,";")</f>
        <v>update EPL_DRUG_DRUG_INTERACTION set inactivation_date = TO_TIMESTAMP('30-Nov-2004 00:00:00.000000' , 'DD-MON-RRHH24:MI:SS.FF') where vista_ien = 1290;</v>
      </c>
    </row>
    <row r="5784" spans="1:10" hidden="1" x14ac:dyDescent="0.25">
      <c r="A5784">
        <v>10059</v>
      </c>
      <c r="B5784" t="s">
        <v>6836</v>
      </c>
      <c r="C5784" t="s">
        <v>317</v>
      </c>
      <c r="D5784" t="s">
        <v>949</v>
      </c>
      <c r="E5784" t="s">
        <v>16</v>
      </c>
      <c r="F5784" t="s">
        <v>13</v>
      </c>
      <c r="G5784">
        <v>72428</v>
      </c>
      <c r="I5784"/>
    </row>
    <row r="5785" spans="1:10" hidden="1" x14ac:dyDescent="0.25">
      <c r="A5785">
        <v>2585</v>
      </c>
      <c r="B5785" t="s">
        <v>6837</v>
      </c>
      <c r="C5785" t="s">
        <v>317</v>
      </c>
      <c r="D5785" t="s">
        <v>951</v>
      </c>
      <c r="E5785" t="s">
        <v>16</v>
      </c>
      <c r="F5785" t="s">
        <v>13</v>
      </c>
      <c r="G5785">
        <v>108262</v>
      </c>
      <c r="I5785"/>
    </row>
    <row r="5786" spans="1:10" hidden="1" x14ac:dyDescent="0.25">
      <c r="A5786">
        <v>2538</v>
      </c>
      <c r="B5786" t="s">
        <v>6838</v>
      </c>
      <c r="C5786" t="s">
        <v>317</v>
      </c>
      <c r="D5786" t="s">
        <v>178</v>
      </c>
      <c r="E5786" t="s">
        <v>16</v>
      </c>
      <c r="F5786" t="s">
        <v>13</v>
      </c>
      <c r="G5786">
        <v>215104</v>
      </c>
      <c r="I5786"/>
    </row>
    <row r="5787" spans="1:10" hidden="1" x14ac:dyDescent="0.25">
      <c r="A5787">
        <v>2539</v>
      </c>
      <c r="B5787" t="s">
        <v>6839</v>
      </c>
      <c r="C5787" t="s">
        <v>317</v>
      </c>
      <c r="D5787" t="s">
        <v>2597</v>
      </c>
      <c r="E5787" t="s">
        <v>16</v>
      </c>
      <c r="F5787" t="s">
        <v>13</v>
      </c>
      <c r="G5787">
        <v>66110</v>
      </c>
      <c r="I5787"/>
    </row>
    <row r="5788" spans="1:10" hidden="1" x14ac:dyDescent="0.25">
      <c r="A5788">
        <v>2540</v>
      </c>
      <c r="B5788" t="s">
        <v>6840</v>
      </c>
      <c r="C5788" t="s">
        <v>317</v>
      </c>
      <c r="D5788" t="s">
        <v>6841</v>
      </c>
      <c r="E5788" t="s">
        <v>16</v>
      </c>
      <c r="F5788" t="s">
        <v>13</v>
      </c>
      <c r="G5788">
        <v>53700</v>
      </c>
      <c r="I5788"/>
    </row>
    <row r="5789" spans="1:10" hidden="1" x14ac:dyDescent="0.25">
      <c r="A5789">
        <v>2541</v>
      </c>
      <c r="B5789" t="s">
        <v>6842</v>
      </c>
      <c r="C5789" t="s">
        <v>317</v>
      </c>
      <c r="D5789" t="s">
        <v>2600</v>
      </c>
      <c r="E5789" t="s">
        <v>16</v>
      </c>
      <c r="F5789" t="s">
        <v>13</v>
      </c>
      <c r="G5789">
        <v>57484</v>
      </c>
      <c r="I5789"/>
    </row>
    <row r="5790" spans="1:10" hidden="1" x14ac:dyDescent="0.25">
      <c r="A5790">
        <v>1548</v>
      </c>
      <c r="B5790" t="s">
        <v>6843</v>
      </c>
      <c r="C5790" t="s">
        <v>317</v>
      </c>
      <c r="D5790" t="s">
        <v>774</v>
      </c>
      <c r="E5790" t="s">
        <v>16</v>
      </c>
      <c r="F5790" t="s">
        <v>13</v>
      </c>
      <c r="G5790">
        <v>84664</v>
      </c>
      <c r="I5790"/>
    </row>
    <row r="5791" spans="1:10" hidden="1" x14ac:dyDescent="0.25">
      <c r="A5791">
        <v>2208</v>
      </c>
      <c r="B5791" t="s">
        <v>6844</v>
      </c>
      <c r="C5791" t="s">
        <v>317</v>
      </c>
      <c r="D5791" t="s">
        <v>314</v>
      </c>
      <c r="E5791" t="s">
        <v>16</v>
      </c>
      <c r="F5791" t="s">
        <v>13</v>
      </c>
      <c r="G5791">
        <v>105812</v>
      </c>
      <c r="I5791"/>
    </row>
    <row r="5792" spans="1:10" hidden="1" x14ac:dyDescent="0.25">
      <c r="A5792">
        <v>3182</v>
      </c>
      <c r="B5792" t="s">
        <v>6845</v>
      </c>
      <c r="C5792" t="s">
        <v>317</v>
      </c>
      <c r="D5792" t="s">
        <v>1017</v>
      </c>
      <c r="E5792" t="s">
        <v>12</v>
      </c>
      <c r="F5792" t="s">
        <v>13</v>
      </c>
      <c r="G5792">
        <v>127164</v>
      </c>
      <c r="I5792"/>
    </row>
    <row r="5793" spans="1:9" hidden="1" x14ac:dyDescent="0.25">
      <c r="A5793">
        <v>12901</v>
      </c>
      <c r="B5793" t="s">
        <v>6846</v>
      </c>
      <c r="C5793" t="s">
        <v>183</v>
      </c>
      <c r="D5793" t="s">
        <v>1458</v>
      </c>
      <c r="E5793" t="s">
        <v>12</v>
      </c>
      <c r="F5793" t="s">
        <v>13</v>
      </c>
      <c r="G5793">
        <v>1898</v>
      </c>
      <c r="I5793"/>
    </row>
    <row r="5794" spans="1:9" hidden="1" x14ac:dyDescent="0.25">
      <c r="A5794">
        <v>12918</v>
      </c>
      <c r="B5794" t="s">
        <v>6847</v>
      </c>
      <c r="C5794" t="s">
        <v>185</v>
      </c>
      <c r="D5794" t="s">
        <v>1458</v>
      </c>
      <c r="E5794" t="s">
        <v>12</v>
      </c>
      <c r="F5794" t="s">
        <v>13</v>
      </c>
      <c r="G5794">
        <v>20482</v>
      </c>
      <c r="I5794"/>
    </row>
    <row r="5795" spans="1:9" hidden="1" x14ac:dyDescent="0.25">
      <c r="A5795">
        <v>12768</v>
      </c>
      <c r="B5795" t="s">
        <v>6848</v>
      </c>
      <c r="C5795" t="s">
        <v>1458</v>
      </c>
      <c r="D5795" t="s">
        <v>187</v>
      </c>
      <c r="E5795" t="s">
        <v>12</v>
      </c>
      <c r="F5795" t="s">
        <v>13</v>
      </c>
      <c r="G5795">
        <v>7108</v>
      </c>
      <c r="I5795"/>
    </row>
    <row r="5796" spans="1:9" hidden="1" x14ac:dyDescent="0.25">
      <c r="A5796">
        <v>12982</v>
      </c>
      <c r="B5796" t="s">
        <v>6849</v>
      </c>
      <c r="C5796" t="s">
        <v>189</v>
      </c>
      <c r="D5796" t="s">
        <v>1458</v>
      </c>
      <c r="E5796" t="s">
        <v>12</v>
      </c>
      <c r="F5796" t="s">
        <v>13</v>
      </c>
      <c r="G5796">
        <v>1023032</v>
      </c>
      <c r="I5796"/>
    </row>
    <row r="5797" spans="1:9" hidden="1" x14ac:dyDescent="0.25">
      <c r="A5797">
        <v>12769</v>
      </c>
      <c r="B5797" t="s">
        <v>6850</v>
      </c>
      <c r="C5797" t="s">
        <v>1458</v>
      </c>
      <c r="D5797" t="s">
        <v>191</v>
      </c>
      <c r="E5797" t="s">
        <v>12</v>
      </c>
      <c r="F5797" t="s">
        <v>13</v>
      </c>
      <c r="G5797">
        <v>10504</v>
      </c>
      <c r="I5797"/>
    </row>
    <row r="5798" spans="1:9" hidden="1" x14ac:dyDescent="0.25">
      <c r="A5798">
        <v>12770</v>
      </c>
      <c r="B5798" t="s">
        <v>6851</v>
      </c>
      <c r="C5798" t="s">
        <v>1458</v>
      </c>
      <c r="D5798" t="s">
        <v>193</v>
      </c>
      <c r="E5798" t="s">
        <v>12</v>
      </c>
      <c r="F5798" t="s">
        <v>13</v>
      </c>
      <c r="G5798">
        <v>19228</v>
      </c>
      <c r="I5798"/>
    </row>
    <row r="5799" spans="1:9" hidden="1" x14ac:dyDescent="0.25">
      <c r="A5799">
        <v>1443</v>
      </c>
      <c r="B5799" t="s">
        <v>6852</v>
      </c>
      <c r="C5799" t="s">
        <v>195</v>
      </c>
      <c r="D5799" t="s">
        <v>1458</v>
      </c>
      <c r="E5799" t="s">
        <v>12</v>
      </c>
      <c r="F5799" t="s">
        <v>13</v>
      </c>
      <c r="G5799">
        <v>86684</v>
      </c>
      <c r="I5799"/>
    </row>
    <row r="5800" spans="1:9" hidden="1" x14ac:dyDescent="0.25">
      <c r="A5800">
        <v>12771</v>
      </c>
      <c r="B5800" t="s">
        <v>6853</v>
      </c>
      <c r="C5800" t="s">
        <v>1458</v>
      </c>
      <c r="D5800" t="s">
        <v>197</v>
      </c>
      <c r="E5800" t="s">
        <v>12</v>
      </c>
      <c r="F5800" t="s">
        <v>13</v>
      </c>
      <c r="G5800">
        <v>5920</v>
      </c>
      <c r="I5800"/>
    </row>
    <row r="5801" spans="1:9" hidden="1" x14ac:dyDescent="0.25">
      <c r="A5801">
        <v>1446</v>
      </c>
      <c r="B5801" t="s">
        <v>6854</v>
      </c>
      <c r="C5801" t="s">
        <v>1458</v>
      </c>
      <c r="D5801" t="s">
        <v>199</v>
      </c>
      <c r="E5801" t="s">
        <v>12</v>
      </c>
      <c r="F5801" t="s">
        <v>13</v>
      </c>
      <c r="G5801">
        <v>5312</v>
      </c>
      <c r="I5801"/>
    </row>
    <row r="5802" spans="1:9" hidden="1" x14ac:dyDescent="0.25">
      <c r="A5802">
        <v>13190</v>
      </c>
      <c r="B5802" t="s">
        <v>6855</v>
      </c>
      <c r="C5802" t="s">
        <v>201</v>
      </c>
      <c r="D5802" t="s">
        <v>1458</v>
      </c>
      <c r="E5802" t="s">
        <v>12</v>
      </c>
      <c r="F5802" t="s">
        <v>13</v>
      </c>
      <c r="G5802">
        <v>271518</v>
      </c>
      <c r="I5802"/>
    </row>
    <row r="5803" spans="1:9" hidden="1" x14ac:dyDescent="0.25">
      <c r="A5803">
        <v>1447</v>
      </c>
      <c r="B5803" t="s">
        <v>6856</v>
      </c>
      <c r="C5803" t="s">
        <v>1458</v>
      </c>
      <c r="D5803" t="s">
        <v>203</v>
      </c>
      <c r="E5803" t="s">
        <v>12</v>
      </c>
      <c r="F5803" t="s">
        <v>13</v>
      </c>
      <c r="G5803">
        <v>44330</v>
      </c>
      <c r="I5803"/>
    </row>
    <row r="5804" spans="1:9" hidden="1" x14ac:dyDescent="0.25">
      <c r="A5804">
        <v>1457</v>
      </c>
      <c r="B5804" t="s">
        <v>6857</v>
      </c>
      <c r="C5804" t="s">
        <v>1458</v>
      </c>
      <c r="D5804" t="s">
        <v>2073</v>
      </c>
      <c r="E5804" t="s">
        <v>12</v>
      </c>
      <c r="F5804" t="s">
        <v>13</v>
      </c>
      <c r="G5804">
        <v>7182</v>
      </c>
      <c r="I5804"/>
    </row>
    <row r="5805" spans="1:9" hidden="1" x14ac:dyDescent="0.25">
      <c r="A5805">
        <v>13321</v>
      </c>
      <c r="B5805" t="s">
        <v>6858</v>
      </c>
      <c r="C5805" t="s">
        <v>205</v>
      </c>
      <c r="D5805" t="s">
        <v>1458</v>
      </c>
      <c r="E5805" t="s">
        <v>12</v>
      </c>
      <c r="F5805" t="s">
        <v>13</v>
      </c>
      <c r="G5805">
        <v>11916</v>
      </c>
      <c r="I5805"/>
    </row>
    <row r="5806" spans="1:9" hidden="1" x14ac:dyDescent="0.25">
      <c r="A5806">
        <v>13331</v>
      </c>
      <c r="B5806" t="s">
        <v>6859</v>
      </c>
      <c r="C5806" t="s">
        <v>207</v>
      </c>
      <c r="D5806" t="s">
        <v>1458</v>
      </c>
      <c r="E5806" t="s">
        <v>12</v>
      </c>
      <c r="F5806" t="s">
        <v>13</v>
      </c>
      <c r="G5806">
        <v>2170</v>
      </c>
      <c r="I5806"/>
    </row>
    <row r="5807" spans="1:9" hidden="1" x14ac:dyDescent="0.25">
      <c r="A5807">
        <v>12897</v>
      </c>
      <c r="B5807" t="s">
        <v>6860</v>
      </c>
      <c r="C5807" t="s">
        <v>1458</v>
      </c>
      <c r="D5807" t="s">
        <v>209</v>
      </c>
      <c r="E5807" t="s">
        <v>12</v>
      </c>
      <c r="F5807" t="s">
        <v>13</v>
      </c>
      <c r="G5807">
        <v>75058</v>
      </c>
      <c r="I5807"/>
    </row>
    <row r="5808" spans="1:9" hidden="1" x14ac:dyDescent="0.25">
      <c r="A5808">
        <v>12898</v>
      </c>
      <c r="B5808" t="s">
        <v>6861</v>
      </c>
      <c r="C5808" t="s">
        <v>1458</v>
      </c>
      <c r="D5808" t="s">
        <v>30</v>
      </c>
      <c r="E5808" t="s">
        <v>12</v>
      </c>
      <c r="F5808" t="s">
        <v>13</v>
      </c>
      <c r="G5808">
        <v>28778</v>
      </c>
      <c r="I5808"/>
    </row>
    <row r="5809" spans="1:9" hidden="1" x14ac:dyDescent="0.25">
      <c r="A5809">
        <v>11174</v>
      </c>
      <c r="B5809" t="s">
        <v>6862</v>
      </c>
      <c r="C5809" t="s">
        <v>211</v>
      </c>
      <c r="D5809" t="s">
        <v>1458</v>
      </c>
      <c r="E5809" t="s">
        <v>12</v>
      </c>
      <c r="F5809" t="s">
        <v>13</v>
      </c>
      <c r="G5809">
        <v>7348</v>
      </c>
      <c r="I5809"/>
    </row>
    <row r="5810" spans="1:9" hidden="1" x14ac:dyDescent="0.25">
      <c r="A5810">
        <v>1462</v>
      </c>
      <c r="B5810" t="s">
        <v>6863</v>
      </c>
      <c r="C5810" t="s">
        <v>1458</v>
      </c>
      <c r="D5810" t="s">
        <v>213</v>
      </c>
      <c r="E5810" t="s">
        <v>12</v>
      </c>
      <c r="F5810" t="s">
        <v>13</v>
      </c>
      <c r="G5810">
        <v>4950</v>
      </c>
      <c r="I5810"/>
    </row>
    <row r="5811" spans="1:9" hidden="1" x14ac:dyDescent="0.25">
      <c r="A5811">
        <v>13479</v>
      </c>
      <c r="B5811" t="s">
        <v>6864</v>
      </c>
      <c r="C5811" t="s">
        <v>215</v>
      </c>
      <c r="D5811" t="s">
        <v>1458</v>
      </c>
      <c r="E5811" t="s">
        <v>12</v>
      </c>
      <c r="F5811" t="s">
        <v>13</v>
      </c>
      <c r="G5811">
        <v>339012</v>
      </c>
      <c r="I5811"/>
    </row>
    <row r="5812" spans="1:9" hidden="1" x14ac:dyDescent="0.25">
      <c r="A5812">
        <v>13497</v>
      </c>
      <c r="B5812" t="s">
        <v>6865</v>
      </c>
      <c r="C5812" t="s">
        <v>217</v>
      </c>
      <c r="D5812" t="s">
        <v>1458</v>
      </c>
      <c r="E5812" t="s">
        <v>12</v>
      </c>
      <c r="F5812" t="s">
        <v>13</v>
      </c>
      <c r="G5812">
        <v>3528</v>
      </c>
      <c r="I5812"/>
    </row>
    <row r="5813" spans="1:9" hidden="1" x14ac:dyDescent="0.25">
      <c r="A5813">
        <v>1467</v>
      </c>
      <c r="B5813" t="s">
        <v>6866</v>
      </c>
      <c r="C5813" t="s">
        <v>1458</v>
      </c>
      <c r="D5813" t="s">
        <v>219</v>
      </c>
      <c r="E5813" t="s">
        <v>12</v>
      </c>
      <c r="F5813" t="s">
        <v>13</v>
      </c>
      <c r="G5813">
        <v>63692</v>
      </c>
      <c r="I5813"/>
    </row>
    <row r="5814" spans="1:9" hidden="1" x14ac:dyDescent="0.25">
      <c r="A5814">
        <v>12899</v>
      </c>
      <c r="B5814" t="s">
        <v>6867</v>
      </c>
      <c r="C5814" t="s">
        <v>1458</v>
      </c>
      <c r="D5814" t="s">
        <v>221</v>
      </c>
      <c r="E5814" t="s">
        <v>12</v>
      </c>
      <c r="F5814" t="s">
        <v>13</v>
      </c>
      <c r="G5814">
        <v>121792</v>
      </c>
      <c r="I5814"/>
    </row>
    <row r="5815" spans="1:9" hidden="1" x14ac:dyDescent="0.25">
      <c r="A5815">
        <v>9295</v>
      </c>
      <c r="B5815" t="s">
        <v>6868</v>
      </c>
      <c r="C5815" t="s">
        <v>374</v>
      </c>
      <c r="D5815" t="s">
        <v>501</v>
      </c>
      <c r="E5815" t="s">
        <v>12</v>
      </c>
      <c r="F5815" t="s">
        <v>13</v>
      </c>
      <c r="G5815">
        <v>215806</v>
      </c>
      <c r="I5815"/>
    </row>
    <row r="5816" spans="1:9" hidden="1" x14ac:dyDescent="0.25">
      <c r="A5816">
        <v>3256</v>
      </c>
      <c r="B5816" t="s">
        <v>6869</v>
      </c>
      <c r="C5816" t="s">
        <v>501</v>
      </c>
      <c r="D5816" t="s">
        <v>1634</v>
      </c>
      <c r="E5816" t="s">
        <v>16</v>
      </c>
      <c r="F5816" t="s">
        <v>13</v>
      </c>
      <c r="G5816">
        <v>58472</v>
      </c>
      <c r="I5816"/>
    </row>
    <row r="5817" spans="1:9" hidden="1" x14ac:dyDescent="0.25">
      <c r="A5817">
        <v>14828</v>
      </c>
      <c r="B5817" t="s">
        <v>6870</v>
      </c>
      <c r="C5817" t="s">
        <v>376</v>
      </c>
      <c r="D5817" t="s">
        <v>501</v>
      </c>
      <c r="E5817" t="s">
        <v>12</v>
      </c>
      <c r="F5817" t="s">
        <v>13</v>
      </c>
      <c r="G5817">
        <v>31096</v>
      </c>
      <c r="I5817"/>
    </row>
    <row r="5818" spans="1:9" hidden="1" x14ac:dyDescent="0.25">
      <c r="A5818">
        <v>13647</v>
      </c>
      <c r="B5818" t="s">
        <v>6871</v>
      </c>
      <c r="C5818" t="s">
        <v>378</v>
      </c>
      <c r="D5818" t="s">
        <v>501</v>
      </c>
      <c r="E5818" t="s">
        <v>16</v>
      </c>
      <c r="F5818" t="s">
        <v>13</v>
      </c>
      <c r="G5818">
        <v>6306</v>
      </c>
      <c r="I5818"/>
    </row>
    <row r="5819" spans="1:9" hidden="1" x14ac:dyDescent="0.25">
      <c r="A5819">
        <v>51121</v>
      </c>
      <c r="B5819" t="s">
        <v>6872</v>
      </c>
      <c r="C5819" t="s">
        <v>501</v>
      </c>
      <c r="D5819" t="s">
        <v>20</v>
      </c>
      <c r="E5819" t="s">
        <v>12</v>
      </c>
      <c r="F5819" t="s">
        <v>13</v>
      </c>
      <c r="G5819">
        <v>12492</v>
      </c>
      <c r="I5819"/>
    </row>
    <row r="5820" spans="1:9" hidden="1" x14ac:dyDescent="0.25">
      <c r="A5820">
        <v>52372</v>
      </c>
      <c r="B5820" t="s">
        <v>6873</v>
      </c>
      <c r="C5820" t="s">
        <v>351</v>
      </c>
      <c r="D5820" t="s">
        <v>501</v>
      </c>
      <c r="E5820" t="s">
        <v>12</v>
      </c>
      <c r="F5820" t="s">
        <v>13</v>
      </c>
      <c r="G5820">
        <v>4074</v>
      </c>
      <c r="I5820"/>
    </row>
    <row r="5821" spans="1:9" hidden="1" x14ac:dyDescent="0.25">
      <c r="A5821">
        <v>8463</v>
      </c>
      <c r="B5821" t="s">
        <v>6874</v>
      </c>
      <c r="C5821" t="s">
        <v>501</v>
      </c>
      <c r="D5821" t="s">
        <v>57</v>
      </c>
      <c r="E5821" t="s">
        <v>16</v>
      </c>
      <c r="F5821" t="s">
        <v>13</v>
      </c>
      <c r="G5821">
        <v>6310</v>
      </c>
      <c r="I5821"/>
    </row>
    <row r="5822" spans="1:9" hidden="1" x14ac:dyDescent="0.25">
      <c r="A5822">
        <v>8464</v>
      </c>
      <c r="B5822" t="s">
        <v>6875</v>
      </c>
      <c r="C5822" t="s">
        <v>501</v>
      </c>
      <c r="D5822" t="s">
        <v>61</v>
      </c>
      <c r="E5822" t="s">
        <v>16</v>
      </c>
      <c r="F5822" t="s">
        <v>13</v>
      </c>
      <c r="G5822">
        <v>490</v>
      </c>
      <c r="I5822"/>
    </row>
    <row r="5823" spans="1:9" hidden="1" x14ac:dyDescent="0.25">
      <c r="A5823">
        <v>8465</v>
      </c>
      <c r="B5823" t="s">
        <v>6876</v>
      </c>
      <c r="C5823" t="s">
        <v>501</v>
      </c>
      <c r="D5823" t="s">
        <v>63</v>
      </c>
      <c r="E5823" t="s">
        <v>16</v>
      </c>
      <c r="F5823" t="s">
        <v>13</v>
      </c>
      <c r="G5823">
        <v>1886</v>
      </c>
      <c r="I5823"/>
    </row>
    <row r="5824" spans="1:9" hidden="1" x14ac:dyDescent="0.25">
      <c r="A5824">
        <v>8466</v>
      </c>
      <c r="B5824" t="s">
        <v>6877</v>
      </c>
      <c r="C5824" t="s">
        <v>501</v>
      </c>
      <c r="D5824" t="s">
        <v>65</v>
      </c>
      <c r="E5824" t="s">
        <v>16</v>
      </c>
      <c r="F5824" t="s">
        <v>13</v>
      </c>
      <c r="G5824">
        <v>554</v>
      </c>
      <c r="I5824"/>
    </row>
    <row r="5825" spans="1:10" hidden="1" x14ac:dyDescent="0.25">
      <c r="A5825">
        <v>8467</v>
      </c>
      <c r="B5825" t="s">
        <v>6878</v>
      </c>
      <c r="C5825" t="s">
        <v>501</v>
      </c>
      <c r="D5825" t="s">
        <v>67</v>
      </c>
      <c r="E5825" t="s">
        <v>16</v>
      </c>
      <c r="F5825" t="s">
        <v>13</v>
      </c>
      <c r="G5825">
        <v>474</v>
      </c>
      <c r="I5825"/>
    </row>
    <row r="5826" spans="1:10" hidden="1" x14ac:dyDescent="0.25">
      <c r="A5826">
        <v>8468</v>
      </c>
      <c r="B5826" t="s">
        <v>6879</v>
      </c>
      <c r="C5826" t="s">
        <v>501</v>
      </c>
      <c r="D5826" t="s">
        <v>69</v>
      </c>
      <c r="E5826" t="s">
        <v>16</v>
      </c>
      <c r="F5826" t="s">
        <v>13</v>
      </c>
      <c r="G5826">
        <v>498</v>
      </c>
      <c r="I5826"/>
    </row>
    <row r="5827" spans="1:10" hidden="1" x14ac:dyDescent="0.25">
      <c r="A5827">
        <v>13648</v>
      </c>
      <c r="B5827" t="s">
        <v>6880</v>
      </c>
      <c r="C5827" t="s">
        <v>388</v>
      </c>
      <c r="D5827" t="s">
        <v>501</v>
      </c>
      <c r="E5827" t="s">
        <v>16</v>
      </c>
      <c r="F5827" t="s">
        <v>13</v>
      </c>
      <c r="G5827">
        <v>7752</v>
      </c>
      <c r="I5827"/>
    </row>
    <row r="5828" spans="1:10" hidden="1" x14ac:dyDescent="0.25">
      <c r="A5828">
        <v>53730</v>
      </c>
      <c r="B5828" t="s">
        <v>6881</v>
      </c>
      <c r="C5828" t="s">
        <v>24</v>
      </c>
      <c r="D5828" t="s">
        <v>501</v>
      </c>
      <c r="E5828" t="s">
        <v>12</v>
      </c>
      <c r="F5828" t="s">
        <v>13</v>
      </c>
      <c r="G5828">
        <v>24</v>
      </c>
      <c r="I5828"/>
    </row>
    <row r="5829" spans="1:10" hidden="1" x14ac:dyDescent="0.25">
      <c r="A5829">
        <v>8469</v>
      </c>
      <c r="B5829" t="s">
        <v>6882</v>
      </c>
      <c r="C5829" t="s">
        <v>501</v>
      </c>
      <c r="D5829" t="s">
        <v>71</v>
      </c>
      <c r="E5829" t="s">
        <v>16</v>
      </c>
      <c r="F5829" t="s">
        <v>13</v>
      </c>
      <c r="G5829">
        <v>958</v>
      </c>
      <c r="I5829"/>
    </row>
    <row r="5830" spans="1:10" hidden="1" x14ac:dyDescent="0.25">
      <c r="A5830">
        <v>8470</v>
      </c>
      <c r="B5830" t="s">
        <v>6883</v>
      </c>
      <c r="C5830" t="s">
        <v>501</v>
      </c>
      <c r="D5830" t="s">
        <v>73</v>
      </c>
      <c r="E5830" t="s">
        <v>16</v>
      </c>
      <c r="F5830" t="s">
        <v>13</v>
      </c>
      <c r="G5830">
        <v>6754</v>
      </c>
      <c r="I5830"/>
    </row>
    <row r="5831" spans="1:10" hidden="1" x14ac:dyDescent="0.25">
      <c r="A5831">
        <v>8471</v>
      </c>
      <c r="B5831" t="s">
        <v>6884</v>
      </c>
      <c r="C5831" t="s">
        <v>501</v>
      </c>
      <c r="D5831" t="s">
        <v>75</v>
      </c>
      <c r="E5831" t="s">
        <v>16</v>
      </c>
      <c r="F5831" t="s">
        <v>13</v>
      </c>
      <c r="G5831">
        <v>538</v>
      </c>
      <c r="I5831"/>
    </row>
    <row r="5832" spans="1:10" hidden="1" x14ac:dyDescent="0.25">
      <c r="A5832">
        <v>51364</v>
      </c>
      <c r="B5832" t="s">
        <v>6885</v>
      </c>
      <c r="C5832" t="s">
        <v>34</v>
      </c>
      <c r="D5832" t="s">
        <v>501</v>
      </c>
      <c r="E5832" t="s">
        <v>16</v>
      </c>
      <c r="F5832" t="s">
        <v>13</v>
      </c>
      <c r="G5832">
        <v>11816</v>
      </c>
      <c r="I5832"/>
    </row>
    <row r="5833" spans="1:10" hidden="1" x14ac:dyDescent="0.25">
      <c r="A5833">
        <v>8472</v>
      </c>
      <c r="B5833" t="s">
        <v>6886</v>
      </c>
      <c r="C5833" t="s">
        <v>501</v>
      </c>
      <c r="D5833" t="s">
        <v>81</v>
      </c>
      <c r="E5833" t="s">
        <v>16</v>
      </c>
      <c r="F5833" t="s">
        <v>13</v>
      </c>
      <c r="G5833">
        <v>1078</v>
      </c>
      <c r="I5833"/>
    </row>
    <row r="5834" spans="1:10" hidden="1" x14ac:dyDescent="0.25">
      <c r="A5834">
        <v>8473</v>
      </c>
      <c r="B5834" t="s">
        <v>6887</v>
      </c>
      <c r="C5834" t="s">
        <v>501</v>
      </c>
      <c r="D5834" t="s">
        <v>83</v>
      </c>
      <c r="E5834" t="s">
        <v>16</v>
      </c>
      <c r="F5834" t="s">
        <v>13</v>
      </c>
      <c r="G5834">
        <v>5376</v>
      </c>
      <c r="I5834"/>
    </row>
    <row r="5835" spans="1:10" hidden="1" x14ac:dyDescent="0.25">
      <c r="A5835">
        <v>8474</v>
      </c>
      <c r="B5835" t="s">
        <v>6888</v>
      </c>
      <c r="C5835" t="s">
        <v>501</v>
      </c>
      <c r="D5835" t="s">
        <v>85</v>
      </c>
      <c r="E5835" t="s">
        <v>16</v>
      </c>
      <c r="F5835" t="s">
        <v>13</v>
      </c>
      <c r="G5835">
        <v>450</v>
      </c>
      <c r="I5835"/>
    </row>
    <row r="5836" spans="1:10" hidden="1" x14ac:dyDescent="0.25">
      <c r="A5836">
        <v>8475</v>
      </c>
      <c r="B5836" t="s">
        <v>6889</v>
      </c>
      <c r="C5836" t="s">
        <v>501</v>
      </c>
      <c r="D5836" t="s">
        <v>87</v>
      </c>
      <c r="E5836" t="s">
        <v>16</v>
      </c>
      <c r="F5836" t="s">
        <v>13</v>
      </c>
      <c r="G5836">
        <v>4552</v>
      </c>
      <c r="I5836"/>
    </row>
    <row r="5837" spans="1:10" hidden="1" x14ac:dyDescent="0.25">
      <c r="A5837">
        <v>12123</v>
      </c>
      <c r="B5837" t="s">
        <v>6890</v>
      </c>
      <c r="C5837" t="s">
        <v>888</v>
      </c>
      <c r="D5837" t="s">
        <v>972</v>
      </c>
      <c r="E5837" t="s">
        <v>12</v>
      </c>
      <c r="F5837" t="s">
        <v>13</v>
      </c>
      <c r="G5837">
        <v>140074</v>
      </c>
      <c r="I5837"/>
    </row>
    <row r="5838" spans="1:10" x14ac:dyDescent="0.25">
      <c r="A5838">
        <v>3495</v>
      </c>
      <c r="B5838" t="s">
        <v>6891</v>
      </c>
      <c r="C5838" t="s">
        <v>972</v>
      </c>
      <c r="D5838" t="s">
        <v>751</v>
      </c>
      <c r="E5838" t="s">
        <v>12</v>
      </c>
      <c r="F5838" t="s">
        <v>13</v>
      </c>
      <c r="G5838">
        <v>105845</v>
      </c>
      <c r="I5838" s="2">
        <v>41941</v>
      </c>
      <c r="J5838" s="1" t="str">
        <f>CONCATENATE("update EPL_DRUG_DRUG_INTERACTION set inactivation_date = TO_TIMESTAMP('",TEXT(I5838,"dd-mmm-yyyy")," 00:00:00.000000' , 'DD-MON-RRHH24:MI:SS.FF')"," where vista_ien = ",A5838,";")</f>
        <v>update EPL_DRUG_DRUG_INTERACTION set inactivation_date = TO_TIMESTAMP('29-Oct-2014 00:00:00.000000' , 'DD-MON-RRHH24:MI:SS.FF') where vista_ien = 3495;</v>
      </c>
    </row>
    <row r="5839" spans="1:10" hidden="1" x14ac:dyDescent="0.25">
      <c r="A5839">
        <v>2929</v>
      </c>
      <c r="B5839" t="s">
        <v>6892</v>
      </c>
      <c r="C5839" t="s">
        <v>972</v>
      </c>
      <c r="D5839" t="s">
        <v>374</v>
      </c>
      <c r="E5839" t="s">
        <v>16</v>
      </c>
      <c r="F5839" t="s">
        <v>13</v>
      </c>
      <c r="G5839">
        <v>795141</v>
      </c>
      <c r="I5839"/>
    </row>
    <row r="5840" spans="1:10" hidden="1" x14ac:dyDescent="0.25">
      <c r="A5840">
        <v>51908</v>
      </c>
      <c r="B5840" t="s">
        <v>6893</v>
      </c>
      <c r="C5840" t="s">
        <v>507</v>
      </c>
      <c r="D5840" t="s">
        <v>972</v>
      </c>
      <c r="E5840" t="s">
        <v>12</v>
      </c>
      <c r="F5840" t="s">
        <v>13</v>
      </c>
      <c r="G5840">
        <v>105876</v>
      </c>
      <c r="I5840"/>
    </row>
    <row r="5841" spans="1:10" hidden="1" x14ac:dyDescent="0.25">
      <c r="A5841">
        <v>13569</v>
      </c>
      <c r="B5841" t="s">
        <v>6894</v>
      </c>
      <c r="C5841" t="s">
        <v>972</v>
      </c>
      <c r="D5841" t="s">
        <v>521</v>
      </c>
      <c r="E5841" t="s">
        <v>12</v>
      </c>
      <c r="F5841" t="s">
        <v>13</v>
      </c>
      <c r="G5841">
        <v>111636</v>
      </c>
      <c r="I5841"/>
    </row>
    <row r="5842" spans="1:10" x14ac:dyDescent="0.25">
      <c r="A5842">
        <v>4341</v>
      </c>
      <c r="B5842" t="s">
        <v>6895</v>
      </c>
      <c r="C5842" t="s">
        <v>972</v>
      </c>
      <c r="D5842" t="s">
        <v>756</v>
      </c>
      <c r="E5842" t="s">
        <v>12</v>
      </c>
      <c r="F5842" t="s">
        <v>13</v>
      </c>
      <c r="G5842">
        <v>123984</v>
      </c>
      <c r="I5842" s="2">
        <v>41941</v>
      </c>
      <c r="J5842" s="1" t="str">
        <f>CONCATENATE("update EPL_DRUG_DRUG_INTERACTION set inactivation_date = TO_TIMESTAMP('",TEXT(I5842,"dd-mmm-yyyy")," 00:00:00.000000' , 'DD-MON-RRHH24:MI:SS.FF')"," where vista_ien = ",A5842,";")</f>
        <v>update EPL_DRUG_DRUG_INTERACTION set inactivation_date = TO_TIMESTAMP('29-Oct-2014 00:00:00.000000' , 'DD-MON-RRHH24:MI:SS.FF') where vista_ien = 4341;</v>
      </c>
    </row>
    <row r="5843" spans="1:10" hidden="1" x14ac:dyDescent="0.25">
      <c r="A5843">
        <v>5611</v>
      </c>
      <c r="B5843" t="s">
        <v>6896</v>
      </c>
      <c r="C5843" t="s">
        <v>972</v>
      </c>
      <c r="D5843" t="s">
        <v>253</v>
      </c>
      <c r="E5843" t="s">
        <v>16</v>
      </c>
      <c r="F5843" t="s">
        <v>13</v>
      </c>
      <c r="G5843">
        <v>93226</v>
      </c>
      <c r="I5843"/>
    </row>
    <row r="5844" spans="1:10" hidden="1" x14ac:dyDescent="0.25">
      <c r="A5844">
        <v>13570</v>
      </c>
      <c r="B5844" t="s">
        <v>6897</v>
      </c>
      <c r="C5844" t="s">
        <v>972</v>
      </c>
      <c r="D5844" t="s">
        <v>1512</v>
      </c>
      <c r="E5844" t="s">
        <v>12</v>
      </c>
      <c r="F5844" t="s">
        <v>13</v>
      </c>
      <c r="G5844">
        <v>162138</v>
      </c>
      <c r="I5844"/>
    </row>
    <row r="5845" spans="1:10" hidden="1" x14ac:dyDescent="0.25">
      <c r="A5845">
        <v>50604</v>
      </c>
      <c r="B5845" t="s">
        <v>6898</v>
      </c>
      <c r="C5845" t="s">
        <v>1651</v>
      </c>
      <c r="D5845" t="s">
        <v>972</v>
      </c>
      <c r="E5845" t="s">
        <v>12</v>
      </c>
      <c r="F5845" t="s">
        <v>13</v>
      </c>
      <c r="G5845">
        <v>106882</v>
      </c>
      <c r="I5845"/>
    </row>
    <row r="5846" spans="1:10" x14ac:dyDescent="0.25">
      <c r="A5846">
        <v>3496</v>
      </c>
      <c r="B5846" t="s">
        <v>6899</v>
      </c>
      <c r="C5846" t="s">
        <v>972</v>
      </c>
      <c r="D5846" t="s">
        <v>758</v>
      </c>
      <c r="E5846" t="s">
        <v>12</v>
      </c>
      <c r="F5846" t="s">
        <v>13</v>
      </c>
      <c r="G5846">
        <v>206252</v>
      </c>
      <c r="I5846" s="2">
        <v>41941</v>
      </c>
      <c r="J5846" s="1" t="str">
        <f>CONCATENATE("update EPL_DRUG_DRUG_INTERACTION set inactivation_date = TO_TIMESTAMP('",TEXT(I5846,"dd-mmm-yyyy")," 00:00:00.000000' , 'DD-MON-RRHH24:MI:SS.FF')"," where vista_ien = ",A5846,";")</f>
        <v>update EPL_DRUG_DRUG_INTERACTION set inactivation_date = TO_TIMESTAMP('29-Oct-2014 00:00:00.000000' , 'DD-MON-RRHH24:MI:SS.FF') where vista_ien = 3496;</v>
      </c>
    </row>
    <row r="5847" spans="1:10" hidden="1" x14ac:dyDescent="0.25">
      <c r="A5847">
        <v>5609</v>
      </c>
      <c r="B5847" t="s">
        <v>6900</v>
      </c>
      <c r="C5847" t="s">
        <v>972</v>
      </c>
      <c r="D5847" t="s">
        <v>979</v>
      </c>
      <c r="E5847" t="s">
        <v>16</v>
      </c>
      <c r="F5847" t="s">
        <v>13</v>
      </c>
      <c r="G5847">
        <v>193513</v>
      </c>
      <c r="I5847"/>
    </row>
    <row r="5848" spans="1:10" hidden="1" x14ac:dyDescent="0.25">
      <c r="A5848">
        <v>5615</v>
      </c>
      <c r="B5848" t="s">
        <v>6901</v>
      </c>
      <c r="C5848" t="s">
        <v>972</v>
      </c>
      <c r="D5848" t="s">
        <v>981</v>
      </c>
      <c r="E5848" t="s">
        <v>16</v>
      </c>
      <c r="F5848" t="s">
        <v>13</v>
      </c>
      <c r="G5848">
        <v>33638</v>
      </c>
      <c r="I5848"/>
    </row>
    <row r="5849" spans="1:10" hidden="1" x14ac:dyDescent="0.25">
      <c r="A5849">
        <v>3023</v>
      </c>
      <c r="B5849" t="s">
        <v>6902</v>
      </c>
      <c r="C5849" t="s">
        <v>972</v>
      </c>
      <c r="D5849" t="s">
        <v>3203</v>
      </c>
      <c r="E5849" t="s">
        <v>12</v>
      </c>
      <c r="F5849" t="s">
        <v>13</v>
      </c>
      <c r="G5849">
        <v>194734</v>
      </c>
      <c r="I5849"/>
    </row>
    <row r="5850" spans="1:10" hidden="1" x14ac:dyDescent="0.25">
      <c r="A5850">
        <v>51933</v>
      </c>
      <c r="B5850" t="s">
        <v>6903</v>
      </c>
      <c r="C5850" t="s">
        <v>1659</v>
      </c>
      <c r="D5850" t="s">
        <v>972</v>
      </c>
      <c r="E5850" t="s">
        <v>12</v>
      </c>
      <c r="F5850" t="s">
        <v>13</v>
      </c>
      <c r="G5850">
        <v>96914</v>
      </c>
      <c r="I5850"/>
    </row>
    <row r="5851" spans="1:10" hidden="1" x14ac:dyDescent="0.25">
      <c r="A5851">
        <v>12124</v>
      </c>
      <c r="B5851" t="s">
        <v>6904</v>
      </c>
      <c r="C5851" t="s">
        <v>899</v>
      </c>
      <c r="D5851" t="s">
        <v>972</v>
      </c>
      <c r="E5851" t="s">
        <v>12</v>
      </c>
      <c r="F5851" t="s">
        <v>13</v>
      </c>
      <c r="G5851">
        <v>631752</v>
      </c>
      <c r="I5851"/>
    </row>
    <row r="5852" spans="1:10" hidden="1" x14ac:dyDescent="0.25">
      <c r="A5852">
        <v>6550</v>
      </c>
      <c r="B5852" t="s">
        <v>6905</v>
      </c>
      <c r="C5852" t="s">
        <v>972</v>
      </c>
      <c r="D5852" t="s">
        <v>3118</v>
      </c>
      <c r="E5852" t="s">
        <v>12</v>
      </c>
      <c r="F5852" t="s">
        <v>13</v>
      </c>
      <c r="G5852">
        <v>657252</v>
      </c>
      <c r="I5852"/>
    </row>
    <row r="5853" spans="1:10" hidden="1" x14ac:dyDescent="0.25">
      <c r="A5853">
        <v>5597</v>
      </c>
      <c r="B5853" t="s">
        <v>6906</v>
      </c>
      <c r="C5853" t="s">
        <v>972</v>
      </c>
      <c r="D5853" t="s">
        <v>3121</v>
      </c>
      <c r="E5853" t="s">
        <v>12</v>
      </c>
      <c r="F5853" t="s">
        <v>13</v>
      </c>
      <c r="G5853">
        <v>177384</v>
      </c>
      <c r="I5853"/>
    </row>
    <row r="5854" spans="1:10" hidden="1" x14ac:dyDescent="0.25">
      <c r="A5854">
        <v>51961</v>
      </c>
      <c r="B5854" t="s">
        <v>6907</v>
      </c>
      <c r="C5854" t="s">
        <v>1663</v>
      </c>
      <c r="D5854" t="s">
        <v>972</v>
      </c>
      <c r="E5854" t="s">
        <v>12</v>
      </c>
      <c r="F5854" t="s">
        <v>13</v>
      </c>
      <c r="G5854">
        <v>121088</v>
      </c>
      <c r="I5854"/>
    </row>
    <row r="5855" spans="1:10" hidden="1" x14ac:dyDescent="0.25">
      <c r="A5855">
        <v>5598</v>
      </c>
      <c r="B5855" t="s">
        <v>6908</v>
      </c>
      <c r="C5855" t="s">
        <v>972</v>
      </c>
      <c r="D5855" t="s">
        <v>1665</v>
      </c>
      <c r="E5855" t="s">
        <v>12</v>
      </c>
      <c r="F5855" t="s">
        <v>13</v>
      </c>
      <c r="G5855">
        <v>123504</v>
      </c>
      <c r="I5855"/>
    </row>
    <row r="5856" spans="1:10" hidden="1" x14ac:dyDescent="0.25">
      <c r="A5856">
        <v>13571</v>
      </c>
      <c r="B5856" t="s">
        <v>6909</v>
      </c>
      <c r="C5856" t="s">
        <v>972</v>
      </c>
      <c r="D5856" t="s">
        <v>1670</v>
      </c>
      <c r="E5856" t="s">
        <v>12</v>
      </c>
      <c r="F5856" t="s">
        <v>13</v>
      </c>
      <c r="G5856">
        <v>38038</v>
      </c>
      <c r="I5856"/>
    </row>
    <row r="5857" spans="1:10" hidden="1" x14ac:dyDescent="0.25">
      <c r="A5857">
        <v>5599</v>
      </c>
      <c r="B5857" t="s">
        <v>6910</v>
      </c>
      <c r="C5857" t="s">
        <v>972</v>
      </c>
      <c r="D5857" t="s">
        <v>901</v>
      </c>
      <c r="E5857" t="s">
        <v>12</v>
      </c>
      <c r="F5857" t="s">
        <v>13</v>
      </c>
      <c r="G5857">
        <v>208712</v>
      </c>
      <c r="I5857"/>
    </row>
    <row r="5858" spans="1:10" hidden="1" x14ac:dyDescent="0.25">
      <c r="A5858">
        <v>5600</v>
      </c>
      <c r="B5858" t="s">
        <v>6911</v>
      </c>
      <c r="C5858" t="s">
        <v>972</v>
      </c>
      <c r="D5858" t="s">
        <v>1132</v>
      </c>
      <c r="E5858" t="s">
        <v>12</v>
      </c>
      <c r="F5858" t="s">
        <v>13</v>
      </c>
      <c r="G5858">
        <v>494530</v>
      </c>
      <c r="I5858"/>
    </row>
    <row r="5859" spans="1:10" hidden="1" x14ac:dyDescent="0.25">
      <c r="A5859">
        <v>5601</v>
      </c>
      <c r="B5859" t="s">
        <v>6912</v>
      </c>
      <c r="C5859" t="s">
        <v>972</v>
      </c>
      <c r="D5859" t="s">
        <v>1134</v>
      </c>
      <c r="E5859" t="s">
        <v>12</v>
      </c>
      <c r="F5859" t="s">
        <v>13</v>
      </c>
      <c r="G5859">
        <v>234870</v>
      </c>
      <c r="I5859"/>
    </row>
    <row r="5860" spans="1:10" hidden="1" x14ac:dyDescent="0.25">
      <c r="A5860">
        <v>3024</v>
      </c>
      <c r="B5860" t="s">
        <v>6913</v>
      </c>
      <c r="C5860" t="s">
        <v>972</v>
      </c>
      <c r="D5860" t="s">
        <v>4902</v>
      </c>
      <c r="E5860" t="s">
        <v>12</v>
      </c>
      <c r="F5860" t="s">
        <v>13</v>
      </c>
      <c r="G5860">
        <v>185964</v>
      </c>
      <c r="I5860"/>
    </row>
    <row r="5861" spans="1:10" hidden="1" x14ac:dyDescent="0.25">
      <c r="A5861">
        <v>5594</v>
      </c>
      <c r="B5861" t="s">
        <v>6914</v>
      </c>
      <c r="C5861" t="s">
        <v>972</v>
      </c>
      <c r="D5861" t="s">
        <v>6915</v>
      </c>
      <c r="E5861" t="s">
        <v>12</v>
      </c>
      <c r="F5861" t="s">
        <v>13</v>
      </c>
      <c r="G5861">
        <v>89498</v>
      </c>
      <c r="I5861"/>
    </row>
    <row r="5862" spans="1:10" x14ac:dyDescent="0.25">
      <c r="A5862">
        <v>11111</v>
      </c>
      <c r="B5862" t="s">
        <v>6916</v>
      </c>
      <c r="C5862" t="s">
        <v>972</v>
      </c>
      <c r="D5862" t="s">
        <v>230</v>
      </c>
      <c r="E5862" t="s">
        <v>16</v>
      </c>
      <c r="F5862" t="s">
        <v>13</v>
      </c>
      <c r="G5862">
        <v>219896</v>
      </c>
      <c r="I5862" s="2">
        <v>41900</v>
      </c>
      <c r="J5862" s="1" t="str">
        <f>CONCATENATE("update EPL_DRUG_DRUG_INTERACTION set inactivation_date = TO_TIMESTAMP('",TEXT(I5862,"dd-mmm-yyyy")," 00:00:00.000000' , 'DD-MON-RRHH24:MI:SS.FF')"," where vista_ien = ",A5862,";")</f>
        <v>update EPL_DRUG_DRUG_INTERACTION set inactivation_date = TO_TIMESTAMP('18-Sep-2014 00:00:00.000000' , 'DD-MON-RRHH24:MI:SS.FF') where vista_ien = 11111;</v>
      </c>
    </row>
    <row r="5863" spans="1:10" hidden="1" x14ac:dyDescent="0.25">
      <c r="A5863">
        <v>5618</v>
      </c>
      <c r="B5863" t="s">
        <v>6917</v>
      </c>
      <c r="C5863" t="s">
        <v>972</v>
      </c>
      <c r="D5863" t="s">
        <v>2252</v>
      </c>
      <c r="E5863" t="s">
        <v>16</v>
      </c>
      <c r="F5863" t="s">
        <v>13</v>
      </c>
      <c r="G5863">
        <v>147390</v>
      </c>
      <c r="I5863"/>
    </row>
    <row r="5864" spans="1:10" hidden="1" x14ac:dyDescent="0.25">
      <c r="A5864">
        <v>13572</v>
      </c>
      <c r="B5864" t="s">
        <v>6918</v>
      </c>
      <c r="C5864" t="s">
        <v>972</v>
      </c>
      <c r="D5864" t="s">
        <v>1687</v>
      </c>
      <c r="E5864" t="s">
        <v>12</v>
      </c>
      <c r="F5864" t="s">
        <v>13</v>
      </c>
      <c r="G5864">
        <v>88196</v>
      </c>
      <c r="I5864"/>
    </row>
    <row r="5865" spans="1:10" hidden="1" x14ac:dyDescent="0.25">
      <c r="A5865">
        <v>52630</v>
      </c>
      <c r="B5865" t="s">
        <v>6919</v>
      </c>
      <c r="C5865" t="s">
        <v>985</v>
      </c>
      <c r="D5865" t="s">
        <v>972</v>
      </c>
      <c r="E5865" t="s">
        <v>12</v>
      </c>
      <c r="F5865" t="s">
        <v>13</v>
      </c>
      <c r="G5865">
        <v>147576</v>
      </c>
      <c r="I5865"/>
    </row>
    <row r="5866" spans="1:10" x14ac:dyDescent="0.25">
      <c r="A5866">
        <v>2085</v>
      </c>
      <c r="B5866" t="s">
        <v>6920</v>
      </c>
      <c r="C5866" t="s">
        <v>908</v>
      </c>
      <c r="D5866" t="s">
        <v>972</v>
      </c>
      <c r="E5866" t="s">
        <v>16</v>
      </c>
      <c r="F5866" t="s">
        <v>13</v>
      </c>
      <c r="G5866">
        <v>273571</v>
      </c>
      <c r="I5866" s="2">
        <v>40739</v>
      </c>
      <c r="J5866" s="1" t="str">
        <f>CONCATENATE("update EPL_DRUG_DRUG_INTERACTION set inactivation_date = TO_TIMESTAMP('",TEXT(I5866,"dd-mmm-yyyy")," 00:00:00.000000' , 'DD-MON-RRHH24:MI:SS.FF')"," where vista_ien = ",A5866,";")</f>
        <v>update EPL_DRUG_DRUG_INTERACTION set inactivation_date = TO_TIMESTAMP('15-Jul-2011 00:00:00.000000' , 'DD-MON-RRHH24:MI:SS.FF') where vista_ien = 2085;</v>
      </c>
    </row>
    <row r="5867" spans="1:10" hidden="1" x14ac:dyDescent="0.25">
      <c r="A5867">
        <v>13573</v>
      </c>
      <c r="B5867" t="s">
        <v>6921</v>
      </c>
      <c r="C5867" t="s">
        <v>972</v>
      </c>
      <c r="D5867" t="s">
        <v>1691</v>
      </c>
      <c r="E5867" t="s">
        <v>12</v>
      </c>
      <c r="F5867" t="s">
        <v>13</v>
      </c>
      <c r="G5867">
        <v>70200</v>
      </c>
      <c r="I5867"/>
    </row>
    <row r="5868" spans="1:10" hidden="1" x14ac:dyDescent="0.25">
      <c r="A5868">
        <v>5621</v>
      </c>
      <c r="B5868" t="s">
        <v>6922</v>
      </c>
      <c r="C5868" t="s">
        <v>972</v>
      </c>
      <c r="D5868" t="s">
        <v>1693</v>
      </c>
      <c r="E5868" t="s">
        <v>12</v>
      </c>
      <c r="F5868" t="s">
        <v>13</v>
      </c>
      <c r="G5868">
        <v>198454</v>
      </c>
      <c r="I5868"/>
    </row>
    <row r="5869" spans="1:10" x14ac:dyDescent="0.25">
      <c r="A5869">
        <v>3497</v>
      </c>
      <c r="B5869" t="s">
        <v>6923</v>
      </c>
      <c r="C5869" t="s">
        <v>972</v>
      </c>
      <c r="D5869" t="s">
        <v>762</v>
      </c>
      <c r="E5869" t="s">
        <v>12</v>
      </c>
      <c r="F5869" t="s">
        <v>13</v>
      </c>
      <c r="G5869">
        <v>159959</v>
      </c>
      <c r="I5869" s="2">
        <v>41941</v>
      </c>
      <c r="J5869" s="1" t="str">
        <f>CONCATENATE("update EPL_DRUG_DRUG_INTERACTION set inactivation_date = TO_TIMESTAMP('",TEXT(I5869,"dd-mmm-yyyy")," 00:00:00.000000' , 'DD-MON-RRHH24:MI:SS.FF')"," where vista_ien = ",A5869,";")</f>
        <v>update EPL_DRUG_DRUG_INTERACTION set inactivation_date = TO_TIMESTAMP('29-Oct-2014 00:00:00.000000' , 'DD-MON-RRHH24:MI:SS.FF') where vista_ien = 3497;</v>
      </c>
    </row>
    <row r="5870" spans="1:10" hidden="1" x14ac:dyDescent="0.25">
      <c r="A5870">
        <v>5278</v>
      </c>
      <c r="B5870" t="s">
        <v>6924</v>
      </c>
      <c r="C5870" t="s">
        <v>972</v>
      </c>
      <c r="D5870" t="s">
        <v>1992</v>
      </c>
      <c r="E5870" t="s">
        <v>12</v>
      </c>
      <c r="F5870" t="s">
        <v>13</v>
      </c>
      <c r="G5870">
        <v>185970</v>
      </c>
      <c r="I5870"/>
    </row>
    <row r="5871" spans="1:10" hidden="1" x14ac:dyDescent="0.25">
      <c r="A5871">
        <v>1395</v>
      </c>
      <c r="B5871" t="s">
        <v>6925</v>
      </c>
      <c r="C5871" t="s">
        <v>972</v>
      </c>
      <c r="D5871" t="s">
        <v>913</v>
      </c>
      <c r="E5871" t="s">
        <v>16</v>
      </c>
      <c r="F5871" t="s">
        <v>13</v>
      </c>
      <c r="G5871">
        <v>34313</v>
      </c>
      <c r="I5871"/>
    </row>
    <row r="5872" spans="1:10" hidden="1" x14ac:dyDescent="0.25">
      <c r="A5872">
        <v>13574</v>
      </c>
      <c r="B5872" t="s">
        <v>6926</v>
      </c>
      <c r="C5872" t="s">
        <v>972</v>
      </c>
      <c r="D5872" t="s">
        <v>1699</v>
      </c>
      <c r="E5872" t="s">
        <v>12</v>
      </c>
      <c r="F5872" t="s">
        <v>13</v>
      </c>
      <c r="G5872">
        <v>28328</v>
      </c>
      <c r="I5872"/>
    </row>
    <row r="5873" spans="1:9" hidden="1" x14ac:dyDescent="0.25">
      <c r="A5873">
        <v>6551</v>
      </c>
      <c r="B5873" t="s">
        <v>6927</v>
      </c>
      <c r="C5873" t="s">
        <v>972</v>
      </c>
      <c r="D5873" t="s">
        <v>3129</v>
      </c>
      <c r="E5873" t="s">
        <v>12</v>
      </c>
      <c r="F5873" t="s">
        <v>13</v>
      </c>
      <c r="G5873">
        <v>416596</v>
      </c>
      <c r="I5873"/>
    </row>
    <row r="5874" spans="1:9" hidden="1" x14ac:dyDescent="0.25">
      <c r="A5874">
        <v>52022</v>
      </c>
      <c r="B5874" t="s">
        <v>6928</v>
      </c>
      <c r="C5874" t="s">
        <v>1706</v>
      </c>
      <c r="D5874" t="s">
        <v>972</v>
      </c>
      <c r="E5874" t="s">
        <v>12</v>
      </c>
      <c r="F5874" t="s">
        <v>13</v>
      </c>
      <c r="G5874">
        <v>144262</v>
      </c>
      <c r="I5874"/>
    </row>
    <row r="5875" spans="1:9" hidden="1" x14ac:dyDescent="0.25">
      <c r="A5875">
        <v>13575</v>
      </c>
      <c r="B5875" t="s">
        <v>6929</v>
      </c>
      <c r="C5875" t="s">
        <v>972</v>
      </c>
      <c r="D5875" t="s">
        <v>234</v>
      </c>
      <c r="E5875" t="s">
        <v>12</v>
      </c>
      <c r="F5875" t="s">
        <v>13</v>
      </c>
      <c r="G5875">
        <v>518418</v>
      </c>
      <c r="I5875"/>
    </row>
    <row r="5876" spans="1:9" hidden="1" x14ac:dyDescent="0.25">
      <c r="A5876">
        <v>5616</v>
      </c>
      <c r="B5876" t="s">
        <v>6930</v>
      </c>
      <c r="C5876" t="s">
        <v>972</v>
      </c>
      <c r="D5876" t="s">
        <v>992</v>
      </c>
      <c r="E5876" t="s">
        <v>16</v>
      </c>
      <c r="F5876" t="s">
        <v>13</v>
      </c>
      <c r="G5876">
        <v>118710</v>
      </c>
      <c r="I5876"/>
    </row>
    <row r="5877" spans="1:9" hidden="1" x14ac:dyDescent="0.25">
      <c r="A5877">
        <v>2395</v>
      </c>
      <c r="B5877" t="s">
        <v>6931</v>
      </c>
      <c r="C5877" t="s">
        <v>972</v>
      </c>
      <c r="D5877" t="s">
        <v>765</v>
      </c>
      <c r="E5877" t="s">
        <v>16</v>
      </c>
      <c r="F5877" t="s">
        <v>13</v>
      </c>
      <c r="G5877">
        <v>346668</v>
      </c>
      <c r="I5877"/>
    </row>
    <row r="5878" spans="1:9" hidden="1" x14ac:dyDescent="0.25">
      <c r="A5878">
        <v>5622</v>
      </c>
      <c r="B5878" t="s">
        <v>6932</v>
      </c>
      <c r="C5878" t="s">
        <v>972</v>
      </c>
      <c r="D5878" t="s">
        <v>920</v>
      </c>
      <c r="E5878" t="s">
        <v>12</v>
      </c>
      <c r="F5878" t="s">
        <v>13</v>
      </c>
      <c r="G5878">
        <v>331815</v>
      </c>
      <c r="I5878"/>
    </row>
    <row r="5879" spans="1:9" hidden="1" x14ac:dyDescent="0.25">
      <c r="A5879">
        <v>50753</v>
      </c>
      <c r="B5879" t="s">
        <v>6933</v>
      </c>
      <c r="C5879" t="s">
        <v>1144</v>
      </c>
      <c r="D5879" t="s">
        <v>972</v>
      </c>
      <c r="E5879" t="s">
        <v>16</v>
      </c>
      <c r="F5879" t="s">
        <v>13</v>
      </c>
      <c r="G5879">
        <v>113970</v>
      </c>
      <c r="I5879"/>
    </row>
    <row r="5880" spans="1:9" hidden="1" x14ac:dyDescent="0.25">
      <c r="A5880">
        <v>7723</v>
      </c>
      <c r="B5880" t="s">
        <v>6934</v>
      </c>
      <c r="C5880" t="s">
        <v>5019</v>
      </c>
      <c r="D5880" t="s">
        <v>972</v>
      </c>
      <c r="E5880" t="s">
        <v>12</v>
      </c>
      <c r="F5880" t="s">
        <v>13</v>
      </c>
      <c r="G5880">
        <v>108828</v>
      </c>
      <c r="I5880"/>
    </row>
    <row r="5881" spans="1:9" hidden="1" x14ac:dyDescent="0.25">
      <c r="A5881">
        <v>5628</v>
      </c>
      <c r="B5881" t="s">
        <v>6935</v>
      </c>
      <c r="C5881" t="s">
        <v>972</v>
      </c>
      <c r="D5881" t="s">
        <v>742</v>
      </c>
      <c r="E5881" t="s">
        <v>12</v>
      </c>
      <c r="F5881" t="s">
        <v>13</v>
      </c>
      <c r="G5881">
        <v>83132</v>
      </c>
      <c r="I5881"/>
    </row>
    <row r="5882" spans="1:9" hidden="1" x14ac:dyDescent="0.25">
      <c r="A5882">
        <v>11113</v>
      </c>
      <c r="B5882" t="s">
        <v>6936</v>
      </c>
      <c r="C5882" t="s">
        <v>972</v>
      </c>
      <c r="D5882" t="s">
        <v>1197</v>
      </c>
      <c r="E5882" t="s">
        <v>16</v>
      </c>
      <c r="F5882" t="s">
        <v>13</v>
      </c>
      <c r="G5882">
        <v>214120</v>
      </c>
      <c r="I5882"/>
    </row>
    <row r="5883" spans="1:9" hidden="1" x14ac:dyDescent="0.25">
      <c r="A5883">
        <v>14229</v>
      </c>
      <c r="B5883" t="s">
        <v>6937</v>
      </c>
      <c r="C5883" t="s">
        <v>972</v>
      </c>
      <c r="D5883" t="s">
        <v>922</v>
      </c>
      <c r="E5883" t="s">
        <v>16</v>
      </c>
      <c r="F5883" t="s">
        <v>13</v>
      </c>
      <c r="G5883">
        <v>205248</v>
      </c>
      <c r="I5883"/>
    </row>
    <row r="5884" spans="1:9" hidden="1" x14ac:dyDescent="0.25">
      <c r="A5884">
        <v>4998</v>
      </c>
      <c r="B5884" t="s">
        <v>6938</v>
      </c>
      <c r="C5884" t="s">
        <v>319</v>
      </c>
      <c r="D5884" t="s">
        <v>972</v>
      </c>
      <c r="E5884" t="s">
        <v>12</v>
      </c>
      <c r="F5884" t="s">
        <v>13</v>
      </c>
      <c r="G5884">
        <v>175948</v>
      </c>
      <c r="I5884"/>
    </row>
    <row r="5885" spans="1:9" hidden="1" x14ac:dyDescent="0.25">
      <c r="A5885">
        <v>5602</v>
      </c>
      <c r="B5885" t="s">
        <v>6939</v>
      </c>
      <c r="C5885" t="s">
        <v>972</v>
      </c>
      <c r="D5885" t="s">
        <v>3596</v>
      </c>
      <c r="E5885" t="s">
        <v>12</v>
      </c>
      <c r="F5885" t="s">
        <v>13</v>
      </c>
      <c r="G5885">
        <v>167870</v>
      </c>
      <c r="I5885"/>
    </row>
    <row r="5886" spans="1:9" hidden="1" x14ac:dyDescent="0.25">
      <c r="A5886">
        <v>11108</v>
      </c>
      <c r="B5886" t="s">
        <v>6940</v>
      </c>
      <c r="C5886" t="s">
        <v>972</v>
      </c>
      <c r="D5886" t="s">
        <v>22</v>
      </c>
      <c r="E5886" t="s">
        <v>16</v>
      </c>
      <c r="F5886" t="s">
        <v>13</v>
      </c>
      <c r="G5886">
        <v>253432</v>
      </c>
      <c r="I5886"/>
    </row>
    <row r="5887" spans="1:9" hidden="1" x14ac:dyDescent="0.25">
      <c r="A5887">
        <v>3025</v>
      </c>
      <c r="B5887" t="s">
        <v>6941</v>
      </c>
      <c r="C5887" t="s">
        <v>972</v>
      </c>
      <c r="D5887" t="s">
        <v>4914</v>
      </c>
      <c r="E5887" t="s">
        <v>12</v>
      </c>
      <c r="F5887" t="s">
        <v>13</v>
      </c>
      <c r="G5887">
        <v>162754</v>
      </c>
      <c r="I5887"/>
    </row>
    <row r="5888" spans="1:9" hidden="1" x14ac:dyDescent="0.25">
      <c r="A5888">
        <v>5626</v>
      </c>
      <c r="B5888" t="s">
        <v>6942</v>
      </c>
      <c r="C5888" t="s">
        <v>972</v>
      </c>
      <c r="D5888" t="s">
        <v>612</v>
      </c>
      <c r="E5888" t="s">
        <v>12</v>
      </c>
      <c r="F5888" t="s">
        <v>13</v>
      </c>
      <c r="G5888">
        <v>224806</v>
      </c>
      <c r="I5888"/>
    </row>
    <row r="5889" spans="1:10" hidden="1" x14ac:dyDescent="0.25">
      <c r="A5889">
        <v>13576</v>
      </c>
      <c r="B5889" t="s">
        <v>6943</v>
      </c>
      <c r="C5889" t="s">
        <v>972</v>
      </c>
      <c r="D5889" t="s">
        <v>236</v>
      </c>
      <c r="E5889" t="s">
        <v>12</v>
      </c>
      <c r="F5889" t="s">
        <v>13</v>
      </c>
      <c r="G5889">
        <v>90334</v>
      </c>
      <c r="I5889"/>
    </row>
    <row r="5890" spans="1:10" x14ac:dyDescent="0.25">
      <c r="A5890">
        <v>3498</v>
      </c>
      <c r="B5890" t="s">
        <v>6944</v>
      </c>
      <c r="C5890" t="s">
        <v>972</v>
      </c>
      <c r="D5890" t="s">
        <v>769</v>
      </c>
      <c r="E5890" t="s">
        <v>12</v>
      </c>
      <c r="F5890" t="s">
        <v>13</v>
      </c>
      <c r="G5890">
        <v>146180</v>
      </c>
      <c r="I5890" s="2">
        <v>41941</v>
      </c>
      <c r="J5890" s="1" t="str">
        <f>CONCATENATE("update EPL_DRUG_DRUG_INTERACTION set inactivation_date = TO_TIMESTAMP('",TEXT(I5890,"dd-mmm-yyyy")," 00:00:00.000000' , 'DD-MON-RRHH24:MI:SS.FF')"," where vista_ien = ",A5890,";")</f>
        <v>update EPL_DRUG_DRUG_INTERACTION set inactivation_date = TO_TIMESTAMP('29-Oct-2014 00:00:00.000000' , 'DD-MON-RRHH24:MI:SS.FF') where vista_ien = 3498;</v>
      </c>
    </row>
    <row r="5891" spans="1:10" hidden="1" x14ac:dyDescent="0.25">
      <c r="A5891">
        <v>6549</v>
      </c>
      <c r="B5891" t="s">
        <v>6945</v>
      </c>
      <c r="C5891" t="s">
        <v>972</v>
      </c>
      <c r="D5891" t="s">
        <v>3138</v>
      </c>
      <c r="E5891" t="s">
        <v>12</v>
      </c>
      <c r="F5891" t="s">
        <v>13</v>
      </c>
      <c r="G5891">
        <v>539584</v>
      </c>
      <c r="I5891"/>
    </row>
    <row r="5892" spans="1:10" hidden="1" x14ac:dyDescent="0.25">
      <c r="A5892">
        <v>13577</v>
      </c>
      <c r="B5892" t="s">
        <v>6946</v>
      </c>
      <c r="C5892" t="s">
        <v>972</v>
      </c>
      <c r="D5892" t="s">
        <v>1740</v>
      </c>
      <c r="E5892" t="s">
        <v>12</v>
      </c>
      <c r="F5892" t="s">
        <v>13</v>
      </c>
      <c r="G5892">
        <v>88996</v>
      </c>
      <c r="I5892"/>
    </row>
    <row r="5893" spans="1:10" hidden="1" x14ac:dyDescent="0.25">
      <c r="A5893">
        <v>51635</v>
      </c>
      <c r="B5893" t="s">
        <v>6947</v>
      </c>
      <c r="C5893" t="s">
        <v>1742</v>
      </c>
      <c r="D5893" t="s">
        <v>972</v>
      </c>
      <c r="E5893" t="s">
        <v>12</v>
      </c>
      <c r="F5893" t="s">
        <v>13</v>
      </c>
      <c r="G5893">
        <v>100954</v>
      </c>
      <c r="I5893"/>
    </row>
    <row r="5894" spans="1:10" hidden="1" x14ac:dyDescent="0.25">
      <c r="A5894">
        <v>5603</v>
      </c>
      <c r="B5894" t="s">
        <v>6948</v>
      </c>
      <c r="C5894" t="s">
        <v>972</v>
      </c>
      <c r="D5894" t="s">
        <v>6949</v>
      </c>
      <c r="E5894" t="s">
        <v>12</v>
      </c>
      <c r="F5894" t="s">
        <v>13</v>
      </c>
      <c r="G5894">
        <v>240552</v>
      </c>
      <c r="I5894"/>
    </row>
    <row r="5895" spans="1:10" hidden="1" x14ac:dyDescent="0.25">
      <c r="A5895">
        <v>5627</v>
      </c>
      <c r="B5895" t="s">
        <v>6950</v>
      </c>
      <c r="C5895" t="s">
        <v>972</v>
      </c>
      <c r="D5895" t="s">
        <v>1744</v>
      </c>
      <c r="E5895" t="s">
        <v>12</v>
      </c>
      <c r="F5895" t="s">
        <v>13</v>
      </c>
      <c r="G5895">
        <v>274460</v>
      </c>
      <c r="I5895"/>
    </row>
    <row r="5896" spans="1:10" hidden="1" x14ac:dyDescent="0.25">
      <c r="A5896">
        <v>1394</v>
      </c>
      <c r="B5896" t="s">
        <v>6951</v>
      </c>
      <c r="C5896" t="s">
        <v>972</v>
      </c>
      <c r="D5896" t="s">
        <v>1151</v>
      </c>
      <c r="E5896" t="s">
        <v>16</v>
      </c>
      <c r="F5896" t="s">
        <v>13</v>
      </c>
      <c r="G5896">
        <v>110863</v>
      </c>
      <c r="I5896"/>
    </row>
    <row r="5897" spans="1:10" hidden="1" x14ac:dyDescent="0.25">
      <c r="A5897">
        <v>13578</v>
      </c>
      <c r="B5897" t="s">
        <v>6952</v>
      </c>
      <c r="C5897" t="s">
        <v>972</v>
      </c>
      <c r="D5897" t="s">
        <v>1747</v>
      </c>
      <c r="E5897" t="s">
        <v>12</v>
      </c>
      <c r="F5897" t="s">
        <v>13</v>
      </c>
      <c r="G5897">
        <v>105966</v>
      </c>
      <c r="I5897"/>
    </row>
    <row r="5898" spans="1:10" hidden="1" x14ac:dyDescent="0.25">
      <c r="A5898">
        <v>11112</v>
      </c>
      <c r="B5898" t="s">
        <v>6953</v>
      </c>
      <c r="C5898" t="s">
        <v>972</v>
      </c>
      <c r="D5898" t="s">
        <v>1484</v>
      </c>
      <c r="E5898" t="s">
        <v>16</v>
      </c>
      <c r="F5898" t="s">
        <v>13</v>
      </c>
      <c r="G5898">
        <v>60458</v>
      </c>
      <c r="I5898"/>
    </row>
    <row r="5899" spans="1:10" hidden="1" x14ac:dyDescent="0.25">
      <c r="A5899">
        <v>1392</v>
      </c>
      <c r="B5899" t="s">
        <v>6954</v>
      </c>
      <c r="C5899" t="s">
        <v>972</v>
      </c>
      <c r="D5899" t="s">
        <v>934</v>
      </c>
      <c r="E5899" t="s">
        <v>16</v>
      </c>
      <c r="F5899" t="s">
        <v>13</v>
      </c>
      <c r="G5899">
        <v>147479</v>
      </c>
      <c r="I5899"/>
    </row>
    <row r="5900" spans="1:10" hidden="1" x14ac:dyDescent="0.25">
      <c r="A5900">
        <v>52542</v>
      </c>
      <c r="B5900" t="s">
        <v>6955</v>
      </c>
      <c r="C5900" t="s">
        <v>1755</v>
      </c>
      <c r="D5900" t="s">
        <v>972</v>
      </c>
      <c r="E5900" t="s">
        <v>12</v>
      </c>
      <c r="F5900" t="s">
        <v>13</v>
      </c>
      <c r="G5900">
        <v>98640</v>
      </c>
      <c r="I5900"/>
    </row>
    <row r="5901" spans="1:10" hidden="1" x14ac:dyDescent="0.25">
      <c r="A5901">
        <v>3115</v>
      </c>
      <c r="B5901" t="s">
        <v>6956</v>
      </c>
      <c r="C5901" t="s">
        <v>972</v>
      </c>
      <c r="D5901" t="s">
        <v>999</v>
      </c>
      <c r="E5901" t="s">
        <v>16</v>
      </c>
      <c r="F5901" t="s">
        <v>13</v>
      </c>
      <c r="G5901">
        <v>32394</v>
      </c>
      <c r="I5901"/>
    </row>
    <row r="5902" spans="1:10" x14ac:dyDescent="0.25">
      <c r="A5902">
        <v>5591</v>
      </c>
      <c r="B5902" t="s">
        <v>6957</v>
      </c>
      <c r="C5902" t="s">
        <v>972</v>
      </c>
      <c r="D5902" t="s">
        <v>3067</v>
      </c>
      <c r="E5902" t="s">
        <v>12</v>
      </c>
      <c r="F5902" t="s">
        <v>13</v>
      </c>
      <c r="G5902">
        <v>23614</v>
      </c>
      <c r="I5902" s="2">
        <v>42179</v>
      </c>
      <c r="J5902" s="1" t="str">
        <f>CONCATENATE("update EPL_DRUG_DRUG_INTERACTION set inactivation_date = TO_TIMESTAMP('",TEXT(I5902,"dd-mmm-yyyy")," 00:00:00.000000' , 'DD-MON-RRHH24:MI:SS.FF')"," where vista_ien = ",A5902,";")</f>
        <v>update EPL_DRUG_DRUG_INTERACTION set inactivation_date = TO_TIMESTAMP('24-Jun-2015 00:00:00.000000' , 'DD-MON-RRHH24:MI:SS.FF') where vista_ien = 5591;</v>
      </c>
    </row>
    <row r="5903" spans="1:10" hidden="1" x14ac:dyDescent="0.25">
      <c r="A5903">
        <v>11110</v>
      </c>
      <c r="B5903" t="s">
        <v>6958</v>
      </c>
      <c r="C5903" t="s">
        <v>972</v>
      </c>
      <c r="D5903" t="s">
        <v>1762</v>
      </c>
      <c r="E5903" t="s">
        <v>16</v>
      </c>
      <c r="F5903" t="s">
        <v>13</v>
      </c>
      <c r="G5903">
        <v>97298</v>
      </c>
      <c r="I5903"/>
    </row>
    <row r="5904" spans="1:10" hidden="1" x14ac:dyDescent="0.25">
      <c r="A5904">
        <v>5148</v>
      </c>
      <c r="B5904" t="s">
        <v>6959</v>
      </c>
      <c r="C5904" t="s">
        <v>972</v>
      </c>
      <c r="D5904" t="s">
        <v>653</v>
      </c>
      <c r="E5904" t="s">
        <v>16</v>
      </c>
      <c r="F5904" t="s">
        <v>13</v>
      </c>
      <c r="G5904">
        <v>91170</v>
      </c>
      <c r="I5904"/>
    </row>
    <row r="5905" spans="1:10" hidden="1" x14ac:dyDescent="0.25">
      <c r="A5905">
        <v>13579</v>
      </c>
      <c r="B5905" t="s">
        <v>6960</v>
      </c>
      <c r="C5905" t="s">
        <v>972</v>
      </c>
      <c r="D5905" t="s">
        <v>26</v>
      </c>
      <c r="E5905" t="s">
        <v>12</v>
      </c>
      <c r="F5905" t="s">
        <v>13</v>
      </c>
      <c r="G5905">
        <v>67554</v>
      </c>
      <c r="I5905"/>
    </row>
    <row r="5906" spans="1:10" hidden="1" x14ac:dyDescent="0.25">
      <c r="A5906">
        <v>50439</v>
      </c>
      <c r="B5906" t="s">
        <v>6961</v>
      </c>
      <c r="C5906" t="s">
        <v>1767</v>
      </c>
      <c r="D5906" t="s">
        <v>972</v>
      </c>
      <c r="E5906" t="s">
        <v>12</v>
      </c>
      <c r="F5906" t="s">
        <v>13</v>
      </c>
      <c r="G5906">
        <v>24812</v>
      </c>
      <c r="I5906"/>
    </row>
    <row r="5907" spans="1:10" x14ac:dyDescent="0.25">
      <c r="A5907">
        <v>3499</v>
      </c>
      <c r="B5907" t="s">
        <v>6962</v>
      </c>
      <c r="C5907" t="s">
        <v>972</v>
      </c>
      <c r="D5907" t="s">
        <v>771</v>
      </c>
      <c r="E5907" t="s">
        <v>12</v>
      </c>
      <c r="F5907" t="s">
        <v>13</v>
      </c>
      <c r="G5907">
        <v>103990</v>
      </c>
      <c r="I5907" s="2">
        <v>41941</v>
      </c>
      <c r="J5907" s="1" t="str">
        <f>CONCATENATE("update EPL_DRUG_DRUG_INTERACTION set inactivation_date = TO_TIMESTAMP('",TEXT(I5907,"dd-mmm-yyyy")," 00:00:00.000000' , 'DD-MON-RRHH24:MI:SS.FF')"," where vista_ien = ",A5907,";")</f>
        <v>update EPL_DRUG_DRUG_INTERACTION set inactivation_date = TO_TIMESTAMP('29-Oct-2014 00:00:00.000000' , 'DD-MON-RRHH24:MI:SS.FF') where vista_ien = 3499;</v>
      </c>
    </row>
    <row r="5908" spans="1:10" hidden="1" x14ac:dyDescent="0.25">
      <c r="A5908">
        <v>50920</v>
      </c>
      <c r="B5908" t="s">
        <v>6963</v>
      </c>
      <c r="C5908" t="s">
        <v>972</v>
      </c>
      <c r="D5908" t="s">
        <v>28</v>
      </c>
      <c r="E5908" t="s">
        <v>12</v>
      </c>
      <c r="F5908" t="s">
        <v>13</v>
      </c>
      <c r="G5908">
        <v>317848</v>
      </c>
      <c r="I5908"/>
    </row>
    <row r="5909" spans="1:10" hidden="1" x14ac:dyDescent="0.25">
      <c r="A5909">
        <v>11109</v>
      </c>
      <c r="B5909" t="s">
        <v>6964</v>
      </c>
      <c r="C5909" t="s">
        <v>972</v>
      </c>
      <c r="D5909" t="s">
        <v>209</v>
      </c>
      <c r="E5909" t="s">
        <v>16</v>
      </c>
      <c r="F5909" t="s">
        <v>13</v>
      </c>
      <c r="G5909">
        <v>145868</v>
      </c>
      <c r="I5909"/>
    </row>
    <row r="5910" spans="1:10" hidden="1" x14ac:dyDescent="0.25">
      <c r="A5910">
        <v>13580</v>
      </c>
      <c r="B5910" t="s">
        <v>6965</v>
      </c>
      <c r="C5910" t="s">
        <v>972</v>
      </c>
      <c r="D5910" t="s">
        <v>30</v>
      </c>
      <c r="E5910" t="s">
        <v>12</v>
      </c>
      <c r="F5910" t="s">
        <v>13</v>
      </c>
      <c r="G5910">
        <v>78076</v>
      </c>
      <c r="I5910"/>
    </row>
    <row r="5911" spans="1:10" x14ac:dyDescent="0.25">
      <c r="A5911">
        <v>6552</v>
      </c>
      <c r="B5911" t="s">
        <v>6966</v>
      </c>
      <c r="C5911" t="s">
        <v>972</v>
      </c>
      <c r="D5911" t="s">
        <v>3275</v>
      </c>
      <c r="E5911" t="s">
        <v>12</v>
      </c>
      <c r="F5911" t="s">
        <v>13</v>
      </c>
      <c r="G5911">
        <v>162414</v>
      </c>
      <c r="I5911" s="2">
        <v>42179</v>
      </c>
      <c r="J5911" s="1" t="str">
        <f>CONCATENATE("update EPL_DRUG_DRUG_INTERACTION set inactivation_date = TO_TIMESTAMP('",TEXT(I5911,"dd-mmm-yyyy")," 00:00:00.000000' , 'DD-MON-RRHH24:MI:SS.FF')"," where vista_ien = ",A5911,";")</f>
        <v>update EPL_DRUG_DRUG_INTERACTION set inactivation_date = TO_TIMESTAMP('24-Jun-2015 00:00:00.000000' , 'DD-MON-RRHH24:MI:SS.FF') where vista_ien = 6552;</v>
      </c>
    </row>
    <row r="5912" spans="1:10" hidden="1" x14ac:dyDescent="0.25">
      <c r="A5912">
        <v>13581</v>
      </c>
      <c r="B5912" t="s">
        <v>6967</v>
      </c>
      <c r="C5912" t="s">
        <v>972</v>
      </c>
      <c r="D5912" t="s">
        <v>1775</v>
      </c>
      <c r="E5912" t="s">
        <v>12</v>
      </c>
      <c r="F5912" t="s">
        <v>13</v>
      </c>
      <c r="G5912">
        <v>97194</v>
      </c>
      <c r="I5912"/>
    </row>
    <row r="5913" spans="1:10" hidden="1" x14ac:dyDescent="0.25">
      <c r="A5913">
        <v>4373</v>
      </c>
      <c r="B5913" t="s">
        <v>6968</v>
      </c>
      <c r="C5913" t="s">
        <v>940</v>
      </c>
      <c r="D5913" t="s">
        <v>972</v>
      </c>
      <c r="E5913" t="s">
        <v>12</v>
      </c>
      <c r="F5913" t="s">
        <v>13</v>
      </c>
      <c r="G5913">
        <v>235634</v>
      </c>
      <c r="I5913"/>
    </row>
    <row r="5914" spans="1:10" hidden="1" x14ac:dyDescent="0.25">
      <c r="A5914">
        <v>53362</v>
      </c>
      <c r="B5914" t="s">
        <v>6969</v>
      </c>
      <c r="C5914" t="s">
        <v>657</v>
      </c>
      <c r="D5914" t="s">
        <v>972</v>
      </c>
      <c r="E5914" t="s">
        <v>12</v>
      </c>
      <c r="F5914" t="s">
        <v>13</v>
      </c>
      <c r="G5914">
        <v>34440</v>
      </c>
      <c r="I5914"/>
    </row>
    <row r="5915" spans="1:10" hidden="1" x14ac:dyDescent="0.25">
      <c r="A5915">
        <v>13582</v>
      </c>
      <c r="B5915" t="s">
        <v>6970</v>
      </c>
      <c r="C5915" t="s">
        <v>972</v>
      </c>
      <c r="D5915" t="s">
        <v>1287</v>
      </c>
      <c r="E5915" t="s">
        <v>12</v>
      </c>
      <c r="F5915" t="s">
        <v>13</v>
      </c>
      <c r="G5915">
        <v>198278</v>
      </c>
      <c r="I5915"/>
    </row>
    <row r="5916" spans="1:10" hidden="1" x14ac:dyDescent="0.25">
      <c r="A5916">
        <v>2543</v>
      </c>
      <c r="B5916" t="s">
        <v>6971</v>
      </c>
      <c r="C5916" t="s">
        <v>972</v>
      </c>
      <c r="D5916" t="s">
        <v>4929</v>
      </c>
      <c r="E5916" t="s">
        <v>12</v>
      </c>
      <c r="F5916" t="s">
        <v>13</v>
      </c>
      <c r="G5916">
        <v>282661</v>
      </c>
      <c r="I5916"/>
    </row>
    <row r="5917" spans="1:10" hidden="1" x14ac:dyDescent="0.25">
      <c r="A5917">
        <v>52075</v>
      </c>
      <c r="B5917" t="s">
        <v>6972</v>
      </c>
      <c r="C5917" t="s">
        <v>662</v>
      </c>
      <c r="D5917" t="s">
        <v>972</v>
      </c>
      <c r="E5917" t="s">
        <v>12</v>
      </c>
      <c r="F5917" t="s">
        <v>13</v>
      </c>
      <c r="G5917">
        <v>98584</v>
      </c>
      <c r="I5917"/>
    </row>
    <row r="5918" spans="1:10" hidden="1" x14ac:dyDescent="0.25">
      <c r="A5918">
        <v>54193</v>
      </c>
      <c r="B5918" t="s">
        <v>6973</v>
      </c>
      <c r="C5918" t="s">
        <v>1904</v>
      </c>
      <c r="D5918" t="s">
        <v>972</v>
      </c>
      <c r="E5918" t="s">
        <v>16</v>
      </c>
      <c r="F5918" t="s">
        <v>13</v>
      </c>
      <c r="G5918">
        <v>104</v>
      </c>
      <c r="I5918"/>
    </row>
    <row r="5919" spans="1:10" hidden="1" x14ac:dyDescent="0.25">
      <c r="A5919">
        <v>5608</v>
      </c>
      <c r="B5919" t="s">
        <v>6974</v>
      </c>
      <c r="C5919" t="s">
        <v>972</v>
      </c>
      <c r="D5919" t="s">
        <v>32</v>
      </c>
      <c r="E5919" t="s">
        <v>12</v>
      </c>
      <c r="F5919" t="s">
        <v>13</v>
      </c>
      <c r="G5919">
        <v>241154</v>
      </c>
      <c r="I5919"/>
    </row>
    <row r="5920" spans="1:10" hidden="1" x14ac:dyDescent="0.25">
      <c r="A5920">
        <v>3116</v>
      </c>
      <c r="B5920" t="s">
        <v>6975</v>
      </c>
      <c r="C5920" t="s">
        <v>972</v>
      </c>
      <c r="D5920" t="s">
        <v>946</v>
      </c>
      <c r="E5920" t="s">
        <v>16</v>
      </c>
      <c r="F5920" t="s">
        <v>13</v>
      </c>
      <c r="G5920">
        <v>255852</v>
      </c>
      <c r="I5920"/>
    </row>
    <row r="5921" spans="1:10" hidden="1" x14ac:dyDescent="0.25">
      <c r="A5921">
        <v>5614</v>
      </c>
      <c r="B5921" t="s">
        <v>6976</v>
      </c>
      <c r="C5921" t="s">
        <v>972</v>
      </c>
      <c r="D5921" t="s">
        <v>3379</v>
      </c>
      <c r="E5921" t="s">
        <v>16</v>
      </c>
      <c r="F5921" t="s">
        <v>13</v>
      </c>
      <c r="G5921">
        <v>166652</v>
      </c>
      <c r="I5921"/>
    </row>
    <row r="5922" spans="1:10" hidden="1" x14ac:dyDescent="0.25">
      <c r="A5922">
        <v>13583</v>
      </c>
      <c r="B5922" t="s">
        <v>6977</v>
      </c>
      <c r="C5922" t="s">
        <v>972</v>
      </c>
      <c r="D5922" t="s">
        <v>211</v>
      </c>
      <c r="E5922" t="s">
        <v>12</v>
      </c>
      <c r="F5922" t="s">
        <v>13</v>
      </c>
      <c r="G5922">
        <v>72336</v>
      </c>
      <c r="I5922"/>
    </row>
    <row r="5923" spans="1:10" hidden="1" x14ac:dyDescent="0.25">
      <c r="A5923">
        <v>4390</v>
      </c>
      <c r="B5923" t="s">
        <v>6978</v>
      </c>
      <c r="C5923" t="s">
        <v>1159</v>
      </c>
      <c r="D5923" t="s">
        <v>972</v>
      </c>
      <c r="E5923" t="s">
        <v>16</v>
      </c>
      <c r="F5923" t="s">
        <v>13</v>
      </c>
      <c r="G5923">
        <v>167616</v>
      </c>
      <c r="I5923"/>
    </row>
    <row r="5924" spans="1:10" x14ac:dyDescent="0.25">
      <c r="A5924">
        <v>5604</v>
      </c>
      <c r="B5924" t="s">
        <v>6979</v>
      </c>
      <c r="C5924" t="s">
        <v>972</v>
      </c>
      <c r="D5924" t="s">
        <v>6980</v>
      </c>
      <c r="E5924" t="s">
        <v>12</v>
      </c>
      <c r="F5924" t="s">
        <v>13</v>
      </c>
      <c r="G5924">
        <v>141322</v>
      </c>
      <c r="I5924" s="2">
        <v>42179</v>
      </c>
      <c r="J5924" s="1" t="str">
        <f>CONCATENATE("update EPL_DRUG_DRUG_INTERACTION set inactivation_date = TO_TIMESTAMP('",TEXT(I5924,"dd-mmm-yyyy")," 00:00:00.000000' , 'DD-MON-RRHH24:MI:SS.FF')"," where vista_ien = ",A5924,";")</f>
        <v>update EPL_DRUG_DRUG_INTERACTION set inactivation_date = TO_TIMESTAMP('24-Jun-2015 00:00:00.000000' , 'DD-MON-RRHH24:MI:SS.FF') where vista_ien = 5604;</v>
      </c>
    </row>
    <row r="5925" spans="1:10" hidden="1" x14ac:dyDescent="0.25">
      <c r="A5925">
        <v>52102</v>
      </c>
      <c r="B5925" t="s">
        <v>6981</v>
      </c>
      <c r="C5925" t="s">
        <v>676</v>
      </c>
      <c r="D5925" t="s">
        <v>972</v>
      </c>
      <c r="E5925" t="s">
        <v>12</v>
      </c>
      <c r="F5925" t="s">
        <v>13</v>
      </c>
      <c r="G5925">
        <v>93216</v>
      </c>
      <c r="I5925"/>
    </row>
    <row r="5926" spans="1:10" hidden="1" x14ac:dyDescent="0.25">
      <c r="A5926">
        <v>11114</v>
      </c>
      <c r="B5926" t="s">
        <v>6982</v>
      </c>
      <c r="C5926" t="s">
        <v>972</v>
      </c>
      <c r="D5926" t="s">
        <v>310</v>
      </c>
      <c r="E5926" t="s">
        <v>16</v>
      </c>
      <c r="F5926" t="s">
        <v>13</v>
      </c>
      <c r="G5926">
        <v>128608</v>
      </c>
      <c r="I5926"/>
    </row>
    <row r="5927" spans="1:10" hidden="1" x14ac:dyDescent="0.25">
      <c r="A5927">
        <v>5617</v>
      </c>
      <c r="B5927" t="s">
        <v>6983</v>
      </c>
      <c r="C5927" t="s">
        <v>972</v>
      </c>
      <c r="D5927" t="s">
        <v>1798</v>
      </c>
      <c r="E5927" t="s">
        <v>16</v>
      </c>
      <c r="F5927" t="s">
        <v>13</v>
      </c>
      <c r="G5927">
        <v>128566</v>
      </c>
      <c r="I5927"/>
    </row>
    <row r="5928" spans="1:10" hidden="1" x14ac:dyDescent="0.25">
      <c r="A5928">
        <v>1770</v>
      </c>
      <c r="B5928" t="s">
        <v>6984</v>
      </c>
      <c r="C5928" t="s">
        <v>4932</v>
      </c>
      <c r="D5928" t="s">
        <v>972</v>
      </c>
      <c r="E5928" t="s">
        <v>12</v>
      </c>
      <c r="F5928" t="s">
        <v>13</v>
      </c>
      <c r="G5928">
        <v>240171</v>
      </c>
      <c r="I5928"/>
    </row>
    <row r="5929" spans="1:10" x14ac:dyDescent="0.25">
      <c r="A5929">
        <v>1771</v>
      </c>
      <c r="B5929" t="s">
        <v>6985</v>
      </c>
      <c r="C5929" t="s">
        <v>6986</v>
      </c>
      <c r="D5929" t="s">
        <v>972</v>
      </c>
      <c r="E5929" t="s">
        <v>12</v>
      </c>
      <c r="F5929" t="s">
        <v>13</v>
      </c>
      <c r="G5929">
        <v>117134</v>
      </c>
      <c r="I5929" s="2">
        <v>41943</v>
      </c>
      <c r="J5929" s="1" t="str">
        <f t="shared" ref="J5929:J5930" si="88">CONCATENATE("update EPL_DRUG_DRUG_INTERACTION set inactivation_date = TO_TIMESTAMP('",TEXT(I5929,"dd-mmm-yyyy")," 00:00:00.000000' , 'DD-MON-RRHH24:MI:SS.FF')"," where vista_ien = ",A5929,";")</f>
        <v>update EPL_DRUG_DRUG_INTERACTION set inactivation_date = TO_TIMESTAMP('31-Oct-2014 00:00:00.000000' , 'DD-MON-RRHH24:MI:SS.FF') where vista_ien = 1771;</v>
      </c>
    </row>
    <row r="5930" spans="1:10" x14ac:dyDescent="0.25">
      <c r="A5930">
        <v>3795</v>
      </c>
      <c r="B5930" t="s">
        <v>6987</v>
      </c>
      <c r="C5930" t="s">
        <v>972</v>
      </c>
      <c r="D5930" t="s">
        <v>1161</v>
      </c>
      <c r="E5930" t="s">
        <v>12</v>
      </c>
      <c r="F5930" t="s">
        <v>13</v>
      </c>
      <c r="G5930">
        <v>265653</v>
      </c>
      <c r="I5930" s="2">
        <v>41695</v>
      </c>
      <c r="J5930" s="1" t="str">
        <f t="shared" si="88"/>
        <v>update EPL_DRUG_DRUG_INTERACTION set inactivation_date = TO_TIMESTAMP('25-Feb-2014 00:00:00.000000' , 'DD-MON-RRHH24:MI:SS.FF') where vista_ien = 3795;</v>
      </c>
    </row>
    <row r="5931" spans="1:10" hidden="1" x14ac:dyDescent="0.25">
      <c r="A5931">
        <v>52130</v>
      </c>
      <c r="B5931" t="s">
        <v>6988</v>
      </c>
      <c r="C5931" t="s">
        <v>1802</v>
      </c>
      <c r="D5931" t="s">
        <v>972</v>
      </c>
      <c r="E5931" t="s">
        <v>12</v>
      </c>
      <c r="F5931" t="s">
        <v>13</v>
      </c>
      <c r="G5931">
        <v>107116</v>
      </c>
      <c r="I5931"/>
    </row>
    <row r="5932" spans="1:10" hidden="1" x14ac:dyDescent="0.25">
      <c r="A5932">
        <v>5625</v>
      </c>
      <c r="B5932" t="s">
        <v>6989</v>
      </c>
      <c r="C5932" t="s">
        <v>972</v>
      </c>
      <c r="D5932" t="s">
        <v>1807</v>
      </c>
      <c r="E5932" t="s">
        <v>12</v>
      </c>
      <c r="F5932" t="s">
        <v>13</v>
      </c>
      <c r="G5932">
        <v>184772</v>
      </c>
      <c r="I5932"/>
    </row>
    <row r="5933" spans="1:10" hidden="1" x14ac:dyDescent="0.25">
      <c r="A5933">
        <v>5629</v>
      </c>
      <c r="B5933" t="s">
        <v>6990</v>
      </c>
      <c r="C5933" t="s">
        <v>972</v>
      </c>
      <c r="D5933" t="s">
        <v>178</v>
      </c>
      <c r="E5933" t="s">
        <v>16</v>
      </c>
      <c r="F5933" t="s">
        <v>13</v>
      </c>
      <c r="G5933">
        <v>290824</v>
      </c>
      <c r="I5933"/>
    </row>
    <row r="5934" spans="1:10" hidden="1" x14ac:dyDescent="0.25">
      <c r="A5934">
        <v>5605</v>
      </c>
      <c r="B5934" t="s">
        <v>6991</v>
      </c>
      <c r="C5934" t="s">
        <v>972</v>
      </c>
      <c r="D5934" t="s">
        <v>2551</v>
      </c>
      <c r="E5934" t="s">
        <v>12</v>
      </c>
      <c r="F5934" t="s">
        <v>13</v>
      </c>
      <c r="G5934">
        <v>93268</v>
      </c>
      <c r="I5934"/>
    </row>
    <row r="5935" spans="1:10" hidden="1" x14ac:dyDescent="0.25">
      <c r="A5935">
        <v>2542</v>
      </c>
      <c r="B5935" t="s">
        <v>6992</v>
      </c>
      <c r="C5935" t="s">
        <v>972</v>
      </c>
      <c r="D5935" t="s">
        <v>362</v>
      </c>
      <c r="E5935" t="s">
        <v>12</v>
      </c>
      <c r="F5935" t="s">
        <v>13</v>
      </c>
      <c r="G5935">
        <v>191299</v>
      </c>
      <c r="I5935"/>
    </row>
    <row r="5936" spans="1:10" x14ac:dyDescent="0.25">
      <c r="A5936">
        <v>5606</v>
      </c>
      <c r="B5936" t="s">
        <v>6993</v>
      </c>
      <c r="C5936" t="s">
        <v>972</v>
      </c>
      <c r="D5936" t="s">
        <v>283</v>
      </c>
      <c r="E5936" t="s">
        <v>16</v>
      </c>
      <c r="F5936" t="s">
        <v>13</v>
      </c>
      <c r="G5936">
        <v>526933</v>
      </c>
      <c r="I5936" s="2">
        <v>40847</v>
      </c>
      <c r="J5936" s="1" t="str">
        <f>CONCATENATE("update EPL_DRUG_DRUG_INTERACTION set inactivation_date = TO_TIMESTAMP('",TEXT(I5936,"dd-mmm-yyyy")," 00:00:00.000000' , 'DD-MON-RRHH24:MI:SS.FF')"," where vista_ien = ",A5936,";")</f>
        <v>update EPL_DRUG_DRUG_INTERACTION set inactivation_date = TO_TIMESTAMP('31-Oct-2011 00:00:00.000000' , 'DD-MON-RRHH24:MI:SS.FF') where vista_ien = 5606;</v>
      </c>
    </row>
    <row r="5937" spans="1:10" hidden="1" x14ac:dyDescent="0.25">
      <c r="A5937">
        <v>5624</v>
      </c>
      <c r="B5937" t="s">
        <v>6994</v>
      </c>
      <c r="C5937" t="s">
        <v>972</v>
      </c>
      <c r="D5937" t="s">
        <v>36</v>
      </c>
      <c r="E5937" t="s">
        <v>12</v>
      </c>
      <c r="F5937" t="s">
        <v>13</v>
      </c>
      <c r="G5937">
        <v>153248</v>
      </c>
      <c r="I5937"/>
    </row>
    <row r="5938" spans="1:10" x14ac:dyDescent="0.25">
      <c r="A5938">
        <v>2186</v>
      </c>
      <c r="B5938" t="s">
        <v>6995</v>
      </c>
      <c r="C5938" t="s">
        <v>972</v>
      </c>
      <c r="D5938" t="s">
        <v>1163</v>
      </c>
      <c r="E5938" t="s">
        <v>12</v>
      </c>
      <c r="F5938" t="s">
        <v>13</v>
      </c>
      <c r="G5938">
        <v>368140</v>
      </c>
      <c r="I5938" s="2">
        <v>41695</v>
      </c>
      <c r="J5938" s="1" t="str">
        <f>CONCATENATE("update EPL_DRUG_DRUG_INTERACTION set inactivation_date = TO_TIMESTAMP('",TEXT(I5938,"dd-mmm-yyyy")," 00:00:00.000000' , 'DD-MON-RRHH24:MI:SS.FF')"," where vista_ien = ",A5938,";")</f>
        <v>update EPL_DRUG_DRUG_INTERACTION set inactivation_date = TO_TIMESTAMP('25-Feb-2014 00:00:00.000000' , 'DD-MON-RRHH24:MI:SS.FF') where vista_ien = 2186;</v>
      </c>
    </row>
    <row r="5939" spans="1:10" hidden="1" x14ac:dyDescent="0.25">
      <c r="A5939">
        <v>1393</v>
      </c>
      <c r="B5939" t="s">
        <v>6996</v>
      </c>
      <c r="C5939" t="s">
        <v>972</v>
      </c>
      <c r="D5939" t="s">
        <v>953</v>
      </c>
      <c r="E5939" t="s">
        <v>16</v>
      </c>
      <c r="F5939" t="s">
        <v>13</v>
      </c>
      <c r="G5939">
        <v>118525</v>
      </c>
      <c r="I5939"/>
    </row>
    <row r="5940" spans="1:10" x14ac:dyDescent="0.25">
      <c r="A5940">
        <v>3500</v>
      </c>
      <c r="B5940" t="s">
        <v>6997</v>
      </c>
      <c r="C5940" t="s">
        <v>972</v>
      </c>
      <c r="D5940" t="s">
        <v>774</v>
      </c>
      <c r="E5940" t="s">
        <v>12</v>
      </c>
      <c r="F5940" t="s">
        <v>13</v>
      </c>
      <c r="G5940">
        <v>124060</v>
      </c>
      <c r="I5940" s="2">
        <v>41940</v>
      </c>
      <c r="J5940" s="1" t="str">
        <f>CONCATENATE("update EPL_DRUG_DRUG_INTERACTION set inactivation_date = TO_TIMESTAMP('",TEXT(I5940,"dd-mmm-yyyy")," 00:00:00.000000' , 'DD-MON-RRHH24:MI:SS.FF')"," where vista_ien = ",A5940,";")</f>
        <v>update EPL_DRUG_DRUG_INTERACTION set inactivation_date = TO_TIMESTAMP('28-Oct-2014 00:00:00.000000' , 'DD-MON-RRHH24:MI:SS.FF') where vista_ien = 3500;</v>
      </c>
    </row>
    <row r="5941" spans="1:10" hidden="1" x14ac:dyDescent="0.25">
      <c r="A5941">
        <v>14616</v>
      </c>
      <c r="B5941" t="s">
        <v>6998</v>
      </c>
      <c r="C5941" t="s">
        <v>38</v>
      </c>
      <c r="D5941" t="s">
        <v>972</v>
      </c>
      <c r="E5941" t="s">
        <v>16</v>
      </c>
      <c r="F5941" t="s">
        <v>13</v>
      </c>
      <c r="G5941">
        <v>105464</v>
      </c>
      <c r="I5941"/>
    </row>
    <row r="5942" spans="1:10" hidden="1" x14ac:dyDescent="0.25">
      <c r="A5942">
        <v>52157</v>
      </c>
      <c r="B5942" t="s">
        <v>6999</v>
      </c>
      <c r="C5942" t="s">
        <v>1584</v>
      </c>
      <c r="D5942" t="s">
        <v>972</v>
      </c>
      <c r="E5942" t="s">
        <v>12</v>
      </c>
      <c r="F5942" t="s">
        <v>13</v>
      </c>
      <c r="G5942">
        <v>105322</v>
      </c>
      <c r="I5942"/>
    </row>
    <row r="5943" spans="1:10" hidden="1" x14ac:dyDescent="0.25">
      <c r="A5943">
        <v>3026</v>
      </c>
      <c r="B5943" t="s">
        <v>7000</v>
      </c>
      <c r="C5943" t="s">
        <v>972</v>
      </c>
      <c r="D5943" t="s">
        <v>1166</v>
      </c>
      <c r="E5943" t="s">
        <v>12</v>
      </c>
      <c r="F5943" t="s">
        <v>13</v>
      </c>
      <c r="G5943">
        <v>319913</v>
      </c>
      <c r="I5943"/>
    </row>
    <row r="5944" spans="1:10" hidden="1" x14ac:dyDescent="0.25">
      <c r="A5944">
        <v>5607</v>
      </c>
      <c r="B5944" t="s">
        <v>7001</v>
      </c>
      <c r="C5944" t="s">
        <v>972</v>
      </c>
      <c r="D5944" t="s">
        <v>314</v>
      </c>
      <c r="E5944" t="s">
        <v>12</v>
      </c>
      <c r="F5944" t="s">
        <v>13</v>
      </c>
      <c r="G5944">
        <v>207682</v>
      </c>
      <c r="I5944"/>
    </row>
    <row r="5945" spans="1:10" hidden="1" x14ac:dyDescent="0.25">
      <c r="A5945">
        <v>13544</v>
      </c>
      <c r="B5945" t="s">
        <v>7002</v>
      </c>
      <c r="C5945" t="s">
        <v>148</v>
      </c>
      <c r="D5945" t="s">
        <v>972</v>
      </c>
      <c r="E5945" t="s">
        <v>12</v>
      </c>
      <c r="F5945" t="s">
        <v>13</v>
      </c>
      <c r="G5945">
        <v>2239278</v>
      </c>
      <c r="I5945"/>
    </row>
    <row r="5946" spans="1:10" hidden="1" x14ac:dyDescent="0.25">
      <c r="A5946">
        <v>5619</v>
      </c>
      <c r="B5946" t="s">
        <v>7003</v>
      </c>
      <c r="C5946" t="s">
        <v>972</v>
      </c>
      <c r="D5946" t="s">
        <v>1017</v>
      </c>
      <c r="E5946" t="s">
        <v>16</v>
      </c>
      <c r="F5946" t="s">
        <v>13</v>
      </c>
      <c r="G5946">
        <v>221564</v>
      </c>
      <c r="I5946"/>
    </row>
    <row r="5947" spans="1:10" hidden="1" x14ac:dyDescent="0.25">
      <c r="A5947">
        <v>3027</v>
      </c>
      <c r="B5947" t="s">
        <v>7004</v>
      </c>
      <c r="C5947" t="s">
        <v>972</v>
      </c>
      <c r="D5947" t="s">
        <v>4941</v>
      </c>
      <c r="E5947" t="s">
        <v>12</v>
      </c>
      <c r="F5947" t="s">
        <v>13</v>
      </c>
      <c r="G5947">
        <v>188672</v>
      </c>
      <c r="I5947"/>
    </row>
    <row r="5948" spans="1:10" hidden="1" x14ac:dyDescent="0.25">
      <c r="A5948">
        <v>9296</v>
      </c>
      <c r="B5948" t="s">
        <v>7005</v>
      </c>
      <c r="C5948" t="s">
        <v>374</v>
      </c>
      <c r="D5948" t="s">
        <v>503</v>
      </c>
      <c r="E5948" t="s">
        <v>12</v>
      </c>
      <c r="F5948" t="s">
        <v>13</v>
      </c>
      <c r="G5948">
        <v>509570</v>
      </c>
      <c r="I5948"/>
    </row>
    <row r="5949" spans="1:10" hidden="1" x14ac:dyDescent="0.25">
      <c r="A5949">
        <v>14829</v>
      </c>
      <c r="B5949" t="s">
        <v>7006</v>
      </c>
      <c r="C5949" t="s">
        <v>376</v>
      </c>
      <c r="D5949" t="s">
        <v>503</v>
      </c>
      <c r="E5949" t="s">
        <v>12</v>
      </c>
      <c r="F5949" t="s">
        <v>13</v>
      </c>
      <c r="G5949">
        <v>35588</v>
      </c>
      <c r="I5949"/>
    </row>
    <row r="5950" spans="1:10" hidden="1" x14ac:dyDescent="0.25">
      <c r="A5950">
        <v>13649</v>
      </c>
      <c r="B5950" t="s">
        <v>7007</v>
      </c>
      <c r="C5950" t="s">
        <v>378</v>
      </c>
      <c r="D5950" t="s">
        <v>503</v>
      </c>
      <c r="E5950" t="s">
        <v>16</v>
      </c>
      <c r="F5950" t="s">
        <v>13</v>
      </c>
      <c r="G5950">
        <v>5490</v>
      </c>
      <c r="I5950"/>
    </row>
    <row r="5951" spans="1:10" hidden="1" x14ac:dyDescent="0.25">
      <c r="A5951">
        <v>51122</v>
      </c>
      <c r="B5951" t="s">
        <v>7008</v>
      </c>
      <c r="C5951" t="s">
        <v>20</v>
      </c>
      <c r="D5951" t="s">
        <v>503</v>
      </c>
      <c r="E5951" t="s">
        <v>12</v>
      </c>
      <c r="F5951" t="s">
        <v>13</v>
      </c>
      <c r="G5951">
        <v>21382</v>
      </c>
      <c r="I5951"/>
    </row>
    <row r="5952" spans="1:10" hidden="1" x14ac:dyDescent="0.25">
      <c r="A5952">
        <v>8477</v>
      </c>
      <c r="B5952" t="s">
        <v>7009</v>
      </c>
      <c r="C5952" t="s">
        <v>503</v>
      </c>
      <c r="D5952" t="s">
        <v>57</v>
      </c>
      <c r="E5952" t="s">
        <v>16</v>
      </c>
      <c r="F5952" t="s">
        <v>13</v>
      </c>
      <c r="G5952">
        <v>14296</v>
      </c>
      <c r="I5952"/>
    </row>
    <row r="5953" spans="1:9" hidden="1" x14ac:dyDescent="0.25">
      <c r="A5953">
        <v>54132</v>
      </c>
      <c r="B5953" t="s">
        <v>7010</v>
      </c>
      <c r="C5953" t="s">
        <v>7011</v>
      </c>
      <c r="D5953" t="s">
        <v>503</v>
      </c>
      <c r="E5953" t="s">
        <v>12</v>
      </c>
      <c r="F5953" t="s">
        <v>13</v>
      </c>
      <c r="G5953">
        <v>46</v>
      </c>
      <c r="I5953"/>
    </row>
    <row r="5954" spans="1:9" hidden="1" x14ac:dyDescent="0.25">
      <c r="A5954">
        <v>8478</v>
      </c>
      <c r="B5954" t="s">
        <v>7012</v>
      </c>
      <c r="C5954" t="s">
        <v>503</v>
      </c>
      <c r="D5954" t="s">
        <v>61</v>
      </c>
      <c r="E5954" t="s">
        <v>16</v>
      </c>
      <c r="F5954" t="s">
        <v>13</v>
      </c>
      <c r="G5954">
        <v>2014</v>
      </c>
      <c r="I5954"/>
    </row>
    <row r="5955" spans="1:9" hidden="1" x14ac:dyDescent="0.25">
      <c r="A5955">
        <v>8479</v>
      </c>
      <c r="B5955" t="s">
        <v>7013</v>
      </c>
      <c r="C5955" t="s">
        <v>503</v>
      </c>
      <c r="D5955" t="s">
        <v>63</v>
      </c>
      <c r="E5955" t="s">
        <v>16</v>
      </c>
      <c r="F5955" t="s">
        <v>13</v>
      </c>
      <c r="G5955">
        <v>9726</v>
      </c>
      <c r="I5955"/>
    </row>
    <row r="5956" spans="1:9" hidden="1" x14ac:dyDescent="0.25">
      <c r="A5956">
        <v>8480</v>
      </c>
      <c r="B5956" t="s">
        <v>7014</v>
      </c>
      <c r="C5956" t="s">
        <v>503</v>
      </c>
      <c r="D5956" t="s">
        <v>65</v>
      </c>
      <c r="E5956" t="s">
        <v>16</v>
      </c>
      <c r="F5956" t="s">
        <v>13</v>
      </c>
      <c r="G5956">
        <v>2022</v>
      </c>
      <c r="I5956"/>
    </row>
    <row r="5957" spans="1:9" hidden="1" x14ac:dyDescent="0.25">
      <c r="A5957">
        <v>8481</v>
      </c>
      <c r="B5957" t="s">
        <v>7015</v>
      </c>
      <c r="C5957" t="s">
        <v>503</v>
      </c>
      <c r="D5957" t="s">
        <v>67</v>
      </c>
      <c r="E5957" t="s">
        <v>16</v>
      </c>
      <c r="F5957" t="s">
        <v>13</v>
      </c>
      <c r="G5957">
        <v>2012</v>
      </c>
      <c r="I5957"/>
    </row>
    <row r="5958" spans="1:9" hidden="1" x14ac:dyDescent="0.25">
      <c r="A5958">
        <v>8482</v>
      </c>
      <c r="B5958" t="s">
        <v>7016</v>
      </c>
      <c r="C5958" t="s">
        <v>503</v>
      </c>
      <c r="D5958" t="s">
        <v>69</v>
      </c>
      <c r="E5958" t="s">
        <v>16</v>
      </c>
      <c r="F5958" t="s">
        <v>13</v>
      </c>
      <c r="G5958">
        <v>1940</v>
      </c>
      <c r="I5958"/>
    </row>
    <row r="5959" spans="1:9" hidden="1" x14ac:dyDescent="0.25">
      <c r="A5959">
        <v>3417</v>
      </c>
      <c r="B5959" t="s">
        <v>7017</v>
      </c>
      <c r="C5959" t="s">
        <v>503</v>
      </c>
      <c r="D5959" t="s">
        <v>388</v>
      </c>
      <c r="E5959" t="s">
        <v>16</v>
      </c>
      <c r="F5959" t="s">
        <v>13</v>
      </c>
      <c r="G5959">
        <v>13884</v>
      </c>
      <c r="I5959"/>
    </row>
    <row r="5960" spans="1:9" hidden="1" x14ac:dyDescent="0.25">
      <c r="A5960">
        <v>53731</v>
      </c>
      <c r="B5960" t="s">
        <v>7018</v>
      </c>
      <c r="C5960" t="s">
        <v>24</v>
      </c>
      <c r="D5960" t="s">
        <v>503</v>
      </c>
      <c r="E5960" t="s">
        <v>12</v>
      </c>
      <c r="F5960" t="s">
        <v>13</v>
      </c>
      <c r="G5960">
        <v>2</v>
      </c>
      <c r="I5960"/>
    </row>
    <row r="5961" spans="1:9" hidden="1" x14ac:dyDescent="0.25">
      <c r="A5961">
        <v>8483</v>
      </c>
      <c r="B5961" t="s">
        <v>7019</v>
      </c>
      <c r="C5961" t="s">
        <v>503</v>
      </c>
      <c r="D5961" t="s">
        <v>71</v>
      </c>
      <c r="E5961" t="s">
        <v>16</v>
      </c>
      <c r="F5961" t="s">
        <v>13</v>
      </c>
      <c r="G5961">
        <v>2488</v>
      </c>
      <c r="I5961"/>
    </row>
    <row r="5962" spans="1:9" hidden="1" x14ac:dyDescent="0.25">
      <c r="A5962">
        <v>8484</v>
      </c>
      <c r="B5962" t="s">
        <v>7020</v>
      </c>
      <c r="C5962" t="s">
        <v>503</v>
      </c>
      <c r="D5962" t="s">
        <v>73</v>
      </c>
      <c r="E5962" t="s">
        <v>16</v>
      </c>
      <c r="F5962" t="s">
        <v>13</v>
      </c>
      <c r="G5962">
        <v>17074</v>
      </c>
      <c r="I5962"/>
    </row>
    <row r="5963" spans="1:9" hidden="1" x14ac:dyDescent="0.25">
      <c r="A5963">
        <v>8485</v>
      </c>
      <c r="B5963" t="s">
        <v>7021</v>
      </c>
      <c r="C5963" t="s">
        <v>503</v>
      </c>
      <c r="D5963" t="s">
        <v>75</v>
      </c>
      <c r="E5963" t="s">
        <v>16</v>
      </c>
      <c r="F5963" t="s">
        <v>13</v>
      </c>
      <c r="G5963">
        <v>2020</v>
      </c>
      <c r="I5963"/>
    </row>
    <row r="5964" spans="1:9" hidden="1" x14ac:dyDescent="0.25">
      <c r="A5964">
        <v>51365</v>
      </c>
      <c r="B5964" t="s">
        <v>7022</v>
      </c>
      <c r="C5964" t="s">
        <v>34</v>
      </c>
      <c r="D5964" t="s">
        <v>503</v>
      </c>
      <c r="E5964" t="s">
        <v>16</v>
      </c>
      <c r="F5964" t="s">
        <v>13</v>
      </c>
      <c r="G5964">
        <v>17072</v>
      </c>
      <c r="I5964"/>
    </row>
    <row r="5965" spans="1:9" hidden="1" x14ac:dyDescent="0.25">
      <c r="A5965">
        <v>8486</v>
      </c>
      <c r="B5965" t="s">
        <v>7023</v>
      </c>
      <c r="C5965" t="s">
        <v>503</v>
      </c>
      <c r="D5965" t="s">
        <v>81</v>
      </c>
      <c r="E5965" t="s">
        <v>16</v>
      </c>
      <c r="F5965" t="s">
        <v>13</v>
      </c>
      <c r="G5965">
        <v>5136</v>
      </c>
      <c r="I5965"/>
    </row>
    <row r="5966" spans="1:9" hidden="1" x14ac:dyDescent="0.25">
      <c r="A5966">
        <v>8487</v>
      </c>
      <c r="B5966" t="s">
        <v>7024</v>
      </c>
      <c r="C5966" t="s">
        <v>503</v>
      </c>
      <c r="D5966" t="s">
        <v>83</v>
      </c>
      <c r="E5966" t="s">
        <v>16</v>
      </c>
      <c r="F5966" t="s">
        <v>13</v>
      </c>
      <c r="G5966">
        <v>10502</v>
      </c>
      <c r="I5966"/>
    </row>
    <row r="5967" spans="1:9" hidden="1" x14ac:dyDescent="0.25">
      <c r="A5967">
        <v>8488</v>
      </c>
      <c r="B5967" t="s">
        <v>7025</v>
      </c>
      <c r="C5967" t="s">
        <v>503</v>
      </c>
      <c r="D5967" t="s">
        <v>85</v>
      </c>
      <c r="E5967" t="s">
        <v>16</v>
      </c>
      <c r="F5967" t="s">
        <v>13</v>
      </c>
      <c r="G5967">
        <v>2008</v>
      </c>
      <c r="I5967"/>
    </row>
    <row r="5968" spans="1:9" hidden="1" x14ac:dyDescent="0.25">
      <c r="A5968">
        <v>8489</v>
      </c>
      <c r="B5968" t="s">
        <v>7026</v>
      </c>
      <c r="C5968" t="s">
        <v>503</v>
      </c>
      <c r="D5968" t="s">
        <v>87</v>
      </c>
      <c r="E5968" t="s">
        <v>16</v>
      </c>
      <c r="F5968" t="s">
        <v>13</v>
      </c>
      <c r="G5968">
        <v>2250</v>
      </c>
      <c r="I5968"/>
    </row>
    <row r="5969" spans="1:9" hidden="1" x14ac:dyDescent="0.25">
      <c r="A5969">
        <v>7258</v>
      </c>
      <c r="B5969" t="s">
        <v>7027</v>
      </c>
      <c r="C5969" t="s">
        <v>890</v>
      </c>
      <c r="D5969" t="s">
        <v>888</v>
      </c>
      <c r="E5969" t="s">
        <v>12</v>
      </c>
      <c r="F5969" t="s">
        <v>13</v>
      </c>
      <c r="G5969">
        <v>219568</v>
      </c>
      <c r="I5969"/>
    </row>
    <row r="5970" spans="1:9" hidden="1" x14ac:dyDescent="0.25">
      <c r="A5970">
        <v>51679</v>
      </c>
      <c r="B5970" t="s">
        <v>7028</v>
      </c>
      <c r="C5970" t="s">
        <v>2620</v>
      </c>
      <c r="D5970" t="s">
        <v>888</v>
      </c>
      <c r="E5970" t="s">
        <v>12</v>
      </c>
      <c r="F5970" t="s">
        <v>13</v>
      </c>
      <c r="G5970">
        <v>116120</v>
      </c>
      <c r="I5970"/>
    </row>
    <row r="5971" spans="1:9" hidden="1" x14ac:dyDescent="0.25">
      <c r="A5971">
        <v>2825</v>
      </c>
      <c r="B5971" t="s">
        <v>7029</v>
      </c>
      <c r="C5971" t="s">
        <v>888</v>
      </c>
      <c r="D5971" t="s">
        <v>1627</v>
      </c>
      <c r="E5971" t="s">
        <v>12</v>
      </c>
      <c r="F5971" t="s">
        <v>13</v>
      </c>
      <c r="G5971">
        <v>39060</v>
      </c>
      <c r="I5971"/>
    </row>
    <row r="5972" spans="1:9" hidden="1" x14ac:dyDescent="0.25">
      <c r="A5972">
        <v>3651</v>
      </c>
      <c r="B5972" t="s">
        <v>7030</v>
      </c>
      <c r="C5972" t="s">
        <v>888</v>
      </c>
      <c r="D5972" t="s">
        <v>892</v>
      </c>
      <c r="E5972" t="s">
        <v>16</v>
      </c>
      <c r="F5972" t="s">
        <v>13</v>
      </c>
      <c r="G5972">
        <v>194300</v>
      </c>
      <c r="I5972"/>
    </row>
    <row r="5973" spans="1:9" hidden="1" x14ac:dyDescent="0.25">
      <c r="A5973">
        <v>5631</v>
      </c>
      <c r="B5973" t="s">
        <v>7031</v>
      </c>
      <c r="C5973" t="s">
        <v>507</v>
      </c>
      <c r="D5973" t="s">
        <v>888</v>
      </c>
      <c r="E5973" t="s">
        <v>12</v>
      </c>
      <c r="F5973" t="s">
        <v>13</v>
      </c>
      <c r="G5973">
        <v>210482</v>
      </c>
      <c r="I5973"/>
    </row>
    <row r="5974" spans="1:9" hidden="1" x14ac:dyDescent="0.25">
      <c r="A5974">
        <v>725</v>
      </c>
      <c r="B5974" t="s">
        <v>7032</v>
      </c>
      <c r="C5974" t="s">
        <v>888</v>
      </c>
      <c r="D5974" t="s">
        <v>511</v>
      </c>
      <c r="E5974" t="s">
        <v>16</v>
      </c>
      <c r="F5974" t="s">
        <v>13</v>
      </c>
      <c r="G5974">
        <v>511262</v>
      </c>
      <c r="I5974"/>
    </row>
    <row r="5975" spans="1:9" hidden="1" x14ac:dyDescent="0.25">
      <c r="A5975">
        <v>4961</v>
      </c>
      <c r="B5975" t="s">
        <v>7033</v>
      </c>
      <c r="C5975" t="s">
        <v>94</v>
      </c>
      <c r="D5975" t="s">
        <v>888</v>
      </c>
      <c r="E5975" t="s">
        <v>12</v>
      </c>
      <c r="F5975" t="s">
        <v>13</v>
      </c>
      <c r="G5975">
        <v>334310</v>
      </c>
      <c r="I5975"/>
    </row>
    <row r="5976" spans="1:9" hidden="1" x14ac:dyDescent="0.25">
      <c r="A5976">
        <v>8830</v>
      </c>
      <c r="B5976" t="s">
        <v>7034</v>
      </c>
      <c r="C5976" t="s">
        <v>3187</v>
      </c>
      <c r="D5976" t="s">
        <v>888</v>
      </c>
      <c r="E5976" t="s">
        <v>12</v>
      </c>
      <c r="F5976" t="s">
        <v>13</v>
      </c>
      <c r="G5976">
        <v>141470</v>
      </c>
      <c r="I5976"/>
    </row>
    <row r="5977" spans="1:9" hidden="1" x14ac:dyDescent="0.25">
      <c r="A5977">
        <v>50949</v>
      </c>
      <c r="B5977" t="s">
        <v>7035</v>
      </c>
      <c r="C5977" t="s">
        <v>1632</v>
      </c>
      <c r="D5977" t="s">
        <v>888</v>
      </c>
      <c r="E5977" t="s">
        <v>12</v>
      </c>
      <c r="F5977" t="s">
        <v>13</v>
      </c>
      <c r="G5977">
        <v>122662</v>
      </c>
      <c r="I5977"/>
    </row>
    <row r="5978" spans="1:9" hidden="1" x14ac:dyDescent="0.25">
      <c r="A5978">
        <v>11409</v>
      </c>
      <c r="B5978" t="s">
        <v>7036</v>
      </c>
      <c r="C5978" t="s">
        <v>888</v>
      </c>
      <c r="D5978" t="s">
        <v>7037</v>
      </c>
      <c r="E5978" t="s">
        <v>12</v>
      </c>
      <c r="F5978" t="s">
        <v>13</v>
      </c>
      <c r="G5978">
        <v>90228</v>
      </c>
      <c r="I5978"/>
    </row>
    <row r="5979" spans="1:9" hidden="1" x14ac:dyDescent="0.25">
      <c r="A5979">
        <v>2890</v>
      </c>
      <c r="B5979" t="s">
        <v>7038</v>
      </c>
      <c r="C5979" t="s">
        <v>888</v>
      </c>
      <c r="D5979" t="s">
        <v>3189</v>
      </c>
      <c r="E5979" t="s">
        <v>12</v>
      </c>
      <c r="F5979" t="s">
        <v>13</v>
      </c>
      <c r="G5979">
        <v>185374</v>
      </c>
      <c r="I5979"/>
    </row>
    <row r="5980" spans="1:9" hidden="1" x14ac:dyDescent="0.25">
      <c r="A5980">
        <v>14106</v>
      </c>
      <c r="B5980" t="s">
        <v>7039</v>
      </c>
      <c r="C5980" t="s">
        <v>888</v>
      </c>
      <c r="D5980" t="s">
        <v>1634</v>
      </c>
      <c r="E5980" t="s">
        <v>12</v>
      </c>
      <c r="F5980" t="s">
        <v>13</v>
      </c>
      <c r="G5980">
        <v>158784</v>
      </c>
      <c r="I5980"/>
    </row>
    <row r="5981" spans="1:9" hidden="1" x14ac:dyDescent="0.25">
      <c r="A5981">
        <v>4771</v>
      </c>
      <c r="B5981" t="s">
        <v>7040</v>
      </c>
      <c r="C5981" t="s">
        <v>888</v>
      </c>
      <c r="D5981" t="s">
        <v>521</v>
      </c>
      <c r="E5981" t="s">
        <v>12</v>
      </c>
      <c r="F5981" t="s">
        <v>13</v>
      </c>
      <c r="G5981">
        <v>220372</v>
      </c>
      <c r="I5981"/>
    </row>
    <row r="5982" spans="1:9" hidden="1" x14ac:dyDescent="0.25">
      <c r="A5982">
        <v>53201</v>
      </c>
      <c r="B5982" t="s">
        <v>7041</v>
      </c>
      <c r="C5982" t="s">
        <v>2096</v>
      </c>
      <c r="D5982" t="s">
        <v>888</v>
      </c>
      <c r="E5982" t="s">
        <v>12</v>
      </c>
      <c r="F5982" t="s">
        <v>13</v>
      </c>
      <c r="G5982">
        <v>140</v>
      </c>
      <c r="I5982"/>
    </row>
    <row r="5983" spans="1:9" hidden="1" x14ac:dyDescent="0.25">
      <c r="A5983">
        <v>2692</v>
      </c>
      <c r="B5983" t="s">
        <v>7042</v>
      </c>
      <c r="C5983" t="s">
        <v>888</v>
      </c>
      <c r="D5983" t="s">
        <v>1184</v>
      </c>
      <c r="E5983" t="s">
        <v>12</v>
      </c>
      <c r="F5983" t="s">
        <v>13</v>
      </c>
      <c r="G5983">
        <v>167844</v>
      </c>
      <c r="I5983"/>
    </row>
    <row r="5984" spans="1:9" hidden="1" x14ac:dyDescent="0.25">
      <c r="A5984">
        <v>1534</v>
      </c>
      <c r="B5984" t="s">
        <v>7043</v>
      </c>
      <c r="C5984" t="s">
        <v>888</v>
      </c>
      <c r="D5984" t="s">
        <v>5001</v>
      </c>
      <c r="E5984" t="s">
        <v>12</v>
      </c>
      <c r="F5984" t="s">
        <v>13</v>
      </c>
      <c r="G5984">
        <v>84228</v>
      </c>
      <c r="I5984"/>
    </row>
    <row r="5985" spans="1:10" hidden="1" x14ac:dyDescent="0.25">
      <c r="A5985">
        <v>958</v>
      </c>
      <c r="B5985" t="s">
        <v>7044</v>
      </c>
      <c r="C5985" t="s">
        <v>888</v>
      </c>
      <c r="D5985" t="s">
        <v>228</v>
      </c>
      <c r="E5985" t="s">
        <v>12</v>
      </c>
      <c r="F5985" t="s">
        <v>13</v>
      </c>
      <c r="G5985">
        <v>313580</v>
      </c>
      <c r="I5985"/>
    </row>
    <row r="5986" spans="1:10" hidden="1" x14ac:dyDescent="0.25">
      <c r="A5986">
        <v>5040</v>
      </c>
      <c r="B5986" t="s">
        <v>7045</v>
      </c>
      <c r="C5986" t="s">
        <v>888</v>
      </c>
      <c r="D5986" t="s">
        <v>895</v>
      </c>
      <c r="E5986" t="s">
        <v>12</v>
      </c>
      <c r="F5986" t="s">
        <v>13</v>
      </c>
      <c r="G5986">
        <v>1146788</v>
      </c>
      <c r="I5986"/>
    </row>
    <row r="5987" spans="1:10" hidden="1" x14ac:dyDescent="0.25">
      <c r="A5987">
        <v>2138</v>
      </c>
      <c r="B5987" t="s">
        <v>7046</v>
      </c>
      <c r="C5987" t="s">
        <v>888</v>
      </c>
      <c r="D5987" t="s">
        <v>253</v>
      </c>
      <c r="E5987" t="s">
        <v>16</v>
      </c>
      <c r="F5987" t="s">
        <v>13</v>
      </c>
      <c r="G5987">
        <v>125074</v>
      </c>
      <c r="I5987"/>
    </row>
    <row r="5988" spans="1:10" hidden="1" x14ac:dyDescent="0.25">
      <c r="A5988">
        <v>4615</v>
      </c>
      <c r="B5988" t="s">
        <v>7047</v>
      </c>
      <c r="C5988" t="s">
        <v>531</v>
      </c>
      <c r="D5988" t="s">
        <v>888</v>
      </c>
      <c r="E5988" t="s">
        <v>12</v>
      </c>
      <c r="F5988" t="s">
        <v>13</v>
      </c>
      <c r="G5988">
        <v>157692</v>
      </c>
      <c r="I5988"/>
    </row>
    <row r="5989" spans="1:10" hidden="1" x14ac:dyDescent="0.25">
      <c r="A5989">
        <v>2233</v>
      </c>
      <c r="B5989" t="s">
        <v>7048</v>
      </c>
      <c r="C5989" t="s">
        <v>888</v>
      </c>
      <c r="D5989" t="s">
        <v>1512</v>
      </c>
      <c r="E5989" t="s">
        <v>12</v>
      </c>
      <c r="F5989" t="s">
        <v>13</v>
      </c>
      <c r="G5989">
        <v>318994</v>
      </c>
      <c r="I5989"/>
    </row>
    <row r="5990" spans="1:10" hidden="1" x14ac:dyDescent="0.25">
      <c r="A5990">
        <v>51557</v>
      </c>
      <c r="B5990" t="s">
        <v>7049</v>
      </c>
      <c r="C5990" t="s">
        <v>888</v>
      </c>
      <c r="D5990" t="s">
        <v>1651</v>
      </c>
      <c r="E5990" t="s">
        <v>12</v>
      </c>
      <c r="F5990" t="s">
        <v>13</v>
      </c>
      <c r="G5990">
        <v>113202</v>
      </c>
      <c r="I5990"/>
    </row>
    <row r="5991" spans="1:10" hidden="1" x14ac:dyDescent="0.25">
      <c r="A5991">
        <v>50120</v>
      </c>
      <c r="B5991" t="s">
        <v>7050</v>
      </c>
      <c r="C5991" t="s">
        <v>888</v>
      </c>
      <c r="D5991" t="s">
        <v>533</v>
      </c>
      <c r="E5991" t="s">
        <v>12</v>
      </c>
      <c r="F5991" t="s">
        <v>13</v>
      </c>
      <c r="G5991">
        <v>79364</v>
      </c>
      <c r="I5991"/>
    </row>
    <row r="5992" spans="1:10" hidden="1" x14ac:dyDescent="0.25">
      <c r="A5992">
        <v>4417</v>
      </c>
      <c r="B5992" t="s">
        <v>7051</v>
      </c>
      <c r="C5992" t="s">
        <v>888</v>
      </c>
      <c r="D5992" t="s">
        <v>979</v>
      </c>
      <c r="E5992" t="s">
        <v>16</v>
      </c>
      <c r="F5992" t="s">
        <v>13</v>
      </c>
      <c r="G5992">
        <v>205696</v>
      </c>
      <c r="I5992"/>
    </row>
    <row r="5993" spans="1:10" hidden="1" x14ac:dyDescent="0.25">
      <c r="A5993">
        <v>7533</v>
      </c>
      <c r="B5993" t="s">
        <v>7052</v>
      </c>
      <c r="C5993" t="s">
        <v>888</v>
      </c>
      <c r="D5993" t="s">
        <v>981</v>
      </c>
      <c r="E5993" t="s">
        <v>16</v>
      </c>
      <c r="F5993" t="s">
        <v>13</v>
      </c>
      <c r="G5993">
        <v>47420</v>
      </c>
      <c r="I5993"/>
    </row>
    <row r="5994" spans="1:10" hidden="1" x14ac:dyDescent="0.25">
      <c r="A5994">
        <v>2544</v>
      </c>
      <c r="B5994" t="s">
        <v>7053</v>
      </c>
      <c r="C5994" t="s">
        <v>888</v>
      </c>
      <c r="D5994" t="s">
        <v>1186</v>
      </c>
      <c r="E5994" t="s">
        <v>12</v>
      </c>
      <c r="F5994" t="s">
        <v>13</v>
      </c>
      <c r="G5994">
        <v>193688</v>
      </c>
      <c r="I5994"/>
    </row>
    <row r="5995" spans="1:10" hidden="1" x14ac:dyDescent="0.25">
      <c r="A5995">
        <v>11856</v>
      </c>
      <c r="B5995" t="s">
        <v>7054</v>
      </c>
      <c r="C5995" t="s">
        <v>3203</v>
      </c>
      <c r="D5995" t="s">
        <v>888</v>
      </c>
      <c r="E5995" t="s">
        <v>16</v>
      </c>
      <c r="F5995" t="s">
        <v>13</v>
      </c>
      <c r="G5995">
        <v>99624</v>
      </c>
      <c r="I5995"/>
    </row>
    <row r="5996" spans="1:10" hidden="1" x14ac:dyDescent="0.25">
      <c r="A5996">
        <v>12137</v>
      </c>
      <c r="B5996" t="s">
        <v>7055</v>
      </c>
      <c r="C5996" t="s">
        <v>888</v>
      </c>
      <c r="D5996" t="s">
        <v>1657</v>
      </c>
      <c r="E5996" t="s">
        <v>12</v>
      </c>
      <c r="F5996" t="s">
        <v>13</v>
      </c>
      <c r="G5996">
        <v>118828</v>
      </c>
      <c r="I5996"/>
    </row>
    <row r="5997" spans="1:10" hidden="1" x14ac:dyDescent="0.25">
      <c r="A5997">
        <v>10354</v>
      </c>
      <c r="B5997" t="s">
        <v>7056</v>
      </c>
      <c r="C5997" t="s">
        <v>888</v>
      </c>
      <c r="D5997" t="s">
        <v>897</v>
      </c>
      <c r="E5997" t="s">
        <v>12</v>
      </c>
      <c r="F5997" t="s">
        <v>13</v>
      </c>
      <c r="G5997">
        <v>114368</v>
      </c>
      <c r="I5997"/>
    </row>
    <row r="5998" spans="1:10" hidden="1" x14ac:dyDescent="0.25">
      <c r="A5998">
        <v>4926</v>
      </c>
      <c r="B5998" t="s">
        <v>7057</v>
      </c>
      <c r="C5998" t="s">
        <v>888</v>
      </c>
      <c r="D5998" t="s">
        <v>1035</v>
      </c>
      <c r="E5998" t="s">
        <v>16</v>
      </c>
      <c r="F5998" t="s">
        <v>13</v>
      </c>
      <c r="G5998">
        <v>218458</v>
      </c>
      <c r="I5998"/>
    </row>
    <row r="5999" spans="1:10" hidden="1" x14ac:dyDescent="0.25">
      <c r="A5999">
        <v>974</v>
      </c>
      <c r="B5999" t="s">
        <v>7058</v>
      </c>
      <c r="C5999" t="s">
        <v>888</v>
      </c>
      <c r="D5999" t="s">
        <v>1128</v>
      </c>
      <c r="E5999" t="s">
        <v>16</v>
      </c>
      <c r="F5999" t="s">
        <v>13</v>
      </c>
      <c r="G5999">
        <v>156992</v>
      </c>
      <c r="I5999"/>
    </row>
    <row r="6000" spans="1:10" x14ac:dyDescent="0.25">
      <c r="A6000">
        <v>975</v>
      </c>
      <c r="B6000" t="s">
        <v>7059</v>
      </c>
      <c r="C6000" t="s">
        <v>888</v>
      </c>
      <c r="D6000" t="s">
        <v>2105</v>
      </c>
      <c r="E6000" t="s">
        <v>16</v>
      </c>
      <c r="F6000" t="s">
        <v>13</v>
      </c>
      <c r="G6000">
        <v>48992</v>
      </c>
      <c r="I6000" s="2">
        <v>41943</v>
      </c>
      <c r="J6000" s="1" t="str">
        <f>CONCATENATE("update EPL_DRUG_DRUG_INTERACTION set inactivation_date = TO_TIMESTAMP('",TEXT(I6000,"dd-mmm-yyyy")," 00:00:00.000000' , 'DD-MON-RRHH24:MI:SS.FF')"," where vista_ien = ",A6000,";")</f>
        <v>update EPL_DRUG_DRUG_INTERACTION set inactivation_date = TO_TIMESTAMP('31-Oct-2014 00:00:00.000000' , 'DD-MON-RRHH24:MI:SS.FF') where vista_ien = 975;</v>
      </c>
    </row>
    <row r="6001" spans="1:9" hidden="1" x14ac:dyDescent="0.25">
      <c r="A6001">
        <v>51934</v>
      </c>
      <c r="B6001" t="s">
        <v>7060</v>
      </c>
      <c r="C6001" t="s">
        <v>1659</v>
      </c>
      <c r="D6001" t="s">
        <v>888</v>
      </c>
      <c r="E6001" t="s">
        <v>12</v>
      </c>
      <c r="F6001" t="s">
        <v>13</v>
      </c>
      <c r="G6001">
        <v>109142</v>
      </c>
      <c r="I6001"/>
    </row>
    <row r="6002" spans="1:9" hidden="1" x14ac:dyDescent="0.25">
      <c r="A6002">
        <v>2826</v>
      </c>
      <c r="B6002" t="s">
        <v>7061</v>
      </c>
      <c r="C6002" t="s">
        <v>888</v>
      </c>
      <c r="D6002" t="s">
        <v>542</v>
      </c>
      <c r="E6002" t="s">
        <v>12</v>
      </c>
      <c r="F6002" t="s">
        <v>13</v>
      </c>
      <c r="G6002">
        <v>195274</v>
      </c>
      <c r="I6002"/>
    </row>
    <row r="6003" spans="1:9" hidden="1" x14ac:dyDescent="0.25">
      <c r="A6003">
        <v>2891</v>
      </c>
      <c r="B6003" t="s">
        <v>7062</v>
      </c>
      <c r="C6003" t="s">
        <v>888</v>
      </c>
      <c r="D6003" t="s">
        <v>3118</v>
      </c>
      <c r="E6003" t="s">
        <v>12</v>
      </c>
      <c r="F6003" t="s">
        <v>13</v>
      </c>
      <c r="G6003">
        <v>826362</v>
      </c>
      <c r="I6003"/>
    </row>
    <row r="6004" spans="1:9" hidden="1" x14ac:dyDescent="0.25">
      <c r="A6004">
        <v>3094</v>
      </c>
      <c r="B6004" t="s">
        <v>7063</v>
      </c>
      <c r="C6004" t="s">
        <v>888</v>
      </c>
      <c r="D6004" t="s">
        <v>7064</v>
      </c>
      <c r="E6004" t="s">
        <v>12</v>
      </c>
      <c r="F6004" t="s">
        <v>13</v>
      </c>
      <c r="G6004">
        <v>186602</v>
      </c>
      <c r="I6004"/>
    </row>
    <row r="6005" spans="1:9" hidden="1" x14ac:dyDescent="0.25">
      <c r="A6005">
        <v>3722</v>
      </c>
      <c r="B6005" t="s">
        <v>7065</v>
      </c>
      <c r="C6005" t="s">
        <v>888</v>
      </c>
      <c r="D6005" t="s">
        <v>3121</v>
      </c>
      <c r="E6005" t="s">
        <v>12</v>
      </c>
      <c r="F6005" t="s">
        <v>13</v>
      </c>
      <c r="G6005">
        <v>193674</v>
      </c>
      <c r="I6005"/>
    </row>
    <row r="6006" spans="1:9" hidden="1" x14ac:dyDescent="0.25">
      <c r="A6006">
        <v>5813</v>
      </c>
      <c r="B6006" t="s">
        <v>7066</v>
      </c>
      <c r="C6006" t="s">
        <v>549</v>
      </c>
      <c r="D6006" t="s">
        <v>888</v>
      </c>
      <c r="E6006" t="s">
        <v>12</v>
      </c>
      <c r="F6006" t="s">
        <v>13</v>
      </c>
      <c r="G6006">
        <v>285690</v>
      </c>
      <c r="I6006"/>
    </row>
    <row r="6007" spans="1:9" hidden="1" x14ac:dyDescent="0.25">
      <c r="A6007">
        <v>51962</v>
      </c>
      <c r="B6007" t="s">
        <v>7067</v>
      </c>
      <c r="C6007" t="s">
        <v>1663</v>
      </c>
      <c r="D6007" t="s">
        <v>888</v>
      </c>
      <c r="E6007" t="s">
        <v>12</v>
      </c>
      <c r="F6007" t="s">
        <v>13</v>
      </c>
      <c r="G6007">
        <v>131650</v>
      </c>
      <c r="I6007"/>
    </row>
    <row r="6008" spans="1:9" hidden="1" x14ac:dyDescent="0.25">
      <c r="A6008">
        <v>4484</v>
      </c>
      <c r="B6008" t="s">
        <v>7068</v>
      </c>
      <c r="C6008" t="s">
        <v>257</v>
      </c>
      <c r="D6008" t="s">
        <v>888</v>
      </c>
      <c r="E6008" t="s">
        <v>12</v>
      </c>
      <c r="F6008" t="s">
        <v>13</v>
      </c>
      <c r="G6008">
        <v>166920</v>
      </c>
      <c r="I6008"/>
    </row>
    <row r="6009" spans="1:9" hidden="1" x14ac:dyDescent="0.25">
      <c r="A6009">
        <v>2827</v>
      </c>
      <c r="B6009" t="s">
        <v>7069</v>
      </c>
      <c r="C6009" t="s">
        <v>888</v>
      </c>
      <c r="D6009" t="s">
        <v>1667</v>
      </c>
      <c r="E6009" t="s">
        <v>16</v>
      </c>
      <c r="F6009" t="s">
        <v>13</v>
      </c>
      <c r="G6009">
        <v>759576</v>
      </c>
      <c r="I6009"/>
    </row>
    <row r="6010" spans="1:9" hidden="1" x14ac:dyDescent="0.25">
      <c r="A6010">
        <v>3928</v>
      </c>
      <c r="B6010" t="s">
        <v>7070</v>
      </c>
      <c r="C6010" t="s">
        <v>888</v>
      </c>
      <c r="D6010" t="s">
        <v>2236</v>
      </c>
      <c r="E6010" t="s">
        <v>12</v>
      </c>
      <c r="F6010" t="s">
        <v>13</v>
      </c>
      <c r="G6010">
        <v>203016</v>
      </c>
      <c r="I6010"/>
    </row>
    <row r="6011" spans="1:9" hidden="1" x14ac:dyDescent="0.25">
      <c r="A6011">
        <v>7957</v>
      </c>
      <c r="B6011" t="s">
        <v>7071</v>
      </c>
      <c r="C6011" t="s">
        <v>1670</v>
      </c>
      <c r="D6011" t="s">
        <v>888</v>
      </c>
      <c r="E6011" t="s">
        <v>12</v>
      </c>
      <c r="F6011" t="s">
        <v>13</v>
      </c>
      <c r="G6011">
        <v>56160</v>
      </c>
      <c r="I6011"/>
    </row>
    <row r="6012" spans="1:9" hidden="1" x14ac:dyDescent="0.25">
      <c r="A6012">
        <v>51056</v>
      </c>
      <c r="B6012" t="s">
        <v>7072</v>
      </c>
      <c r="C6012" t="s">
        <v>780</v>
      </c>
      <c r="D6012" t="s">
        <v>888</v>
      </c>
      <c r="E6012" t="s">
        <v>16</v>
      </c>
      <c r="F6012" t="s">
        <v>13</v>
      </c>
      <c r="G6012">
        <v>118438</v>
      </c>
      <c r="I6012"/>
    </row>
    <row r="6013" spans="1:9" hidden="1" x14ac:dyDescent="0.25">
      <c r="A6013">
        <v>51558</v>
      </c>
      <c r="B6013" t="s">
        <v>7073</v>
      </c>
      <c r="C6013" t="s">
        <v>888</v>
      </c>
      <c r="D6013" t="s">
        <v>901</v>
      </c>
      <c r="E6013" t="s">
        <v>12</v>
      </c>
      <c r="F6013" t="s">
        <v>13</v>
      </c>
      <c r="G6013">
        <v>110642</v>
      </c>
      <c r="I6013"/>
    </row>
    <row r="6014" spans="1:9" hidden="1" x14ac:dyDescent="0.25">
      <c r="A6014">
        <v>2693</v>
      </c>
      <c r="B6014" t="s">
        <v>7074</v>
      </c>
      <c r="C6014" t="s">
        <v>888</v>
      </c>
      <c r="D6014" t="s">
        <v>154</v>
      </c>
      <c r="E6014" t="s">
        <v>12</v>
      </c>
      <c r="F6014" t="s">
        <v>13</v>
      </c>
      <c r="G6014">
        <v>191684</v>
      </c>
      <c r="I6014"/>
    </row>
    <row r="6015" spans="1:9" hidden="1" x14ac:dyDescent="0.25">
      <c r="A6015">
        <v>3340</v>
      </c>
      <c r="B6015" t="s">
        <v>7075</v>
      </c>
      <c r="C6015" t="s">
        <v>888</v>
      </c>
      <c r="D6015" t="s">
        <v>1685</v>
      </c>
      <c r="E6015" t="s">
        <v>12</v>
      </c>
      <c r="F6015" t="s">
        <v>13</v>
      </c>
      <c r="G6015">
        <v>210304</v>
      </c>
      <c r="I6015"/>
    </row>
    <row r="6016" spans="1:9" hidden="1" x14ac:dyDescent="0.25">
      <c r="A6016">
        <v>10338</v>
      </c>
      <c r="B6016" t="s">
        <v>7076</v>
      </c>
      <c r="C6016" t="s">
        <v>2122</v>
      </c>
      <c r="D6016" t="s">
        <v>888</v>
      </c>
      <c r="E6016" t="s">
        <v>12</v>
      </c>
      <c r="F6016" t="s">
        <v>13</v>
      </c>
      <c r="G6016">
        <v>67880</v>
      </c>
      <c r="I6016"/>
    </row>
    <row r="6017" spans="1:9" hidden="1" x14ac:dyDescent="0.25">
      <c r="A6017">
        <v>7536</v>
      </c>
      <c r="B6017" t="s">
        <v>7077</v>
      </c>
      <c r="C6017" t="s">
        <v>888</v>
      </c>
      <c r="D6017" t="s">
        <v>2252</v>
      </c>
      <c r="E6017" t="s">
        <v>16</v>
      </c>
      <c r="F6017" t="s">
        <v>13</v>
      </c>
      <c r="G6017">
        <v>88866</v>
      </c>
      <c r="I6017"/>
    </row>
    <row r="6018" spans="1:9" hidden="1" x14ac:dyDescent="0.25">
      <c r="A6018">
        <v>13102</v>
      </c>
      <c r="B6018" t="s">
        <v>7078</v>
      </c>
      <c r="C6018" t="s">
        <v>4500</v>
      </c>
      <c r="D6018" t="s">
        <v>888</v>
      </c>
      <c r="E6018" t="s">
        <v>12</v>
      </c>
      <c r="F6018" t="s">
        <v>13</v>
      </c>
      <c r="G6018">
        <v>271916</v>
      </c>
      <c r="I6018"/>
    </row>
    <row r="6019" spans="1:9" hidden="1" x14ac:dyDescent="0.25">
      <c r="A6019">
        <v>52631</v>
      </c>
      <c r="B6019" t="s">
        <v>7079</v>
      </c>
      <c r="C6019" t="s">
        <v>985</v>
      </c>
      <c r="D6019" t="s">
        <v>888</v>
      </c>
      <c r="E6019" t="s">
        <v>12</v>
      </c>
      <c r="F6019" t="s">
        <v>13</v>
      </c>
      <c r="G6019">
        <v>135574</v>
      </c>
      <c r="I6019"/>
    </row>
    <row r="6020" spans="1:9" hidden="1" x14ac:dyDescent="0.25">
      <c r="A6020">
        <v>9988</v>
      </c>
      <c r="B6020" t="s">
        <v>7080</v>
      </c>
      <c r="C6020" t="s">
        <v>2125</v>
      </c>
      <c r="D6020" t="s">
        <v>888</v>
      </c>
      <c r="E6020" t="s">
        <v>12</v>
      </c>
      <c r="F6020" t="s">
        <v>13</v>
      </c>
      <c r="G6020">
        <v>115192</v>
      </c>
      <c r="I6020"/>
    </row>
    <row r="6021" spans="1:9" hidden="1" x14ac:dyDescent="0.25">
      <c r="A6021">
        <v>7960</v>
      </c>
      <c r="B6021" t="s">
        <v>7081</v>
      </c>
      <c r="C6021" t="s">
        <v>1691</v>
      </c>
      <c r="D6021" t="s">
        <v>888</v>
      </c>
      <c r="E6021" t="s">
        <v>12</v>
      </c>
      <c r="F6021" t="s">
        <v>13</v>
      </c>
      <c r="G6021">
        <v>83508</v>
      </c>
      <c r="I6021"/>
    </row>
    <row r="6022" spans="1:9" hidden="1" x14ac:dyDescent="0.25">
      <c r="A6022">
        <v>11678</v>
      </c>
      <c r="B6022" t="s">
        <v>7082</v>
      </c>
      <c r="C6022" t="s">
        <v>573</v>
      </c>
      <c r="D6022" t="s">
        <v>888</v>
      </c>
      <c r="E6022" t="s">
        <v>12</v>
      </c>
      <c r="F6022" t="s">
        <v>13</v>
      </c>
      <c r="G6022">
        <v>126514</v>
      </c>
      <c r="I6022"/>
    </row>
    <row r="6023" spans="1:9" hidden="1" x14ac:dyDescent="0.25">
      <c r="A6023">
        <v>9060</v>
      </c>
      <c r="B6023" t="s">
        <v>7083</v>
      </c>
      <c r="C6023" t="s">
        <v>1693</v>
      </c>
      <c r="D6023" t="s">
        <v>888</v>
      </c>
      <c r="E6023" t="s">
        <v>12</v>
      </c>
      <c r="F6023" t="s">
        <v>13</v>
      </c>
      <c r="G6023">
        <v>118868</v>
      </c>
      <c r="I6023"/>
    </row>
    <row r="6024" spans="1:9" hidden="1" x14ac:dyDescent="0.25">
      <c r="A6024">
        <v>11128</v>
      </c>
      <c r="B6024" t="s">
        <v>7084</v>
      </c>
      <c r="C6024" t="s">
        <v>426</v>
      </c>
      <c r="D6024" t="s">
        <v>888</v>
      </c>
      <c r="E6024" t="s">
        <v>16</v>
      </c>
      <c r="F6024" t="s">
        <v>13</v>
      </c>
      <c r="G6024">
        <v>87302</v>
      </c>
      <c r="I6024"/>
    </row>
    <row r="6025" spans="1:9" hidden="1" x14ac:dyDescent="0.25">
      <c r="A6025">
        <v>50550</v>
      </c>
      <c r="B6025" t="s">
        <v>7085</v>
      </c>
      <c r="C6025" t="s">
        <v>3501</v>
      </c>
      <c r="D6025" t="s">
        <v>888</v>
      </c>
      <c r="E6025" t="s">
        <v>16</v>
      </c>
      <c r="F6025" t="s">
        <v>13</v>
      </c>
      <c r="G6025">
        <v>115560</v>
      </c>
      <c r="I6025"/>
    </row>
    <row r="6026" spans="1:9" hidden="1" x14ac:dyDescent="0.25">
      <c r="A6026">
        <v>5059</v>
      </c>
      <c r="B6026" t="s">
        <v>7086</v>
      </c>
      <c r="C6026" t="s">
        <v>888</v>
      </c>
      <c r="D6026" t="s">
        <v>1699</v>
      </c>
      <c r="E6026" t="s">
        <v>12</v>
      </c>
      <c r="F6026" t="s">
        <v>13</v>
      </c>
      <c r="G6026">
        <v>77256</v>
      </c>
      <c r="I6026"/>
    </row>
    <row r="6027" spans="1:9" hidden="1" x14ac:dyDescent="0.25">
      <c r="A6027">
        <v>51744</v>
      </c>
      <c r="B6027" t="s">
        <v>7087</v>
      </c>
      <c r="C6027" t="s">
        <v>2128</v>
      </c>
      <c r="D6027" t="s">
        <v>888</v>
      </c>
      <c r="E6027" t="s">
        <v>16</v>
      </c>
      <c r="F6027" t="s">
        <v>13</v>
      </c>
      <c r="G6027">
        <v>122824</v>
      </c>
      <c r="I6027"/>
    </row>
    <row r="6028" spans="1:9" hidden="1" x14ac:dyDescent="0.25">
      <c r="A6028">
        <v>50349</v>
      </c>
      <c r="B6028" t="s">
        <v>7088</v>
      </c>
      <c r="C6028" t="s">
        <v>156</v>
      </c>
      <c r="D6028" t="s">
        <v>888</v>
      </c>
      <c r="E6028" t="s">
        <v>12</v>
      </c>
      <c r="F6028" t="s">
        <v>13</v>
      </c>
      <c r="G6028">
        <v>131096</v>
      </c>
      <c r="I6028"/>
    </row>
    <row r="6029" spans="1:9" hidden="1" x14ac:dyDescent="0.25">
      <c r="A6029">
        <v>3695</v>
      </c>
      <c r="B6029" t="s">
        <v>7089</v>
      </c>
      <c r="C6029" t="s">
        <v>888</v>
      </c>
      <c r="D6029" t="s">
        <v>582</v>
      </c>
      <c r="E6029" t="s">
        <v>12</v>
      </c>
      <c r="F6029" t="s">
        <v>13</v>
      </c>
      <c r="G6029">
        <v>191002</v>
      </c>
      <c r="I6029"/>
    </row>
    <row r="6030" spans="1:9" hidden="1" x14ac:dyDescent="0.25">
      <c r="A6030">
        <v>4772</v>
      </c>
      <c r="B6030" t="s">
        <v>7090</v>
      </c>
      <c r="C6030" t="s">
        <v>888</v>
      </c>
      <c r="D6030" t="s">
        <v>1703</v>
      </c>
      <c r="E6030" t="s">
        <v>12</v>
      </c>
      <c r="F6030" t="s">
        <v>13</v>
      </c>
      <c r="G6030">
        <v>189292</v>
      </c>
      <c r="I6030"/>
    </row>
    <row r="6031" spans="1:9" hidden="1" x14ac:dyDescent="0.25">
      <c r="A6031">
        <v>52023</v>
      </c>
      <c r="B6031" t="s">
        <v>7091</v>
      </c>
      <c r="C6031" t="s">
        <v>1706</v>
      </c>
      <c r="D6031" t="s">
        <v>888</v>
      </c>
      <c r="E6031" t="s">
        <v>12</v>
      </c>
      <c r="F6031" t="s">
        <v>13</v>
      </c>
      <c r="G6031">
        <v>153070</v>
      </c>
      <c r="I6031"/>
    </row>
    <row r="6032" spans="1:9" hidden="1" x14ac:dyDescent="0.25">
      <c r="A6032">
        <v>7538</v>
      </c>
      <c r="B6032" t="s">
        <v>7092</v>
      </c>
      <c r="C6032" t="s">
        <v>888</v>
      </c>
      <c r="D6032" t="s">
        <v>992</v>
      </c>
      <c r="E6032" t="s">
        <v>16</v>
      </c>
      <c r="F6032" t="s">
        <v>13</v>
      </c>
      <c r="G6032">
        <v>82948</v>
      </c>
      <c r="I6032"/>
    </row>
    <row r="6033" spans="1:9" hidden="1" x14ac:dyDescent="0.25">
      <c r="A6033">
        <v>10389</v>
      </c>
      <c r="B6033" t="s">
        <v>7093</v>
      </c>
      <c r="C6033" t="s">
        <v>1141</v>
      </c>
      <c r="D6033" t="s">
        <v>888</v>
      </c>
      <c r="E6033" t="s">
        <v>12</v>
      </c>
      <c r="F6033" t="s">
        <v>13</v>
      </c>
      <c r="G6033">
        <v>123766</v>
      </c>
      <c r="I6033"/>
    </row>
    <row r="6034" spans="1:9" hidden="1" x14ac:dyDescent="0.25">
      <c r="A6034">
        <v>7740</v>
      </c>
      <c r="B6034" t="s">
        <v>7094</v>
      </c>
      <c r="C6034" t="s">
        <v>1195</v>
      </c>
      <c r="D6034" t="s">
        <v>888</v>
      </c>
      <c r="E6034" t="s">
        <v>16</v>
      </c>
      <c r="F6034" t="s">
        <v>13</v>
      </c>
      <c r="G6034">
        <v>191986</v>
      </c>
      <c r="I6034"/>
    </row>
    <row r="6035" spans="1:9" hidden="1" x14ac:dyDescent="0.25">
      <c r="A6035">
        <v>1711</v>
      </c>
      <c r="B6035" t="s">
        <v>7095</v>
      </c>
      <c r="C6035" t="s">
        <v>888</v>
      </c>
      <c r="D6035" t="s">
        <v>1715</v>
      </c>
      <c r="E6035" t="s">
        <v>16</v>
      </c>
      <c r="F6035" t="s">
        <v>13</v>
      </c>
      <c r="G6035">
        <v>293894</v>
      </c>
      <c r="I6035"/>
    </row>
    <row r="6036" spans="1:9" hidden="1" x14ac:dyDescent="0.25">
      <c r="A6036">
        <v>4978</v>
      </c>
      <c r="B6036" t="s">
        <v>7096</v>
      </c>
      <c r="C6036" t="s">
        <v>2136</v>
      </c>
      <c r="D6036" t="s">
        <v>888</v>
      </c>
      <c r="E6036" t="s">
        <v>16</v>
      </c>
      <c r="F6036" t="s">
        <v>13</v>
      </c>
      <c r="G6036">
        <v>267336</v>
      </c>
      <c r="I6036"/>
    </row>
    <row r="6037" spans="1:9" hidden="1" x14ac:dyDescent="0.25">
      <c r="A6037">
        <v>9898</v>
      </c>
      <c r="B6037" t="s">
        <v>7097</v>
      </c>
      <c r="C6037" t="s">
        <v>4519</v>
      </c>
      <c r="D6037" t="s">
        <v>888</v>
      </c>
      <c r="E6037" t="s">
        <v>12</v>
      </c>
      <c r="F6037" t="s">
        <v>13</v>
      </c>
      <c r="G6037">
        <v>112730</v>
      </c>
      <c r="I6037"/>
    </row>
    <row r="6038" spans="1:9" hidden="1" x14ac:dyDescent="0.25">
      <c r="A6038">
        <v>3455</v>
      </c>
      <c r="B6038" t="s">
        <v>7098</v>
      </c>
      <c r="C6038" t="s">
        <v>888</v>
      </c>
      <c r="D6038" t="s">
        <v>2138</v>
      </c>
      <c r="E6038" t="s">
        <v>12</v>
      </c>
      <c r="F6038" t="s">
        <v>13</v>
      </c>
      <c r="G6038">
        <v>203650</v>
      </c>
      <c r="I6038"/>
    </row>
    <row r="6039" spans="1:9" hidden="1" x14ac:dyDescent="0.25">
      <c r="A6039">
        <v>6976</v>
      </c>
      <c r="B6039" t="s">
        <v>7099</v>
      </c>
      <c r="C6039" t="s">
        <v>888</v>
      </c>
      <c r="D6039" t="s">
        <v>742</v>
      </c>
      <c r="E6039" t="s">
        <v>12</v>
      </c>
      <c r="F6039" t="s">
        <v>13</v>
      </c>
      <c r="G6039">
        <v>95582</v>
      </c>
      <c r="I6039"/>
    </row>
    <row r="6040" spans="1:9" hidden="1" x14ac:dyDescent="0.25">
      <c r="A6040">
        <v>50922</v>
      </c>
      <c r="B6040" t="s">
        <v>7100</v>
      </c>
      <c r="C6040" t="s">
        <v>1197</v>
      </c>
      <c r="D6040" t="s">
        <v>888</v>
      </c>
      <c r="E6040" t="s">
        <v>12</v>
      </c>
      <c r="F6040" t="s">
        <v>13</v>
      </c>
      <c r="G6040">
        <v>173326</v>
      </c>
      <c r="I6040"/>
    </row>
    <row r="6041" spans="1:9" hidden="1" x14ac:dyDescent="0.25">
      <c r="A6041">
        <v>11876</v>
      </c>
      <c r="B6041" t="s">
        <v>7101</v>
      </c>
      <c r="C6041" t="s">
        <v>888</v>
      </c>
      <c r="D6041" t="s">
        <v>1147</v>
      </c>
      <c r="E6041" t="s">
        <v>16</v>
      </c>
      <c r="F6041" t="s">
        <v>13</v>
      </c>
      <c r="G6041">
        <v>54244</v>
      </c>
      <c r="I6041"/>
    </row>
    <row r="6042" spans="1:9" hidden="1" x14ac:dyDescent="0.25">
      <c r="A6042">
        <v>1532</v>
      </c>
      <c r="B6042" t="s">
        <v>7102</v>
      </c>
      <c r="C6042" t="s">
        <v>888</v>
      </c>
      <c r="D6042" t="s">
        <v>2146</v>
      </c>
      <c r="E6042" t="s">
        <v>12</v>
      </c>
      <c r="F6042" t="s">
        <v>13</v>
      </c>
      <c r="G6042">
        <v>160954</v>
      </c>
      <c r="I6042"/>
    </row>
    <row r="6043" spans="1:9" hidden="1" x14ac:dyDescent="0.25">
      <c r="A6043">
        <v>6228</v>
      </c>
      <c r="B6043" t="s">
        <v>7103</v>
      </c>
      <c r="C6043" t="s">
        <v>926</v>
      </c>
      <c r="D6043" t="s">
        <v>888</v>
      </c>
      <c r="E6043" t="s">
        <v>12</v>
      </c>
      <c r="F6043" t="s">
        <v>13</v>
      </c>
      <c r="G6043">
        <v>192850</v>
      </c>
      <c r="I6043"/>
    </row>
    <row r="6044" spans="1:9" hidden="1" x14ac:dyDescent="0.25">
      <c r="A6044">
        <v>6978</v>
      </c>
      <c r="B6044" t="s">
        <v>7104</v>
      </c>
      <c r="C6044" t="s">
        <v>888</v>
      </c>
      <c r="D6044" t="s">
        <v>3739</v>
      </c>
      <c r="E6044" t="s">
        <v>12</v>
      </c>
      <c r="F6044" t="s">
        <v>13</v>
      </c>
      <c r="G6044">
        <v>91074</v>
      </c>
      <c r="I6044"/>
    </row>
    <row r="6045" spans="1:9" hidden="1" x14ac:dyDescent="0.25">
      <c r="A6045">
        <v>50213</v>
      </c>
      <c r="B6045" t="s">
        <v>7105</v>
      </c>
      <c r="C6045" t="s">
        <v>2148</v>
      </c>
      <c r="D6045" t="s">
        <v>888</v>
      </c>
      <c r="E6045" t="s">
        <v>16</v>
      </c>
      <c r="F6045" t="s">
        <v>13</v>
      </c>
      <c r="G6045">
        <v>119684</v>
      </c>
      <c r="I6045"/>
    </row>
    <row r="6046" spans="1:9" hidden="1" x14ac:dyDescent="0.25">
      <c r="A6046">
        <v>4089</v>
      </c>
      <c r="B6046" t="s">
        <v>7106</v>
      </c>
      <c r="C6046" t="s">
        <v>888</v>
      </c>
      <c r="D6046" t="s">
        <v>3134</v>
      </c>
      <c r="E6046" t="s">
        <v>12</v>
      </c>
      <c r="F6046" t="s">
        <v>13</v>
      </c>
      <c r="G6046">
        <v>246438</v>
      </c>
      <c r="I6046"/>
    </row>
    <row r="6047" spans="1:9" hidden="1" x14ac:dyDescent="0.25">
      <c r="A6047">
        <v>5053</v>
      </c>
      <c r="B6047" t="s">
        <v>7107</v>
      </c>
      <c r="C6047" t="s">
        <v>888</v>
      </c>
      <c r="D6047" t="s">
        <v>1730</v>
      </c>
      <c r="E6047" t="s">
        <v>12</v>
      </c>
      <c r="F6047" t="s">
        <v>13</v>
      </c>
      <c r="G6047">
        <v>115292</v>
      </c>
      <c r="I6047"/>
    </row>
    <row r="6048" spans="1:9" hidden="1" x14ac:dyDescent="0.25">
      <c r="A6048">
        <v>5046</v>
      </c>
      <c r="B6048" t="s">
        <v>7108</v>
      </c>
      <c r="C6048" t="s">
        <v>5569</v>
      </c>
      <c r="D6048" t="s">
        <v>888</v>
      </c>
      <c r="E6048" t="s">
        <v>12</v>
      </c>
      <c r="F6048" t="s">
        <v>13</v>
      </c>
      <c r="G6048">
        <v>144766</v>
      </c>
      <c r="I6048"/>
    </row>
    <row r="6049" spans="1:9" hidden="1" x14ac:dyDescent="0.25">
      <c r="A6049">
        <v>4773</v>
      </c>
      <c r="B6049" t="s">
        <v>7109</v>
      </c>
      <c r="C6049" t="s">
        <v>888</v>
      </c>
      <c r="D6049" t="s">
        <v>612</v>
      </c>
      <c r="E6049" t="s">
        <v>12</v>
      </c>
      <c r="F6049" t="s">
        <v>13</v>
      </c>
      <c r="G6049">
        <v>231248</v>
      </c>
      <c r="I6049"/>
    </row>
    <row r="6050" spans="1:9" hidden="1" x14ac:dyDescent="0.25">
      <c r="A6050">
        <v>5056</v>
      </c>
      <c r="B6050" t="s">
        <v>7110</v>
      </c>
      <c r="C6050" t="s">
        <v>888</v>
      </c>
      <c r="D6050" t="s">
        <v>5572</v>
      </c>
      <c r="E6050" t="s">
        <v>12</v>
      </c>
      <c r="F6050" t="s">
        <v>13</v>
      </c>
      <c r="G6050">
        <v>73192</v>
      </c>
      <c r="I6050"/>
    </row>
    <row r="6051" spans="1:9" hidden="1" x14ac:dyDescent="0.25">
      <c r="A6051">
        <v>5047</v>
      </c>
      <c r="B6051" t="s">
        <v>7111</v>
      </c>
      <c r="C6051" t="s">
        <v>5576</v>
      </c>
      <c r="D6051" t="s">
        <v>888</v>
      </c>
      <c r="E6051" t="s">
        <v>12</v>
      </c>
      <c r="F6051" t="s">
        <v>13</v>
      </c>
      <c r="G6051">
        <v>157388</v>
      </c>
      <c r="I6051"/>
    </row>
    <row r="6052" spans="1:9" hidden="1" x14ac:dyDescent="0.25">
      <c r="A6052">
        <v>50121</v>
      </c>
      <c r="B6052" t="s">
        <v>7112</v>
      </c>
      <c r="C6052" t="s">
        <v>888</v>
      </c>
      <c r="D6052" t="s">
        <v>621</v>
      </c>
      <c r="E6052" t="s">
        <v>12</v>
      </c>
      <c r="F6052" t="s">
        <v>13</v>
      </c>
      <c r="G6052">
        <v>118336</v>
      </c>
      <c r="I6052"/>
    </row>
    <row r="6053" spans="1:9" hidden="1" x14ac:dyDescent="0.25">
      <c r="A6053">
        <v>52051</v>
      </c>
      <c r="B6053" t="s">
        <v>7113</v>
      </c>
      <c r="C6053" t="s">
        <v>1740</v>
      </c>
      <c r="D6053" t="s">
        <v>888</v>
      </c>
      <c r="E6053" t="s">
        <v>12</v>
      </c>
      <c r="F6053" t="s">
        <v>13</v>
      </c>
      <c r="G6053">
        <v>95320</v>
      </c>
      <c r="I6053"/>
    </row>
    <row r="6054" spans="1:9" hidden="1" x14ac:dyDescent="0.25">
      <c r="A6054">
        <v>51636</v>
      </c>
      <c r="B6054" t="s">
        <v>7114</v>
      </c>
      <c r="C6054" t="s">
        <v>1742</v>
      </c>
      <c r="D6054" t="s">
        <v>888</v>
      </c>
      <c r="E6054" t="s">
        <v>12</v>
      </c>
      <c r="F6054" t="s">
        <v>13</v>
      </c>
      <c r="G6054">
        <v>117656</v>
      </c>
      <c r="I6054"/>
    </row>
    <row r="6055" spans="1:9" hidden="1" x14ac:dyDescent="0.25">
      <c r="A6055">
        <v>851</v>
      </c>
      <c r="B6055" t="s">
        <v>7115</v>
      </c>
      <c r="C6055" t="s">
        <v>888</v>
      </c>
      <c r="D6055" t="s">
        <v>428</v>
      </c>
      <c r="E6055" t="s">
        <v>16</v>
      </c>
      <c r="F6055" t="s">
        <v>13</v>
      </c>
      <c r="G6055">
        <v>55486</v>
      </c>
      <c r="I6055"/>
    </row>
    <row r="6056" spans="1:9" hidden="1" x14ac:dyDescent="0.25">
      <c r="A6056">
        <v>5033</v>
      </c>
      <c r="B6056" t="s">
        <v>7116</v>
      </c>
      <c r="C6056" t="s">
        <v>2157</v>
      </c>
      <c r="D6056" t="s">
        <v>888</v>
      </c>
      <c r="E6056" t="s">
        <v>16</v>
      </c>
      <c r="F6056" t="s">
        <v>13</v>
      </c>
      <c r="G6056">
        <v>534748</v>
      </c>
      <c r="I6056"/>
    </row>
    <row r="6057" spans="1:9" hidden="1" x14ac:dyDescent="0.25">
      <c r="A6057">
        <v>10688</v>
      </c>
      <c r="B6057" t="s">
        <v>7117</v>
      </c>
      <c r="C6057" t="s">
        <v>888</v>
      </c>
      <c r="D6057" t="s">
        <v>629</v>
      </c>
      <c r="E6057" t="s">
        <v>12</v>
      </c>
      <c r="F6057" t="s">
        <v>13</v>
      </c>
      <c r="G6057">
        <v>80052</v>
      </c>
      <c r="I6057"/>
    </row>
    <row r="6058" spans="1:9" hidden="1" x14ac:dyDescent="0.25">
      <c r="A6058">
        <v>50122</v>
      </c>
      <c r="B6058" t="s">
        <v>7118</v>
      </c>
      <c r="C6058" t="s">
        <v>888</v>
      </c>
      <c r="D6058" t="s">
        <v>3264</v>
      </c>
      <c r="E6058" t="s">
        <v>12</v>
      </c>
      <c r="F6058" t="s">
        <v>13</v>
      </c>
      <c r="G6058">
        <v>116662</v>
      </c>
      <c r="I6058"/>
    </row>
    <row r="6059" spans="1:9" hidden="1" x14ac:dyDescent="0.25">
      <c r="A6059">
        <v>6982</v>
      </c>
      <c r="B6059" t="s">
        <v>7119</v>
      </c>
      <c r="C6059" t="s">
        <v>888</v>
      </c>
      <c r="D6059" t="s">
        <v>1744</v>
      </c>
      <c r="E6059" t="s">
        <v>12</v>
      </c>
      <c r="F6059" t="s">
        <v>13</v>
      </c>
      <c r="G6059">
        <v>260954</v>
      </c>
      <c r="I6059"/>
    </row>
    <row r="6060" spans="1:9" hidden="1" x14ac:dyDescent="0.25">
      <c r="A6060">
        <v>50325</v>
      </c>
      <c r="B6060" t="s">
        <v>7120</v>
      </c>
      <c r="C6060" t="s">
        <v>631</v>
      </c>
      <c r="D6060" t="s">
        <v>888</v>
      </c>
      <c r="E6060" t="s">
        <v>16</v>
      </c>
      <c r="F6060" t="s">
        <v>13</v>
      </c>
      <c r="G6060">
        <v>119892</v>
      </c>
      <c r="I6060"/>
    </row>
    <row r="6061" spans="1:9" hidden="1" x14ac:dyDescent="0.25">
      <c r="A6061">
        <v>4774</v>
      </c>
      <c r="B6061" t="s">
        <v>7121</v>
      </c>
      <c r="C6061" t="s">
        <v>888</v>
      </c>
      <c r="D6061" t="s">
        <v>633</v>
      </c>
      <c r="E6061" t="s">
        <v>12</v>
      </c>
      <c r="F6061" t="s">
        <v>13</v>
      </c>
      <c r="G6061">
        <v>229808</v>
      </c>
      <c r="I6061"/>
    </row>
    <row r="6062" spans="1:9" hidden="1" x14ac:dyDescent="0.25">
      <c r="A6062">
        <v>51536</v>
      </c>
      <c r="B6062" t="s">
        <v>7122</v>
      </c>
      <c r="C6062" t="s">
        <v>888</v>
      </c>
      <c r="D6062" t="s">
        <v>1484</v>
      </c>
      <c r="E6062" t="s">
        <v>12</v>
      </c>
      <c r="F6062" t="s">
        <v>13</v>
      </c>
      <c r="G6062">
        <v>65288</v>
      </c>
      <c r="I6062"/>
    </row>
    <row r="6063" spans="1:9" hidden="1" x14ac:dyDescent="0.25">
      <c r="A6063">
        <v>2005</v>
      </c>
      <c r="B6063" t="s">
        <v>7123</v>
      </c>
      <c r="C6063" t="s">
        <v>888</v>
      </c>
      <c r="D6063" t="s">
        <v>165</v>
      </c>
      <c r="E6063" t="s">
        <v>12</v>
      </c>
      <c r="F6063" t="s">
        <v>13</v>
      </c>
      <c r="G6063">
        <v>1082250</v>
      </c>
      <c r="I6063"/>
    </row>
    <row r="6064" spans="1:9" hidden="1" x14ac:dyDescent="0.25">
      <c r="A6064">
        <v>52543</v>
      </c>
      <c r="B6064" t="s">
        <v>7124</v>
      </c>
      <c r="C6064" t="s">
        <v>1755</v>
      </c>
      <c r="D6064" t="s">
        <v>888</v>
      </c>
      <c r="E6064" t="s">
        <v>12</v>
      </c>
      <c r="F6064" t="s">
        <v>13</v>
      </c>
      <c r="G6064">
        <v>115502</v>
      </c>
      <c r="I6064"/>
    </row>
    <row r="6065" spans="1:10" hidden="1" x14ac:dyDescent="0.25">
      <c r="A6065">
        <v>1009</v>
      </c>
      <c r="B6065" t="s">
        <v>7125</v>
      </c>
      <c r="C6065" t="s">
        <v>888</v>
      </c>
      <c r="D6065" t="s">
        <v>999</v>
      </c>
      <c r="E6065" t="s">
        <v>16</v>
      </c>
      <c r="F6065" t="s">
        <v>13</v>
      </c>
      <c r="G6065">
        <v>60528</v>
      </c>
      <c r="I6065"/>
    </row>
    <row r="6066" spans="1:10" x14ac:dyDescent="0.25">
      <c r="A6066">
        <v>4610</v>
      </c>
      <c r="B6066" t="s">
        <v>7126</v>
      </c>
      <c r="C6066" t="s">
        <v>7127</v>
      </c>
      <c r="D6066" t="s">
        <v>888</v>
      </c>
      <c r="E6066" t="s">
        <v>16</v>
      </c>
      <c r="F6066" t="s">
        <v>13</v>
      </c>
      <c r="G6066">
        <v>213412</v>
      </c>
      <c r="I6066" s="2">
        <v>41941</v>
      </c>
      <c r="J6066" s="1" t="str">
        <f>CONCATENATE("update EPL_DRUG_DRUG_INTERACTION set inactivation_date = TO_TIMESTAMP('",TEXT(I6066,"dd-mmm-yyyy")," 00:00:00.000000' , 'DD-MON-RRHH24:MI:SS.FF')"," where vista_ien = ",A6066,";")</f>
        <v>update EPL_DRUG_DRUG_INTERACTION set inactivation_date = TO_TIMESTAMP('29-Oct-2014 00:00:00.000000' , 'DD-MON-RRHH24:MI:SS.FF') where vista_ien = 4610;</v>
      </c>
    </row>
    <row r="6067" spans="1:10" hidden="1" x14ac:dyDescent="0.25">
      <c r="A6067">
        <v>7709</v>
      </c>
      <c r="B6067" t="s">
        <v>7128</v>
      </c>
      <c r="C6067" t="s">
        <v>649</v>
      </c>
      <c r="D6067" t="s">
        <v>888</v>
      </c>
      <c r="E6067" t="s">
        <v>12</v>
      </c>
      <c r="F6067" t="s">
        <v>13</v>
      </c>
      <c r="G6067">
        <v>114384</v>
      </c>
      <c r="I6067"/>
    </row>
    <row r="6068" spans="1:10" hidden="1" x14ac:dyDescent="0.25">
      <c r="A6068">
        <v>6179</v>
      </c>
      <c r="B6068" t="s">
        <v>7129</v>
      </c>
      <c r="C6068" t="s">
        <v>7130</v>
      </c>
      <c r="D6068" t="s">
        <v>888</v>
      </c>
      <c r="E6068" t="s">
        <v>16</v>
      </c>
      <c r="F6068" t="s">
        <v>13</v>
      </c>
      <c r="G6068">
        <v>184984</v>
      </c>
      <c r="I6068"/>
    </row>
    <row r="6069" spans="1:10" hidden="1" x14ac:dyDescent="0.25">
      <c r="A6069">
        <v>6985</v>
      </c>
      <c r="B6069" t="s">
        <v>7131</v>
      </c>
      <c r="C6069" t="s">
        <v>888</v>
      </c>
      <c r="D6069" t="s">
        <v>1762</v>
      </c>
      <c r="E6069" t="s">
        <v>12</v>
      </c>
      <c r="F6069" t="s">
        <v>13</v>
      </c>
      <c r="G6069">
        <v>147050</v>
      </c>
      <c r="I6069"/>
    </row>
    <row r="6070" spans="1:10" hidden="1" x14ac:dyDescent="0.25">
      <c r="A6070">
        <v>5085</v>
      </c>
      <c r="B6070" t="s">
        <v>7132</v>
      </c>
      <c r="C6070" t="s">
        <v>26</v>
      </c>
      <c r="D6070" t="s">
        <v>888</v>
      </c>
      <c r="E6070" t="s">
        <v>12</v>
      </c>
      <c r="F6070" t="s">
        <v>13</v>
      </c>
      <c r="G6070">
        <v>156224</v>
      </c>
      <c r="I6070"/>
    </row>
    <row r="6071" spans="1:10" hidden="1" x14ac:dyDescent="0.25">
      <c r="A6071">
        <v>51537</v>
      </c>
      <c r="B6071" t="s">
        <v>7133</v>
      </c>
      <c r="C6071" t="s">
        <v>888</v>
      </c>
      <c r="D6071" t="s">
        <v>1767</v>
      </c>
      <c r="E6071" t="s">
        <v>12</v>
      </c>
      <c r="F6071" t="s">
        <v>13</v>
      </c>
      <c r="G6071">
        <v>40522</v>
      </c>
      <c r="I6071"/>
    </row>
    <row r="6072" spans="1:10" hidden="1" x14ac:dyDescent="0.25">
      <c r="A6072">
        <v>5955</v>
      </c>
      <c r="B6072" t="s">
        <v>7134</v>
      </c>
      <c r="C6072" t="s">
        <v>28</v>
      </c>
      <c r="D6072" t="s">
        <v>888</v>
      </c>
      <c r="E6072" t="s">
        <v>12</v>
      </c>
      <c r="F6072" t="s">
        <v>13</v>
      </c>
      <c r="G6072">
        <v>539416</v>
      </c>
      <c r="I6072"/>
    </row>
    <row r="6073" spans="1:10" hidden="1" x14ac:dyDescent="0.25">
      <c r="A6073">
        <v>2137</v>
      </c>
      <c r="B6073" t="s">
        <v>7135</v>
      </c>
      <c r="C6073" t="s">
        <v>888</v>
      </c>
      <c r="D6073" t="s">
        <v>209</v>
      </c>
      <c r="E6073" t="s">
        <v>12</v>
      </c>
      <c r="F6073" t="s">
        <v>13</v>
      </c>
      <c r="G6073">
        <v>244508</v>
      </c>
      <c r="I6073"/>
    </row>
    <row r="6074" spans="1:10" hidden="1" x14ac:dyDescent="0.25">
      <c r="A6074">
        <v>4575</v>
      </c>
      <c r="B6074" t="s">
        <v>7136</v>
      </c>
      <c r="C6074" t="s">
        <v>30</v>
      </c>
      <c r="D6074" t="s">
        <v>888</v>
      </c>
      <c r="E6074" t="s">
        <v>12</v>
      </c>
      <c r="F6074" t="s">
        <v>13</v>
      </c>
      <c r="G6074">
        <v>161490</v>
      </c>
      <c r="I6074"/>
    </row>
    <row r="6075" spans="1:10" hidden="1" x14ac:dyDescent="0.25">
      <c r="A6075">
        <v>11408</v>
      </c>
      <c r="B6075" t="s">
        <v>7137</v>
      </c>
      <c r="C6075" t="s">
        <v>888</v>
      </c>
      <c r="D6075" t="s">
        <v>1002</v>
      </c>
      <c r="E6075" t="s">
        <v>12</v>
      </c>
      <c r="F6075" t="s">
        <v>13</v>
      </c>
      <c r="G6075">
        <v>90766</v>
      </c>
      <c r="I6075"/>
    </row>
    <row r="6076" spans="1:10" hidden="1" x14ac:dyDescent="0.25">
      <c r="A6076">
        <v>3028</v>
      </c>
      <c r="B6076" t="s">
        <v>7138</v>
      </c>
      <c r="C6076" t="s">
        <v>888</v>
      </c>
      <c r="D6076" t="s">
        <v>1775</v>
      </c>
      <c r="E6076" t="s">
        <v>16</v>
      </c>
      <c r="F6076" t="s">
        <v>13</v>
      </c>
      <c r="G6076">
        <v>212738</v>
      </c>
      <c r="I6076"/>
    </row>
    <row r="6077" spans="1:10" hidden="1" x14ac:dyDescent="0.25">
      <c r="A6077">
        <v>2116</v>
      </c>
      <c r="B6077" t="s">
        <v>7139</v>
      </c>
      <c r="C6077" t="s">
        <v>888</v>
      </c>
      <c r="D6077" t="s">
        <v>6715</v>
      </c>
      <c r="E6077" t="s">
        <v>12</v>
      </c>
      <c r="F6077" t="s">
        <v>13</v>
      </c>
      <c r="G6077">
        <v>170206</v>
      </c>
      <c r="I6077"/>
    </row>
    <row r="6078" spans="1:10" hidden="1" x14ac:dyDescent="0.25">
      <c r="A6078">
        <v>53336</v>
      </c>
      <c r="B6078" t="s">
        <v>7140</v>
      </c>
      <c r="C6078" t="s">
        <v>657</v>
      </c>
      <c r="D6078" t="s">
        <v>888</v>
      </c>
      <c r="E6078" t="s">
        <v>12</v>
      </c>
      <c r="F6078" t="s">
        <v>13</v>
      </c>
      <c r="G6078">
        <v>26544</v>
      </c>
      <c r="I6078"/>
    </row>
    <row r="6079" spans="1:10" hidden="1" x14ac:dyDescent="0.25">
      <c r="A6079">
        <v>2024</v>
      </c>
      <c r="B6079" t="s">
        <v>7141</v>
      </c>
      <c r="C6079" t="s">
        <v>888</v>
      </c>
      <c r="D6079" t="s">
        <v>169</v>
      </c>
      <c r="E6079" t="s">
        <v>12</v>
      </c>
      <c r="F6079" t="s">
        <v>13</v>
      </c>
      <c r="G6079">
        <v>146272</v>
      </c>
      <c r="I6079"/>
    </row>
    <row r="6080" spans="1:10" hidden="1" x14ac:dyDescent="0.25">
      <c r="A6080">
        <v>2694</v>
      </c>
      <c r="B6080" t="s">
        <v>7142</v>
      </c>
      <c r="C6080" t="s">
        <v>888</v>
      </c>
      <c r="D6080" t="s">
        <v>943</v>
      </c>
      <c r="E6080" t="s">
        <v>12</v>
      </c>
      <c r="F6080" t="s">
        <v>13</v>
      </c>
      <c r="G6080">
        <v>1099168</v>
      </c>
      <c r="I6080"/>
    </row>
    <row r="6081" spans="1:10" hidden="1" x14ac:dyDescent="0.25">
      <c r="A6081">
        <v>50020</v>
      </c>
      <c r="B6081" t="s">
        <v>7143</v>
      </c>
      <c r="C6081" t="s">
        <v>140</v>
      </c>
      <c r="D6081" t="s">
        <v>888</v>
      </c>
      <c r="E6081" t="s">
        <v>12</v>
      </c>
      <c r="F6081" t="s">
        <v>13</v>
      </c>
      <c r="G6081">
        <v>204132</v>
      </c>
      <c r="I6081"/>
    </row>
    <row r="6082" spans="1:10" x14ac:dyDescent="0.25">
      <c r="A6082">
        <v>4449</v>
      </c>
      <c r="B6082" t="s">
        <v>7144</v>
      </c>
      <c r="C6082" t="s">
        <v>662</v>
      </c>
      <c r="D6082" t="s">
        <v>888</v>
      </c>
      <c r="E6082" t="s">
        <v>12</v>
      </c>
      <c r="F6082" t="s">
        <v>13</v>
      </c>
      <c r="G6082">
        <v>204832</v>
      </c>
      <c r="I6082" s="2">
        <v>41635</v>
      </c>
      <c r="J6082" s="1" t="str">
        <f>CONCATENATE("update EPL_DRUG_DRUG_INTERACTION set inactivation_date = TO_TIMESTAMP('",TEXT(I6082,"dd-mmm-yyyy")," 00:00:00.000000' , 'DD-MON-RRHH24:MI:SS.FF')"," where vista_ien = ",A6082,";")</f>
        <v>update EPL_DRUG_DRUG_INTERACTION set inactivation_date = TO_TIMESTAMP('27-Dec-2013 00:00:00.000000' , 'DD-MON-RRHH24:MI:SS.FF') where vista_ien = 4449;</v>
      </c>
    </row>
    <row r="6083" spans="1:10" hidden="1" x14ac:dyDescent="0.25">
      <c r="A6083">
        <v>5940</v>
      </c>
      <c r="B6083" t="s">
        <v>7145</v>
      </c>
      <c r="C6083" t="s">
        <v>666</v>
      </c>
      <c r="D6083" t="s">
        <v>888</v>
      </c>
      <c r="E6083" t="s">
        <v>12</v>
      </c>
      <c r="F6083" t="s">
        <v>13</v>
      </c>
      <c r="G6083">
        <v>197528</v>
      </c>
      <c r="I6083"/>
    </row>
    <row r="6084" spans="1:10" hidden="1" x14ac:dyDescent="0.25">
      <c r="A6084">
        <v>4498</v>
      </c>
      <c r="B6084" t="s">
        <v>7146</v>
      </c>
      <c r="C6084" t="s">
        <v>1785</v>
      </c>
      <c r="D6084" t="s">
        <v>888</v>
      </c>
      <c r="E6084" t="s">
        <v>12</v>
      </c>
      <c r="F6084" t="s">
        <v>13</v>
      </c>
      <c r="G6084">
        <v>178438</v>
      </c>
      <c r="I6084"/>
    </row>
    <row r="6085" spans="1:10" hidden="1" x14ac:dyDescent="0.25">
      <c r="A6085">
        <v>14107</v>
      </c>
      <c r="B6085" t="s">
        <v>7147</v>
      </c>
      <c r="C6085" t="s">
        <v>888</v>
      </c>
      <c r="D6085" t="s">
        <v>32</v>
      </c>
      <c r="E6085" t="s">
        <v>12</v>
      </c>
      <c r="F6085" t="s">
        <v>13</v>
      </c>
      <c r="G6085">
        <v>135374</v>
      </c>
      <c r="I6085"/>
    </row>
    <row r="6086" spans="1:10" hidden="1" x14ac:dyDescent="0.25">
      <c r="A6086">
        <v>6425</v>
      </c>
      <c r="B6086" t="s">
        <v>7148</v>
      </c>
      <c r="C6086" t="s">
        <v>3288</v>
      </c>
      <c r="D6086" t="s">
        <v>888</v>
      </c>
      <c r="E6086" t="s">
        <v>16</v>
      </c>
      <c r="F6086" t="s">
        <v>13</v>
      </c>
      <c r="G6086">
        <v>173970</v>
      </c>
      <c r="I6086"/>
    </row>
    <row r="6087" spans="1:10" hidden="1" x14ac:dyDescent="0.25">
      <c r="A6087">
        <v>3537</v>
      </c>
      <c r="B6087" t="s">
        <v>7149</v>
      </c>
      <c r="C6087" t="s">
        <v>888</v>
      </c>
      <c r="D6087" t="s">
        <v>1007</v>
      </c>
      <c r="E6087" t="s">
        <v>12</v>
      </c>
      <c r="F6087" t="s">
        <v>13</v>
      </c>
      <c r="G6087">
        <v>178576</v>
      </c>
      <c r="I6087"/>
    </row>
    <row r="6088" spans="1:10" hidden="1" x14ac:dyDescent="0.25">
      <c r="A6088">
        <v>3943</v>
      </c>
      <c r="B6088" t="s">
        <v>7150</v>
      </c>
      <c r="C6088" t="s">
        <v>888</v>
      </c>
      <c r="D6088" t="s">
        <v>3155</v>
      </c>
      <c r="E6088" t="s">
        <v>12</v>
      </c>
      <c r="F6088" t="s">
        <v>13</v>
      </c>
      <c r="G6088">
        <v>187874</v>
      </c>
      <c r="I6088"/>
    </row>
    <row r="6089" spans="1:10" hidden="1" x14ac:dyDescent="0.25">
      <c r="A6089">
        <v>10010</v>
      </c>
      <c r="B6089" t="s">
        <v>7151</v>
      </c>
      <c r="C6089" t="s">
        <v>1790</v>
      </c>
      <c r="D6089" t="s">
        <v>888</v>
      </c>
      <c r="E6089" t="s">
        <v>12</v>
      </c>
      <c r="F6089" t="s">
        <v>13</v>
      </c>
      <c r="G6089">
        <v>122410</v>
      </c>
      <c r="I6089"/>
    </row>
    <row r="6090" spans="1:10" hidden="1" x14ac:dyDescent="0.25">
      <c r="A6090">
        <v>1712</v>
      </c>
      <c r="B6090" t="s">
        <v>7152</v>
      </c>
      <c r="C6090" t="s">
        <v>888</v>
      </c>
      <c r="D6090" t="s">
        <v>1792</v>
      </c>
      <c r="E6090" t="s">
        <v>16</v>
      </c>
      <c r="F6090" t="s">
        <v>13</v>
      </c>
      <c r="G6090">
        <v>700634</v>
      </c>
      <c r="I6090"/>
    </row>
    <row r="6091" spans="1:10" hidden="1" x14ac:dyDescent="0.25">
      <c r="A6091">
        <v>3723</v>
      </c>
      <c r="B6091" t="s">
        <v>7153</v>
      </c>
      <c r="C6091" t="s">
        <v>888</v>
      </c>
      <c r="D6091" t="s">
        <v>674</v>
      </c>
      <c r="E6091" t="s">
        <v>12</v>
      </c>
      <c r="F6091" t="s">
        <v>13</v>
      </c>
      <c r="G6091">
        <v>273376</v>
      </c>
      <c r="I6091"/>
    </row>
    <row r="6092" spans="1:10" hidden="1" x14ac:dyDescent="0.25">
      <c r="A6092">
        <v>6477</v>
      </c>
      <c r="B6092" t="s">
        <v>7154</v>
      </c>
      <c r="C6092" t="s">
        <v>3295</v>
      </c>
      <c r="D6092" t="s">
        <v>888</v>
      </c>
      <c r="E6092" t="s">
        <v>12</v>
      </c>
      <c r="F6092" t="s">
        <v>13</v>
      </c>
      <c r="G6092">
        <v>169828</v>
      </c>
      <c r="I6092"/>
    </row>
    <row r="6093" spans="1:10" hidden="1" x14ac:dyDescent="0.25">
      <c r="A6093">
        <v>50982</v>
      </c>
      <c r="B6093" t="s">
        <v>7155</v>
      </c>
      <c r="C6093" t="s">
        <v>2667</v>
      </c>
      <c r="D6093" t="s">
        <v>888</v>
      </c>
      <c r="E6093" t="s">
        <v>12</v>
      </c>
      <c r="F6093" t="s">
        <v>13</v>
      </c>
      <c r="G6093">
        <v>118516</v>
      </c>
      <c r="I6093"/>
    </row>
    <row r="6094" spans="1:10" hidden="1" x14ac:dyDescent="0.25">
      <c r="A6094">
        <v>52103</v>
      </c>
      <c r="B6094" t="s">
        <v>7156</v>
      </c>
      <c r="C6094" t="s">
        <v>676</v>
      </c>
      <c r="D6094" t="s">
        <v>888</v>
      </c>
      <c r="E6094" t="s">
        <v>12</v>
      </c>
      <c r="F6094" t="s">
        <v>13</v>
      </c>
      <c r="G6094">
        <v>102106</v>
      </c>
      <c r="I6094"/>
    </row>
    <row r="6095" spans="1:10" hidden="1" x14ac:dyDescent="0.25">
      <c r="A6095">
        <v>6990</v>
      </c>
      <c r="B6095" t="s">
        <v>7157</v>
      </c>
      <c r="C6095" t="s">
        <v>888</v>
      </c>
      <c r="D6095" t="s">
        <v>310</v>
      </c>
      <c r="E6095" t="s">
        <v>12</v>
      </c>
      <c r="F6095" t="s">
        <v>13</v>
      </c>
      <c r="G6095">
        <v>189782</v>
      </c>
      <c r="I6095"/>
    </row>
    <row r="6096" spans="1:10" hidden="1" x14ac:dyDescent="0.25">
      <c r="A6096">
        <v>7540</v>
      </c>
      <c r="B6096" t="s">
        <v>7158</v>
      </c>
      <c r="C6096" t="s">
        <v>888</v>
      </c>
      <c r="D6096" t="s">
        <v>1798</v>
      </c>
      <c r="E6096" t="s">
        <v>16</v>
      </c>
      <c r="F6096" t="s">
        <v>13</v>
      </c>
      <c r="G6096">
        <v>84448</v>
      </c>
      <c r="I6096"/>
    </row>
    <row r="6097" spans="1:10" hidden="1" x14ac:dyDescent="0.25">
      <c r="A6097">
        <v>3341</v>
      </c>
      <c r="B6097" t="s">
        <v>7159</v>
      </c>
      <c r="C6097" t="s">
        <v>888</v>
      </c>
      <c r="D6097" t="s">
        <v>682</v>
      </c>
      <c r="E6097" t="s">
        <v>12</v>
      </c>
      <c r="F6097" t="s">
        <v>13</v>
      </c>
      <c r="G6097">
        <v>212266</v>
      </c>
      <c r="I6097"/>
    </row>
    <row r="6098" spans="1:10" hidden="1" x14ac:dyDescent="0.25">
      <c r="A6098">
        <v>14922</v>
      </c>
      <c r="B6098" t="s">
        <v>7160</v>
      </c>
      <c r="C6098" t="s">
        <v>2175</v>
      </c>
      <c r="D6098" t="s">
        <v>888</v>
      </c>
      <c r="E6098" t="s">
        <v>12</v>
      </c>
      <c r="F6098" t="s">
        <v>13</v>
      </c>
      <c r="G6098">
        <v>130844</v>
      </c>
      <c r="I6098"/>
    </row>
    <row r="6099" spans="1:10" hidden="1" x14ac:dyDescent="0.25">
      <c r="A6099">
        <v>696</v>
      </c>
      <c r="B6099" t="s">
        <v>7161</v>
      </c>
      <c r="C6099" t="s">
        <v>888</v>
      </c>
      <c r="D6099" t="s">
        <v>684</v>
      </c>
      <c r="E6099" t="s">
        <v>16</v>
      </c>
      <c r="F6099" t="s">
        <v>13</v>
      </c>
      <c r="G6099">
        <v>522904</v>
      </c>
      <c r="I6099"/>
    </row>
    <row r="6100" spans="1:10" hidden="1" x14ac:dyDescent="0.25">
      <c r="A6100">
        <v>5917</v>
      </c>
      <c r="B6100" t="s">
        <v>7162</v>
      </c>
      <c r="C6100" t="s">
        <v>1009</v>
      </c>
      <c r="D6100" t="s">
        <v>888</v>
      </c>
      <c r="E6100" t="s">
        <v>12</v>
      </c>
      <c r="F6100" t="s">
        <v>13</v>
      </c>
      <c r="G6100">
        <v>181486</v>
      </c>
      <c r="I6100"/>
    </row>
    <row r="6101" spans="1:10" hidden="1" x14ac:dyDescent="0.25">
      <c r="A6101">
        <v>6563</v>
      </c>
      <c r="B6101" t="s">
        <v>7163</v>
      </c>
      <c r="C6101" t="s">
        <v>888</v>
      </c>
      <c r="D6101" t="s">
        <v>3302</v>
      </c>
      <c r="E6101" t="s">
        <v>12</v>
      </c>
      <c r="F6101" t="s">
        <v>13</v>
      </c>
      <c r="G6101">
        <v>140360</v>
      </c>
      <c r="I6101"/>
    </row>
    <row r="6102" spans="1:10" hidden="1" x14ac:dyDescent="0.25">
      <c r="A6102">
        <v>10356</v>
      </c>
      <c r="B6102" t="s">
        <v>7164</v>
      </c>
      <c r="C6102" t="s">
        <v>888</v>
      </c>
      <c r="D6102" t="s">
        <v>949</v>
      </c>
      <c r="E6102" t="s">
        <v>12</v>
      </c>
      <c r="F6102" t="s">
        <v>13</v>
      </c>
      <c r="G6102">
        <v>141032</v>
      </c>
      <c r="I6102"/>
    </row>
    <row r="6103" spans="1:10" hidden="1" x14ac:dyDescent="0.25">
      <c r="A6103">
        <v>52131</v>
      </c>
      <c r="B6103" t="s">
        <v>7165</v>
      </c>
      <c r="C6103" t="s">
        <v>1802</v>
      </c>
      <c r="D6103" t="s">
        <v>888</v>
      </c>
      <c r="E6103" t="s">
        <v>12</v>
      </c>
      <c r="F6103" t="s">
        <v>13</v>
      </c>
      <c r="G6103">
        <v>116406</v>
      </c>
      <c r="I6103"/>
    </row>
    <row r="6104" spans="1:10" hidden="1" x14ac:dyDescent="0.25">
      <c r="A6104">
        <v>3724</v>
      </c>
      <c r="B6104" t="s">
        <v>7166</v>
      </c>
      <c r="C6104" t="s">
        <v>888</v>
      </c>
      <c r="D6104" t="s">
        <v>688</v>
      </c>
      <c r="E6104" t="s">
        <v>12</v>
      </c>
      <c r="F6104" t="s">
        <v>13</v>
      </c>
      <c r="G6104">
        <v>190104</v>
      </c>
      <c r="I6104"/>
    </row>
    <row r="6105" spans="1:10" x14ac:dyDescent="0.25">
      <c r="A6105">
        <v>486</v>
      </c>
      <c r="B6105" t="s">
        <v>7167</v>
      </c>
      <c r="C6105" t="s">
        <v>888</v>
      </c>
      <c r="D6105" t="s">
        <v>1805</v>
      </c>
      <c r="E6105" t="s">
        <v>16</v>
      </c>
      <c r="F6105" t="s">
        <v>13</v>
      </c>
      <c r="G6105">
        <v>73548</v>
      </c>
      <c r="I6105" s="2">
        <v>36812</v>
      </c>
      <c r="J6105" s="1" t="str">
        <f>CONCATENATE("update EPL_DRUG_DRUG_INTERACTION set inactivation_date = TO_TIMESTAMP('",TEXT(I6105,"dd-mmm-yyyy")," 00:00:00.000000' , 'DD-MON-RRHH24:MI:SS.FF')"," where vista_ien = ",A6105,";")</f>
        <v>update EPL_DRUG_DRUG_INTERACTION set inactivation_date = TO_TIMESTAMP('13-Oct-2000 00:00:00.000000' , 'DD-MON-RRHH24:MI:SS.FF') where vista_ien = 486;</v>
      </c>
    </row>
    <row r="6106" spans="1:10" hidden="1" x14ac:dyDescent="0.25">
      <c r="A6106">
        <v>6992</v>
      </c>
      <c r="B6106" t="s">
        <v>7168</v>
      </c>
      <c r="C6106" t="s">
        <v>888</v>
      </c>
      <c r="D6106" t="s">
        <v>1807</v>
      </c>
      <c r="E6106" t="s">
        <v>12</v>
      </c>
      <c r="F6106" t="s">
        <v>13</v>
      </c>
      <c r="G6106">
        <v>178196</v>
      </c>
      <c r="I6106"/>
    </row>
    <row r="6107" spans="1:10" hidden="1" x14ac:dyDescent="0.25">
      <c r="A6107">
        <v>849</v>
      </c>
      <c r="B6107" t="s">
        <v>7169</v>
      </c>
      <c r="C6107" t="s">
        <v>888</v>
      </c>
      <c r="D6107" t="s">
        <v>360</v>
      </c>
      <c r="E6107" t="s">
        <v>16</v>
      </c>
      <c r="F6107" t="s">
        <v>13</v>
      </c>
      <c r="G6107">
        <v>1026086</v>
      </c>
      <c r="I6107"/>
    </row>
    <row r="6108" spans="1:10" hidden="1" x14ac:dyDescent="0.25">
      <c r="A6108">
        <v>6995</v>
      </c>
      <c r="B6108" t="s">
        <v>7170</v>
      </c>
      <c r="C6108" t="s">
        <v>888</v>
      </c>
      <c r="D6108" t="s">
        <v>178</v>
      </c>
      <c r="E6108" t="s">
        <v>12</v>
      </c>
      <c r="F6108" t="s">
        <v>13</v>
      </c>
      <c r="G6108">
        <v>259024</v>
      </c>
      <c r="I6108"/>
    </row>
    <row r="6109" spans="1:10" hidden="1" x14ac:dyDescent="0.25">
      <c r="A6109">
        <v>6952</v>
      </c>
      <c r="B6109" t="s">
        <v>7171</v>
      </c>
      <c r="C6109" t="s">
        <v>2549</v>
      </c>
      <c r="D6109" t="s">
        <v>888</v>
      </c>
      <c r="E6109" t="s">
        <v>16</v>
      </c>
      <c r="F6109" t="s">
        <v>13</v>
      </c>
      <c r="G6109">
        <v>227634</v>
      </c>
      <c r="I6109"/>
    </row>
    <row r="6110" spans="1:10" hidden="1" x14ac:dyDescent="0.25">
      <c r="A6110">
        <v>2829</v>
      </c>
      <c r="B6110" t="s">
        <v>7172</v>
      </c>
      <c r="C6110" t="s">
        <v>888</v>
      </c>
      <c r="D6110" t="s">
        <v>144</v>
      </c>
      <c r="E6110" t="s">
        <v>12</v>
      </c>
      <c r="F6110" t="s">
        <v>13</v>
      </c>
      <c r="G6110">
        <v>191762</v>
      </c>
      <c r="I6110"/>
    </row>
    <row r="6111" spans="1:10" hidden="1" x14ac:dyDescent="0.25">
      <c r="A6111">
        <v>7445</v>
      </c>
      <c r="B6111" t="s">
        <v>7173</v>
      </c>
      <c r="C6111" t="s">
        <v>79</v>
      </c>
      <c r="D6111" t="s">
        <v>888</v>
      </c>
      <c r="E6111" t="s">
        <v>12</v>
      </c>
      <c r="F6111" t="s">
        <v>13</v>
      </c>
      <c r="G6111">
        <v>115914</v>
      </c>
      <c r="I6111"/>
    </row>
    <row r="6112" spans="1:10" hidden="1" x14ac:dyDescent="0.25">
      <c r="A6112">
        <v>6492</v>
      </c>
      <c r="B6112" t="s">
        <v>7174</v>
      </c>
      <c r="C6112" t="s">
        <v>3310</v>
      </c>
      <c r="D6112" t="s">
        <v>888</v>
      </c>
      <c r="E6112" t="s">
        <v>12</v>
      </c>
      <c r="F6112" t="s">
        <v>13</v>
      </c>
      <c r="G6112">
        <v>172614</v>
      </c>
      <c r="I6112"/>
    </row>
    <row r="6113" spans="1:9" hidden="1" x14ac:dyDescent="0.25">
      <c r="A6113">
        <v>6513</v>
      </c>
      <c r="B6113" t="s">
        <v>7175</v>
      </c>
      <c r="C6113" t="s">
        <v>1965</v>
      </c>
      <c r="D6113" t="s">
        <v>888</v>
      </c>
      <c r="E6113" t="s">
        <v>16</v>
      </c>
      <c r="F6113" t="s">
        <v>13</v>
      </c>
      <c r="G6113">
        <v>180370</v>
      </c>
      <c r="I6113"/>
    </row>
    <row r="6114" spans="1:9" hidden="1" x14ac:dyDescent="0.25">
      <c r="A6114">
        <v>7198</v>
      </c>
      <c r="B6114" t="s">
        <v>7176</v>
      </c>
      <c r="C6114" t="s">
        <v>702</v>
      </c>
      <c r="D6114" t="s">
        <v>888</v>
      </c>
      <c r="E6114" t="s">
        <v>12</v>
      </c>
      <c r="F6114" t="s">
        <v>13</v>
      </c>
      <c r="G6114">
        <v>115160</v>
      </c>
      <c r="I6114"/>
    </row>
    <row r="6115" spans="1:9" hidden="1" x14ac:dyDescent="0.25">
      <c r="A6115">
        <v>5429</v>
      </c>
      <c r="B6115" t="s">
        <v>7177</v>
      </c>
      <c r="C6115" t="s">
        <v>36</v>
      </c>
      <c r="D6115" t="s">
        <v>888</v>
      </c>
      <c r="E6115" t="s">
        <v>12</v>
      </c>
      <c r="F6115" t="s">
        <v>13</v>
      </c>
      <c r="G6115">
        <v>162438</v>
      </c>
      <c r="I6115"/>
    </row>
    <row r="6116" spans="1:9" hidden="1" x14ac:dyDescent="0.25">
      <c r="A6116">
        <v>51516</v>
      </c>
      <c r="B6116" t="s">
        <v>7178</v>
      </c>
      <c r="C6116" t="s">
        <v>1967</v>
      </c>
      <c r="D6116" t="s">
        <v>888</v>
      </c>
      <c r="E6116" t="s">
        <v>12</v>
      </c>
      <c r="F6116" t="s">
        <v>13</v>
      </c>
      <c r="G6116">
        <v>114964</v>
      </c>
      <c r="I6116"/>
    </row>
    <row r="6117" spans="1:9" hidden="1" x14ac:dyDescent="0.25">
      <c r="A6117">
        <v>7905</v>
      </c>
      <c r="B6117" t="s">
        <v>7179</v>
      </c>
      <c r="C6117" t="s">
        <v>707</v>
      </c>
      <c r="D6117" t="s">
        <v>888</v>
      </c>
      <c r="E6117" t="s">
        <v>12</v>
      </c>
      <c r="F6117" t="s">
        <v>13</v>
      </c>
      <c r="G6117">
        <v>93704</v>
      </c>
      <c r="I6117"/>
    </row>
    <row r="6118" spans="1:9" hidden="1" x14ac:dyDescent="0.25">
      <c r="A6118">
        <v>5019</v>
      </c>
      <c r="B6118" t="s">
        <v>7180</v>
      </c>
      <c r="C6118" t="s">
        <v>2180</v>
      </c>
      <c r="D6118" t="s">
        <v>888</v>
      </c>
      <c r="E6118" t="s">
        <v>12</v>
      </c>
      <c r="F6118" t="s">
        <v>13</v>
      </c>
      <c r="G6118">
        <v>135646</v>
      </c>
      <c r="I6118"/>
    </row>
    <row r="6119" spans="1:9" hidden="1" x14ac:dyDescent="0.25">
      <c r="A6119">
        <v>1533</v>
      </c>
      <c r="B6119" t="s">
        <v>7181</v>
      </c>
      <c r="C6119" t="s">
        <v>888</v>
      </c>
      <c r="D6119" t="s">
        <v>2182</v>
      </c>
      <c r="E6119" t="s">
        <v>12</v>
      </c>
      <c r="F6119" t="s">
        <v>13</v>
      </c>
      <c r="G6119">
        <v>35114</v>
      </c>
      <c r="I6119"/>
    </row>
    <row r="6120" spans="1:9" hidden="1" x14ac:dyDescent="0.25">
      <c r="A6120">
        <v>53478</v>
      </c>
      <c r="B6120" t="s">
        <v>7182</v>
      </c>
      <c r="C6120" t="s">
        <v>81</v>
      </c>
      <c r="D6120" t="s">
        <v>888</v>
      </c>
      <c r="E6120" t="s">
        <v>16</v>
      </c>
      <c r="F6120" t="s">
        <v>13</v>
      </c>
      <c r="G6120">
        <v>28</v>
      </c>
      <c r="I6120"/>
    </row>
    <row r="6121" spans="1:9" hidden="1" x14ac:dyDescent="0.25">
      <c r="A6121">
        <v>54024</v>
      </c>
      <c r="B6121" t="s">
        <v>7183</v>
      </c>
      <c r="C6121" t="s">
        <v>4584</v>
      </c>
      <c r="D6121" t="s">
        <v>888</v>
      </c>
      <c r="E6121" t="s">
        <v>12</v>
      </c>
      <c r="F6121" t="s">
        <v>13</v>
      </c>
      <c r="G6121">
        <v>28</v>
      </c>
      <c r="I6121"/>
    </row>
    <row r="6122" spans="1:9" hidden="1" x14ac:dyDescent="0.25">
      <c r="A6122">
        <v>5186</v>
      </c>
      <c r="B6122" t="s">
        <v>7184</v>
      </c>
      <c r="C6122" t="s">
        <v>38</v>
      </c>
      <c r="D6122" t="s">
        <v>888</v>
      </c>
      <c r="E6122" t="s">
        <v>12</v>
      </c>
      <c r="F6122" t="s">
        <v>13</v>
      </c>
      <c r="G6122">
        <v>219152</v>
      </c>
      <c r="I6122"/>
    </row>
    <row r="6123" spans="1:9" hidden="1" x14ac:dyDescent="0.25">
      <c r="A6123">
        <v>3081</v>
      </c>
      <c r="B6123" t="s">
        <v>7185</v>
      </c>
      <c r="C6123" t="s">
        <v>888</v>
      </c>
      <c r="D6123" t="s">
        <v>1014</v>
      </c>
      <c r="E6123" t="s">
        <v>16</v>
      </c>
      <c r="F6123" t="s">
        <v>13</v>
      </c>
      <c r="G6123">
        <v>226234</v>
      </c>
      <c r="I6123"/>
    </row>
    <row r="6124" spans="1:9" hidden="1" x14ac:dyDescent="0.25">
      <c r="A6124">
        <v>52158</v>
      </c>
      <c r="B6124" t="s">
        <v>7186</v>
      </c>
      <c r="C6124" t="s">
        <v>1584</v>
      </c>
      <c r="D6124" t="s">
        <v>888</v>
      </c>
      <c r="E6124" t="s">
        <v>12</v>
      </c>
      <c r="F6124" t="s">
        <v>13</v>
      </c>
      <c r="G6124">
        <v>119112</v>
      </c>
      <c r="I6124"/>
    </row>
    <row r="6125" spans="1:9" hidden="1" x14ac:dyDescent="0.25">
      <c r="A6125">
        <v>52447</v>
      </c>
      <c r="B6125" t="s">
        <v>7187</v>
      </c>
      <c r="C6125" t="s">
        <v>1819</v>
      </c>
      <c r="D6125" t="s">
        <v>888</v>
      </c>
      <c r="E6125" t="s">
        <v>12</v>
      </c>
      <c r="F6125" t="s">
        <v>13</v>
      </c>
      <c r="G6125">
        <v>122892</v>
      </c>
      <c r="I6125"/>
    </row>
    <row r="6126" spans="1:9" hidden="1" x14ac:dyDescent="0.25">
      <c r="A6126">
        <v>2695</v>
      </c>
      <c r="B6126" t="s">
        <v>7188</v>
      </c>
      <c r="C6126" t="s">
        <v>888</v>
      </c>
      <c r="D6126" t="s">
        <v>221</v>
      </c>
      <c r="E6126" t="s">
        <v>12</v>
      </c>
      <c r="F6126" t="s">
        <v>13</v>
      </c>
      <c r="G6126">
        <v>382212</v>
      </c>
      <c r="I6126"/>
    </row>
    <row r="6127" spans="1:9" hidden="1" x14ac:dyDescent="0.25">
      <c r="A6127">
        <v>14973</v>
      </c>
      <c r="B6127" t="s">
        <v>7189</v>
      </c>
      <c r="C6127" t="s">
        <v>1168</v>
      </c>
      <c r="D6127" t="s">
        <v>888</v>
      </c>
      <c r="E6127" t="s">
        <v>12</v>
      </c>
      <c r="F6127" t="s">
        <v>13</v>
      </c>
      <c r="G6127">
        <v>139716</v>
      </c>
      <c r="I6127"/>
    </row>
    <row r="6128" spans="1:9" hidden="1" x14ac:dyDescent="0.25">
      <c r="A6128">
        <v>50123</v>
      </c>
      <c r="B6128" t="s">
        <v>7190</v>
      </c>
      <c r="C6128" t="s">
        <v>888</v>
      </c>
      <c r="D6128" t="s">
        <v>723</v>
      </c>
      <c r="E6128" t="s">
        <v>12</v>
      </c>
      <c r="F6128" t="s">
        <v>13</v>
      </c>
      <c r="G6128">
        <v>74470</v>
      </c>
      <c r="I6128"/>
    </row>
    <row r="6129" spans="1:10" hidden="1" x14ac:dyDescent="0.25">
      <c r="A6129">
        <v>11092</v>
      </c>
      <c r="B6129" t="s">
        <v>7191</v>
      </c>
      <c r="C6129" t="s">
        <v>2559</v>
      </c>
      <c r="D6129" t="s">
        <v>888</v>
      </c>
      <c r="E6129" t="s">
        <v>12</v>
      </c>
      <c r="F6129" t="s">
        <v>13</v>
      </c>
      <c r="G6129">
        <v>121906</v>
      </c>
      <c r="I6129"/>
    </row>
    <row r="6130" spans="1:10" hidden="1" x14ac:dyDescent="0.25">
      <c r="A6130">
        <v>1480</v>
      </c>
      <c r="B6130" t="s">
        <v>7192</v>
      </c>
      <c r="C6130" t="s">
        <v>888</v>
      </c>
      <c r="D6130" t="s">
        <v>148</v>
      </c>
      <c r="E6130" t="s">
        <v>16</v>
      </c>
      <c r="F6130" t="s">
        <v>13</v>
      </c>
      <c r="G6130">
        <v>3417692</v>
      </c>
      <c r="I6130"/>
    </row>
    <row r="6131" spans="1:10" hidden="1" x14ac:dyDescent="0.25">
      <c r="A6131">
        <v>3183</v>
      </c>
      <c r="B6131" t="s">
        <v>7193</v>
      </c>
      <c r="C6131" t="s">
        <v>888</v>
      </c>
      <c r="D6131" t="s">
        <v>1017</v>
      </c>
      <c r="E6131" t="s">
        <v>12</v>
      </c>
      <c r="F6131" t="s">
        <v>13</v>
      </c>
      <c r="G6131">
        <v>228970</v>
      </c>
      <c r="I6131"/>
    </row>
    <row r="6132" spans="1:10" hidden="1" x14ac:dyDescent="0.25">
      <c r="A6132">
        <v>5547</v>
      </c>
      <c r="B6132" t="s">
        <v>7194</v>
      </c>
      <c r="C6132" t="s">
        <v>1063</v>
      </c>
      <c r="D6132" t="s">
        <v>7195</v>
      </c>
      <c r="E6132" t="s">
        <v>12</v>
      </c>
      <c r="F6132" t="s">
        <v>13</v>
      </c>
      <c r="G6132">
        <v>887496</v>
      </c>
      <c r="I6132"/>
    </row>
    <row r="6133" spans="1:10" hidden="1" x14ac:dyDescent="0.25">
      <c r="A6133">
        <v>8761</v>
      </c>
      <c r="B6133" t="s">
        <v>7196</v>
      </c>
      <c r="C6133" t="s">
        <v>242</v>
      </c>
      <c r="D6133" t="s">
        <v>7195</v>
      </c>
      <c r="E6133" t="s">
        <v>16</v>
      </c>
      <c r="F6133" t="s">
        <v>13</v>
      </c>
      <c r="G6133">
        <v>11860</v>
      </c>
      <c r="I6133"/>
    </row>
    <row r="6134" spans="1:10" hidden="1" x14ac:dyDescent="0.25">
      <c r="A6134">
        <v>3117</v>
      </c>
      <c r="B6134" t="s">
        <v>7197</v>
      </c>
      <c r="C6134" t="s">
        <v>2873</v>
      </c>
      <c r="D6134" t="s">
        <v>899</v>
      </c>
      <c r="E6134" t="s">
        <v>16</v>
      </c>
      <c r="F6134" t="s">
        <v>13</v>
      </c>
      <c r="G6134">
        <v>893611</v>
      </c>
      <c r="I6134"/>
    </row>
    <row r="6135" spans="1:10" hidden="1" x14ac:dyDescent="0.25">
      <c r="A6135">
        <v>53479</v>
      </c>
      <c r="B6135" t="s">
        <v>7198</v>
      </c>
      <c r="C6135" t="s">
        <v>81</v>
      </c>
      <c r="D6135" t="s">
        <v>2873</v>
      </c>
      <c r="E6135" t="s">
        <v>16</v>
      </c>
      <c r="F6135" t="s">
        <v>13</v>
      </c>
      <c r="G6135">
        <v>2266</v>
      </c>
      <c r="I6135"/>
    </row>
    <row r="6136" spans="1:10" hidden="1" x14ac:dyDescent="0.25">
      <c r="A6136">
        <v>12670</v>
      </c>
      <c r="B6136" t="s">
        <v>7199</v>
      </c>
      <c r="C6136" t="s">
        <v>7200</v>
      </c>
      <c r="D6136" t="s">
        <v>374</v>
      </c>
      <c r="E6136" t="s">
        <v>12</v>
      </c>
      <c r="F6136" t="s">
        <v>13</v>
      </c>
      <c r="G6136">
        <v>623364</v>
      </c>
      <c r="I6136"/>
    </row>
    <row r="6137" spans="1:10" hidden="1" x14ac:dyDescent="0.25">
      <c r="A6137">
        <v>5926</v>
      </c>
      <c r="B6137" t="s">
        <v>7201</v>
      </c>
      <c r="C6137" t="s">
        <v>7200</v>
      </c>
      <c r="D6137" t="s">
        <v>2881</v>
      </c>
      <c r="E6137" t="s">
        <v>12</v>
      </c>
      <c r="F6137" t="s">
        <v>13</v>
      </c>
      <c r="G6137">
        <v>59292</v>
      </c>
      <c r="I6137"/>
    </row>
    <row r="6138" spans="1:10" hidden="1" x14ac:dyDescent="0.25">
      <c r="A6138">
        <v>5928</v>
      </c>
      <c r="B6138" t="s">
        <v>7202</v>
      </c>
      <c r="C6138" t="s">
        <v>7200</v>
      </c>
      <c r="D6138" t="s">
        <v>5485</v>
      </c>
      <c r="E6138" t="s">
        <v>12</v>
      </c>
      <c r="F6138" t="s">
        <v>13</v>
      </c>
      <c r="G6138">
        <v>14160</v>
      </c>
      <c r="I6138"/>
    </row>
    <row r="6139" spans="1:10" hidden="1" x14ac:dyDescent="0.25">
      <c r="A6139">
        <v>7898</v>
      </c>
      <c r="B6139" t="s">
        <v>7203</v>
      </c>
      <c r="C6139" t="s">
        <v>7200</v>
      </c>
      <c r="D6139" t="s">
        <v>3118</v>
      </c>
      <c r="E6139" t="s">
        <v>12</v>
      </c>
      <c r="F6139" t="s">
        <v>13</v>
      </c>
      <c r="G6139">
        <v>434644</v>
      </c>
      <c r="I6139"/>
    </row>
    <row r="6140" spans="1:10" hidden="1" x14ac:dyDescent="0.25">
      <c r="A6140">
        <v>5927</v>
      </c>
      <c r="B6140" t="s">
        <v>7204</v>
      </c>
      <c r="C6140" t="s">
        <v>7200</v>
      </c>
      <c r="D6140" t="s">
        <v>1951</v>
      </c>
      <c r="E6140" t="s">
        <v>12</v>
      </c>
      <c r="F6140" t="s">
        <v>13</v>
      </c>
      <c r="G6140">
        <v>784802</v>
      </c>
      <c r="I6140"/>
    </row>
    <row r="6141" spans="1:10" x14ac:dyDescent="0.25">
      <c r="A6141">
        <v>5929</v>
      </c>
      <c r="B6141" t="s">
        <v>7205</v>
      </c>
      <c r="C6141" t="s">
        <v>7200</v>
      </c>
      <c r="D6141" t="s">
        <v>2109</v>
      </c>
      <c r="E6141" t="s">
        <v>12</v>
      </c>
      <c r="F6141" t="s">
        <v>13</v>
      </c>
      <c r="G6141">
        <v>314017</v>
      </c>
      <c r="I6141" s="2">
        <v>41940</v>
      </c>
      <c r="J6141" s="1" t="str">
        <f>CONCATENATE("update EPL_DRUG_DRUG_INTERACTION set inactivation_date = TO_TIMESTAMP('",TEXT(I6141,"dd-mmm-yyyy")," 00:00:00.000000' , 'DD-MON-RRHH24:MI:SS.FF')"," where vista_ien = ",A6141,";")</f>
        <v>update EPL_DRUG_DRUG_INTERACTION set inactivation_date = TO_TIMESTAMP('28-Oct-2014 00:00:00.000000' , 'DD-MON-RRHH24:MI:SS.FF') where vista_ien = 5929;</v>
      </c>
    </row>
    <row r="6142" spans="1:10" hidden="1" x14ac:dyDescent="0.25">
      <c r="A6142">
        <v>5930</v>
      </c>
      <c r="B6142" t="s">
        <v>7206</v>
      </c>
      <c r="C6142" t="s">
        <v>7200</v>
      </c>
      <c r="D6142" t="s">
        <v>2111</v>
      </c>
      <c r="E6142" t="s">
        <v>12</v>
      </c>
      <c r="F6142" t="s">
        <v>13</v>
      </c>
      <c r="G6142">
        <v>62142</v>
      </c>
      <c r="I6142"/>
    </row>
    <row r="6143" spans="1:10" hidden="1" x14ac:dyDescent="0.25">
      <c r="A6143">
        <v>5931</v>
      </c>
      <c r="B6143" t="s">
        <v>7207</v>
      </c>
      <c r="C6143" t="s">
        <v>7200</v>
      </c>
      <c r="D6143" t="s">
        <v>2113</v>
      </c>
      <c r="E6143" t="s">
        <v>12</v>
      </c>
      <c r="F6143" t="s">
        <v>13</v>
      </c>
      <c r="G6143">
        <v>78308</v>
      </c>
      <c r="I6143"/>
    </row>
    <row r="6144" spans="1:10" hidden="1" x14ac:dyDescent="0.25">
      <c r="A6144">
        <v>5925</v>
      </c>
      <c r="B6144" t="s">
        <v>7208</v>
      </c>
      <c r="C6144" t="s">
        <v>7200</v>
      </c>
      <c r="D6144" t="s">
        <v>1953</v>
      </c>
      <c r="E6144" t="s">
        <v>12</v>
      </c>
      <c r="F6144" t="s">
        <v>13</v>
      </c>
      <c r="G6144">
        <v>1920995</v>
      </c>
      <c r="I6144"/>
    </row>
    <row r="6145" spans="1:9" hidden="1" x14ac:dyDescent="0.25">
      <c r="A6145">
        <v>5932</v>
      </c>
      <c r="B6145" t="s">
        <v>7209</v>
      </c>
      <c r="C6145" t="s">
        <v>7200</v>
      </c>
      <c r="D6145" t="s">
        <v>2066</v>
      </c>
      <c r="E6145" t="s">
        <v>12</v>
      </c>
      <c r="F6145" t="s">
        <v>13</v>
      </c>
      <c r="G6145">
        <v>89482</v>
      </c>
      <c r="I6145"/>
    </row>
    <row r="6146" spans="1:9" hidden="1" x14ac:dyDescent="0.25">
      <c r="A6146">
        <v>5933</v>
      </c>
      <c r="B6146" t="s">
        <v>7210</v>
      </c>
      <c r="C6146" t="s">
        <v>2117</v>
      </c>
      <c r="D6146" t="s">
        <v>7200</v>
      </c>
      <c r="E6146" t="s">
        <v>12</v>
      </c>
      <c r="F6146" t="s">
        <v>13</v>
      </c>
      <c r="G6146">
        <v>77562</v>
      </c>
      <c r="I6146"/>
    </row>
    <row r="6147" spans="1:9" hidden="1" x14ac:dyDescent="0.25">
      <c r="A6147">
        <v>7899</v>
      </c>
      <c r="B6147" t="s">
        <v>7211</v>
      </c>
      <c r="C6147" t="s">
        <v>7200</v>
      </c>
      <c r="D6147" t="s">
        <v>901</v>
      </c>
      <c r="E6147" t="s">
        <v>12</v>
      </c>
      <c r="F6147" t="s">
        <v>13</v>
      </c>
      <c r="G6147">
        <v>209704</v>
      </c>
      <c r="I6147"/>
    </row>
    <row r="6148" spans="1:9" hidden="1" x14ac:dyDescent="0.25">
      <c r="A6148">
        <v>7900</v>
      </c>
      <c r="B6148" t="s">
        <v>7212</v>
      </c>
      <c r="C6148" t="s">
        <v>7200</v>
      </c>
      <c r="D6148" t="s">
        <v>1134</v>
      </c>
      <c r="E6148" t="s">
        <v>12</v>
      </c>
      <c r="F6148" t="s">
        <v>13</v>
      </c>
      <c r="G6148">
        <v>155048</v>
      </c>
      <c r="I6148"/>
    </row>
    <row r="6149" spans="1:9" hidden="1" x14ac:dyDescent="0.25">
      <c r="A6149">
        <v>5934</v>
      </c>
      <c r="B6149" t="s">
        <v>7213</v>
      </c>
      <c r="C6149" t="s">
        <v>7200</v>
      </c>
      <c r="D6149" t="s">
        <v>330</v>
      </c>
      <c r="E6149" t="s">
        <v>12</v>
      </c>
      <c r="F6149" t="s">
        <v>13</v>
      </c>
      <c r="G6149">
        <v>436851</v>
      </c>
      <c r="I6149"/>
    </row>
    <row r="6150" spans="1:9" hidden="1" x14ac:dyDescent="0.25">
      <c r="A6150">
        <v>5935</v>
      </c>
      <c r="B6150" t="s">
        <v>7214</v>
      </c>
      <c r="C6150" t="s">
        <v>7200</v>
      </c>
      <c r="D6150" t="s">
        <v>2140</v>
      </c>
      <c r="E6150" t="s">
        <v>12</v>
      </c>
      <c r="F6150" t="s">
        <v>13</v>
      </c>
      <c r="G6150">
        <v>85454</v>
      </c>
      <c r="I6150"/>
    </row>
    <row r="6151" spans="1:9" hidden="1" x14ac:dyDescent="0.25">
      <c r="A6151">
        <v>5936</v>
      </c>
      <c r="B6151" t="s">
        <v>7215</v>
      </c>
      <c r="C6151" t="s">
        <v>7200</v>
      </c>
      <c r="D6151" t="s">
        <v>337</v>
      </c>
      <c r="E6151" t="s">
        <v>12</v>
      </c>
      <c r="F6151" t="s">
        <v>13</v>
      </c>
      <c r="G6151">
        <v>1268409</v>
      </c>
      <c r="I6151"/>
    </row>
    <row r="6152" spans="1:9" hidden="1" x14ac:dyDescent="0.25">
      <c r="A6152">
        <v>5937</v>
      </c>
      <c r="B6152" t="s">
        <v>7216</v>
      </c>
      <c r="C6152" t="s">
        <v>7200</v>
      </c>
      <c r="D6152" t="s">
        <v>343</v>
      </c>
      <c r="E6152" t="s">
        <v>12</v>
      </c>
      <c r="F6152" t="s">
        <v>13</v>
      </c>
      <c r="G6152">
        <v>91232</v>
      </c>
      <c r="I6152"/>
    </row>
    <row r="6153" spans="1:9" hidden="1" x14ac:dyDescent="0.25">
      <c r="A6153">
        <v>7901</v>
      </c>
      <c r="B6153" t="s">
        <v>7217</v>
      </c>
      <c r="C6153" t="s">
        <v>7200</v>
      </c>
      <c r="D6153" t="s">
        <v>3138</v>
      </c>
      <c r="E6153" t="s">
        <v>12</v>
      </c>
      <c r="F6153" t="s">
        <v>13</v>
      </c>
      <c r="G6153">
        <v>388590</v>
      </c>
      <c r="I6153"/>
    </row>
    <row r="6154" spans="1:9" hidden="1" x14ac:dyDescent="0.25">
      <c r="A6154">
        <v>7495</v>
      </c>
      <c r="B6154" t="s">
        <v>7218</v>
      </c>
      <c r="C6154" t="s">
        <v>786</v>
      </c>
      <c r="D6154" t="s">
        <v>7200</v>
      </c>
      <c r="E6154" t="s">
        <v>16</v>
      </c>
      <c r="F6154" t="s">
        <v>13</v>
      </c>
      <c r="G6154">
        <v>99172</v>
      </c>
      <c r="I6154"/>
    </row>
    <row r="6155" spans="1:9" hidden="1" x14ac:dyDescent="0.25">
      <c r="A6155">
        <v>6005</v>
      </c>
      <c r="B6155" t="s">
        <v>7219</v>
      </c>
      <c r="C6155" t="s">
        <v>7200</v>
      </c>
      <c r="D6155" t="s">
        <v>176</v>
      </c>
      <c r="E6155" t="s">
        <v>12</v>
      </c>
      <c r="F6155" t="s">
        <v>13</v>
      </c>
      <c r="G6155">
        <v>81890</v>
      </c>
      <c r="I6155"/>
    </row>
    <row r="6156" spans="1:9" hidden="1" x14ac:dyDescent="0.25">
      <c r="A6156">
        <v>7902</v>
      </c>
      <c r="B6156" t="s">
        <v>7220</v>
      </c>
      <c r="C6156" t="s">
        <v>7200</v>
      </c>
      <c r="D6156" t="s">
        <v>2551</v>
      </c>
      <c r="E6156" t="s">
        <v>12</v>
      </c>
      <c r="F6156" t="s">
        <v>13</v>
      </c>
      <c r="G6156">
        <v>55496</v>
      </c>
      <c r="I6156"/>
    </row>
    <row r="6157" spans="1:9" hidden="1" x14ac:dyDescent="0.25">
      <c r="A6157">
        <v>5938</v>
      </c>
      <c r="B6157" t="s">
        <v>7221</v>
      </c>
      <c r="C6157" t="s">
        <v>7200</v>
      </c>
      <c r="D6157" t="s">
        <v>1290</v>
      </c>
      <c r="E6157" t="s">
        <v>12</v>
      </c>
      <c r="F6157" t="s">
        <v>13</v>
      </c>
      <c r="G6157">
        <v>98038</v>
      </c>
      <c r="I6157"/>
    </row>
    <row r="6158" spans="1:9" hidden="1" x14ac:dyDescent="0.25">
      <c r="A6158">
        <v>13650</v>
      </c>
      <c r="B6158" t="s">
        <v>7222</v>
      </c>
      <c r="C6158" t="s">
        <v>378</v>
      </c>
      <c r="D6158" t="s">
        <v>7223</v>
      </c>
      <c r="E6158" t="s">
        <v>16</v>
      </c>
      <c r="F6158" t="s">
        <v>13</v>
      </c>
      <c r="G6158">
        <v>3504</v>
      </c>
      <c r="I6158"/>
    </row>
    <row r="6159" spans="1:9" hidden="1" x14ac:dyDescent="0.25">
      <c r="A6159">
        <v>13651</v>
      </c>
      <c r="B6159" t="s">
        <v>7224</v>
      </c>
      <c r="C6159" t="s">
        <v>388</v>
      </c>
      <c r="D6159" t="s">
        <v>7223</v>
      </c>
      <c r="E6159" t="s">
        <v>16</v>
      </c>
      <c r="F6159" t="s">
        <v>13</v>
      </c>
      <c r="G6159">
        <v>6114</v>
      </c>
      <c r="I6159"/>
    </row>
    <row r="6160" spans="1:9" hidden="1" x14ac:dyDescent="0.25">
      <c r="A6160">
        <v>53732</v>
      </c>
      <c r="B6160" t="s">
        <v>7225</v>
      </c>
      <c r="C6160" t="s">
        <v>24</v>
      </c>
      <c r="D6160" t="s">
        <v>7223</v>
      </c>
      <c r="E6160" t="s">
        <v>12</v>
      </c>
      <c r="F6160" t="s">
        <v>13</v>
      </c>
      <c r="G6160">
        <v>56</v>
      </c>
      <c r="I6160"/>
    </row>
    <row r="6161" spans="1:10" x14ac:dyDescent="0.25">
      <c r="A6161">
        <v>51366</v>
      </c>
      <c r="B6161" t="s">
        <v>7226</v>
      </c>
      <c r="C6161" t="s">
        <v>34</v>
      </c>
      <c r="D6161" t="s">
        <v>7223</v>
      </c>
      <c r="E6161" t="s">
        <v>16</v>
      </c>
      <c r="F6161" t="s">
        <v>13</v>
      </c>
      <c r="G6161">
        <v>11242</v>
      </c>
      <c r="I6161" s="2">
        <v>42338</v>
      </c>
      <c r="J6161" s="1" t="str">
        <f>CONCATENATE("update EPL_DRUG_DRUG_INTERACTION set inactivation_date = TO_TIMESTAMP('",TEXT(I6161,"dd-mmm-yyyy")," 00:00:00.000000' , 'DD-MON-RRHH24:MI:SS.FF')"," where vista_ien = ",A6161,";")</f>
        <v>update EPL_DRUG_DRUG_INTERACTION set inactivation_date = TO_TIMESTAMP('30-Nov-2015 00:00:00.000000' , 'DD-MON-RRHH24:MI:SS.FF') where vista_ien = 51366;</v>
      </c>
    </row>
    <row r="6162" spans="1:10" hidden="1" x14ac:dyDescent="0.25">
      <c r="A6162">
        <v>9297</v>
      </c>
      <c r="B6162" t="s">
        <v>7227</v>
      </c>
      <c r="C6162" t="s">
        <v>374</v>
      </c>
      <c r="D6162" t="s">
        <v>505</v>
      </c>
      <c r="E6162" t="s">
        <v>12</v>
      </c>
      <c r="F6162" t="s">
        <v>13</v>
      </c>
      <c r="G6162">
        <v>647248</v>
      </c>
      <c r="I6162"/>
    </row>
    <row r="6163" spans="1:10" hidden="1" x14ac:dyDescent="0.25">
      <c r="A6163">
        <v>14830</v>
      </c>
      <c r="B6163" t="s">
        <v>7228</v>
      </c>
      <c r="C6163" t="s">
        <v>376</v>
      </c>
      <c r="D6163" t="s">
        <v>505</v>
      </c>
      <c r="E6163" t="s">
        <v>12</v>
      </c>
      <c r="F6163" t="s">
        <v>13</v>
      </c>
      <c r="G6163">
        <v>38922</v>
      </c>
      <c r="I6163"/>
    </row>
    <row r="6164" spans="1:10" hidden="1" x14ac:dyDescent="0.25">
      <c r="A6164">
        <v>13652</v>
      </c>
      <c r="B6164" t="s">
        <v>7229</v>
      </c>
      <c r="C6164" t="s">
        <v>378</v>
      </c>
      <c r="D6164" t="s">
        <v>505</v>
      </c>
      <c r="E6164" t="s">
        <v>16</v>
      </c>
      <c r="F6164" t="s">
        <v>13</v>
      </c>
      <c r="G6164">
        <v>7472</v>
      </c>
      <c r="I6164"/>
    </row>
    <row r="6165" spans="1:10" hidden="1" x14ac:dyDescent="0.25">
      <c r="A6165">
        <v>51123</v>
      </c>
      <c r="B6165" t="s">
        <v>7230</v>
      </c>
      <c r="C6165" t="s">
        <v>20</v>
      </c>
      <c r="D6165" t="s">
        <v>505</v>
      </c>
      <c r="E6165" t="s">
        <v>12</v>
      </c>
      <c r="F6165" t="s">
        <v>13</v>
      </c>
      <c r="G6165">
        <v>26824</v>
      </c>
      <c r="I6165"/>
    </row>
    <row r="6166" spans="1:10" hidden="1" x14ac:dyDescent="0.25">
      <c r="A6166">
        <v>8491</v>
      </c>
      <c r="B6166" t="s">
        <v>7231</v>
      </c>
      <c r="C6166" t="s">
        <v>505</v>
      </c>
      <c r="D6166" t="s">
        <v>57</v>
      </c>
      <c r="E6166" t="s">
        <v>16</v>
      </c>
      <c r="F6166" t="s">
        <v>13</v>
      </c>
      <c r="G6166">
        <v>21084</v>
      </c>
      <c r="I6166"/>
    </row>
    <row r="6167" spans="1:10" hidden="1" x14ac:dyDescent="0.25">
      <c r="A6167">
        <v>8492</v>
      </c>
      <c r="B6167" t="s">
        <v>7232</v>
      </c>
      <c r="C6167" t="s">
        <v>505</v>
      </c>
      <c r="D6167" t="s">
        <v>61</v>
      </c>
      <c r="E6167" t="s">
        <v>16</v>
      </c>
      <c r="F6167" t="s">
        <v>13</v>
      </c>
      <c r="G6167">
        <v>2854</v>
      </c>
      <c r="I6167"/>
    </row>
    <row r="6168" spans="1:10" hidden="1" x14ac:dyDescent="0.25">
      <c r="A6168">
        <v>8493</v>
      </c>
      <c r="B6168" t="s">
        <v>7233</v>
      </c>
      <c r="C6168" t="s">
        <v>505</v>
      </c>
      <c r="D6168" t="s">
        <v>63</v>
      </c>
      <c r="E6168" t="s">
        <v>16</v>
      </c>
      <c r="F6168" t="s">
        <v>13</v>
      </c>
      <c r="G6168">
        <v>13808</v>
      </c>
      <c r="I6168"/>
    </row>
    <row r="6169" spans="1:10" hidden="1" x14ac:dyDescent="0.25">
      <c r="A6169">
        <v>8494</v>
      </c>
      <c r="B6169" t="s">
        <v>7234</v>
      </c>
      <c r="C6169" t="s">
        <v>505</v>
      </c>
      <c r="D6169" t="s">
        <v>65</v>
      </c>
      <c r="E6169" t="s">
        <v>16</v>
      </c>
      <c r="F6169" t="s">
        <v>13</v>
      </c>
      <c r="G6169">
        <v>2870</v>
      </c>
      <c r="I6169"/>
    </row>
    <row r="6170" spans="1:10" hidden="1" x14ac:dyDescent="0.25">
      <c r="A6170">
        <v>8495</v>
      </c>
      <c r="B6170" t="s">
        <v>7235</v>
      </c>
      <c r="C6170" t="s">
        <v>505</v>
      </c>
      <c r="D6170" t="s">
        <v>67</v>
      </c>
      <c r="E6170" t="s">
        <v>16</v>
      </c>
      <c r="F6170" t="s">
        <v>13</v>
      </c>
      <c r="G6170">
        <v>2836</v>
      </c>
      <c r="I6170"/>
    </row>
    <row r="6171" spans="1:10" hidden="1" x14ac:dyDescent="0.25">
      <c r="A6171">
        <v>8496</v>
      </c>
      <c r="B6171" t="s">
        <v>7236</v>
      </c>
      <c r="C6171" t="s">
        <v>505</v>
      </c>
      <c r="D6171" t="s">
        <v>69</v>
      </c>
      <c r="E6171" t="s">
        <v>16</v>
      </c>
      <c r="F6171" t="s">
        <v>13</v>
      </c>
      <c r="G6171">
        <v>2786</v>
      </c>
      <c r="I6171"/>
    </row>
    <row r="6172" spans="1:10" hidden="1" x14ac:dyDescent="0.25">
      <c r="A6172">
        <v>13653</v>
      </c>
      <c r="B6172" t="s">
        <v>7237</v>
      </c>
      <c r="C6172" t="s">
        <v>388</v>
      </c>
      <c r="D6172" t="s">
        <v>505</v>
      </c>
      <c r="E6172" t="s">
        <v>16</v>
      </c>
      <c r="F6172" t="s">
        <v>13</v>
      </c>
      <c r="G6172">
        <v>11404</v>
      </c>
      <c r="I6172"/>
    </row>
    <row r="6173" spans="1:10" hidden="1" x14ac:dyDescent="0.25">
      <c r="A6173">
        <v>53733</v>
      </c>
      <c r="B6173" t="s">
        <v>7238</v>
      </c>
      <c r="C6173" t="s">
        <v>24</v>
      </c>
      <c r="D6173" t="s">
        <v>505</v>
      </c>
      <c r="E6173" t="s">
        <v>12</v>
      </c>
      <c r="F6173" t="s">
        <v>13</v>
      </c>
      <c r="G6173">
        <v>552</v>
      </c>
      <c r="I6173"/>
    </row>
    <row r="6174" spans="1:10" hidden="1" x14ac:dyDescent="0.25">
      <c r="A6174">
        <v>8497</v>
      </c>
      <c r="B6174" t="s">
        <v>7239</v>
      </c>
      <c r="C6174" t="s">
        <v>505</v>
      </c>
      <c r="D6174" t="s">
        <v>71</v>
      </c>
      <c r="E6174" t="s">
        <v>16</v>
      </c>
      <c r="F6174" t="s">
        <v>13</v>
      </c>
      <c r="G6174">
        <v>3320</v>
      </c>
      <c r="I6174"/>
    </row>
    <row r="6175" spans="1:10" hidden="1" x14ac:dyDescent="0.25">
      <c r="A6175">
        <v>8498</v>
      </c>
      <c r="B6175" t="s">
        <v>7240</v>
      </c>
      <c r="C6175" t="s">
        <v>505</v>
      </c>
      <c r="D6175" t="s">
        <v>73</v>
      </c>
      <c r="E6175" t="s">
        <v>16</v>
      </c>
      <c r="F6175" t="s">
        <v>13</v>
      </c>
      <c r="G6175">
        <v>25764</v>
      </c>
      <c r="I6175"/>
    </row>
    <row r="6176" spans="1:10" hidden="1" x14ac:dyDescent="0.25">
      <c r="A6176">
        <v>8499</v>
      </c>
      <c r="B6176" t="s">
        <v>7241</v>
      </c>
      <c r="C6176" t="s">
        <v>505</v>
      </c>
      <c r="D6176" t="s">
        <v>75</v>
      </c>
      <c r="E6176" t="s">
        <v>16</v>
      </c>
      <c r="F6176" t="s">
        <v>13</v>
      </c>
      <c r="G6176">
        <v>2866</v>
      </c>
      <c r="I6176"/>
    </row>
    <row r="6177" spans="1:9" hidden="1" x14ac:dyDescent="0.25">
      <c r="A6177">
        <v>51367</v>
      </c>
      <c r="B6177" t="s">
        <v>7242</v>
      </c>
      <c r="C6177" t="s">
        <v>34</v>
      </c>
      <c r="D6177" t="s">
        <v>505</v>
      </c>
      <c r="E6177" t="s">
        <v>16</v>
      </c>
      <c r="F6177" t="s">
        <v>13</v>
      </c>
      <c r="G6177">
        <v>21286</v>
      </c>
      <c r="I6177"/>
    </row>
    <row r="6178" spans="1:9" hidden="1" x14ac:dyDescent="0.25">
      <c r="A6178">
        <v>8500</v>
      </c>
      <c r="B6178" t="s">
        <v>7243</v>
      </c>
      <c r="C6178" t="s">
        <v>505</v>
      </c>
      <c r="D6178" t="s">
        <v>81</v>
      </c>
      <c r="E6178" t="s">
        <v>16</v>
      </c>
      <c r="F6178" t="s">
        <v>13</v>
      </c>
      <c r="G6178">
        <v>7582</v>
      </c>
      <c r="I6178"/>
    </row>
    <row r="6179" spans="1:9" hidden="1" x14ac:dyDescent="0.25">
      <c r="A6179">
        <v>8501</v>
      </c>
      <c r="B6179" t="s">
        <v>7244</v>
      </c>
      <c r="C6179" t="s">
        <v>505</v>
      </c>
      <c r="D6179" t="s">
        <v>83</v>
      </c>
      <c r="E6179" t="s">
        <v>16</v>
      </c>
      <c r="F6179" t="s">
        <v>13</v>
      </c>
      <c r="G6179">
        <v>15212</v>
      </c>
      <c r="I6179"/>
    </row>
    <row r="6180" spans="1:9" hidden="1" x14ac:dyDescent="0.25">
      <c r="A6180">
        <v>8502</v>
      </c>
      <c r="B6180" t="s">
        <v>7245</v>
      </c>
      <c r="C6180" t="s">
        <v>505</v>
      </c>
      <c r="D6180" t="s">
        <v>85</v>
      </c>
      <c r="E6180" t="s">
        <v>16</v>
      </c>
      <c r="F6180" t="s">
        <v>13</v>
      </c>
      <c r="G6180">
        <v>2844</v>
      </c>
      <c r="I6180"/>
    </row>
    <row r="6181" spans="1:9" hidden="1" x14ac:dyDescent="0.25">
      <c r="A6181">
        <v>8503</v>
      </c>
      <c r="B6181" t="s">
        <v>7246</v>
      </c>
      <c r="C6181" t="s">
        <v>505</v>
      </c>
      <c r="D6181" t="s">
        <v>87</v>
      </c>
      <c r="E6181" t="s">
        <v>16</v>
      </c>
      <c r="F6181" t="s">
        <v>13</v>
      </c>
      <c r="G6181">
        <v>3650</v>
      </c>
      <c r="I6181"/>
    </row>
    <row r="6182" spans="1:9" hidden="1" x14ac:dyDescent="0.25">
      <c r="A6182">
        <v>1075</v>
      </c>
      <c r="B6182" t="s">
        <v>7247</v>
      </c>
      <c r="C6182" t="s">
        <v>2379</v>
      </c>
      <c r="D6182" t="s">
        <v>1640</v>
      </c>
      <c r="E6182" t="s">
        <v>16</v>
      </c>
      <c r="F6182" t="s">
        <v>13</v>
      </c>
      <c r="G6182">
        <v>23834</v>
      </c>
      <c r="I6182"/>
    </row>
    <row r="6183" spans="1:9" hidden="1" x14ac:dyDescent="0.25">
      <c r="A6183">
        <v>1076</v>
      </c>
      <c r="B6183" t="s">
        <v>7248</v>
      </c>
      <c r="C6183" t="s">
        <v>2379</v>
      </c>
      <c r="D6183" t="s">
        <v>1752</v>
      </c>
      <c r="E6183" t="s">
        <v>16</v>
      </c>
      <c r="F6183" t="s">
        <v>13</v>
      </c>
      <c r="G6183">
        <v>11568</v>
      </c>
      <c r="I6183"/>
    </row>
    <row r="6184" spans="1:9" hidden="1" x14ac:dyDescent="0.25">
      <c r="A6184">
        <v>4665</v>
      </c>
      <c r="B6184" t="s">
        <v>7249</v>
      </c>
      <c r="C6184" t="s">
        <v>7127</v>
      </c>
      <c r="D6184" t="s">
        <v>2379</v>
      </c>
      <c r="E6184" t="s">
        <v>12</v>
      </c>
      <c r="F6184" t="s">
        <v>13</v>
      </c>
      <c r="G6184">
        <v>20638</v>
      </c>
      <c r="I6184"/>
    </row>
    <row r="6185" spans="1:9" hidden="1" x14ac:dyDescent="0.25">
      <c r="A6185">
        <v>3868</v>
      </c>
      <c r="B6185" t="s">
        <v>7250</v>
      </c>
      <c r="C6185" t="s">
        <v>2379</v>
      </c>
      <c r="D6185" t="s">
        <v>1792</v>
      </c>
      <c r="E6185" t="s">
        <v>12</v>
      </c>
      <c r="F6185" t="s">
        <v>13</v>
      </c>
      <c r="G6185">
        <v>305460</v>
      </c>
      <c r="I6185"/>
    </row>
    <row r="6186" spans="1:9" hidden="1" x14ac:dyDescent="0.25">
      <c r="A6186">
        <v>14</v>
      </c>
      <c r="B6186" t="s">
        <v>7251</v>
      </c>
      <c r="C6186" t="s">
        <v>2379</v>
      </c>
      <c r="D6186" t="s">
        <v>148</v>
      </c>
      <c r="E6186" t="s">
        <v>12</v>
      </c>
      <c r="F6186" t="s">
        <v>13</v>
      </c>
      <c r="G6186">
        <v>2130416</v>
      </c>
      <c r="I6186"/>
    </row>
    <row r="6187" spans="1:9" hidden="1" x14ac:dyDescent="0.25">
      <c r="A6187">
        <v>817</v>
      </c>
      <c r="B6187" t="s">
        <v>7252</v>
      </c>
      <c r="C6187" t="s">
        <v>751</v>
      </c>
      <c r="D6187" t="s">
        <v>251</v>
      </c>
      <c r="E6187" t="s">
        <v>12</v>
      </c>
      <c r="F6187" t="s">
        <v>13</v>
      </c>
      <c r="G6187">
        <v>20971</v>
      </c>
      <c r="I6187"/>
    </row>
    <row r="6188" spans="1:9" hidden="1" x14ac:dyDescent="0.25">
      <c r="A6188">
        <v>12929</v>
      </c>
      <c r="B6188" t="s">
        <v>7253</v>
      </c>
      <c r="C6188" t="s">
        <v>1836</v>
      </c>
      <c r="D6188" t="s">
        <v>751</v>
      </c>
      <c r="E6188" t="s">
        <v>12</v>
      </c>
      <c r="F6188" t="s">
        <v>13</v>
      </c>
      <c r="G6188">
        <v>47156</v>
      </c>
      <c r="I6188"/>
    </row>
    <row r="6189" spans="1:9" hidden="1" x14ac:dyDescent="0.25">
      <c r="A6189">
        <v>12940</v>
      </c>
      <c r="B6189" t="s">
        <v>7254</v>
      </c>
      <c r="C6189" t="s">
        <v>1838</v>
      </c>
      <c r="D6189" t="s">
        <v>751</v>
      </c>
      <c r="E6189" t="s">
        <v>12</v>
      </c>
      <c r="F6189" t="s">
        <v>13</v>
      </c>
      <c r="G6189">
        <v>86580</v>
      </c>
      <c r="I6189"/>
    </row>
    <row r="6190" spans="1:9" hidden="1" x14ac:dyDescent="0.25">
      <c r="A6190">
        <v>12950</v>
      </c>
      <c r="B6190" t="s">
        <v>7255</v>
      </c>
      <c r="C6190" t="s">
        <v>1840</v>
      </c>
      <c r="D6190" t="s">
        <v>751</v>
      </c>
      <c r="E6190" t="s">
        <v>12</v>
      </c>
      <c r="F6190" t="s">
        <v>13</v>
      </c>
      <c r="G6190">
        <v>21198</v>
      </c>
      <c r="I6190"/>
    </row>
    <row r="6191" spans="1:9" hidden="1" x14ac:dyDescent="0.25">
      <c r="A6191">
        <v>14358</v>
      </c>
      <c r="B6191" t="s">
        <v>7256</v>
      </c>
      <c r="C6191" t="s">
        <v>253</v>
      </c>
      <c r="D6191" t="s">
        <v>751</v>
      </c>
      <c r="E6191" t="s">
        <v>16</v>
      </c>
      <c r="F6191" t="s">
        <v>13</v>
      </c>
      <c r="G6191">
        <v>33982</v>
      </c>
      <c r="I6191"/>
    </row>
    <row r="6192" spans="1:9" hidden="1" x14ac:dyDescent="0.25">
      <c r="A6192">
        <v>12961</v>
      </c>
      <c r="B6192" t="s">
        <v>7257</v>
      </c>
      <c r="C6192" t="s">
        <v>1843</v>
      </c>
      <c r="D6192" t="s">
        <v>751</v>
      </c>
      <c r="E6192" t="s">
        <v>12</v>
      </c>
      <c r="F6192" t="s">
        <v>13</v>
      </c>
      <c r="G6192">
        <v>23414</v>
      </c>
      <c r="I6192"/>
    </row>
    <row r="6193" spans="1:10" hidden="1" x14ac:dyDescent="0.25">
      <c r="A6193">
        <v>53097</v>
      </c>
      <c r="B6193" t="s">
        <v>7258</v>
      </c>
      <c r="C6193" t="s">
        <v>1512</v>
      </c>
      <c r="D6193" t="s">
        <v>751</v>
      </c>
      <c r="E6193" t="s">
        <v>12</v>
      </c>
      <c r="F6193" t="s">
        <v>13</v>
      </c>
      <c r="G6193">
        <v>53604</v>
      </c>
      <c r="I6193"/>
    </row>
    <row r="6194" spans="1:10" hidden="1" x14ac:dyDescent="0.25">
      <c r="A6194">
        <v>12972</v>
      </c>
      <c r="B6194" t="s">
        <v>7259</v>
      </c>
      <c r="C6194" t="s">
        <v>1846</v>
      </c>
      <c r="D6194" t="s">
        <v>751</v>
      </c>
      <c r="E6194" t="s">
        <v>12</v>
      </c>
      <c r="F6194" t="s">
        <v>13</v>
      </c>
      <c r="G6194">
        <v>24862</v>
      </c>
      <c r="I6194"/>
    </row>
    <row r="6195" spans="1:10" hidden="1" x14ac:dyDescent="0.25">
      <c r="A6195">
        <v>14437</v>
      </c>
      <c r="B6195" t="s">
        <v>7260</v>
      </c>
      <c r="C6195" t="s">
        <v>979</v>
      </c>
      <c r="D6195" t="s">
        <v>751</v>
      </c>
      <c r="E6195" t="s">
        <v>16</v>
      </c>
      <c r="F6195" t="s">
        <v>13</v>
      </c>
      <c r="G6195">
        <v>43076</v>
      </c>
      <c r="I6195"/>
    </row>
    <row r="6196" spans="1:10" hidden="1" x14ac:dyDescent="0.25">
      <c r="A6196">
        <v>50657</v>
      </c>
      <c r="B6196" t="s">
        <v>7261</v>
      </c>
      <c r="C6196" t="s">
        <v>981</v>
      </c>
      <c r="D6196" t="s">
        <v>751</v>
      </c>
      <c r="E6196" t="s">
        <v>12</v>
      </c>
      <c r="F6196" t="s">
        <v>13</v>
      </c>
      <c r="G6196">
        <v>18524</v>
      </c>
      <c r="I6196"/>
    </row>
    <row r="6197" spans="1:10" hidden="1" x14ac:dyDescent="0.25">
      <c r="A6197">
        <v>12991</v>
      </c>
      <c r="B6197" t="s">
        <v>7262</v>
      </c>
      <c r="C6197" t="s">
        <v>1849</v>
      </c>
      <c r="D6197" t="s">
        <v>751</v>
      </c>
      <c r="E6197" t="s">
        <v>12</v>
      </c>
      <c r="F6197" t="s">
        <v>13</v>
      </c>
      <c r="G6197">
        <v>41006</v>
      </c>
      <c r="I6197"/>
    </row>
    <row r="6198" spans="1:10" hidden="1" x14ac:dyDescent="0.25">
      <c r="A6198">
        <v>3501</v>
      </c>
      <c r="B6198" t="s">
        <v>7263</v>
      </c>
      <c r="C6198" t="s">
        <v>751</v>
      </c>
      <c r="D6198" t="s">
        <v>1126</v>
      </c>
      <c r="E6198" t="s">
        <v>12</v>
      </c>
      <c r="F6198" t="s">
        <v>13</v>
      </c>
      <c r="G6198">
        <v>96717</v>
      </c>
      <c r="I6198"/>
    </row>
    <row r="6199" spans="1:10" hidden="1" x14ac:dyDescent="0.25">
      <c r="A6199">
        <v>13011</v>
      </c>
      <c r="B6199" t="s">
        <v>7264</v>
      </c>
      <c r="C6199" t="s">
        <v>1852</v>
      </c>
      <c r="D6199" t="s">
        <v>751</v>
      </c>
      <c r="E6199" t="s">
        <v>12</v>
      </c>
      <c r="F6199" t="s">
        <v>13</v>
      </c>
      <c r="G6199">
        <v>184608</v>
      </c>
      <c r="I6199"/>
    </row>
    <row r="6200" spans="1:10" hidden="1" x14ac:dyDescent="0.25">
      <c r="A6200">
        <v>13022</v>
      </c>
      <c r="B6200" t="s">
        <v>7265</v>
      </c>
      <c r="C6200" t="s">
        <v>255</v>
      </c>
      <c r="D6200" t="s">
        <v>751</v>
      </c>
      <c r="E6200" t="s">
        <v>12</v>
      </c>
      <c r="F6200" t="s">
        <v>13</v>
      </c>
      <c r="G6200">
        <v>56696</v>
      </c>
      <c r="I6200"/>
    </row>
    <row r="6201" spans="1:10" x14ac:dyDescent="0.25">
      <c r="A6201">
        <v>4354</v>
      </c>
      <c r="B6201" t="s">
        <v>7266</v>
      </c>
      <c r="C6201" t="s">
        <v>1130</v>
      </c>
      <c r="D6201" t="s">
        <v>751</v>
      </c>
      <c r="E6201" t="s">
        <v>12</v>
      </c>
      <c r="F6201" t="s">
        <v>13</v>
      </c>
      <c r="G6201">
        <v>84646</v>
      </c>
      <c r="I6201" s="2">
        <v>40520</v>
      </c>
      <c r="J6201" s="1" t="str">
        <f>CONCATENATE("update EPL_DRUG_DRUG_INTERACTION set inactivation_date = TO_TIMESTAMP('",TEXT(I6201,"dd-mmm-yyyy")," 00:00:00.000000' , 'DD-MON-RRHH24:MI:SS.FF')"," where vista_ien = ",A6201,";")</f>
        <v>update EPL_DRUG_DRUG_INTERACTION set inactivation_date = TO_TIMESTAMP('08-Dec-2010 00:00:00.000000' , 'DD-MON-RRHH24:MI:SS.FF') where vista_ien = 4354;</v>
      </c>
    </row>
    <row r="6202" spans="1:10" hidden="1" x14ac:dyDescent="0.25">
      <c r="A6202">
        <v>741</v>
      </c>
      <c r="B6202" t="s">
        <v>7267</v>
      </c>
      <c r="C6202" t="s">
        <v>751</v>
      </c>
      <c r="D6202" t="s">
        <v>1132</v>
      </c>
      <c r="E6202" t="s">
        <v>12</v>
      </c>
      <c r="F6202" t="s">
        <v>13</v>
      </c>
      <c r="G6202">
        <v>344790</v>
      </c>
      <c r="I6202"/>
    </row>
    <row r="6203" spans="1:10" hidden="1" x14ac:dyDescent="0.25">
      <c r="A6203">
        <v>750</v>
      </c>
      <c r="B6203" t="s">
        <v>7268</v>
      </c>
      <c r="C6203" t="s">
        <v>751</v>
      </c>
      <c r="D6203" t="s">
        <v>1134</v>
      </c>
      <c r="E6203" t="s">
        <v>12</v>
      </c>
      <c r="F6203" t="s">
        <v>13</v>
      </c>
      <c r="G6203">
        <v>148011</v>
      </c>
      <c r="I6203"/>
    </row>
    <row r="6204" spans="1:10" x14ac:dyDescent="0.25">
      <c r="A6204">
        <v>52632</v>
      </c>
      <c r="B6204" t="s">
        <v>7269</v>
      </c>
      <c r="C6204" t="s">
        <v>985</v>
      </c>
      <c r="D6204" t="s">
        <v>751</v>
      </c>
      <c r="E6204" t="s">
        <v>12</v>
      </c>
      <c r="F6204" t="s">
        <v>13</v>
      </c>
      <c r="G6204">
        <v>63834</v>
      </c>
      <c r="I6204" s="2">
        <v>42550</v>
      </c>
      <c r="J6204" s="1" t="str">
        <f t="shared" ref="J6204:J6206" si="89">CONCATENATE("update EPL_DRUG_DRUG_INTERACTION set inactivation_date = TO_TIMESTAMP('",TEXT(I6204,"dd-mmm-yyyy")," 00:00:00.000000' , 'DD-MON-RRHH24:MI:SS.FF')"," where vista_ien = ",A6204,";")</f>
        <v>update EPL_DRUG_DRUG_INTERACTION set inactivation_date = TO_TIMESTAMP('29-Jun-2016 00:00:00.000000' , 'DD-MON-RRHH24:MI:SS.FF') where vista_ien = 52632;</v>
      </c>
    </row>
    <row r="6205" spans="1:10" x14ac:dyDescent="0.25">
      <c r="A6205">
        <v>4331</v>
      </c>
      <c r="B6205" t="s">
        <v>7270</v>
      </c>
      <c r="C6205" t="s">
        <v>908</v>
      </c>
      <c r="D6205" t="s">
        <v>751</v>
      </c>
      <c r="E6205" t="s">
        <v>16</v>
      </c>
      <c r="F6205" t="s">
        <v>13</v>
      </c>
      <c r="G6205">
        <v>107742</v>
      </c>
      <c r="I6205" s="2">
        <v>40739</v>
      </c>
      <c r="J6205" s="1" t="str">
        <f t="shared" si="89"/>
        <v>update EPL_DRUG_DRUG_INTERACTION set inactivation_date = TO_TIMESTAMP('15-Jul-2011 00:00:00.000000' , 'DD-MON-RRHH24:MI:SS.FF') where vista_ien = 4331;</v>
      </c>
    </row>
    <row r="6206" spans="1:10" x14ac:dyDescent="0.25">
      <c r="A6206">
        <v>779</v>
      </c>
      <c r="B6206" t="s">
        <v>7271</v>
      </c>
      <c r="C6206" t="s">
        <v>751</v>
      </c>
      <c r="D6206" t="s">
        <v>913</v>
      </c>
      <c r="E6206" t="s">
        <v>16</v>
      </c>
      <c r="F6206" t="s">
        <v>13</v>
      </c>
      <c r="G6206">
        <v>20363</v>
      </c>
      <c r="I6206" s="2">
        <v>36812</v>
      </c>
      <c r="J6206" s="1" t="str">
        <f t="shared" si="89"/>
        <v>update EPL_DRUG_DRUG_INTERACTION set inactivation_date = TO_TIMESTAMP('13-Oct-2000 00:00:00.000000' , 'DD-MON-RRHH24:MI:SS.FF') where vista_ien = 779;</v>
      </c>
    </row>
    <row r="6207" spans="1:10" hidden="1" x14ac:dyDescent="0.25">
      <c r="A6207">
        <v>13042</v>
      </c>
      <c r="B6207" t="s">
        <v>7272</v>
      </c>
      <c r="C6207" t="s">
        <v>1862</v>
      </c>
      <c r="D6207" t="s">
        <v>751</v>
      </c>
      <c r="E6207" t="s">
        <v>12</v>
      </c>
      <c r="F6207" t="s">
        <v>13</v>
      </c>
      <c r="G6207">
        <v>28090</v>
      </c>
      <c r="I6207"/>
    </row>
    <row r="6208" spans="1:10" hidden="1" x14ac:dyDescent="0.25">
      <c r="A6208">
        <v>50661</v>
      </c>
      <c r="B6208" t="s">
        <v>7273</v>
      </c>
      <c r="C6208" t="s">
        <v>992</v>
      </c>
      <c r="D6208" t="s">
        <v>751</v>
      </c>
      <c r="E6208" t="s">
        <v>12</v>
      </c>
      <c r="F6208" t="s">
        <v>13</v>
      </c>
      <c r="G6208">
        <v>31416</v>
      </c>
      <c r="I6208"/>
    </row>
    <row r="6209" spans="1:10" hidden="1" x14ac:dyDescent="0.25">
      <c r="A6209">
        <v>3224</v>
      </c>
      <c r="B6209" t="s">
        <v>7274</v>
      </c>
      <c r="C6209" t="s">
        <v>751</v>
      </c>
      <c r="D6209" t="s">
        <v>765</v>
      </c>
      <c r="E6209" t="s">
        <v>16</v>
      </c>
      <c r="F6209" t="s">
        <v>13</v>
      </c>
      <c r="G6209">
        <v>158586</v>
      </c>
      <c r="I6209"/>
    </row>
    <row r="6210" spans="1:10" hidden="1" x14ac:dyDescent="0.25">
      <c r="A6210">
        <v>13054</v>
      </c>
      <c r="B6210" t="s">
        <v>7275</v>
      </c>
      <c r="C6210" t="s">
        <v>1867</v>
      </c>
      <c r="D6210" t="s">
        <v>751</v>
      </c>
      <c r="E6210" t="s">
        <v>12</v>
      </c>
      <c r="F6210" t="s">
        <v>13</v>
      </c>
      <c r="G6210">
        <v>51788</v>
      </c>
      <c r="I6210"/>
    </row>
    <row r="6211" spans="1:10" hidden="1" x14ac:dyDescent="0.25">
      <c r="A6211">
        <v>50754</v>
      </c>
      <c r="B6211" t="s">
        <v>7276</v>
      </c>
      <c r="C6211" t="s">
        <v>1144</v>
      </c>
      <c r="D6211" t="s">
        <v>751</v>
      </c>
      <c r="E6211" t="s">
        <v>16</v>
      </c>
      <c r="F6211" t="s">
        <v>13</v>
      </c>
      <c r="G6211">
        <v>44176</v>
      </c>
      <c r="I6211"/>
    </row>
    <row r="6212" spans="1:10" hidden="1" x14ac:dyDescent="0.25">
      <c r="A6212">
        <v>12176</v>
      </c>
      <c r="B6212" t="s">
        <v>7277</v>
      </c>
      <c r="C6212" t="s">
        <v>751</v>
      </c>
      <c r="D6212" t="s">
        <v>1870</v>
      </c>
      <c r="E6212" t="s">
        <v>16</v>
      </c>
      <c r="F6212" t="s">
        <v>13</v>
      </c>
      <c r="G6212">
        <v>39558</v>
      </c>
      <c r="I6212"/>
    </row>
    <row r="6213" spans="1:10" hidden="1" x14ac:dyDescent="0.25">
      <c r="A6213">
        <v>7724</v>
      </c>
      <c r="B6213" t="s">
        <v>7278</v>
      </c>
      <c r="C6213" t="s">
        <v>5019</v>
      </c>
      <c r="D6213" t="s">
        <v>751</v>
      </c>
      <c r="E6213" t="s">
        <v>12</v>
      </c>
      <c r="F6213" t="s">
        <v>13</v>
      </c>
      <c r="G6213">
        <v>54074</v>
      </c>
      <c r="I6213"/>
    </row>
    <row r="6214" spans="1:10" hidden="1" x14ac:dyDescent="0.25">
      <c r="A6214">
        <v>13067</v>
      </c>
      <c r="B6214" t="s">
        <v>7279</v>
      </c>
      <c r="C6214" t="s">
        <v>1872</v>
      </c>
      <c r="D6214" t="s">
        <v>751</v>
      </c>
      <c r="E6214" t="s">
        <v>12</v>
      </c>
      <c r="F6214" t="s">
        <v>13</v>
      </c>
      <c r="G6214">
        <v>26048</v>
      </c>
      <c r="I6214"/>
    </row>
    <row r="6215" spans="1:10" hidden="1" x14ac:dyDescent="0.25">
      <c r="A6215">
        <v>13122</v>
      </c>
      <c r="B6215" t="s">
        <v>7280</v>
      </c>
      <c r="C6215" t="s">
        <v>1874</v>
      </c>
      <c r="D6215" t="s">
        <v>751</v>
      </c>
      <c r="E6215" t="s">
        <v>12</v>
      </c>
      <c r="F6215" t="s">
        <v>13</v>
      </c>
      <c r="G6215">
        <v>26798</v>
      </c>
      <c r="I6215"/>
    </row>
    <row r="6216" spans="1:10" hidden="1" x14ac:dyDescent="0.25">
      <c r="A6216">
        <v>12206</v>
      </c>
      <c r="B6216" t="s">
        <v>7281</v>
      </c>
      <c r="C6216" t="s">
        <v>751</v>
      </c>
      <c r="D6216" t="s">
        <v>922</v>
      </c>
      <c r="E6216" t="s">
        <v>16</v>
      </c>
      <c r="F6216" t="s">
        <v>13</v>
      </c>
      <c r="G6216">
        <v>148336</v>
      </c>
      <c r="I6216"/>
    </row>
    <row r="6217" spans="1:10" hidden="1" x14ac:dyDescent="0.25">
      <c r="A6217">
        <v>13152</v>
      </c>
      <c r="B6217" t="s">
        <v>7282</v>
      </c>
      <c r="C6217" t="s">
        <v>1877</v>
      </c>
      <c r="D6217" t="s">
        <v>751</v>
      </c>
      <c r="E6217" t="s">
        <v>12</v>
      </c>
      <c r="F6217" t="s">
        <v>13</v>
      </c>
      <c r="G6217">
        <v>90342</v>
      </c>
      <c r="I6217"/>
    </row>
    <row r="6218" spans="1:10" hidden="1" x14ac:dyDescent="0.25">
      <c r="A6218">
        <v>13164</v>
      </c>
      <c r="B6218" t="s">
        <v>7283</v>
      </c>
      <c r="C6218" t="s">
        <v>1879</v>
      </c>
      <c r="D6218" t="s">
        <v>751</v>
      </c>
      <c r="E6218" t="s">
        <v>12</v>
      </c>
      <c r="F6218" t="s">
        <v>13</v>
      </c>
      <c r="G6218">
        <v>35620</v>
      </c>
      <c r="I6218"/>
    </row>
    <row r="6219" spans="1:10" x14ac:dyDescent="0.25">
      <c r="A6219">
        <v>4355</v>
      </c>
      <c r="B6219" t="s">
        <v>7284</v>
      </c>
      <c r="C6219" t="s">
        <v>1149</v>
      </c>
      <c r="D6219" t="s">
        <v>751</v>
      </c>
      <c r="E6219" t="s">
        <v>12</v>
      </c>
      <c r="F6219" t="s">
        <v>13</v>
      </c>
      <c r="G6219">
        <v>63333</v>
      </c>
      <c r="I6219" s="2">
        <v>41383</v>
      </c>
      <c r="J6219" s="1" t="str">
        <f>CONCATENATE("update EPL_DRUG_DRUG_INTERACTION set inactivation_date = TO_TIMESTAMP('",TEXT(I6219,"dd-mmm-yyyy")," 00:00:00.000000' , 'DD-MON-RRHH24:MI:SS.FF')"," where vista_ien = ",A6219,";")</f>
        <v>update EPL_DRUG_DRUG_INTERACTION set inactivation_date = TO_TIMESTAMP('19-Apr-2013 00:00:00.000000' , 'DD-MON-RRHH24:MI:SS.FF') where vista_ien = 4355;</v>
      </c>
    </row>
    <row r="6220" spans="1:10" hidden="1" x14ac:dyDescent="0.25">
      <c r="A6220">
        <v>13265</v>
      </c>
      <c r="B6220" t="s">
        <v>7285</v>
      </c>
      <c r="C6220" t="s">
        <v>1882</v>
      </c>
      <c r="D6220" t="s">
        <v>751</v>
      </c>
      <c r="E6220" t="s">
        <v>12</v>
      </c>
      <c r="F6220" t="s">
        <v>13</v>
      </c>
      <c r="G6220">
        <v>31310</v>
      </c>
      <c r="I6220"/>
    </row>
    <row r="6221" spans="1:10" hidden="1" x14ac:dyDescent="0.25">
      <c r="A6221">
        <v>13283</v>
      </c>
      <c r="B6221" t="s">
        <v>7286</v>
      </c>
      <c r="C6221" t="s">
        <v>1884</v>
      </c>
      <c r="D6221" t="s">
        <v>751</v>
      </c>
      <c r="E6221" t="s">
        <v>12</v>
      </c>
      <c r="F6221" t="s">
        <v>13</v>
      </c>
      <c r="G6221">
        <v>30330</v>
      </c>
      <c r="I6221"/>
    </row>
    <row r="6222" spans="1:10" hidden="1" x14ac:dyDescent="0.25">
      <c r="A6222">
        <v>13311</v>
      </c>
      <c r="B6222" t="s">
        <v>7287</v>
      </c>
      <c r="C6222" t="s">
        <v>1886</v>
      </c>
      <c r="D6222" t="s">
        <v>751</v>
      </c>
      <c r="E6222" t="s">
        <v>12</v>
      </c>
      <c r="F6222" t="s">
        <v>13</v>
      </c>
      <c r="G6222">
        <v>19526</v>
      </c>
      <c r="I6222"/>
    </row>
    <row r="6223" spans="1:10" hidden="1" x14ac:dyDescent="0.25">
      <c r="A6223">
        <v>782</v>
      </c>
      <c r="B6223" t="s">
        <v>7288</v>
      </c>
      <c r="C6223" t="s">
        <v>751</v>
      </c>
      <c r="D6223" t="s">
        <v>1151</v>
      </c>
      <c r="E6223" t="s">
        <v>16</v>
      </c>
      <c r="F6223" t="s">
        <v>13</v>
      </c>
      <c r="G6223">
        <v>57155</v>
      </c>
      <c r="I6223"/>
    </row>
    <row r="6224" spans="1:10" hidden="1" x14ac:dyDescent="0.25">
      <c r="A6224">
        <v>3502</v>
      </c>
      <c r="B6224" t="s">
        <v>7289</v>
      </c>
      <c r="C6224" t="s">
        <v>751</v>
      </c>
      <c r="D6224" t="s">
        <v>1153</v>
      </c>
      <c r="E6224" t="s">
        <v>12</v>
      </c>
      <c r="F6224" t="s">
        <v>13</v>
      </c>
      <c r="G6224">
        <v>166529</v>
      </c>
      <c r="I6224"/>
    </row>
    <row r="6225" spans="1:9" hidden="1" x14ac:dyDescent="0.25">
      <c r="A6225">
        <v>13373</v>
      </c>
      <c r="B6225" t="s">
        <v>7290</v>
      </c>
      <c r="C6225" t="s">
        <v>1890</v>
      </c>
      <c r="D6225" t="s">
        <v>751</v>
      </c>
      <c r="E6225" t="s">
        <v>12</v>
      </c>
      <c r="F6225" t="s">
        <v>13</v>
      </c>
      <c r="G6225">
        <v>30036</v>
      </c>
      <c r="I6225"/>
    </row>
    <row r="6226" spans="1:9" hidden="1" x14ac:dyDescent="0.25">
      <c r="A6226">
        <v>780</v>
      </c>
      <c r="B6226" t="s">
        <v>7291</v>
      </c>
      <c r="C6226" t="s">
        <v>751</v>
      </c>
      <c r="D6226" t="s">
        <v>934</v>
      </c>
      <c r="E6226" t="s">
        <v>16</v>
      </c>
      <c r="F6226" t="s">
        <v>13</v>
      </c>
      <c r="G6226">
        <v>82303</v>
      </c>
      <c r="I6226"/>
    </row>
    <row r="6227" spans="1:9" hidden="1" x14ac:dyDescent="0.25">
      <c r="A6227">
        <v>13384</v>
      </c>
      <c r="B6227" t="s">
        <v>7292</v>
      </c>
      <c r="C6227" t="s">
        <v>1893</v>
      </c>
      <c r="D6227" t="s">
        <v>751</v>
      </c>
      <c r="E6227" t="s">
        <v>12</v>
      </c>
      <c r="F6227" t="s">
        <v>13</v>
      </c>
      <c r="G6227">
        <v>39780</v>
      </c>
      <c r="I6227"/>
    </row>
    <row r="6228" spans="1:9" hidden="1" x14ac:dyDescent="0.25">
      <c r="A6228">
        <v>13396</v>
      </c>
      <c r="B6228" t="s">
        <v>7293</v>
      </c>
      <c r="C6228" t="s">
        <v>1895</v>
      </c>
      <c r="D6228" t="s">
        <v>751</v>
      </c>
      <c r="E6228" t="s">
        <v>12</v>
      </c>
      <c r="F6228" t="s">
        <v>13</v>
      </c>
      <c r="G6228">
        <v>126874</v>
      </c>
      <c r="I6228"/>
    </row>
    <row r="6229" spans="1:9" hidden="1" x14ac:dyDescent="0.25">
      <c r="A6229">
        <v>3418</v>
      </c>
      <c r="B6229" t="s">
        <v>7294</v>
      </c>
      <c r="C6229" t="s">
        <v>751</v>
      </c>
      <c r="D6229" t="s">
        <v>653</v>
      </c>
      <c r="E6229" t="s">
        <v>16</v>
      </c>
      <c r="F6229" t="s">
        <v>13</v>
      </c>
      <c r="G6229">
        <v>44784</v>
      </c>
      <c r="I6229"/>
    </row>
    <row r="6230" spans="1:9" hidden="1" x14ac:dyDescent="0.25">
      <c r="A6230">
        <v>7921</v>
      </c>
      <c r="B6230" t="s">
        <v>7295</v>
      </c>
      <c r="C6230" t="s">
        <v>751</v>
      </c>
      <c r="D6230" t="s">
        <v>209</v>
      </c>
      <c r="E6230" t="s">
        <v>16</v>
      </c>
      <c r="F6230" t="s">
        <v>13</v>
      </c>
      <c r="G6230">
        <v>73742</v>
      </c>
      <c r="I6230"/>
    </row>
    <row r="6231" spans="1:9" hidden="1" x14ac:dyDescent="0.25">
      <c r="A6231">
        <v>4322</v>
      </c>
      <c r="B6231" t="s">
        <v>7296</v>
      </c>
      <c r="C6231" t="s">
        <v>940</v>
      </c>
      <c r="D6231" t="s">
        <v>751</v>
      </c>
      <c r="E6231" t="s">
        <v>16</v>
      </c>
      <c r="F6231" t="s">
        <v>13</v>
      </c>
      <c r="G6231">
        <v>96322</v>
      </c>
      <c r="I6231"/>
    </row>
    <row r="6232" spans="1:9" hidden="1" x14ac:dyDescent="0.25">
      <c r="A6232">
        <v>1320</v>
      </c>
      <c r="B6232" t="s">
        <v>7297</v>
      </c>
      <c r="C6232" t="s">
        <v>751</v>
      </c>
      <c r="D6232" t="s">
        <v>169</v>
      </c>
      <c r="E6232" t="s">
        <v>12</v>
      </c>
      <c r="F6232" t="s">
        <v>13</v>
      </c>
      <c r="G6232">
        <v>55726</v>
      </c>
      <c r="I6232"/>
    </row>
    <row r="6233" spans="1:9" hidden="1" x14ac:dyDescent="0.25">
      <c r="A6233">
        <v>1321</v>
      </c>
      <c r="B6233" t="s">
        <v>7298</v>
      </c>
      <c r="C6233" t="s">
        <v>751</v>
      </c>
      <c r="D6233" t="s">
        <v>171</v>
      </c>
      <c r="E6233" t="s">
        <v>12</v>
      </c>
      <c r="F6233" t="s">
        <v>13</v>
      </c>
      <c r="G6233">
        <v>120228</v>
      </c>
      <c r="I6233"/>
    </row>
    <row r="6234" spans="1:9" hidden="1" x14ac:dyDescent="0.25">
      <c r="A6234">
        <v>1495</v>
      </c>
      <c r="B6234" t="s">
        <v>7299</v>
      </c>
      <c r="C6234" t="s">
        <v>751</v>
      </c>
      <c r="D6234" t="s">
        <v>173</v>
      </c>
      <c r="E6234" t="s">
        <v>12</v>
      </c>
      <c r="F6234" t="s">
        <v>13</v>
      </c>
      <c r="G6234">
        <v>72134</v>
      </c>
      <c r="I6234"/>
    </row>
    <row r="6235" spans="1:9" hidden="1" x14ac:dyDescent="0.25">
      <c r="A6235">
        <v>3419</v>
      </c>
      <c r="B6235" t="s">
        <v>7300</v>
      </c>
      <c r="C6235" t="s">
        <v>751</v>
      </c>
      <c r="D6235" t="s">
        <v>943</v>
      </c>
      <c r="E6235" t="s">
        <v>12</v>
      </c>
      <c r="F6235" t="s">
        <v>13</v>
      </c>
      <c r="G6235">
        <v>795774</v>
      </c>
      <c r="I6235"/>
    </row>
    <row r="6236" spans="1:9" hidden="1" x14ac:dyDescent="0.25">
      <c r="A6236">
        <v>54194</v>
      </c>
      <c r="B6236" t="s">
        <v>7301</v>
      </c>
      <c r="C6236" t="s">
        <v>1904</v>
      </c>
      <c r="D6236" t="s">
        <v>751</v>
      </c>
      <c r="E6236" t="s">
        <v>16</v>
      </c>
      <c r="F6236" t="s">
        <v>13</v>
      </c>
      <c r="G6236">
        <v>104</v>
      </c>
      <c r="I6236"/>
    </row>
    <row r="6237" spans="1:9" hidden="1" x14ac:dyDescent="0.25">
      <c r="A6237">
        <v>783</v>
      </c>
      <c r="B6237" t="s">
        <v>7302</v>
      </c>
      <c r="C6237" t="s">
        <v>751</v>
      </c>
      <c r="D6237" t="s">
        <v>946</v>
      </c>
      <c r="E6237" t="s">
        <v>16</v>
      </c>
      <c r="F6237" t="s">
        <v>13</v>
      </c>
      <c r="G6237">
        <v>156725</v>
      </c>
      <c r="I6237"/>
    </row>
    <row r="6238" spans="1:9" hidden="1" x14ac:dyDescent="0.25">
      <c r="A6238">
        <v>50665</v>
      </c>
      <c r="B6238" t="s">
        <v>7303</v>
      </c>
      <c r="C6238" t="s">
        <v>3379</v>
      </c>
      <c r="D6238" t="s">
        <v>751</v>
      </c>
      <c r="E6238" t="s">
        <v>12</v>
      </c>
      <c r="F6238" t="s">
        <v>13</v>
      </c>
      <c r="G6238">
        <v>33420</v>
      </c>
      <c r="I6238"/>
    </row>
    <row r="6239" spans="1:9" hidden="1" x14ac:dyDescent="0.25">
      <c r="A6239">
        <v>3503</v>
      </c>
      <c r="B6239" t="s">
        <v>7304</v>
      </c>
      <c r="C6239" t="s">
        <v>751</v>
      </c>
      <c r="D6239" t="s">
        <v>1157</v>
      </c>
      <c r="E6239" t="s">
        <v>12</v>
      </c>
      <c r="F6239" t="s">
        <v>13</v>
      </c>
      <c r="G6239">
        <v>57157</v>
      </c>
      <c r="I6239"/>
    </row>
    <row r="6240" spans="1:9" hidden="1" x14ac:dyDescent="0.25">
      <c r="A6240">
        <v>3796</v>
      </c>
      <c r="B6240" t="s">
        <v>7305</v>
      </c>
      <c r="C6240" t="s">
        <v>751</v>
      </c>
      <c r="D6240" t="s">
        <v>1161</v>
      </c>
      <c r="E6240" t="s">
        <v>12</v>
      </c>
      <c r="F6240" t="s">
        <v>13</v>
      </c>
      <c r="G6240">
        <v>70955</v>
      </c>
      <c r="I6240"/>
    </row>
    <row r="6241" spans="1:10" hidden="1" x14ac:dyDescent="0.25">
      <c r="A6241">
        <v>13469</v>
      </c>
      <c r="B6241" t="s">
        <v>7306</v>
      </c>
      <c r="C6241" t="s">
        <v>1910</v>
      </c>
      <c r="D6241" t="s">
        <v>751</v>
      </c>
      <c r="E6241" t="s">
        <v>12</v>
      </c>
      <c r="F6241" t="s">
        <v>13</v>
      </c>
      <c r="G6241">
        <v>30562</v>
      </c>
      <c r="I6241"/>
    </row>
    <row r="6242" spans="1:10" hidden="1" x14ac:dyDescent="0.25">
      <c r="A6242">
        <v>13487</v>
      </c>
      <c r="B6242" t="s">
        <v>7307</v>
      </c>
      <c r="C6242" t="s">
        <v>1912</v>
      </c>
      <c r="D6242" t="s">
        <v>751</v>
      </c>
      <c r="E6242" t="s">
        <v>12</v>
      </c>
      <c r="F6242" t="s">
        <v>13</v>
      </c>
      <c r="G6242">
        <v>16408</v>
      </c>
      <c r="I6242"/>
    </row>
    <row r="6243" spans="1:10" hidden="1" x14ac:dyDescent="0.25">
      <c r="A6243">
        <v>7015</v>
      </c>
      <c r="B6243" t="s">
        <v>7308</v>
      </c>
      <c r="C6243" t="s">
        <v>178</v>
      </c>
      <c r="D6243" t="s">
        <v>751</v>
      </c>
      <c r="E6243" t="s">
        <v>16</v>
      </c>
      <c r="F6243" t="s">
        <v>13</v>
      </c>
      <c r="G6243">
        <v>107592</v>
      </c>
      <c r="I6243"/>
    </row>
    <row r="6244" spans="1:10" hidden="1" x14ac:dyDescent="0.25">
      <c r="A6244">
        <v>4937</v>
      </c>
      <c r="B6244" t="s">
        <v>7309</v>
      </c>
      <c r="C6244" t="s">
        <v>1163</v>
      </c>
      <c r="D6244" t="s">
        <v>751</v>
      </c>
      <c r="E6244" t="s">
        <v>12</v>
      </c>
      <c r="F6244" t="s">
        <v>13</v>
      </c>
      <c r="G6244">
        <v>123027</v>
      </c>
      <c r="I6244"/>
    </row>
    <row r="6245" spans="1:10" hidden="1" x14ac:dyDescent="0.25">
      <c r="A6245">
        <v>781</v>
      </c>
      <c r="B6245" t="s">
        <v>7310</v>
      </c>
      <c r="C6245" t="s">
        <v>751</v>
      </c>
      <c r="D6245" t="s">
        <v>953</v>
      </c>
      <c r="E6245" t="s">
        <v>16</v>
      </c>
      <c r="F6245" t="s">
        <v>13</v>
      </c>
      <c r="G6245">
        <v>60213</v>
      </c>
      <c r="I6245"/>
    </row>
    <row r="6246" spans="1:10" hidden="1" x14ac:dyDescent="0.25">
      <c r="A6246">
        <v>3504</v>
      </c>
      <c r="B6246" t="s">
        <v>7311</v>
      </c>
      <c r="C6246" t="s">
        <v>751</v>
      </c>
      <c r="D6246" t="s">
        <v>1918</v>
      </c>
      <c r="E6246" t="s">
        <v>12</v>
      </c>
      <c r="F6246" t="s">
        <v>13</v>
      </c>
      <c r="G6246">
        <v>197228</v>
      </c>
      <c r="I6246"/>
    </row>
    <row r="6247" spans="1:10" x14ac:dyDescent="0.25">
      <c r="A6247">
        <v>2983</v>
      </c>
      <c r="B6247" t="s">
        <v>7312</v>
      </c>
      <c r="C6247" t="s">
        <v>751</v>
      </c>
      <c r="D6247" t="s">
        <v>1920</v>
      </c>
      <c r="E6247" t="s">
        <v>12</v>
      </c>
      <c r="F6247" t="s">
        <v>13</v>
      </c>
      <c r="G6247">
        <v>26508</v>
      </c>
      <c r="I6247" s="2">
        <v>39426</v>
      </c>
      <c r="J6247" s="1" t="str">
        <f>CONCATENATE("update EPL_DRUG_DRUG_INTERACTION set inactivation_date = TO_TIMESTAMP('",TEXT(I6247,"dd-mmm-yyyy")," 00:00:00.000000' , 'DD-MON-RRHH24:MI:SS.FF')"," where vista_ien = ",A6247,";")</f>
        <v>update EPL_DRUG_DRUG_INTERACTION set inactivation_date = TO_TIMESTAMP('10-Dec-2007 00:00:00.000000' , 'DD-MON-RRHH24:MI:SS.FF') where vista_ien = 2983;</v>
      </c>
    </row>
    <row r="6248" spans="1:10" hidden="1" x14ac:dyDescent="0.25">
      <c r="A6248">
        <v>50671</v>
      </c>
      <c r="B6248" t="s">
        <v>7313</v>
      </c>
      <c r="C6248" t="s">
        <v>1017</v>
      </c>
      <c r="D6248" t="s">
        <v>751</v>
      </c>
      <c r="E6248" t="s">
        <v>12</v>
      </c>
      <c r="F6248" t="s">
        <v>13</v>
      </c>
      <c r="G6248">
        <v>48768</v>
      </c>
      <c r="I6248"/>
    </row>
    <row r="6249" spans="1:10" hidden="1" x14ac:dyDescent="0.25">
      <c r="A6249">
        <v>653</v>
      </c>
      <c r="B6249" t="s">
        <v>7314</v>
      </c>
      <c r="C6249" t="s">
        <v>4997</v>
      </c>
      <c r="D6249" t="s">
        <v>374</v>
      </c>
      <c r="E6249" t="s">
        <v>12</v>
      </c>
      <c r="F6249" t="s">
        <v>13</v>
      </c>
      <c r="G6249">
        <v>184808</v>
      </c>
      <c r="I6249"/>
    </row>
    <row r="6250" spans="1:10" x14ac:dyDescent="0.25">
      <c r="A6250">
        <v>2960</v>
      </c>
      <c r="B6250" t="s">
        <v>7315</v>
      </c>
      <c r="C6250" t="s">
        <v>4997</v>
      </c>
      <c r="D6250" t="s">
        <v>1132</v>
      </c>
      <c r="E6250" t="s">
        <v>12</v>
      </c>
      <c r="F6250" t="s">
        <v>13</v>
      </c>
      <c r="G6250">
        <v>122029</v>
      </c>
      <c r="I6250" s="2">
        <v>38939</v>
      </c>
      <c r="J6250" s="1" t="str">
        <f t="shared" ref="J6250:J6253" si="90">CONCATENATE("update EPL_DRUG_DRUG_INTERACTION set inactivation_date = TO_TIMESTAMP('",TEXT(I6250,"dd-mmm-yyyy")," 00:00:00.000000' , 'DD-MON-RRHH24:MI:SS.FF')"," where vista_ien = ",A6250,";")</f>
        <v>update EPL_DRUG_DRUG_INTERACTION set inactivation_date = TO_TIMESTAMP('10-Aug-2006 00:00:00.000000' , 'DD-MON-RRHH24:MI:SS.FF') where vista_ien = 2960;</v>
      </c>
    </row>
    <row r="6251" spans="1:10" x14ac:dyDescent="0.25">
      <c r="A6251">
        <v>4639</v>
      </c>
      <c r="B6251" t="s">
        <v>7316</v>
      </c>
      <c r="C6251" t="s">
        <v>1134</v>
      </c>
      <c r="D6251" t="s">
        <v>4997</v>
      </c>
      <c r="E6251" t="s">
        <v>12</v>
      </c>
      <c r="F6251" t="s">
        <v>13</v>
      </c>
      <c r="G6251">
        <v>71088</v>
      </c>
      <c r="I6251" s="2">
        <v>41299</v>
      </c>
      <c r="J6251" s="1" t="str">
        <f t="shared" si="90"/>
        <v>update EPL_DRUG_DRUG_INTERACTION set inactivation_date = TO_TIMESTAMP('25-Jan-2013 00:00:00.000000' , 'DD-MON-RRHH24:MI:SS.FF') where vista_ien = 4639;</v>
      </c>
    </row>
    <row r="6252" spans="1:10" x14ac:dyDescent="0.25">
      <c r="A6252">
        <v>4630</v>
      </c>
      <c r="B6252" t="s">
        <v>7317</v>
      </c>
      <c r="C6252" t="s">
        <v>930</v>
      </c>
      <c r="D6252" t="s">
        <v>4997</v>
      </c>
      <c r="E6252" t="s">
        <v>12</v>
      </c>
      <c r="F6252" t="s">
        <v>13</v>
      </c>
      <c r="G6252">
        <v>69344</v>
      </c>
      <c r="I6252" s="2">
        <v>41299</v>
      </c>
      <c r="J6252" s="1" t="str">
        <f t="shared" si="90"/>
        <v>update EPL_DRUG_DRUG_INTERACTION set inactivation_date = TO_TIMESTAMP('25-Jan-2013 00:00:00.000000' , 'DD-MON-RRHH24:MI:SS.FF') where vista_ien = 4630;</v>
      </c>
    </row>
    <row r="6253" spans="1:10" x14ac:dyDescent="0.25">
      <c r="A6253">
        <v>3095</v>
      </c>
      <c r="B6253" t="s">
        <v>7318</v>
      </c>
      <c r="C6253" t="s">
        <v>4997</v>
      </c>
      <c r="D6253" t="s">
        <v>3138</v>
      </c>
      <c r="E6253" t="s">
        <v>12</v>
      </c>
      <c r="F6253" t="s">
        <v>13</v>
      </c>
      <c r="G6253">
        <v>610371</v>
      </c>
      <c r="I6253" s="2">
        <v>39021</v>
      </c>
      <c r="J6253" s="1" t="str">
        <f t="shared" si="90"/>
        <v>update EPL_DRUG_DRUG_INTERACTION set inactivation_date = TO_TIMESTAMP('31-Oct-2006 00:00:00.000000' , 'DD-MON-RRHH24:MI:SS.FF') where vista_ien = 3095;</v>
      </c>
    </row>
    <row r="6254" spans="1:10" hidden="1" x14ac:dyDescent="0.25">
      <c r="A6254">
        <v>931</v>
      </c>
      <c r="B6254" t="s">
        <v>7319</v>
      </c>
      <c r="C6254" t="s">
        <v>4997</v>
      </c>
      <c r="D6254" t="s">
        <v>943</v>
      </c>
      <c r="E6254" t="s">
        <v>12</v>
      </c>
      <c r="F6254" t="s">
        <v>13</v>
      </c>
      <c r="G6254">
        <v>235860</v>
      </c>
      <c r="I6254"/>
    </row>
    <row r="6255" spans="1:10" hidden="1" x14ac:dyDescent="0.25">
      <c r="A6255">
        <v>7496</v>
      </c>
      <c r="B6255" t="s">
        <v>7320</v>
      </c>
      <c r="C6255" t="s">
        <v>786</v>
      </c>
      <c r="D6255" t="s">
        <v>4997</v>
      </c>
      <c r="E6255" t="s">
        <v>16</v>
      </c>
      <c r="F6255" t="s">
        <v>13</v>
      </c>
      <c r="G6255">
        <v>59616</v>
      </c>
      <c r="I6255"/>
    </row>
    <row r="6256" spans="1:10" hidden="1" x14ac:dyDescent="0.25">
      <c r="A6256">
        <v>5831</v>
      </c>
      <c r="B6256" t="s">
        <v>7321</v>
      </c>
      <c r="C6256" t="s">
        <v>251</v>
      </c>
      <c r="D6256" t="s">
        <v>753</v>
      </c>
      <c r="E6256" t="s">
        <v>12</v>
      </c>
      <c r="F6256" t="s">
        <v>13</v>
      </c>
      <c r="G6256">
        <v>18308</v>
      </c>
      <c r="I6256"/>
    </row>
    <row r="6257" spans="1:9" hidden="1" x14ac:dyDescent="0.25">
      <c r="A6257">
        <v>818</v>
      </c>
      <c r="B6257" t="s">
        <v>7322</v>
      </c>
      <c r="C6257" t="s">
        <v>251</v>
      </c>
      <c r="D6257" t="s">
        <v>756</v>
      </c>
      <c r="E6257" t="s">
        <v>12</v>
      </c>
      <c r="F6257" t="s">
        <v>13</v>
      </c>
      <c r="G6257">
        <v>25048</v>
      </c>
      <c r="I6257"/>
    </row>
    <row r="6258" spans="1:9" hidden="1" x14ac:dyDescent="0.25">
      <c r="A6258">
        <v>819</v>
      </c>
      <c r="B6258" t="s">
        <v>7323</v>
      </c>
      <c r="C6258" t="s">
        <v>251</v>
      </c>
      <c r="D6258" t="s">
        <v>758</v>
      </c>
      <c r="E6258" t="s">
        <v>12</v>
      </c>
      <c r="F6258" t="s">
        <v>13</v>
      </c>
      <c r="G6258">
        <v>45308</v>
      </c>
      <c r="I6258"/>
    </row>
    <row r="6259" spans="1:9" hidden="1" x14ac:dyDescent="0.25">
      <c r="A6259">
        <v>2984</v>
      </c>
      <c r="B6259" t="s">
        <v>7324</v>
      </c>
      <c r="C6259" t="s">
        <v>251</v>
      </c>
      <c r="D6259" t="s">
        <v>7325</v>
      </c>
      <c r="E6259" t="s">
        <v>12</v>
      </c>
      <c r="F6259" t="s">
        <v>13</v>
      </c>
      <c r="G6259">
        <v>47831</v>
      </c>
      <c r="I6259"/>
    </row>
    <row r="6260" spans="1:9" hidden="1" x14ac:dyDescent="0.25">
      <c r="A6260">
        <v>12664</v>
      </c>
      <c r="B6260" t="s">
        <v>7326</v>
      </c>
      <c r="C6260" t="s">
        <v>251</v>
      </c>
      <c r="D6260" t="s">
        <v>1099</v>
      </c>
      <c r="E6260" t="s">
        <v>12</v>
      </c>
      <c r="F6260" t="s">
        <v>13</v>
      </c>
      <c r="G6260">
        <v>7804</v>
      </c>
      <c r="I6260"/>
    </row>
    <row r="6261" spans="1:9" hidden="1" x14ac:dyDescent="0.25">
      <c r="A6261">
        <v>820</v>
      </c>
      <c r="B6261" t="s">
        <v>7327</v>
      </c>
      <c r="C6261" t="s">
        <v>251</v>
      </c>
      <c r="D6261" t="s">
        <v>762</v>
      </c>
      <c r="E6261" t="s">
        <v>12</v>
      </c>
      <c r="F6261" t="s">
        <v>13</v>
      </c>
      <c r="G6261">
        <v>34639</v>
      </c>
      <c r="I6261"/>
    </row>
    <row r="6262" spans="1:9" hidden="1" x14ac:dyDescent="0.25">
      <c r="A6262">
        <v>12665</v>
      </c>
      <c r="B6262" t="s">
        <v>7328</v>
      </c>
      <c r="C6262" t="s">
        <v>251</v>
      </c>
      <c r="D6262" t="s">
        <v>295</v>
      </c>
      <c r="E6262" t="s">
        <v>12</v>
      </c>
      <c r="F6262" t="s">
        <v>13</v>
      </c>
      <c r="G6262">
        <v>11358</v>
      </c>
      <c r="I6262"/>
    </row>
    <row r="6263" spans="1:9" hidden="1" x14ac:dyDescent="0.25">
      <c r="A6263">
        <v>12666</v>
      </c>
      <c r="B6263" t="s">
        <v>7329</v>
      </c>
      <c r="C6263" t="s">
        <v>251</v>
      </c>
      <c r="D6263" t="s">
        <v>7330</v>
      </c>
      <c r="E6263" t="s">
        <v>12</v>
      </c>
      <c r="F6263" t="s">
        <v>13</v>
      </c>
      <c r="G6263">
        <v>8604</v>
      </c>
      <c r="I6263"/>
    </row>
    <row r="6264" spans="1:9" hidden="1" x14ac:dyDescent="0.25">
      <c r="A6264">
        <v>12667</v>
      </c>
      <c r="B6264" t="s">
        <v>7331</v>
      </c>
      <c r="C6264" t="s">
        <v>251</v>
      </c>
      <c r="D6264" t="s">
        <v>7332</v>
      </c>
      <c r="E6264" t="s">
        <v>12</v>
      </c>
      <c r="F6264" t="s">
        <v>13</v>
      </c>
      <c r="G6264">
        <v>8672</v>
      </c>
      <c r="I6264"/>
    </row>
    <row r="6265" spans="1:9" hidden="1" x14ac:dyDescent="0.25">
      <c r="A6265">
        <v>1054</v>
      </c>
      <c r="B6265" t="s">
        <v>7333</v>
      </c>
      <c r="C6265" t="s">
        <v>251</v>
      </c>
      <c r="D6265" t="s">
        <v>298</v>
      </c>
      <c r="E6265" t="s">
        <v>12</v>
      </c>
      <c r="F6265" t="s">
        <v>13</v>
      </c>
      <c r="G6265">
        <v>35962</v>
      </c>
      <c r="I6265"/>
    </row>
    <row r="6266" spans="1:9" hidden="1" x14ac:dyDescent="0.25">
      <c r="A6266">
        <v>2007</v>
      </c>
      <c r="B6266" t="s">
        <v>7334</v>
      </c>
      <c r="C6266" t="s">
        <v>251</v>
      </c>
      <c r="D6266" t="s">
        <v>1723</v>
      </c>
      <c r="E6266" t="s">
        <v>12</v>
      </c>
      <c r="F6266" t="s">
        <v>13</v>
      </c>
      <c r="G6266">
        <v>51209</v>
      </c>
      <c r="I6266"/>
    </row>
    <row r="6267" spans="1:9" hidden="1" x14ac:dyDescent="0.25">
      <c r="A6267">
        <v>1055</v>
      </c>
      <c r="B6267" t="s">
        <v>7335</v>
      </c>
      <c r="C6267" t="s">
        <v>251</v>
      </c>
      <c r="D6267" t="s">
        <v>300</v>
      </c>
      <c r="E6267" t="s">
        <v>12</v>
      </c>
      <c r="F6267" t="s">
        <v>13</v>
      </c>
      <c r="G6267">
        <v>4859</v>
      </c>
      <c r="I6267"/>
    </row>
    <row r="6268" spans="1:9" hidden="1" x14ac:dyDescent="0.25">
      <c r="A6268">
        <v>12668</v>
      </c>
      <c r="B6268" t="s">
        <v>7336</v>
      </c>
      <c r="C6268" t="s">
        <v>7337</v>
      </c>
      <c r="D6268" t="s">
        <v>251</v>
      </c>
      <c r="E6268" t="s">
        <v>12</v>
      </c>
      <c r="F6268" t="s">
        <v>13</v>
      </c>
      <c r="G6268">
        <v>20304</v>
      </c>
      <c r="I6268"/>
    </row>
    <row r="6269" spans="1:9" hidden="1" x14ac:dyDescent="0.25">
      <c r="A6269">
        <v>821</v>
      </c>
      <c r="B6269" t="s">
        <v>7338</v>
      </c>
      <c r="C6269" t="s">
        <v>251</v>
      </c>
      <c r="D6269" t="s">
        <v>769</v>
      </c>
      <c r="E6269" t="s">
        <v>12</v>
      </c>
      <c r="F6269" t="s">
        <v>13</v>
      </c>
      <c r="G6269">
        <v>36742</v>
      </c>
      <c r="I6269"/>
    </row>
    <row r="6270" spans="1:9" hidden="1" x14ac:dyDescent="0.25">
      <c r="A6270">
        <v>1056</v>
      </c>
      <c r="B6270" t="s">
        <v>7339</v>
      </c>
      <c r="C6270" t="s">
        <v>251</v>
      </c>
      <c r="D6270" t="s">
        <v>304</v>
      </c>
      <c r="E6270" t="s">
        <v>12</v>
      </c>
      <c r="F6270" t="s">
        <v>13</v>
      </c>
      <c r="G6270">
        <v>28256</v>
      </c>
      <c r="I6270"/>
    </row>
    <row r="6271" spans="1:9" hidden="1" x14ac:dyDescent="0.25">
      <c r="A6271">
        <v>1057</v>
      </c>
      <c r="B6271" t="s">
        <v>7340</v>
      </c>
      <c r="C6271" t="s">
        <v>251</v>
      </c>
      <c r="D6271" t="s">
        <v>306</v>
      </c>
      <c r="E6271" t="s">
        <v>12</v>
      </c>
      <c r="F6271" t="s">
        <v>13</v>
      </c>
      <c r="G6271">
        <v>4984</v>
      </c>
      <c r="I6271"/>
    </row>
    <row r="6272" spans="1:9" hidden="1" x14ac:dyDescent="0.25">
      <c r="A6272">
        <v>1058</v>
      </c>
      <c r="B6272" t="s">
        <v>7341</v>
      </c>
      <c r="C6272" t="s">
        <v>251</v>
      </c>
      <c r="D6272" t="s">
        <v>308</v>
      </c>
      <c r="E6272" t="s">
        <v>12</v>
      </c>
      <c r="F6272" t="s">
        <v>13</v>
      </c>
      <c r="G6272">
        <v>42761</v>
      </c>
      <c r="I6272"/>
    </row>
    <row r="6273" spans="1:10" hidden="1" x14ac:dyDescent="0.25">
      <c r="A6273">
        <v>822</v>
      </c>
      <c r="B6273" t="s">
        <v>7342</v>
      </c>
      <c r="C6273" t="s">
        <v>251</v>
      </c>
      <c r="D6273" t="s">
        <v>771</v>
      </c>
      <c r="E6273" t="s">
        <v>12</v>
      </c>
      <c r="F6273" t="s">
        <v>13</v>
      </c>
      <c r="G6273">
        <v>37119</v>
      </c>
      <c r="I6273"/>
    </row>
    <row r="6274" spans="1:10" hidden="1" x14ac:dyDescent="0.25">
      <c r="A6274">
        <v>12669</v>
      </c>
      <c r="B6274" t="s">
        <v>7343</v>
      </c>
      <c r="C6274" t="s">
        <v>251</v>
      </c>
      <c r="D6274" t="s">
        <v>310</v>
      </c>
      <c r="E6274" t="s">
        <v>12</v>
      </c>
      <c r="F6274" t="s">
        <v>13</v>
      </c>
      <c r="G6274">
        <v>20990</v>
      </c>
      <c r="I6274"/>
    </row>
    <row r="6275" spans="1:10" hidden="1" x14ac:dyDescent="0.25">
      <c r="A6275">
        <v>1059</v>
      </c>
      <c r="B6275" t="s">
        <v>7344</v>
      </c>
      <c r="C6275" t="s">
        <v>251</v>
      </c>
      <c r="D6275" t="s">
        <v>312</v>
      </c>
      <c r="E6275" t="s">
        <v>12</v>
      </c>
      <c r="F6275" t="s">
        <v>13</v>
      </c>
      <c r="G6275">
        <v>51317</v>
      </c>
      <c r="I6275"/>
    </row>
    <row r="6276" spans="1:10" hidden="1" x14ac:dyDescent="0.25">
      <c r="A6276">
        <v>823</v>
      </c>
      <c r="B6276" t="s">
        <v>7345</v>
      </c>
      <c r="C6276" t="s">
        <v>251</v>
      </c>
      <c r="D6276" t="s">
        <v>774</v>
      </c>
      <c r="E6276" t="s">
        <v>12</v>
      </c>
      <c r="F6276" t="s">
        <v>13</v>
      </c>
      <c r="G6276">
        <v>47574</v>
      </c>
      <c r="I6276"/>
    </row>
    <row r="6277" spans="1:10" hidden="1" x14ac:dyDescent="0.25">
      <c r="A6277">
        <v>5214</v>
      </c>
      <c r="B6277" t="s">
        <v>7346</v>
      </c>
      <c r="C6277" t="s">
        <v>94</v>
      </c>
      <c r="D6277" t="s">
        <v>2483</v>
      </c>
      <c r="E6277" t="s">
        <v>12</v>
      </c>
      <c r="F6277" t="s">
        <v>13</v>
      </c>
      <c r="G6277">
        <v>187405</v>
      </c>
      <c r="I6277"/>
    </row>
    <row r="6278" spans="1:10" x14ac:dyDescent="0.25">
      <c r="A6278">
        <v>6013</v>
      </c>
      <c r="B6278" t="s">
        <v>7347</v>
      </c>
      <c r="C6278" t="s">
        <v>2483</v>
      </c>
      <c r="D6278" t="s">
        <v>3194</v>
      </c>
      <c r="E6278" t="s">
        <v>12</v>
      </c>
      <c r="F6278" t="s">
        <v>13</v>
      </c>
      <c r="G6278">
        <v>45578</v>
      </c>
      <c r="I6278" s="2">
        <v>41208</v>
      </c>
      <c r="J6278" s="1" t="str">
        <f>CONCATENATE("update EPL_DRUG_DRUG_INTERACTION set inactivation_date = TO_TIMESTAMP('",TEXT(I6278,"dd-mmm-yyyy")," 00:00:00.000000' , 'DD-MON-RRHH24:MI:SS.FF')"," where vista_ien = ",A6278,";")</f>
        <v>update EPL_DRUG_DRUG_INTERACTION set inactivation_date = TO_TIMESTAMP('26-Oct-2012 00:00:00.000000' , 'DD-MON-RRHH24:MI:SS.FF') where vista_ien = 6013;</v>
      </c>
    </row>
    <row r="6279" spans="1:10" hidden="1" x14ac:dyDescent="0.25">
      <c r="A6279">
        <v>14682</v>
      </c>
      <c r="B6279" t="s">
        <v>7348</v>
      </c>
      <c r="C6279" t="s">
        <v>2483</v>
      </c>
      <c r="D6279" t="s">
        <v>100</v>
      </c>
      <c r="E6279" t="s">
        <v>12</v>
      </c>
      <c r="F6279" t="s">
        <v>13</v>
      </c>
      <c r="G6279">
        <v>82870</v>
      </c>
      <c r="I6279"/>
    </row>
    <row r="6280" spans="1:10" hidden="1" x14ac:dyDescent="0.25">
      <c r="A6280">
        <v>14683</v>
      </c>
      <c r="B6280" t="s">
        <v>7349</v>
      </c>
      <c r="C6280" t="s">
        <v>102</v>
      </c>
      <c r="D6280" t="s">
        <v>2483</v>
      </c>
      <c r="E6280" t="s">
        <v>12</v>
      </c>
      <c r="F6280" t="s">
        <v>13</v>
      </c>
      <c r="G6280">
        <v>29118</v>
      </c>
      <c r="I6280"/>
    </row>
    <row r="6281" spans="1:10" hidden="1" x14ac:dyDescent="0.25">
      <c r="A6281">
        <v>52354</v>
      </c>
      <c r="B6281" t="s">
        <v>7350</v>
      </c>
      <c r="C6281" t="s">
        <v>2483</v>
      </c>
      <c r="D6281" t="s">
        <v>897</v>
      </c>
      <c r="E6281" t="s">
        <v>12</v>
      </c>
      <c r="F6281" t="s">
        <v>13</v>
      </c>
      <c r="G6281">
        <v>27600</v>
      </c>
      <c r="I6281"/>
    </row>
    <row r="6282" spans="1:10" x14ac:dyDescent="0.25">
      <c r="A6282">
        <v>14730</v>
      </c>
      <c r="B6282" t="s">
        <v>7351</v>
      </c>
      <c r="C6282" t="s">
        <v>2499</v>
      </c>
      <c r="D6282" t="s">
        <v>2483</v>
      </c>
      <c r="E6282" t="s">
        <v>12</v>
      </c>
      <c r="F6282" t="s">
        <v>13</v>
      </c>
      <c r="G6282">
        <v>25920</v>
      </c>
      <c r="I6282" s="2">
        <v>41969</v>
      </c>
      <c r="J6282" s="1" t="str">
        <f t="shared" ref="J6282:J6283" si="91">CONCATENATE("update EPL_DRUG_DRUG_INTERACTION set inactivation_date = TO_TIMESTAMP('",TEXT(I6282,"dd-mmm-yyyy")," 00:00:00.000000' , 'DD-MON-RRHH24:MI:SS.FF')"," where vista_ien = ",A6282,";")</f>
        <v>update EPL_DRUG_DRUG_INTERACTION set inactivation_date = TO_TIMESTAMP('26-Nov-2014 00:00:00.000000' , 'DD-MON-RRHH24:MI:SS.FF') where vista_ien = 14730;</v>
      </c>
    </row>
    <row r="6283" spans="1:10" x14ac:dyDescent="0.25">
      <c r="A6283">
        <v>6012</v>
      </c>
      <c r="B6283" t="s">
        <v>7352</v>
      </c>
      <c r="C6283" t="s">
        <v>2483</v>
      </c>
      <c r="D6283" t="s">
        <v>3118</v>
      </c>
      <c r="E6283" t="s">
        <v>12</v>
      </c>
      <c r="F6283" t="s">
        <v>13</v>
      </c>
      <c r="G6283">
        <v>538694</v>
      </c>
      <c r="I6283" s="2">
        <v>41208</v>
      </c>
      <c r="J6283" s="1" t="str">
        <f t="shared" si="91"/>
        <v>update EPL_DRUG_DRUG_INTERACTION set inactivation_date = TO_TIMESTAMP('26-Oct-2012 00:00:00.000000' , 'DD-MON-RRHH24:MI:SS.FF') where vista_ien = 6012;</v>
      </c>
    </row>
    <row r="6284" spans="1:10" hidden="1" x14ac:dyDescent="0.25">
      <c r="A6284">
        <v>14694</v>
      </c>
      <c r="B6284" t="s">
        <v>7353</v>
      </c>
      <c r="C6284" t="s">
        <v>2483</v>
      </c>
      <c r="D6284" t="s">
        <v>106</v>
      </c>
      <c r="E6284" t="s">
        <v>12</v>
      </c>
      <c r="F6284" t="s">
        <v>13</v>
      </c>
      <c r="G6284">
        <v>29074</v>
      </c>
      <c r="I6284"/>
    </row>
    <row r="6285" spans="1:10" hidden="1" x14ac:dyDescent="0.25">
      <c r="A6285">
        <v>11412</v>
      </c>
      <c r="B6285" t="s">
        <v>7354</v>
      </c>
      <c r="C6285" t="s">
        <v>2483</v>
      </c>
      <c r="D6285" t="s">
        <v>3121</v>
      </c>
      <c r="E6285" t="s">
        <v>12</v>
      </c>
      <c r="F6285" t="s">
        <v>13</v>
      </c>
      <c r="G6285">
        <v>31980</v>
      </c>
      <c r="I6285"/>
    </row>
    <row r="6286" spans="1:10" hidden="1" x14ac:dyDescent="0.25">
      <c r="A6286">
        <v>11413</v>
      </c>
      <c r="B6286" t="s">
        <v>7355</v>
      </c>
      <c r="C6286" t="s">
        <v>2483</v>
      </c>
      <c r="D6286" t="s">
        <v>1665</v>
      </c>
      <c r="E6286" t="s">
        <v>12</v>
      </c>
      <c r="F6286" t="s">
        <v>13</v>
      </c>
      <c r="G6286">
        <v>30488</v>
      </c>
      <c r="I6286"/>
    </row>
    <row r="6287" spans="1:10" hidden="1" x14ac:dyDescent="0.25">
      <c r="A6287">
        <v>14701</v>
      </c>
      <c r="B6287" t="s">
        <v>7356</v>
      </c>
      <c r="C6287" t="s">
        <v>2483</v>
      </c>
      <c r="D6287" t="s">
        <v>108</v>
      </c>
      <c r="E6287" t="s">
        <v>12</v>
      </c>
      <c r="F6287" t="s">
        <v>13</v>
      </c>
      <c r="G6287">
        <v>24762</v>
      </c>
      <c r="I6287"/>
    </row>
    <row r="6288" spans="1:10" hidden="1" x14ac:dyDescent="0.25">
      <c r="A6288">
        <v>11414</v>
      </c>
      <c r="B6288" t="s">
        <v>7357</v>
      </c>
      <c r="C6288" t="s">
        <v>2483</v>
      </c>
      <c r="D6288" t="s">
        <v>901</v>
      </c>
      <c r="E6288" t="s">
        <v>12</v>
      </c>
      <c r="F6288" t="s">
        <v>13</v>
      </c>
      <c r="G6288">
        <v>155370</v>
      </c>
      <c r="I6288"/>
    </row>
    <row r="6289" spans="1:10" hidden="1" x14ac:dyDescent="0.25">
      <c r="A6289">
        <v>7318</v>
      </c>
      <c r="B6289" t="s">
        <v>7358</v>
      </c>
      <c r="C6289" t="s">
        <v>2483</v>
      </c>
      <c r="D6289" t="s">
        <v>1132</v>
      </c>
      <c r="E6289" t="s">
        <v>12</v>
      </c>
      <c r="F6289" t="s">
        <v>13</v>
      </c>
      <c r="G6289">
        <v>325668</v>
      </c>
      <c r="I6289"/>
    </row>
    <row r="6290" spans="1:10" hidden="1" x14ac:dyDescent="0.25">
      <c r="A6290">
        <v>14708</v>
      </c>
      <c r="B6290" t="s">
        <v>7359</v>
      </c>
      <c r="C6290" t="s">
        <v>2483</v>
      </c>
      <c r="D6290" t="s">
        <v>110</v>
      </c>
      <c r="E6290" t="s">
        <v>12</v>
      </c>
      <c r="F6290" t="s">
        <v>13</v>
      </c>
      <c r="G6290">
        <v>13650</v>
      </c>
      <c r="I6290"/>
    </row>
    <row r="6291" spans="1:10" hidden="1" x14ac:dyDescent="0.25">
      <c r="A6291">
        <v>7319</v>
      </c>
      <c r="B6291" t="s">
        <v>7360</v>
      </c>
      <c r="C6291" t="s">
        <v>2483</v>
      </c>
      <c r="D6291" t="s">
        <v>1134</v>
      </c>
      <c r="E6291" t="s">
        <v>12</v>
      </c>
      <c r="F6291" t="s">
        <v>13</v>
      </c>
      <c r="G6291">
        <v>112910</v>
      </c>
      <c r="I6291"/>
    </row>
    <row r="6292" spans="1:10" hidden="1" x14ac:dyDescent="0.25">
      <c r="A6292">
        <v>14715</v>
      </c>
      <c r="B6292" t="s">
        <v>7361</v>
      </c>
      <c r="C6292" t="s">
        <v>2483</v>
      </c>
      <c r="D6292" t="s">
        <v>116</v>
      </c>
      <c r="E6292" t="s">
        <v>12</v>
      </c>
      <c r="F6292" t="s">
        <v>13</v>
      </c>
      <c r="G6292">
        <v>139236</v>
      </c>
      <c r="I6292"/>
    </row>
    <row r="6293" spans="1:10" hidden="1" x14ac:dyDescent="0.25">
      <c r="A6293">
        <v>14722</v>
      </c>
      <c r="B6293" t="s">
        <v>7362</v>
      </c>
      <c r="C6293" t="s">
        <v>2483</v>
      </c>
      <c r="D6293" t="s">
        <v>118</v>
      </c>
      <c r="E6293" t="s">
        <v>12</v>
      </c>
      <c r="F6293" t="s">
        <v>13</v>
      </c>
      <c r="G6293">
        <v>65392</v>
      </c>
      <c r="I6293"/>
    </row>
    <row r="6294" spans="1:10" hidden="1" x14ac:dyDescent="0.25">
      <c r="A6294">
        <v>11415</v>
      </c>
      <c r="B6294" t="s">
        <v>7363</v>
      </c>
      <c r="C6294" t="s">
        <v>2483</v>
      </c>
      <c r="D6294" t="s">
        <v>917</v>
      </c>
      <c r="E6294" t="s">
        <v>12</v>
      </c>
      <c r="F6294" t="s">
        <v>13</v>
      </c>
      <c r="G6294">
        <v>126574</v>
      </c>
      <c r="I6294"/>
    </row>
    <row r="6295" spans="1:10" hidden="1" x14ac:dyDescent="0.25">
      <c r="A6295">
        <v>14729</v>
      </c>
      <c r="B6295" t="s">
        <v>7364</v>
      </c>
      <c r="C6295" t="s">
        <v>120</v>
      </c>
      <c r="D6295" t="s">
        <v>2483</v>
      </c>
      <c r="E6295" t="s">
        <v>12</v>
      </c>
      <c r="F6295" t="s">
        <v>13</v>
      </c>
      <c r="G6295">
        <v>24454</v>
      </c>
      <c r="I6295"/>
    </row>
    <row r="6296" spans="1:10" hidden="1" x14ac:dyDescent="0.25">
      <c r="A6296">
        <v>14737</v>
      </c>
      <c r="B6296" t="s">
        <v>7365</v>
      </c>
      <c r="C6296" t="s">
        <v>2483</v>
      </c>
      <c r="D6296" t="s">
        <v>122</v>
      </c>
      <c r="E6296" t="s">
        <v>12</v>
      </c>
      <c r="F6296" t="s">
        <v>13</v>
      </c>
      <c r="G6296">
        <v>124120</v>
      </c>
      <c r="I6296"/>
    </row>
    <row r="6297" spans="1:10" x14ac:dyDescent="0.25">
      <c r="A6297">
        <v>6014</v>
      </c>
      <c r="B6297" t="s">
        <v>7366</v>
      </c>
      <c r="C6297" t="s">
        <v>2483</v>
      </c>
      <c r="D6297" t="s">
        <v>3129</v>
      </c>
      <c r="E6297" t="s">
        <v>12</v>
      </c>
      <c r="F6297" t="s">
        <v>13</v>
      </c>
      <c r="G6297">
        <v>327188</v>
      </c>
      <c r="I6297" s="2">
        <v>41208</v>
      </c>
      <c r="J6297" s="1" t="str">
        <f>CONCATENATE("update EPL_DRUG_DRUG_INTERACTION set inactivation_date = TO_TIMESTAMP('",TEXT(I6297,"dd-mmm-yyyy")," 00:00:00.000000' , 'DD-MON-RRHH24:MI:SS.FF')"," where vista_ien = ",A6297,";")</f>
        <v>update EPL_DRUG_DRUG_INTERACTION set inactivation_date = TO_TIMESTAMP('26-Oct-2012 00:00:00.000000' , 'DD-MON-RRHH24:MI:SS.FF') where vista_ien = 6014;</v>
      </c>
    </row>
    <row r="6298" spans="1:10" hidden="1" x14ac:dyDescent="0.25">
      <c r="A6298">
        <v>14744</v>
      </c>
      <c r="B6298" t="s">
        <v>7367</v>
      </c>
      <c r="C6298" t="s">
        <v>2483</v>
      </c>
      <c r="D6298" t="s">
        <v>124</v>
      </c>
      <c r="E6298" t="s">
        <v>12</v>
      </c>
      <c r="F6298" t="s">
        <v>13</v>
      </c>
      <c r="G6298">
        <v>35128</v>
      </c>
      <c r="I6298"/>
    </row>
    <row r="6299" spans="1:10" hidden="1" x14ac:dyDescent="0.25">
      <c r="A6299">
        <v>14751</v>
      </c>
      <c r="B6299" t="s">
        <v>7368</v>
      </c>
      <c r="C6299" t="s">
        <v>2483</v>
      </c>
      <c r="D6299" t="s">
        <v>126</v>
      </c>
      <c r="E6299" t="s">
        <v>12</v>
      </c>
      <c r="F6299" t="s">
        <v>13</v>
      </c>
      <c r="G6299">
        <v>9596</v>
      </c>
      <c r="I6299"/>
    </row>
    <row r="6300" spans="1:10" hidden="1" x14ac:dyDescent="0.25">
      <c r="A6300">
        <v>14758</v>
      </c>
      <c r="B6300" t="s">
        <v>7369</v>
      </c>
      <c r="C6300" t="s">
        <v>2483</v>
      </c>
      <c r="D6300" t="s">
        <v>128</v>
      </c>
      <c r="E6300" t="s">
        <v>12</v>
      </c>
      <c r="F6300" t="s">
        <v>13</v>
      </c>
      <c r="G6300">
        <v>44660</v>
      </c>
      <c r="I6300"/>
    </row>
    <row r="6301" spans="1:10" hidden="1" x14ac:dyDescent="0.25">
      <c r="A6301">
        <v>14765</v>
      </c>
      <c r="B6301" t="s">
        <v>7370</v>
      </c>
      <c r="C6301" t="s">
        <v>2483</v>
      </c>
      <c r="D6301" t="s">
        <v>130</v>
      </c>
      <c r="E6301" t="s">
        <v>12</v>
      </c>
      <c r="F6301" t="s">
        <v>13</v>
      </c>
      <c r="G6301">
        <v>26032</v>
      </c>
      <c r="I6301"/>
    </row>
    <row r="6302" spans="1:10" hidden="1" x14ac:dyDescent="0.25">
      <c r="A6302">
        <v>14772</v>
      </c>
      <c r="B6302" t="s">
        <v>7371</v>
      </c>
      <c r="C6302" t="s">
        <v>2483</v>
      </c>
      <c r="D6302" t="s">
        <v>132</v>
      </c>
      <c r="E6302" t="s">
        <v>12</v>
      </c>
      <c r="F6302" t="s">
        <v>13</v>
      </c>
      <c r="G6302">
        <v>84310</v>
      </c>
      <c r="I6302"/>
    </row>
    <row r="6303" spans="1:10" x14ac:dyDescent="0.25">
      <c r="A6303">
        <v>4694</v>
      </c>
      <c r="B6303" t="s">
        <v>7372</v>
      </c>
      <c r="C6303" t="s">
        <v>2483</v>
      </c>
      <c r="D6303" t="s">
        <v>3138</v>
      </c>
      <c r="E6303" t="s">
        <v>12</v>
      </c>
      <c r="F6303" t="s">
        <v>13</v>
      </c>
      <c r="G6303">
        <v>527328</v>
      </c>
      <c r="I6303" s="2">
        <v>41208</v>
      </c>
      <c r="J6303" s="1" t="str">
        <f>CONCATENATE("update EPL_DRUG_DRUG_INTERACTION set inactivation_date = TO_TIMESTAMP('",TEXT(I6303,"dd-mmm-yyyy")," 00:00:00.000000' , 'DD-MON-RRHH24:MI:SS.FF')"," where vista_ien = ",A6303,";")</f>
        <v>update EPL_DRUG_DRUG_INTERACTION set inactivation_date = TO_TIMESTAMP('26-Oct-2012 00:00:00.000000' , 'DD-MON-RRHH24:MI:SS.FF') where vista_ien = 4694;</v>
      </c>
    </row>
    <row r="6304" spans="1:10" hidden="1" x14ac:dyDescent="0.25">
      <c r="A6304">
        <v>14779</v>
      </c>
      <c r="B6304" t="s">
        <v>7373</v>
      </c>
      <c r="C6304" t="s">
        <v>2483</v>
      </c>
      <c r="D6304" t="s">
        <v>134</v>
      </c>
      <c r="E6304" t="s">
        <v>12</v>
      </c>
      <c r="F6304" t="s">
        <v>13</v>
      </c>
      <c r="G6304">
        <v>24028</v>
      </c>
      <c r="I6304"/>
    </row>
    <row r="6305" spans="1:10" x14ac:dyDescent="0.25">
      <c r="A6305">
        <v>6015</v>
      </c>
      <c r="B6305" t="s">
        <v>7374</v>
      </c>
      <c r="C6305" t="s">
        <v>2483</v>
      </c>
      <c r="D6305" t="s">
        <v>3140</v>
      </c>
      <c r="E6305" t="s">
        <v>12</v>
      </c>
      <c r="F6305" t="s">
        <v>13</v>
      </c>
      <c r="G6305">
        <v>141074</v>
      </c>
      <c r="I6305" s="2">
        <v>41208</v>
      </c>
      <c r="J6305" s="1" t="str">
        <f t="shared" ref="J6305:J6306" si="92">CONCATENATE("update EPL_DRUG_DRUG_INTERACTION set inactivation_date = TO_TIMESTAMP('",TEXT(I6305,"dd-mmm-yyyy")," 00:00:00.000000' , 'DD-MON-RRHH24:MI:SS.FF')"," where vista_ien = ",A6305,";")</f>
        <v>update EPL_DRUG_DRUG_INTERACTION set inactivation_date = TO_TIMESTAMP('26-Oct-2012 00:00:00.000000' , 'DD-MON-RRHH24:MI:SS.FF') where vista_ien = 6015;</v>
      </c>
    </row>
    <row r="6306" spans="1:10" x14ac:dyDescent="0.25">
      <c r="A6306">
        <v>52261</v>
      </c>
      <c r="B6306" t="s">
        <v>7375</v>
      </c>
      <c r="C6306" t="s">
        <v>6702</v>
      </c>
      <c r="D6306" t="s">
        <v>2483</v>
      </c>
      <c r="E6306" t="s">
        <v>12</v>
      </c>
      <c r="F6306" t="s">
        <v>13</v>
      </c>
      <c r="G6306">
        <v>38762</v>
      </c>
      <c r="I6306" s="2">
        <v>42429</v>
      </c>
      <c r="J6306" s="1" t="str">
        <f t="shared" si="92"/>
        <v>update EPL_DRUG_DRUG_INTERACTION set inactivation_date = TO_TIMESTAMP('29-Feb-2016 00:00:00.000000' , 'DD-MON-RRHH24:MI:SS.FF') where vista_ien = 52261;</v>
      </c>
    </row>
    <row r="6307" spans="1:10" hidden="1" x14ac:dyDescent="0.25">
      <c r="A6307">
        <v>14786</v>
      </c>
      <c r="B6307" t="s">
        <v>7376</v>
      </c>
      <c r="C6307" t="s">
        <v>2483</v>
      </c>
      <c r="D6307" t="s">
        <v>138</v>
      </c>
      <c r="E6307" t="s">
        <v>12</v>
      </c>
      <c r="F6307" t="s">
        <v>13</v>
      </c>
      <c r="G6307">
        <v>16180</v>
      </c>
      <c r="I6307"/>
    </row>
    <row r="6308" spans="1:10" x14ac:dyDescent="0.25">
      <c r="A6308">
        <v>6011</v>
      </c>
      <c r="B6308" t="s">
        <v>7377</v>
      </c>
      <c r="C6308" t="s">
        <v>2483</v>
      </c>
      <c r="D6308" t="s">
        <v>3275</v>
      </c>
      <c r="E6308" t="s">
        <v>12</v>
      </c>
      <c r="F6308" t="s">
        <v>13</v>
      </c>
      <c r="G6308">
        <v>47148</v>
      </c>
      <c r="I6308" s="2">
        <v>41208</v>
      </c>
      <c r="J6308" s="1" t="str">
        <f>CONCATENATE("update EPL_DRUG_DRUG_INTERACTION set inactivation_date = TO_TIMESTAMP('",TEXT(I6308,"dd-mmm-yyyy")," 00:00:00.000000' , 'DD-MON-RRHH24:MI:SS.FF')"," where vista_ien = ",A6308,";")</f>
        <v>update EPL_DRUG_DRUG_INTERACTION set inactivation_date = TO_TIMESTAMP('26-Oct-2012 00:00:00.000000' , 'DD-MON-RRHH24:MI:SS.FF') where vista_ien = 6011;</v>
      </c>
    </row>
    <row r="6309" spans="1:10" hidden="1" x14ac:dyDescent="0.25">
      <c r="A6309">
        <v>50938</v>
      </c>
      <c r="B6309" t="s">
        <v>7378</v>
      </c>
      <c r="C6309" t="s">
        <v>6715</v>
      </c>
      <c r="D6309" t="s">
        <v>2483</v>
      </c>
      <c r="E6309" t="s">
        <v>16</v>
      </c>
      <c r="F6309" t="s">
        <v>13</v>
      </c>
      <c r="G6309">
        <v>23488</v>
      </c>
      <c r="I6309"/>
    </row>
    <row r="6310" spans="1:10" x14ac:dyDescent="0.25">
      <c r="A6310">
        <v>5501</v>
      </c>
      <c r="B6310" t="s">
        <v>7379</v>
      </c>
      <c r="C6310" t="s">
        <v>140</v>
      </c>
      <c r="D6310" t="s">
        <v>2483</v>
      </c>
      <c r="E6310" t="s">
        <v>12</v>
      </c>
      <c r="F6310" t="s">
        <v>13</v>
      </c>
      <c r="G6310">
        <v>418500</v>
      </c>
      <c r="I6310" s="2">
        <v>42179</v>
      </c>
      <c r="J6310" s="1" t="str">
        <f>CONCATENATE("update EPL_DRUG_DRUG_INTERACTION set inactivation_date = TO_TIMESTAMP('",TEXT(I6310,"dd-mmm-yyyy")," 00:00:00.000000' , 'DD-MON-RRHH24:MI:SS.FF')"," where vista_ien = ",A6310,";")</f>
        <v>update EPL_DRUG_DRUG_INTERACTION set inactivation_date = TO_TIMESTAMP('24-Jun-2015 00:00:00.000000' , 'DD-MON-RRHH24:MI:SS.FF') where vista_ien = 5501;</v>
      </c>
    </row>
    <row r="6311" spans="1:10" hidden="1" x14ac:dyDescent="0.25">
      <c r="A6311">
        <v>14793</v>
      </c>
      <c r="B6311" t="s">
        <v>7380</v>
      </c>
      <c r="C6311" t="s">
        <v>2483</v>
      </c>
      <c r="D6311" t="s">
        <v>142</v>
      </c>
      <c r="E6311" t="s">
        <v>12</v>
      </c>
      <c r="F6311" t="s">
        <v>13</v>
      </c>
      <c r="G6311">
        <v>14494</v>
      </c>
      <c r="I6311"/>
    </row>
    <row r="6312" spans="1:10" hidden="1" x14ac:dyDescent="0.25">
      <c r="A6312">
        <v>11417</v>
      </c>
      <c r="B6312" t="s">
        <v>7381</v>
      </c>
      <c r="C6312" t="s">
        <v>2483</v>
      </c>
      <c r="D6312" t="s">
        <v>2551</v>
      </c>
      <c r="E6312" t="s">
        <v>12</v>
      </c>
      <c r="F6312" t="s">
        <v>13</v>
      </c>
      <c r="G6312">
        <v>21512</v>
      </c>
      <c r="I6312"/>
    </row>
    <row r="6313" spans="1:10" hidden="1" x14ac:dyDescent="0.25">
      <c r="A6313">
        <v>13506</v>
      </c>
      <c r="B6313" t="s">
        <v>7382</v>
      </c>
      <c r="C6313" t="s">
        <v>144</v>
      </c>
      <c r="D6313" t="s">
        <v>2483</v>
      </c>
      <c r="E6313" t="s">
        <v>12</v>
      </c>
      <c r="F6313" t="s">
        <v>13</v>
      </c>
      <c r="G6313">
        <v>40812</v>
      </c>
      <c r="I6313"/>
    </row>
    <row r="6314" spans="1:10" hidden="1" x14ac:dyDescent="0.25">
      <c r="A6314">
        <v>14800</v>
      </c>
      <c r="B6314" t="s">
        <v>7383</v>
      </c>
      <c r="C6314" t="s">
        <v>2483</v>
      </c>
      <c r="D6314" t="s">
        <v>146</v>
      </c>
      <c r="E6314" t="s">
        <v>12</v>
      </c>
      <c r="F6314" t="s">
        <v>13</v>
      </c>
      <c r="G6314">
        <v>24190</v>
      </c>
      <c r="I6314"/>
    </row>
    <row r="6315" spans="1:10" hidden="1" x14ac:dyDescent="0.25">
      <c r="A6315">
        <v>11416</v>
      </c>
      <c r="B6315" t="s">
        <v>7384</v>
      </c>
      <c r="C6315" t="s">
        <v>2483</v>
      </c>
      <c r="D6315" t="s">
        <v>314</v>
      </c>
      <c r="E6315" t="s">
        <v>12</v>
      </c>
      <c r="F6315" t="s">
        <v>13</v>
      </c>
      <c r="G6315">
        <v>51560</v>
      </c>
      <c r="I6315"/>
    </row>
    <row r="6316" spans="1:10" x14ac:dyDescent="0.25">
      <c r="A6316">
        <v>1478</v>
      </c>
      <c r="B6316" t="s">
        <v>7385</v>
      </c>
      <c r="C6316" t="s">
        <v>2483</v>
      </c>
      <c r="D6316" t="s">
        <v>148</v>
      </c>
      <c r="E6316" t="s">
        <v>12</v>
      </c>
      <c r="F6316" t="s">
        <v>13</v>
      </c>
      <c r="G6316">
        <v>3758766</v>
      </c>
      <c r="I6316" s="2">
        <v>40228</v>
      </c>
      <c r="J6316" s="1" t="str">
        <f>CONCATENATE("update EPL_DRUG_DRUG_INTERACTION set inactivation_date = TO_TIMESTAMP('",TEXT(I6316,"dd-mmm-yyyy")," 00:00:00.000000' , 'DD-MON-RRHH24:MI:SS.FF')"," where vista_ien = ",A6316,";")</f>
        <v>update EPL_DRUG_DRUG_INTERACTION set inactivation_date = TO_TIMESTAMP('19-Feb-2010 00:00:00.000000' , 'DD-MON-RRHH24:MI:SS.FF') where vista_ien = 1478;</v>
      </c>
    </row>
    <row r="6317" spans="1:10" hidden="1" x14ac:dyDescent="0.25">
      <c r="A6317">
        <v>655</v>
      </c>
      <c r="B6317" t="s">
        <v>7386</v>
      </c>
      <c r="C6317" t="s">
        <v>7387</v>
      </c>
      <c r="D6317" t="s">
        <v>374</v>
      </c>
      <c r="E6317" t="s">
        <v>12</v>
      </c>
      <c r="F6317" t="s">
        <v>13</v>
      </c>
      <c r="G6317">
        <v>443595</v>
      </c>
      <c r="I6317"/>
    </row>
    <row r="6318" spans="1:10" hidden="1" x14ac:dyDescent="0.25">
      <c r="A6318">
        <v>4660</v>
      </c>
      <c r="B6318" t="s">
        <v>7388</v>
      </c>
      <c r="C6318" t="s">
        <v>1132</v>
      </c>
      <c r="D6318" t="s">
        <v>7387</v>
      </c>
      <c r="E6318" t="s">
        <v>12</v>
      </c>
      <c r="F6318" t="s">
        <v>13</v>
      </c>
      <c r="G6318">
        <v>283139</v>
      </c>
      <c r="I6318"/>
    </row>
    <row r="6319" spans="1:10" hidden="1" x14ac:dyDescent="0.25">
      <c r="A6319">
        <v>4650</v>
      </c>
      <c r="B6319" t="s">
        <v>7389</v>
      </c>
      <c r="C6319" t="s">
        <v>1134</v>
      </c>
      <c r="D6319" t="s">
        <v>7387</v>
      </c>
      <c r="E6319" t="s">
        <v>12</v>
      </c>
      <c r="F6319" t="s">
        <v>13</v>
      </c>
      <c r="G6319">
        <v>90662</v>
      </c>
      <c r="I6319"/>
    </row>
    <row r="6320" spans="1:10" hidden="1" x14ac:dyDescent="0.25">
      <c r="A6320">
        <v>4638</v>
      </c>
      <c r="B6320" t="s">
        <v>7390</v>
      </c>
      <c r="C6320" t="s">
        <v>930</v>
      </c>
      <c r="D6320" t="s">
        <v>7387</v>
      </c>
      <c r="E6320" t="s">
        <v>12</v>
      </c>
      <c r="F6320" t="s">
        <v>13</v>
      </c>
      <c r="G6320">
        <v>44712</v>
      </c>
      <c r="I6320"/>
    </row>
    <row r="6321" spans="1:9" hidden="1" x14ac:dyDescent="0.25">
      <c r="A6321">
        <v>932</v>
      </c>
      <c r="B6321" t="s">
        <v>7391</v>
      </c>
      <c r="C6321" t="s">
        <v>7387</v>
      </c>
      <c r="D6321" t="s">
        <v>943</v>
      </c>
      <c r="E6321" t="s">
        <v>12</v>
      </c>
      <c r="F6321" t="s">
        <v>13</v>
      </c>
      <c r="G6321">
        <v>777531</v>
      </c>
      <c r="I6321"/>
    </row>
    <row r="6322" spans="1:9" hidden="1" x14ac:dyDescent="0.25">
      <c r="A6322">
        <v>7497</v>
      </c>
      <c r="B6322" t="s">
        <v>7392</v>
      </c>
      <c r="C6322" t="s">
        <v>786</v>
      </c>
      <c r="D6322" t="s">
        <v>7387</v>
      </c>
      <c r="E6322" t="s">
        <v>16</v>
      </c>
      <c r="F6322" t="s">
        <v>13</v>
      </c>
      <c r="G6322">
        <v>32920</v>
      </c>
      <c r="I6322"/>
    </row>
    <row r="6323" spans="1:9" hidden="1" x14ac:dyDescent="0.25">
      <c r="A6323">
        <v>52413</v>
      </c>
      <c r="B6323" t="s">
        <v>7393</v>
      </c>
      <c r="C6323" t="s">
        <v>1195</v>
      </c>
      <c r="D6323" t="s">
        <v>1623</v>
      </c>
      <c r="E6323" t="s">
        <v>16</v>
      </c>
      <c r="F6323" t="s">
        <v>13</v>
      </c>
      <c r="G6323">
        <v>35316</v>
      </c>
      <c r="I6323"/>
    </row>
    <row r="6324" spans="1:9" hidden="1" x14ac:dyDescent="0.25">
      <c r="A6324">
        <v>3342</v>
      </c>
      <c r="B6324" t="s">
        <v>7394</v>
      </c>
      <c r="C6324" t="s">
        <v>1623</v>
      </c>
      <c r="D6324" t="s">
        <v>684</v>
      </c>
      <c r="E6324" t="s">
        <v>12</v>
      </c>
      <c r="F6324" t="s">
        <v>13</v>
      </c>
      <c r="G6324">
        <v>162862</v>
      </c>
      <c r="I6324"/>
    </row>
    <row r="6325" spans="1:9" hidden="1" x14ac:dyDescent="0.25">
      <c r="A6325">
        <v>6541</v>
      </c>
      <c r="B6325" t="s">
        <v>7395</v>
      </c>
      <c r="C6325" t="s">
        <v>332</v>
      </c>
      <c r="D6325" t="s">
        <v>7396</v>
      </c>
      <c r="E6325" t="s">
        <v>12</v>
      </c>
      <c r="F6325" t="s">
        <v>13</v>
      </c>
      <c r="G6325">
        <v>642254</v>
      </c>
      <c r="I6325"/>
    </row>
    <row r="6326" spans="1:9" hidden="1" x14ac:dyDescent="0.25">
      <c r="A6326">
        <v>53480</v>
      </c>
      <c r="B6326" t="s">
        <v>7397</v>
      </c>
      <c r="C6326" t="s">
        <v>81</v>
      </c>
      <c r="D6326" t="s">
        <v>7396</v>
      </c>
      <c r="E6326" t="s">
        <v>16</v>
      </c>
      <c r="F6326" t="s">
        <v>13</v>
      </c>
      <c r="G6326">
        <v>20</v>
      </c>
      <c r="I6326"/>
    </row>
    <row r="6327" spans="1:9" hidden="1" x14ac:dyDescent="0.25">
      <c r="A6327">
        <v>9298</v>
      </c>
      <c r="B6327" t="s">
        <v>7398</v>
      </c>
      <c r="C6327" t="s">
        <v>374</v>
      </c>
      <c r="D6327" t="s">
        <v>507</v>
      </c>
      <c r="E6327" t="s">
        <v>12</v>
      </c>
      <c r="F6327" t="s">
        <v>13</v>
      </c>
      <c r="G6327">
        <v>720278</v>
      </c>
      <c r="I6327"/>
    </row>
    <row r="6328" spans="1:9" hidden="1" x14ac:dyDescent="0.25">
      <c r="A6328">
        <v>9299</v>
      </c>
      <c r="B6328" t="s">
        <v>7399</v>
      </c>
      <c r="C6328" t="s">
        <v>374</v>
      </c>
      <c r="D6328" t="s">
        <v>509</v>
      </c>
      <c r="E6328" t="s">
        <v>12</v>
      </c>
      <c r="F6328" t="s">
        <v>13</v>
      </c>
      <c r="G6328">
        <v>215376</v>
      </c>
      <c r="I6328"/>
    </row>
    <row r="6329" spans="1:9" hidden="1" x14ac:dyDescent="0.25">
      <c r="A6329">
        <v>9300</v>
      </c>
      <c r="B6329" t="s">
        <v>7400</v>
      </c>
      <c r="C6329" t="s">
        <v>374</v>
      </c>
      <c r="D6329" t="s">
        <v>513</v>
      </c>
      <c r="E6329" t="s">
        <v>12</v>
      </c>
      <c r="F6329" t="s">
        <v>13</v>
      </c>
      <c r="G6329">
        <v>201284</v>
      </c>
      <c r="I6329"/>
    </row>
    <row r="6330" spans="1:9" hidden="1" x14ac:dyDescent="0.25">
      <c r="A6330">
        <v>9301</v>
      </c>
      <c r="B6330" t="s">
        <v>7401</v>
      </c>
      <c r="C6330" t="s">
        <v>374</v>
      </c>
      <c r="D6330" t="s">
        <v>515</v>
      </c>
      <c r="E6330" t="s">
        <v>12</v>
      </c>
      <c r="F6330" t="s">
        <v>13</v>
      </c>
      <c r="G6330">
        <v>217882</v>
      </c>
      <c r="I6330"/>
    </row>
    <row r="6331" spans="1:9" hidden="1" x14ac:dyDescent="0.25">
      <c r="A6331">
        <v>9302</v>
      </c>
      <c r="B6331" t="s">
        <v>7402</v>
      </c>
      <c r="C6331" t="s">
        <v>374</v>
      </c>
      <c r="D6331" t="s">
        <v>519</v>
      </c>
      <c r="E6331" t="s">
        <v>12</v>
      </c>
      <c r="F6331" t="s">
        <v>13</v>
      </c>
      <c r="G6331">
        <v>179760</v>
      </c>
      <c r="I6331"/>
    </row>
    <row r="6332" spans="1:9" hidden="1" x14ac:dyDescent="0.25">
      <c r="A6332">
        <v>9303</v>
      </c>
      <c r="B6332" t="s">
        <v>7403</v>
      </c>
      <c r="C6332" t="s">
        <v>374</v>
      </c>
      <c r="D6332" t="s">
        <v>521</v>
      </c>
      <c r="E6332" t="s">
        <v>12</v>
      </c>
      <c r="F6332" t="s">
        <v>13</v>
      </c>
      <c r="G6332">
        <v>673850</v>
      </c>
      <c r="I6332"/>
    </row>
    <row r="6333" spans="1:9" hidden="1" x14ac:dyDescent="0.25">
      <c r="A6333">
        <v>9304</v>
      </c>
      <c r="B6333" t="s">
        <v>7404</v>
      </c>
      <c r="C6333" t="s">
        <v>374</v>
      </c>
      <c r="D6333" t="s">
        <v>523</v>
      </c>
      <c r="E6333" t="s">
        <v>12</v>
      </c>
      <c r="F6333" t="s">
        <v>13</v>
      </c>
      <c r="G6333">
        <v>319262</v>
      </c>
      <c r="I6333"/>
    </row>
    <row r="6334" spans="1:9" hidden="1" x14ac:dyDescent="0.25">
      <c r="A6334">
        <v>9305</v>
      </c>
      <c r="B6334" t="s">
        <v>7405</v>
      </c>
      <c r="C6334" t="s">
        <v>374</v>
      </c>
      <c r="D6334" t="s">
        <v>525</v>
      </c>
      <c r="E6334" t="s">
        <v>12</v>
      </c>
      <c r="F6334" t="s">
        <v>13</v>
      </c>
      <c r="G6334">
        <v>656300</v>
      </c>
      <c r="I6334"/>
    </row>
    <row r="6335" spans="1:9" hidden="1" x14ac:dyDescent="0.25">
      <c r="A6335">
        <v>5896</v>
      </c>
      <c r="B6335" t="s">
        <v>7406</v>
      </c>
      <c r="C6335" t="s">
        <v>376</v>
      </c>
      <c r="D6335" t="s">
        <v>374</v>
      </c>
      <c r="E6335" t="s">
        <v>12</v>
      </c>
      <c r="F6335" t="s">
        <v>13</v>
      </c>
      <c r="G6335">
        <v>864146</v>
      </c>
      <c r="I6335"/>
    </row>
    <row r="6336" spans="1:9" hidden="1" x14ac:dyDescent="0.25">
      <c r="A6336">
        <v>656</v>
      </c>
      <c r="B6336" t="s">
        <v>7407</v>
      </c>
      <c r="C6336" t="s">
        <v>374</v>
      </c>
      <c r="D6336" t="s">
        <v>5001</v>
      </c>
      <c r="E6336" t="s">
        <v>12</v>
      </c>
      <c r="F6336" t="s">
        <v>13</v>
      </c>
      <c r="G6336">
        <v>210534</v>
      </c>
      <c r="I6336"/>
    </row>
    <row r="6337" spans="1:9" hidden="1" x14ac:dyDescent="0.25">
      <c r="A6337">
        <v>54111</v>
      </c>
      <c r="B6337" t="s">
        <v>7408</v>
      </c>
      <c r="C6337" t="s">
        <v>374</v>
      </c>
      <c r="D6337" t="s">
        <v>7409</v>
      </c>
      <c r="E6337" t="s">
        <v>12</v>
      </c>
      <c r="F6337" t="s">
        <v>13</v>
      </c>
      <c r="G6337">
        <v>300</v>
      </c>
      <c r="I6337"/>
    </row>
    <row r="6338" spans="1:9" hidden="1" x14ac:dyDescent="0.25">
      <c r="A6338">
        <v>12512</v>
      </c>
      <c r="B6338" t="s">
        <v>7410</v>
      </c>
      <c r="C6338" t="s">
        <v>374</v>
      </c>
      <c r="D6338" t="s">
        <v>253</v>
      </c>
      <c r="E6338" t="s">
        <v>12</v>
      </c>
      <c r="F6338" t="s">
        <v>13</v>
      </c>
      <c r="G6338">
        <v>300200</v>
      </c>
      <c r="I6338"/>
    </row>
    <row r="6339" spans="1:9" hidden="1" x14ac:dyDescent="0.25">
      <c r="A6339">
        <v>9307</v>
      </c>
      <c r="B6339" t="s">
        <v>7411</v>
      </c>
      <c r="C6339" t="s">
        <v>374</v>
      </c>
      <c r="D6339" t="s">
        <v>531</v>
      </c>
      <c r="E6339" t="s">
        <v>12</v>
      </c>
      <c r="F6339" t="s">
        <v>13</v>
      </c>
      <c r="G6339">
        <v>572318</v>
      </c>
      <c r="I6339"/>
    </row>
    <row r="6340" spans="1:9" hidden="1" x14ac:dyDescent="0.25">
      <c r="A6340">
        <v>9306</v>
      </c>
      <c r="B6340" t="s">
        <v>7412</v>
      </c>
      <c r="C6340" t="s">
        <v>374</v>
      </c>
      <c r="D6340" t="s">
        <v>533</v>
      </c>
      <c r="E6340" t="s">
        <v>12</v>
      </c>
      <c r="F6340" t="s">
        <v>13</v>
      </c>
      <c r="G6340">
        <v>360964</v>
      </c>
      <c r="I6340"/>
    </row>
    <row r="6341" spans="1:9" hidden="1" x14ac:dyDescent="0.25">
      <c r="A6341">
        <v>14378</v>
      </c>
      <c r="B6341" t="s">
        <v>7413</v>
      </c>
      <c r="C6341" t="s">
        <v>979</v>
      </c>
      <c r="D6341" t="s">
        <v>374</v>
      </c>
      <c r="E6341" t="s">
        <v>12</v>
      </c>
      <c r="F6341" t="s">
        <v>13</v>
      </c>
      <c r="G6341">
        <v>621746</v>
      </c>
      <c r="I6341"/>
    </row>
    <row r="6342" spans="1:9" hidden="1" x14ac:dyDescent="0.25">
      <c r="A6342">
        <v>12513</v>
      </c>
      <c r="B6342" t="s">
        <v>7414</v>
      </c>
      <c r="C6342" t="s">
        <v>374</v>
      </c>
      <c r="D6342" t="s">
        <v>981</v>
      </c>
      <c r="E6342" t="s">
        <v>12</v>
      </c>
      <c r="F6342" t="s">
        <v>13</v>
      </c>
      <c r="G6342">
        <v>217808</v>
      </c>
      <c r="I6342"/>
    </row>
    <row r="6343" spans="1:9" hidden="1" x14ac:dyDescent="0.25">
      <c r="A6343">
        <v>9308</v>
      </c>
      <c r="B6343" t="s">
        <v>7415</v>
      </c>
      <c r="C6343" t="s">
        <v>374</v>
      </c>
      <c r="D6343" t="s">
        <v>540</v>
      </c>
      <c r="E6343" t="s">
        <v>12</v>
      </c>
      <c r="F6343" t="s">
        <v>13</v>
      </c>
      <c r="G6343">
        <v>593742</v>
      </c>
      <c r="I6343"/>
    </row>
    <row r="6344" spans="1:9" hidden="1" x14ac:dyDescent="0.25">
      <c r="A6344">
        <v>9309</v>
      </c>
      <c r="B6344" t="s">
        <v>7416</v>
      </c>
      <c r="C6344" t="s">
        <v>374</v>
      </c>
      <c r="D6344" t="s">
        <v>1659</v>
      </c>
      <c r="E6344" t="s">
        <v>12</v>
      </c>
      <c r="F6344" t="s">
        <v>13</v>
      </c>
      <c r="G6344">
        <v>704770</v>
      </c>
      <c r="I6344"/>
    </row>
    <row r="6345" spans="1:9" hidden="1" x14ac:dyDescent="0.25">
      <c r="A6345">
        <v>1005</v>
      </c>
      <c r="B6345" t="s">
        <v>7417</v>
      </c>
      <c r="C6345" t="s">
        <v>374</v>
      </c>
      <c r="D6345" t="s">
        <v>899</v>
      </c>
      <c r="E6345" t="s">
        <v>12</v>
      </c>
      <c r="F6345" t="s">
        <v>13</v>
      </c>
      <c r="G6345">
        <v>842023</v>
      </c>
      <c r="I6345"/>
    </row>
    <row r="6346" spans="1:9" hidden="1" x14ac:dyDescent="0.25">
      <c r="A6346">
        <v>13584</v>
      </c>
      <c r="B6346" t="s">
        <v>7418</v>
      </c>
      <c r="C6346" t="s">
        <v>374</v>
      </c>
      <c r="D6346" t="s">
        <v>1130</v>
      </c>
      <c r="E6346" t="s">
        <v>16</v>
      </c>
      <c r="F6346" t="s">
        <v>13</v>
      </c>
      <c r="G6346">
        <v>583864</v>
      </c>
      <c r="I6346"/>
    </row>
    <row r="6347" spans="1:9" hidden="1" x14ac:dyDescent="0.25">
      <c r="A6347">
        <v>657</v>
      </c>
      <c r="B6347" t="s">
        <v>7419</v>
      </c>
      <c r="C6347" t="s">
        <v>374</v>
      </c>
      <c r="D6347" t="s">
        <v>5006</v>
      </c>
      <c r="E6347" t="s">
        <v>12</v>
      </c>
      <c r="F6347" t="s">
        <v>13</v>
      </c>
      <c r="G6347">
        <v>403370</v>
      </c>
      <c r="I6347"/>
    </row>
    <row r="6348" spans="1:9" hidden="1" x14ac:dyDescent="0.25">
      <c r="A6348">
        <v>9310</v>
      </c>
      <c r="B6348" t="s">
        <v>7420</v>
      </c>
      <c r="C6348" t="s">
        <v>374</v>
      </c>
      <c r="D6348" t="s">
        <v>547</v>
      </c>
      <c r="E6348" t="s">
        <v>12</v>
      </c>
      <c r="F6348" t="s">
        <v>13</v>
      </c>
      <c r="G6348">
        <v>224086</v>
      </c>
      <c r="I6348"/>
    </row>
    <row r="6349" spans="1:9" hidden="1" x14ac:dyDescent="0.25">
      <c r="A6349">
        <v>9311</v>
      </c>
      <c r="B6349" t="s">
        <v>7421</v>
      </c>
      <c r="C6349" t="s">
        <v>374</v>
      </c>
      <c r="D6349" t="s">
        <v>549</v>
      </c>
      <c r="E6349" t="s">
        <v>12</v>
      </c>
      <c r="F6349" t="s">
        <v>13</v>
      </c>
      <c r="G6349">
        <v>720148</v>
      </c>
      <c r="I6349"/>
    </row>
    <row r="6350" spans="1:9" hidden="1" x14ac:dyDescent="0.25">
      <c r="A6350">
        <v>54112</v>
      </c>
      <c r="B6350" t="s">
        <v>7422</v>
      </c>
      <c r="C6350" t="s">
        <v>374</v>
      </c>
      <c r="D6350" t="s">
        <v>20</v>
      </c>
      <c r="E6350" t="s">
        <v>12</v>
      </c>
      <c r="F6350" t="s">
        <v>13</v>
      </c>
      <c r="G6350">
        <v>2100</v>
      </c>
      <c r="I6350"/>
    </row>
    <row r="6351" spans="1:9" hidden="1" x14ac:dyDescent="0.25">
      <c r="A6351">
        <v>9312</v>
      </c>
      <c r="B6351" t="s">
        <v>7423</v>
      </c>
      <c r="C6351" t="s">
        <v>374</v>
      </c>
      <c r="D6351" t="s">
        <v>7424</v>
      </c>
      <c r="E6351" t="s">
        <v>12</v>
      </c>
      <c r="F6351" t="s">
        <v>13</v>
      </c>
      <c r="G6351">
        <v>99636</v>
      </c>
      <c r="I6351"/>
    </row>
    <row r="6352" spans="1:9" hidden="1" x14ac:dyDescent="0.25">
      <c r="A6352">
        <v>9313</v>
      </c>
      <c r="B6352" t="s">
        <v>7425</v>
      </c>
      <c r="C6352" t="s">
        <v>374</v>
      </c>
      <c r="D6352" t="s">
        <v>554</v>
      </c>
      <c r="E6352" t="s">
        <v>12</v>
      </c>
      <c r="F6352" t="s">
        <v>13</v>
      </c>
      <c r="G6352">
        <v>505508</v>
      </c>
      <c r="I6352"/>
    </row>
    <row r="6353" spans="1:9" hidden="1" x14ac:dyDescent="0.25">
      <c r="A6353">
        <v>9314</v>
      </c>
      <c r="B6353" t="s">
        <v>7426</v>
      </c>
      <c r="C6353" t="s">
        <v>374</v>
      </c>
      <c r="D6353" t="s">
        <v>556</v>
      </c>
      <c r="E6353" t="s">
        <v>12</v>
      </c>
      <c r="F6353" t="s">
        <v>13</v>
      </c>
      <c r="G6353">
        <v>125744</v>
      </c>
      <c r="I6353"/>
    </row>
    <row r="6354" spans="1:9" hidden="1" x14ac:dyDescent="0.25">
      <c r="A6354">
        <v>2828</v>
      </c>
      <c r="B6354" t="s">
        <v>7427</v>
      </c>
      <c r="C6354" t="s">
        <v>374</v>
      </c>
      <c r="D6354" t="s">
        <v>1132</v>
      </c>
      <c r="E6354" t="s">
        <v>16</v>
      </c>
      <c r="F6354" t="s">
        <v>13</v>
      </c>
      <c r="G6354">
        <v>749222</v>
      </c>
      <c r="I6354"/>
    </row>
    <row r="6355" spans="1:9" hidden="1" x14ac:dyDescent="0.25">
      <c r="A6355">
        <v>658</v>
      </c>
      <c r="B6355" t="s">
        <v>7428</v>
      </c>
      <c r="C6355" t="s">
        <v>374</v>
      </c>
      <c r="D6355" t="s">
        <v>7429</v>
      </c>
      <c r="E6355" t="s">
        <v>12</v>
      </c>
      <c r="F6355" t="s">
        <v>13</v>
      </c>
      <c r="G6355">
        <v>473403</v>
      </c>
      <c r="I6355"/>
    </row>
    <row r="6356" spans="1:9" hidden="1" x14ac:dyDescent="0.25">
      <c r="A6356">
        <v>1006</v>
      </c>
      <c r="B6356" t="s">
        <v>7430</v>
      </c>
      <c r="C6356" t="s">
        <v>374</v>
      </c>
      <c r="D6356" t="s">
        <v>1134</v>
      </c>
      <c r="E6356" t="s">
        <v>16</v>
      </c>
      <c r="F6356" t="s">
        <v>13</v>
      </c>
      <c r="G6356">
        <v>813554</v>
      </c>
      <c r="I6356"/>
    </row>
    <row r="6357" spans="1:9" hidden="1" x14ac:dyDescent="0.25">
      <c r="A6357">
        <v>2396</v>
      </c>
      <c r="B6357" t="s">
        <v>7431</v>
      </c>
      <c r="C6357" t="s">
        <v>374</v>
      </c>
      <c r="D6357" t="s">
        <v>903</v>
      </c>
      <c r="E6357" t="s">
        <v>12</v>
      </c>
      <c r="F6357" t="s">
        <v>13</v>
      </c>
      <c r="G6357">
        <v>841144</v>
      </c>
      <c r="I6357"/>
    </row>
    <row r="6358" spans="1:9" hidden="1" x14ac:dyDescent="0.25">
      <c r="A6358">
        <v>9315</v>
      </c>
      <c r="B6358" t="s">
        <v>7432</v>
      </c>
      <c r="C6358" t="s">
        <v>374</v>
      </c>
      <c r="D6358" t="s">
        <v>905</v>
      </c>
      <c r="E6358" t="s">
        <v>12</v>
      </c>
      <c r="F6358" t="s">
        <v>13</v>
      </c>
      <c r="G6358">
        <v>688758</v>
      </c>
      <c r="I6358"/>
    </row>
    <row r="6359" spans="1:9" hidden="1" x14ac:dyDescent="0.25">
      <c r="A6359">
        <v>50035</v>
      </c>
      <c r="B6359" t="s">
        <v>7433</v>
      </c>
      <c r="C6359" t="s">
        <v>374</v>
      </c>
      <c r="D6359" t="s">
        <v>154</v>
      </c>
      <c r="E6359" t="s">
        <v>12</v>
      </c>
      <c r="F6359" t="s">
        <v>13</v>
      </c>
      <c r="G6359">
        <v>493766</v>
      </c>
      <c r="I6359"/>
    </row>
    <row r="6360" spans="1:9" hidden="1" x14ac:dyDescent="0.25">
      <c r="A6360">
        <v>9316</v>
      </c>
      <c r="B6360" t="s">
        <v>7434</v>
      </c>
      <c r="C6360" t="s">
        <v>374</v>
      </c>
      <c r="D6360" t="s">
        <v>7435</v>
      </c>
      <c r="E6360" t="s">
        <v>12</v>
      </c>
      <c r="F6360" t="s">
        <v>13</v>
      </c>
      <c r="G6360">
        <v>349604</v>
      </c>
      <c r="I6360"/>
    </row>
    <row r="6361" spans="1:9" hidden="1" x14ac:dyDescent="0.25">
      <c r="A6361">
        <v>9317</v>
      </c>
      <c r="B6361" t="s">
        <v>7436</v>
      </c>
      <c r="C6361" t="s">
        <v>374</v>
      </c>
      <c r="D6361" t="s">
        <v>560</v>
      </c>
      <c r="E6361" t="s">
        <v>12</v>
      </c>
      <c r="F6361" t="s">
        <v>13</v>
      </c>
      <c r="G6361">
        <v>571484</v>
      </c>
      <c r="I6361"/>
    </row>
    <row r="6362" spans="1:9" hidden="1" x14ac:dyDescent="0.25">
      <c r="A6362">
        <v>9318</v>
      </c>
      <c r="B6362" t="s">
        <v>7437</v>
      </c>
      <c r="C6362" t="s">
        <v>374</v>
      </c>
      <c r="D6362" t="s">
        <v>562</v>
      </c>
      <c r="E6362" t="s">
        <v>12</v>
      </c>
      <c r="F6362" t="s">
        <v>13</v>
      </c>
      <c r="G6362">
        <v>600650</v>
      </c>
      <c r="I6362"/>
    </row>
    <row r="6363" spans="1:9" hidden="1" x14ac:dyDescent="0.25">
      <c r="A6363">
        <v>659</v>
      </c>
      <c r="B6363" t="s">
        <v>7438</v>
      </c>
      <c r="C6363" t="s">
        <v>374</v>
      </c>
      <c r="D6363" t="s">
        <v>7439</v>
      </c>
      <c r="E6363" t="s">
        <v>12</v>
      </c>
      <c r="F6363" t="s">
        <v>13</v>
      </c>
      <c r="G6363">
        <v>319746</v>
      </c>
      <c r="I6363"/>
    </row>
    <row r="6364" spans="1:9" hidden="1" x14ac:dyDescent="0.25">
      <c r="A6364">
        <v>9319</v>
      </c>
      <c r="B6364" t="s">
        <v>7440</v>
      </c>
      <c r="C6364" t="s">
        <v>374</v>
      </c>
      <c r="D6364" t="s">
        <v>567</v>
      </c>
      <c r="E6364" t="s">
        <v>12</v>
      </c>
      <c r="F6364" t="s">
        <v>13</v>
      </c>
      <c r="G6364">
        <v>84320</v>
      </c>
      <c r="I6364"/>
    </row>
    <row r="6365" spans="1:9" hidden="1" x14ac:dyDescent="0.25">
      <c r="A6365">
        <v>52633</v>
      </c>
      <c r="B6365" t="s">
        <v>7441</v>
      </c>
      <c r="C6365" t="s">
        <v>985</v>
      </c>
      <c r="D6365" t="s">
        <v>374</v>
      </c>
      <c r="E6365" t="s">
        <v>12</v>
      </c>
      <c r="F6365" t="s">
        <v>13</v>
      </c>
      <c r="G6365">
        <v>274226</v>
      </c>
      <c r="I6365"/>
    </row>
    <row r="6366" spans="1:9" hidden="1" x14ac:dyDescent="0.25">
      <c r="A6366">
        <v>9320</v>
      </c>
      <c r="B6366" t="s">
        <v>7442</v>
      </c>
      <c r="C6366" t="s">
        <v>374</v>
      </c>
      <c r="D6366" t="s">
        <v>569</v>
      </c>
      <c r="E6366" t="s">
        <v>12</v>
      </c>
      <c r="F6366" t="s">
        <v>13</v>
      </c>
      <c r="G6366">
        <v>614478</v>
      </c>
      <c r="I6366"/>
    </row>
    <row r="6367" spans="1:9" hidden="1" x14ac:dyDescent="0.25">
      <c r="A6367">
        <v>9963</v>
      </c>
      <c r="B6367" t="s">
        <v>7443</v>
      </c>
      <c r="C6367" t="s">
        <v>2125</v>
      </c>
      <c r="D6367" t="s">
        <v>374</v>
      </c>
      <c r="E6367" t="s">
        <v>12</v>
      </c>
      <c r="F6367" t="s">
        <v>13</v>
      </c>
      <c r="G6367">
        <v>697634</v>
      </c>
      <c r="I6367"/>
    </row>
    <row r="6368" spans="1:9" hidden="1" x14ac:dyDescent="0.25">
      <c r="A6368">
        <v>9321</v>
      </c>
      <c r="B6368" t="s">
        <v>7444</v>
      </c>
      <c r="C6368" t="s">
        <v>374</v>
      </c>
      <c r="D6368" t="s">
        <v>571</v>
      </c>
      <c r="E6368" t="s">
        <v>12</v>
      </c>
      <c r="F6368" t="s">
        <v>13</v>
      </c>
      <c r="G6368">
        <v>354112</v>
      </c>
      <c r="I6368"/>
    </row>
    <row r="6369" spans="1:9" hidden="1" x14ac:dyDescent="0.25">
      <c r="A6369">
        <v>11634</v>
      </c>
      <c r="B6369" t="s">
        <v>7445</v>
      </c>
      <c r="C6369" t="s">
        <v>573</v>
      </c>
      <c r="D6369" t="s">
        <v>374</v>
      </c>
      <c r="E6369" t="s">
        <v>12</v>
      </c>
      <c r="F6369" t="s">
        <v>13</v>
      </c>
      <c r="G6369">
        <v>657622</v>
      </c>
      <c r="I6369"/>
    </row>
    <row r="6370" spans="1:9" hidden="1" x14ac:dyDescent="0.25">
      <c r="A6370">
        <v>9322</v>
      </c>
      <c r="B6370" t="s">
        <v>7446</v>
      </c>
      <c r="C6370" t="s">
        <v>374</v>
      </c>
      <c r="D6370" t="s">
        <v>575</v>
      </c>
      <c r="E6370" t="s">
        <v>12</v>
      </c>
      <c r="F6370" t="s">
        <v>13</v>
      </c>
      <c r="G6370">
        <v>278808</v>
      </c>
      <c r="I6370"/>
    </row>
    <row r="6371" spans="1:9" hidden="1" x14ac:dyDescent="0.25">
      <c r="A6371">
        <v>9323</v>
      </c>
      <c r="B6371" t="s">
        <v>7447</v>
      </c>
      <c r="C6371" t="s">
        <v>374</v>
      </c>
      <c r="D6371" t="s">
        <v>577</v>
      </c>
      <c r="E6371" t="s">
        <v>12</v>
      </c>
      <c r="F6371" t="s">
        <v>13</v>
      </c>
      <c r="G6371">
        <v>612720</v>
      </c>
      <c r="I6371"/>
    </row>
    <row r="6372" spans="1:9" hidden="1" x14ac:dyDescent="0.25">
      <c r="A6372">
        <v>9324</v>
      </c>
      <c r="B6372" t="s">
        <v>7448</v>
      </c>
      <c r="C6372" t="s">
        <v>374</v>
      </c>
      <c r="D6372" t="s">
        <v>55</v>
      </c>
      <c r="E6372" t="s">
        <v>12</v>
      </c>
      <c r="F6372" t="s">
        <v>13</v>
      </c>
      <c r="G6372">
        <v>581372</v>
      </c>
      <c r="I6372"/>
    </row>
    <row r="6373" spans="1:9" hidden="1" x14ac:dyDescent="0.25">
      <c r="A6373">
        <v>9325</v>
      </c>
      <c r="B6373" t="s">
        <v>7449</v>
      </c>
      <c r="C6373" t="s">
        <v>374</v>
      </c>
      <c r="D6373" t="s">
        <v>580</v>
      </c>
      <c r="E6373" t="s">
        <v>12</v>
      </c>
      <c r="F6373" t="s">
        <v>13</v>
      </c>
      <c r="G6373">
        <v>591168</v>
      </c>
      <c r="I6373"/>
    </row>
    <row r="6374" spans="1:9" hidden="1" x14ac:dyDescent="0.25">
      <c r="A6374">
        <v>9326</v>
      </c>
      <c r="B6374" t="s">
        <v>7450</v>
      </c>
      <c r="C6374" t="s">
        <v>374</v>
      </c>
      <c r="D6374" t="s">
        <v>426</v>
      </c>
      <c r="E6374" t="s">
        <v>12</v>
      </c>
      <c r="F6374" t="s">
        <v>13</v>
      </c>
      <c r="G6374">
        <v>572696</v>
      </c>
      <c r="I6374"/>
    </row>
    <row r="6375" spans="1:9" hidden="1" x14ac:dyDescent="0.25">
      <c r="A6375">
        <v>9327</v>
      </c>
      <c r="B6375" t="s">
        <v>7451</v>
      </c>
      <c r="C6375" t="s">
        <v>374</v>
      </c>
      <c r="D6375" t="s">
        <v>582</v>
      </c>
      <c r="E6375" t="s">
        <v>12</v>
      </c>
      <c r="F6375" t="s">
        <v>13</v>
      </c>
      <c r="G6375">
        <v>679994</v>
      </c>
      <c r="I6375"/>
    </row>
    <row r="6376" spans="1:9" hidden="1" x14ac:dyDescent="0.25">
      <c r="A6376">
        <v>54113</v>
      </c>
      <c r="B6376" t="s">
        <v>7452</v>
      </c>
      <c r="C6376" t="s">
        <v>374</v>
      </c>
      <c r="D6376" t="s">
        <v>584</v>
      </c>
      <c r="E6376" t="s">
        <v>12</v>
      </c>
      <c r="F6376" t="s">
        <v>13</v>
      </c>
      <c r="G6376">
        <v>900</v>
      </c>
      <c r="I6376"/>
    </row>
    <row r="6377" spans="1:9" hidden="1" x14ac:dyDescent="0.25">
      <c r="A6377">
        <v>9328</v>
      </c>
      <c r="B6377" t="s">
        <v>7453</v>
      </c>
      <c r="C6377" t="s">
        <v>374</v>
      </c>
      <c r="D6377" t="s">
        <v>586</v>
      </c>
      <c r="E6377" t="s">
        <v>12</v>
      </c>
      <c r="F6377" t="s">
        <v>13</v>
      </c>
      <c r="G6377">
        <v>667200</v>
      </c>
      <c r="I6377"/>
    </row>
    <row r="6378" spans="1:9" hidden="1" x14ac:dyDescent="0.25">
      <c r="A6378">
        <v>9329</v>
      </c>
      <c r="B6378" t="s">
        <v>7454</v>
      </c>
      <c r="C6378" t="s">
        <v>374</v>
      </c>
      <c r="D6378" t="s">
        <v>588</v>
      </c>
      <c r="E6378" t="s">
        <v>12</v>
      </c>
      <c r="F6378" t="s">
        <v>13</v>
      </c>
      <c r="G6378">
        <v>284220</v>
      </c>
      <c r="I6378"/>
    </row>
    <row r="6379" spans="1:9" hidden="1" x14ac:dyDescent="0.25">
      <c r="A6379">
        <v>9330</v>
      </c>
      <c r="B6379" t="s">
        <v>7455</v>
      </c>
      <c r="C6379" t="s">
        <v>374</v>
      </c>
      <c r="D6379" t="s">
        <v>765</v>
      </c>
      <c r="E6379" t="s">
        <v>12</v>
      </c>
      <c r="F6379" t="s">
        <v>13</v>
      </c>
      <c r="G6379">
        <v>670748</v>
      </c>
      <c r="I6379"/>
    </row>
    <row r="6380" spans="1:9" hidden="1" x14ac:dyDescent="0.25">
      <c r="A6380">
        <v>9331</v>
      </c>
      <c r="B6380" t="s">
        <v>7456</v>
      </c>
      <c r="C6380" t="s">
        <v>374</v>
      </c>
      <c r="D6380" t="s">
        <v>590</v>
      </c>
      <c r="E6380" t="s">
        <v>12</v>
      </c>
      <c r="F6380" t="s">
        <v>13</v>
      </c>
      <c r="G6380">
        <v>211686</v>
      </c>
      <c r="I6380"/>
    </row>
    <row r="6381" spans="1:9" hidden="1" x14ac:dyDescent="0.25">
      <c r="A6381">
        <v>660</v>
      </c>
      <c r="B6381" t="s">
        <v>7457</v>
      </c>
      <c r="C6381" t="s">
        <v>374</v>
      </c>
      <c r="D6381" t="s">
        <v>5017</v>
      </c>
      <c r="E6381" t="s">
        <v>12</v>
      </c>
      <c r="F6381" t="s">
        <v>13</v>
      </c>
      <c r="G6381">
        <v>197210</v>
      </c>
      <c r="I6381"/>
    </row>
    <row r="6382" spans="1:9" hidden="1" x14ac:dyDescent="0.25">
      <c r="A6382">
        <v>50755</v>
      </c>
      <c r="B6382" t="s">
        <v>7458</v>
      </c>
      <c r="C6382" t="s">
        <v>1144</v>
      </c>
      <c r="D6382" t="s">
        <v>374</v>
      </c>
      <c r="E6382" t="s">
        <v>16</v>
      </c>
      <c r="F6382" t="s">
        <v>13</v>
      </c>
      <c r="G6382">
        <v>610838</v>
      </c>
      <c r="I6382"/>
    </row>
    <row r="6383" spans="1:9" hidden="1" x14ac:dyDescent="0.25">
      <c r="A6383">
        <v>9332</v>
      </c>
      <c r="B6383" t="s">
        <v>7459</v>
      </c>
      <c r="C6383" t="s">
        <v>374</v>
      </c>
      <c r="D6383" t="s">
        <v>592</v>
      </c>
      <c r="E6383" t="s">
        <v>12</v>
      </c>
      <c r="F6383" t="s">
        <v>13</v>
      </c>
      <c r="G6383">
        <v>440134</v>
      </c>
      <c r="I6383"/>
    </row>
    <row r="6384" spans="1:9" hidden="1" x14ac:dyDescent="0.25">
      <c r="A6384">
        <v>9333</v>
      </c>
      <c r="B6384" t="s">
        <v>7460</v>
      </c>
      <c r="C6384" t="s">
        <v>374</v>
      </c>
      <c r="D6384" t="s">
        <v>594</v>
      </c>
      <c r="E6384" t="s">
        <v>12</v>
      </c>
      <c r="F6384" t="s">
        <v>13</v>
      </c>
      <c r="G6384">
        <v>222336</v>
      </c>
      <c r="I6384"/>
    </row>
    <row r="6385" spans="1:9" hidden="1" x14ac:dyDescent="0.25">
      <c r="A6385">
        <v>9334</v>
      </c>
      <c r="B6385" t="s">
        <v>7461</v>
      </c>
      <c r="C6385" t="s">
        <v>374</v>
      </c>
      <c r="D6385" t="s">
        <v>596</v>
      </c>
      <c r="E6385" t="s">
        <v>12</v>
      </c>
      <c r="F6385" t="s">
        <v>13</v>
      </c>
      <c r="G6385">
        <v>509372</v>
      </c>
      <c r="I6385"/>
    </row>
    <row r="6386" spans="1:9" hidden="1" x14ac:dyDescent="0.25">
      <c r="A6386">
        <v>920</v>
      </c>
      <c r="B6386" t="s">
        <v>7462</v>
      </c>
      <c r="C6386" t="s">
        <v>374</v>
      </c>
      <c r="D6386" t="s">
        <v>5019</v>
      </c>
      <c r="E6386" t="s">
        <v>12</v>
      </c>
      <c r="F6386" t="s">
        <v>13</v>
      </c>
      <c r="G6386">
        <v>636781</v>
      </c>
      <c r="I6386"/>
    </row>
    <row r="6387" spans="1:9" hidden="1" x14ac:dyDescent="0.25">
      <c r="A6387">
        <v>4964</v>
      </c>
      <c r="B6387" t="s">
        <v>7463</v>
      </c>
      <c r="C6387" t="s">
        <v>374</v>
      </c>
      <c r="D6387" t="s">
        <v>7464</v>
      </c>
      <c r="E6387" t="s">
        <v>12</v>
      </c>
      <c r="F6387" t="s">
        <v>13</v>
      </c>
      <c r="G6387">
        <v>233310</v>
      </c>
      <c r="I6387"/>
    </row>
    <row r="6388" spans="1:9" hidden="1" x14ac:dyDescent="0.25">
      <c r="A6388">
        <v>9335</v>
      </c>
      <c r="B6388" t="s">
        <v>7465</v>
      </c>
      <c r="C6388" t="s">
        <v>374</v>
      </c>
      <c r="D6388" t="s">
        <v>598</v>
      </c>
      <c r="E6388" t="s">
        <v>12</v>
      </c>
      <c r="F6388" t="s">
        <v>13</v>
      </c>
      <c r="G6388">
        <v>227146</v>
      </c>
      <c r="I6388"/>
    </row>
    <row r="6389" spans="1:9" hidden="1" x14ac:dyDescent="0.25">
      <c r="A6389">
        <v>9336</v>
      </c>
      <c r="B6389" t="s">
        <v>7466</v>
      </c>
      <c r="C6389" t="s">
        <v>374</v>
      </c>
      <c r="D6389" t="s">
        <v>2414</v>
      </c>
      <c r="E6389" t="s">
        <v>12</v>
      </c>
      <c r="F6389" t="s">
        <v>13</v>
      </c>
      <c r="G6389">
        <v>43252</v>
      </c>
      <c r="I6389"/>
    </row>
    <row r="6390" spans="1:9" hidden="1" x14ac:dyDescent="0.25">
      <c r="A6390">
        <v>9337</v>
      </c>
      <c r="B6390" t="s">
        <v>7467</v>
      </c>
      <c r="C6390" t="s">
        <v>374</v>
      </c>
      <c r="D6390" t="s">
        <v>332</v>
      </c>
      <c r="E6390" t="s">
        <v>12</v>
      </c>
      <c r="F6390" t="s">
        <v>13</v>
      </c>
      <c r="G6390">
        <v>991180</v>
      </c>
      <c r="I6390"/>
    </row>
    <row r="6391" spans="1:9" hidden="1" x14ac:dyDescent="0.25">
      <c r="A6391">
        <v>5302</v>
      </c>
      <c r="B6391" t="s">
        <v>7468</v>
      </c>
      <c r="C6391" t="s">
        <v>319</v>
      </c>
      <c r="D6391" t="s">
        <v>374</v>
      </c>
      <c r="E6391" t="s">
        <v>16</v>
      </c>
      <c r="F6391" t="s">
        <v>13</v>
      </c>
      <c r="G6391">
        <v>611520</v>
      </c>
      <c r="I6391"/>
    </row>
    <row r="6392" spans="1:9" hidden="1" x14ac:dyDescent="0.25">
      <c r="A6392">
        <v>661</v>
      </c>
      <c r="B6392" t="s">
        <v>7469</v>
      </c>
      <c r="C6392" t="s">
        <v>374</v>
      </c>
      <c r="D6392" t="s">
        <v>2146</v>
      </c>
      <c r="E6392" t="s">
        <v>12</v>
      </c>
      <c r="F6392" t="s">
        <v>13</v>
      </c>
      <c r="G6392">
        <v>670505</v>
      </c>
      <c r="I6392"/>
    </row>
    <row r="6393" spans="1:9" hidden="1" x14ac:dyDescent="0.25">
      <c r="A6393">
        <v>53940</v>
      </c>
      <c r="B6393" t="s">
        <v>7470</v>
      </c>
      <c r="C6393" t="s">
        <v>601</v>
      </c>
      <c r="D6393" t="s">
        <v>374</v>
      </c>
      <c r="E6393" t="s">
        <v>12</v>
      </c>
      <c r="F6393" t="s">
        <v>13</v>
      </c>
      <c r="G6393">
        <v>300</v>
      </c>
      <c r="I6393"/>
    </row>
    <row r="6394" spans="1:9" hidden="1" x14ac:dyDescent="0.25">
      <c r="A6394">
        <v>9338</v>
      </c>
      <c r="B6394" t="s">
        <v>7471</v>
      </c>
      <c r="C6394" t="s">
        <v>374</v>
      </c>
      <c r="D6394" t="s">
        <v>603</v>
      </c>
      <c r="E6394" t="s">
        <v>12</v>
      </c>
      <c r="F6394" t="s">
        <v>13</v>
      </c>
      <c r="G6394">
        <v>212266</v>
      </c>
      <c r="I6394"/>
    </row>
    <row r="6395" spans="1:9" hidden="1" x14ac:dyDescent="0.25">
      <c r="A6395">
        <v>9339</v>
      </c>
      <c r="B6395" t="s">
        <v>7472</v>
      </c>
      <c r="C6395" t="s">
        <v>374</v>
      </c>
      <c r="D6395" t="s">
        <v>605</v>
      </c>
      <c r="E6395" t="s">
        <v>12</v>
      </c>
      <c r="F6395" t="s">
        <v>13</v>
      </c>
      <c r="G6395">
        <v>490654</v>
      </c>
      <c r="I6395"/>
    </row>
    <row r="6396" spans="1:9" hidden="1" x14ac:dyDescent="0.25">
      <c r="A6396">
        <v>9340</v>
      </c>
      <c r="B6396" t="s">
        <v>7473</v>
      </c>
      <c r="C6396" t="s">
        <v>374</v>
      </c>
      <c r="D6396" t="s">
        <v>607</v>
      </c>
      <c r="E6396" t="s">
        <v>12</v>
      </c>
      <c r="F6396" t="s">
        <v>13</v>
      </c>
      <c r="G6396">
        <v>751278</v>
      </c>
      <c r="I6396"/>
    </row>
    <row r="6397" spans="1:9" hidden="1" x14ac:dyDescent="0.25">
      <c r="A6397">
        <v>54114</v>
      </c>
      <c r="B6397" t="s">
        <v>7474</v>
      </c>
      <c r="C6397" t="s">
        <v>374</v>
      </c>
      <c r="D6397" t="s">
        <v>388</v>
      </c>
      <c r="E6397" t="s">
        <v>12</v>
      </c>
      <c r="F6397" t="s">
        <v>13</v>
      </c>
      <c r="G6397">
        <v>2400</v>
      </c>
      <c r="I6397"/>
    </row>
    <row r="6398" spans="1:9" hidden="1" x14ac:dyDescent="0.25">
      <c r="A6398">
        <v>9341</v>
      </c>
      <c r="B6398" t="s">
        <v>7475</v>
      </c>
      <c r="C6398" t="s">
        <v>374</v>
      </c>
      <c r="D6398" t="s">
        <v>610</v>
      </c>
      <c r="E6398" t="s">
        <v>12</v>
      </c>
      <c r="F6398" t="s">
        <v>13</v>
      </c>
      <c r="G6398">
        <v>654824</v>
      </c>
      <c r="I6398"/>
    </row>
    <row r="6399" spans="1:9" hidden="1" x14ac:dyDescent="0.25">
      <c r="A6399">
        <v>9342</v>
      </c>
      <c r="B6399" t="s">
        <v>7476</v>
      </c>
      <c r="C6399" t="s">
        <v>374</v>
      </c>
      <c r="D6399" t="s">
        <v>612</v>
      </c>
      <c r="E6399" t="s">
        <v>12</v>
      </c>
      <c r="F6399" t="s">
        <v>13</v>
      </c>
      <c r="G6399">
        <v>700244</v>
      </c>
      <c r="I6399"/>
    </row>
    <row r="6400" spans="1:9" hidden="1" x14ac:dyDescent="0.25">
      <c r="A6400">
        <v>54051</v>
      </c>
      <c r="B6400" t="s">
        <v>7477</v>
      </c>
      <c r="C6400" t="s">
        <v>614</v>
      </c>
      <c r="D6400" t="s">
        <v>374</v>
      </c>
      <c r="E6400" t="s">
        <v>12</v>
      </c>
      <c r="F6400" t="s">
        <v>13</v>
      </c>
      <c r="G6400">
        <v>300</v>
      </c>
      <c r="I6400"/>
    </row>
    <row r="6401" spans="1:9" hidden="1" x14ac:dyDescent="0.25">
      <c r="A6401">
        <v>9343</v>
      </c>
      <c r="B6401" t="s">
        <v>7478</v>
      </c>
      <c r="C6401" t="s">
        <v>374</v>
      </c>
      <c r="D6401" t="s">
        <v>3053</v>
      </c>
      <c r="E6401" t="s">
        <v>12</v>
      </c>
      <c r="F6401" t="s">
        <v>13</v>
      </c>
      <c r="G6401">
        <v>628606</v>
      </c>
      <c r="I6401"/>
    </row>
    <row r="6402" spans="1:9" hidden="1" x14ac:dyDescent="0.25">
      <c r="A6402">
        <v>9928</v>
      </c>
      <c r="B6402" t="s">
        <v>7479</v>
      </c>
      <c r="C6402" t="s">
        <v>374</v>
      </c>
      <c r="D6402" t="s">
        <v>616</v>
      </c>
      <c r="E6402" t="s">
        <v>12</v>
      </c>
      <c r="F6402" t="s">
        <v>13</v>
      </c>
      <c r="G6402">
        <v>696044</v>
      </c>
      <c r="I6402"/>
    </row>
    <row r="6403" spans="1:9" hidden="1" x14ac:dyDescent="0.25">
      <c r="A6403">
        <v>54115</v>
      </c>
      <c r="B6403" t="s">
        <v>7480</v>
      </c>
      <c r="C6403" t="s">
        <v>374</v>
      </c>
      <c r="D6403" t="s">
        <v>24</v>
      </c>
      <c r="E6403" t="s">
        <v>12</v>
      </c>
      <c r="F6403" t="s">
        <v>13</v>
      </c>
      <c r="G6403">
        <v>300</v>
      </c>
      <c r="I6403"/>
    </row>
    <row r="6404" spans="1:9" hidden="1" x14ac:dyDescent="0.25">
      <c r="A6404">
        <v>9344</v>
      </c>
      <c r="B6404" t="s">
        <v>7481</v>
      </c>
      <c r="C6404" t="s">
        <v>619</v>
      </c>
      <c r="D6404" t="s">
        <v>374</v>
      </c>
      <c r="E6404" t="s">
        <v>12</v>
      </c>
      <c r="F6404" t="s">
        <v>13</v>
      </c>
      <c r="G6404">
        <v>692996</v>
      </c>
      <c r="I6404"/>
    </row>
    <row r="6405" spans="1:9" hidden="1" x14ac:dyDescent="0.25">
      <c r="A6405">
        <v>50096</v>
      </c>
      <c r="B6405" t="s">
        <v>7482</v>
      </c>
      <c r="C6405" t="s">
        <v>621</v>
      </c>
      <c r="D6405" t="s">
        <v>374</v>
      </c>
      <c r="E6405" t="s">
        <v>12</v>
      </c>
      <c r="F6405" t="s">
        <v>13</v>
      </c>
      <c r="G6405">
        <v>607526</v>
      </c>
      <c r="I6405"/>
    </row>
    <row r="6406" spans="1:9" hidden="1" x14ac:dyDescent="0.25">
      <c r="A6406">
        <v>53247</v>
      </c>
      <c r="B6406" t="s">
        <v>7483</v>
      </c>
      <c r="C6406" t="s">
        <v>374</v>
      </c>
      <c r="D6406" t="s">
        <v>623</v>
      </c>
      <c r="E6406" t="s">
        <v>12</v>
      </c>
      <c r="F6406" t="s">
        <v>13</v>
      </c>
      <c r="G6406">
        <v>82866</v>
      </c>
      <c r="I6406"/>
    </row>
    <row r="6407" spans="1:9" hidden="1" x14ac:dyDescent="0.25">
      <c r="A6407">
        <v>9345</v>
      </c>
      <c r="B6407" t="s">
        <v>7484</v>
      </c>
      <c r="C6407" t="s">
        <v>374</v>
      </c>
      <c r="D6407" t="s">
        <v>625</v>
      </c>
      <c r="E6407" t="s">
        <v>12</v>
      </c>
      <c r="F6407" t="s">
        <v>13</v>
      </c>
      <c r="G6407">
        <v>723356</v>
      </c>
      <c r="I6407"/>
    </row>
    <row r="6408" spans="1:9" hidden="1" x14ac:dyDescent="0.25">
      <c r="A6408">
        <v>51530</v>
      </c>
      <c r="B6408" t="s">
        <v>7485</v>
      </c>
      <c r="C6408" t="s">
        <v>1742</v>
      </c>
      <c r="D6408" t="s">
        <v>374</v>
      </c>
      <c r="E6408" t="s">
        <v>12</v>
      </c>
      <c r="F6408" t="s">
        <v>13</v>
      </c>
      <c r="G6408">
        <v>581818</v>
      </c>
      <c r="I6408"/>
    </row>
    <row r="6409" spans="1:9" hidden="1" x14ac:dyDescent="0.25">
      <c r="A6409">
        <v>9346</v>
      </c>
      <c r="B6409" t="s">
        <v>7486</v>
      </c>
      <c r="C6409" t="s">
        <v>374</v>
      </c>
      <c r="D6409" t="s">
        <v>627</v>
      </c>
      <c r="E6409" t="s">
        <v>12</v>
      </c>
      <c r="F6409" t="s">
        <v>13</v>
      </c>
      <c r="G6409">
        <v>623556</v>
      </c>
      <c r="I6409"/>
    </row>
    <row r="6410" spans="1:9" hidden="1" x14ac:dyDescent="0.25">
      <c r="A6410">
        <v>662</v>
      </c>
      <c r="B6410" t="s">
        <v>7487</v>
      </c>
      <c r="C6410" t="s">
        <v>374</v>
      </c>
      <c r="D6410" t="s">
        <v>5029</v>
      </c>
      <c r="E6410" t="s">
        <v>12</v>
      </c>
      <c r="F6410" t="s">
        <v>13</v>
      </c>
      <c r="G6410">
        <v>265874</v>
      </c>
      <c r="I6410"/>
    </row>
    <row r="6411" spans="1:9" hidden="1" x14ac:dyDescent="0.25">
      <c r="A6411">
        <v>9347</v>
      </c>
      <c r="B6411" t="s">
        <v>7488</v>
      </c>
      <c r="C6411" t="s">
        <v>374</v>
      </c>
      <c r="D6411" t="s">
        <v>629</v>
      </c>
      <c r="E6411" t="s">
        <v>12</v>
      </c>
      <c r="F6411" t="s">
        <v>13</v>
      </c>
      <c r="G6411">
        <v>525706</v>
      </c>
      <c r="I6411"/>
    </row>
    <row r="6412" spans="1:9" hidden="1" x14ac:dyDescent="0.25">
      <c r="A6412">
        <v>54116</v>
      </c>
      <c r="B6412" t="s">
        <v>7489</v>
      </c>
      <c r="C6412" t="s">
        <v>374</v>
      </c>
      <c r="D6412" t="s">
        <v>631</v>
      </c>
      <c r="E6412" t="s">
        <v>12</v>
      </c>
      <c r="F6412" t="s">
        <v>13</v>
      </c>
      <c r="G6412">
        <v>900</v>
      </c>
      <c r="I6412"/>
    </row>
    <row r="6413" spans="1:9" hidden="1" x14ac:dyDescent="0.25">
      <c r="A6413">
        <v>2930</v>
      </c>
      <c r="B6413" t="s">
        <v>7490</v>
      </c>
      <c r="C6413" t="s">
        <v>374</v>
      </c>
      <c r="D6413" t="s">
        <v>1153</v>
      </c>
      <c r="E6413" t="s">
        <v>16</v>
      </c>
      <c r="F6413" t="s">
        <v>13</v>
      </c>
      <c r="G6413">
        <v>792691</v>
      </c>
      <c r="I6413"/>
    </row>
    <row r="6414" spans="1:9" hidden="1" x14ac:dyDescent="0.25">
      <c r="A6414">
        <v>9348</v>
      </c>
      <c r="B6414" t="s">
        <v>7491</v>
      </c>
      <c r="C6414" t="s">
        <v>374</v>
      </c>
      <c r="D6414" t="s">
        <v>633</v>
      </c>
      <c r="E6414" t="s">
        <v>12</v>
      </c>
      <c r="F6414" t="s">
        <v>13</v>
      </c>
      <c r="G6414">
        <v>719046</v>
      </c>
      <c r="I6414"/>
    </row>
    <row r="6415" spans="1:9" hidden="1" x14ac:dyDescent="0.25">
      <c r="A6415">
        <v>9349</v>
      </c>
      <c r="B6415" t="s">
        <v>7492</v>
      </c>
      <c r="C6415" t="s">
        <v>374</v>
      </c>
      <c r="D6415" t="s">
        <v>637</v>
      </c>
      <c r="E6415" t="s">
        <v>12</v>
      </c>
      <c r="F6415" t="s">
        <v>13</v>
      </c>
      <c r="G6415">
        <v>650978</v>
      </c>
      <c r="I6415"/>
    </row>
    <row r="6416" spans="1:9" hidden="1" x14ac:dyDescent="0.25">
      <c r="A6416">
        <v>9350</v>
      </c>
      <c r="B6416" t="s">
        <v>7493</v>
      </c>
      <c r="C6416" t="s">
        <v>374</v>
      </c>
      <c r="D6416" t="s">
        <v>1283</v>
      </c>
      <c r="E6416" t="s">
        <v>12</v>
      </c>
      <c r="F6416" t="s">
        <v>13</v>
      </c>
      <c r="G6416">
        <v>181894</v>
      </c>
      <c r="I6416"/>
    </row>
    <row r="6417" spans="1:9" hidden="1" x14ac:dyDescent="0.25">
      <c r="A6417">
        <v>9351</v>
      </c>
      <c r="B6417" t="s">
        <v>7494</v>
      </c>
      <c r="C6417" t="s">
        <v>374</v>
      </c>
      <c r="D6417" t="s">
        <v>1484</v>
      </c>
      <c r="E6417" t="s">
        <v>12</v>
      </c>
      <c r="F6417" t="s">
        <v>13</v>
      </c>
      <c r="G6417">
        <v>495404</v>
      </c>
      <c r="I6417"/>
    </row>
    <row r="6418" spans="1:9" hidden="1" x14ac:dyDescent="0.25">
      <c r="A6418">
        <v>9352</v>
      </c>
      <c r="B6418" t="s">
        <v>7495</v>
      </c>
      <c r="C6418" t="s">
        <v>374</v>
      </c>
      <c r="D6418" t="s">
        <v>639</v>
      </c>
      <c r="E6418" t="s">
        <v>12</v>
      </c>
      <c r="F6418" t="s">
        <v>13</v>
      </c>
      <c r="G6418">
        <v>502638</v>
      </c>
      <c r="I6418"/>
    </row>
    <row r="6419" spans="1:9" hidden="1" x14ac:dyDescent="0.25">
      <c r="A6419">
        <v>9353</v>
      </c>
      <c r="B6419" t="s">
        <v>7496</v>
      </c>
      <c r="C6419" t="s">
        <v>374</v>
      </c>
      <c r="D6419" t="s">
        <v>641</v>
      </c>
      <c r="E6419" t="s">
        <v>12</v>
      </c>
      <c r="F6419" t="s">
        <v>13</v>
      </c>
      <c r="G6419">
        <v>720384</v>
      </c>
      <c r="I6419"/>
    </row>
    <row r="6420" spans="1:9" hidden="1" x14ac:dyDescent="0.25">
      <c r="A6420">
        <v>50033</v>
      </c>
      <c r="B6420" t="s">
        <v>7497</v>
      </c>
      <c r="C6420" t="s">
        <v>374</v>
      </c>
      <c r="D6420" t="s">
        <v>163</v>
      </c>
      <c r="E6420" t="s">
        <v>12</v>
      </c>
      <c r="F6420" t="s">
        <v>13</v>
      </c>
      <c r="G6420">
        <v>718704</v>
      </c>
      <c r="I6420"/>
    </row>
    <row r="6421" spans="1:9" hidden="1" x14ac:dyDescent="0.25">
      <c r="A6421">
        <v>50032</v>
      </c>
      <c r="B6421" t="s">
        <v>7498</v>
      </c>
      <c r="C6421" t="s">
        <v>374</v>
      </c>
      <c r="D6421" t="s">
        <v>165</v>
      </c>
      <c r="E6421" t="s">
        <v>12</v>
      </c>
      <c r="F6421" t="s">
        <v>13</v>
      </c>
      <c r="G6421">
        <v>416938</v>
      </c>
      <c r="I6421"/>
    </row>
    <row r="6422" spans="1:9" hidden="1" x14ac:dyDescent="0.25">
      <c r="A6422">
        <v>12514</v>
      </c>
      <c r="B6422" t="s">
        <v>7499</v>
      </c>
      <c r="C6422" t="s">
        <v>374</v>
      </c>
      <c r="D6422" t="s">
        <v>999</v>
      </c>
      <c r="E6422" t="s">
        <v>12</v>
      </c>
      <c r="F6422" t="s">
        <v>13</v>
      </c>
      <c r="G6422">
        <v>200994</v>
      </c>
      <c r="I6422"/>
    </row>
    <row r="6423" spans="1:9" hidden="1" x14ac:dyDescent="0.25">
      <c r="A6423">
        <v>9354</v>
      </c>
      <c r="B6423" t="s">
        <v>7500</v>
      </c>
      <c r="C6423" t="s">
        <v>374</v>
      </c>
      <c r="D6423" t="s">
        <v>647</v>
      </c>
      <c r="E6423" t="s">
        <v>12</v>
      </c>
      <c r="F6423" t="s">
        <v>13</v>
      </c>
      <c r="G6423">
        <v>733890</v>
      </c>
      <c r="I6423"/>
    </row>
    <row r="6424" spans="1:9" hidden="1" x14ac:dyDescent="0.25">
      <c r="A6424">
        <v>9355</v>
      </c>
      <c r="B6424" t="s">
        <v>7501</v>
      </c>
      <c r="C6424" t="s">
        <v>374</v>
      </c>
      <c r="D6424" t="s">
        <v>649</v>
      </c>
      <c r="E6424" t="s">
        <v>12</v>
      </c>
      <c r="F6424" t="s">
        <v>13</v>
      </c>
      <c r="G6424">
        <v>725518</v>
      </c>
      <c r="I6424"/>
    </row>
    <row r="6425" spans="1:9" hidden="1" x14ac:dyDescent="0.25">
      <c r="A6425">
        <v>9356</v>
      </c>
      <c r="B6425" t="s">
        <v>7502</v>
      </c>
      <c r="C6425" t="s">
        <v>374</v>
      </c>
      <c r="D6425" t="s">
        <v>651</v>
      </c>
      <c r="E6425" t="s">
        <v>12</v>
      </c>
      <c r="F6425" t="s">
        <v>13</v>
      </c>
      <c r="G6425">
        <v>693394</v>
      </c>
      <c r="I6425"/>
    </row>
    <row r="6426" spans="1:9" hidden="1" x14ac:dyDescent="0.25">
      <c r="A6426">
        <v>663</v>
      </c>
      <c r="B6426" t="s">
        <v>7503</v>
      </c>
      <c r="C6426" t="s">
        <v>374</v>
      </c>
      <c r="D6426" t="s">
        <v>7504</v>
      </c>
      <c r="E6426" t="s">
        <v>12</v>
      </c>
      <c r="F6426" t="s">
        <v>13</v>
      </c>
      <c r="G6426">
        <v>313650</v>
      </c>
      <c r="I6426"/>
    </row>
    <row r="6427" spans="1:9" hidden="1" x14ac:dyDescent="0.25">
      <c r="A6427">
        <v>50034</v>
      </c>
      <c r="B6427" t="s">
        <v>7505</v>
      </c>
      <c r="C6427" t="s">
        <v>374</v>
      </c>
      <c r="D6427" t="s">
        <v>167</v>
      </c>
      <c r="E6427" t="s">
        <v>12</v>
      </c>
      <c r="F6427" t="s">
        <v>13</v>
      </c>
      <c r="G6427">
        <v>202332</v>
      </c>
      <c r="I6427"/>
    </row>
    <row r="6428" spans="1:9" hidden="1" x14ac:dyDescent="0.25">
      <c r="A6428">
        <v>9357</v>
      </c>
      <c r="B6428" t="s">
        <v>7506</v>
      </c>
      <c r="C6428" t="s">
        <v>374</v>
      </c>
      <c r="D6428" t="s">
        <v>653</v>
      </c>
      <c r="E6428" t="s">
        <v>12</v>
      </c>
      <c r="F6428" t="s">
        <v>13</v>
      </c>
      <c r="G6428">
        <v>499416</v>
      </c>
      <c r="I6428"/>
    </row>
    <row r="6429" spans="1:9" hidden="1" x14ac:dyDescent="0.25">
      <c r="A6429">
        <v>9358</v>
      </c>
      <c r="B6429" t="s">
        <v>7507</v>
      </c>
      <c r="C6429" t="s">
        <v>374</v>
      </c>
      <c r="D6429" t="s">
        <v>2951</v>
      </c>
      <c r="E6429" t="s">
        <v>12</v>
      </c>
      <c r="F6429" t="s">
        <v>13</v>
      </c>
      <c r="G6429">
        <v>108554</v>
      </c>
      <c r="I6429"/>
    </row>
    <row r="6430" spans="1:9" hidden="1" x14ac:dyDescent="0.25">
      <c r="A6430">
        <v>664</v>
      </c>
      <c r="B6430" t="s">
        <v>7508</v>
      </c>
      <c r="C6430" t="s">
        <v>374</v>
      </c>
      <c r="D6430" t="s">
        <v>7509</v>
      </c>
      <c r="E6430" t="s">
        <v>12</v>
      </c>
      <c r="F6430" t="s">
        <v>13</v>
      </c>
      <c r="G6430">
        <v>399460</v>
      </c>
      <c r="I6430"/>
    </row>
    <row r="6431" spans="1:9" hidden="1" x14ac:dyDescent="0.25">
      <c r="A6431">
        <v>9359</v>
      </c>
      <c r="B6431" t="s">
        <v>7510</v>
      </c>
      <c r="C6431" t="s">
        <v>374</v>
      </c>
      <c r="D6431" t="s">
        <v>7511</v>
      </c>
      <c r="E6431" t="s">
        <v>12</v>
      </c>
      <c r="F6431" t="s">
        <v>13</v>
      </c>
      <c r="G6431">
        <v>262988</v>
      </c>
      <c r="I6431"/>
    </row>
    <row r="6432" spans="1:9" hidden="1" x14ac:dyDescent="0.25">
      <c r="A6432">
        <v>53246</v>
      </c>
      <c r="B6432" t="s">
        <v>7512</v>
      </c>
      <c r="C6432" t="s">
        <v>374</v>
      </c>
      <c r="D6432" t="s">
        <v>657</v>
      </c>
      <c r="E6432" t="s">
        <v>12</v>
      </c>
      <c r="F6432" t="s">
        <v>13</v>
      </c>
      <c r="G6432">
        <v>101880</v>
      </c>
      <c r="I6432"/>
    </row>
    <row r="6433" spans="1:10" hidden="1" x14ac:dyDescent="0.25">
      <c r="A6433">
        <v>1366</v>
      </c>
      <c r="B6433" t="s">
        <v>7513</v>
      </c>
      <c r="C6433" t="s">
        <v>374</v>
      </c>
      <c r="D6433" t="s">
        <v>171</v>
      </c>
      <c r="E6433" t="s">
        <v>12</v>
      </c>
      <c r="F6433" t="s">
        <v>13</v>
      </c>
      <c r="G6433">
        <v>404998</v>
      </c>
      <c r="I6433"/>
    </row>
    <row r="6434" spans="1:10" hidden="1" x14ac:dyDescent="0.25">
      <c r="A6434">
        <v>1101</v>
      </c>
      <c r="B6434" t="s">
        <v>7514</v>
      </c>
      <c r="C6434" t="s">
        <v>374</v>
      </c>
      <c r="D6434" t="s">
        <v>943</v>
      </c>
      <c r="E6434" t="s">
        <v>12</v>
      </c>
      <c r="F6434" t="s">
        <v>13</v>
      </c>
      <c r="G6434">
        <v>1438334</v>
      </c>
      <c r="I6434"/>
    </row>
    <row r="6435" spans="1:10" hidden="1" x14ac:dyDescent="0.25">
      <c r="A6435">
        <v>9360</v>
      </c>
      <c r="B6435" t="s">
        <v>7515</v>
      </c>
      <c r="C6435" t="s">
        <v>374</v>
      </c>
      <c r="D6435" t="s">
        <v>660</v>
      </c>
      <c r="E6435" t="s">
        <v>12</v>
      </c>
      <c r="F6435" t="s">
        <v>13</v>
      </c>
      <c r="G6435">
        <v>583918</v>
      </c>
      <c r="I6435"/>
    </row>
    <row r="6436" spans="1:10" hidden="1" x14ac:dyDescent="0.25">
      <c r="A6436">
        <v>9361</v>
      </c>
      <c r="B6436" t="s">
        <v>7516</v>
      </c>
      <c r="C6436" t="s">
        <v>374</v>
      </c>
      <c r="D6436" t="s">
        <v>662</v>
      </c>
      <c r="E6436" t="s">
        <v>12</v>
      </c>
      <c r="F6436" t="s">
        <v>13</v>
      </c>
      <c r="G6436">
        <v>698488</v>
      </c>
      <c r="I6436"/>
    </row>
    <row r="6437" spans="1:10" hidden="1" x14ac:dyDescent="0.25">
      <c r="A6437">
        <v>9362</v>
      </c>
      <c r="B6437" t="s">
        <v>7517</v>
      </c>
      <c r="C6437" t="s">
        <v>666</v>
      </c>
      <c r="D6437" t="s">
        <v>374</v>
      </c>
      <c r="E6437" t="s">
        <v>12</v>
      </c>
      <c r="F6437" t="s">
        <v>13</v>
      </c>
      <c r="G6437">
        <v>723388</v>
      </c>
      <c r="I6437"/>
    </row>
    <row r="6438" spans="1:10" hidden="1" x14ac:dyDescent="0.25">
      <c r="A6438">
        <v>9363</v>
      </c>
      <c r="B6438" t="s">
        <v>7518</v>
      </c>
      <c r="C6438" t="s">
        <v>374</v>
      </c>
      <c r="D6438" t="s">
        <v>668</v>
      </c>
      <c r="E6438" t="s">
        <v>12</v>
      </c>
      <c r="F6438" t="s">
        <v>13</v>
      </c>
      <c r="G6438">
        <v>579050</v>
      </c>
      <c r="I6438"/>
    </row>
    <row r="6439" spans="1:10" x14ac:dyDescent="0.25">
      <c r="A6439">
        <v>4507</v>
      </c>
      <c r="B6439" t="s">
        <v>7519</v>
      </c>
      <c r="C6439" t="s">
        <v>32</v>
      </c>
      <c r="D6439" t="s">
        <v>374</v>
      </c>
      <c r="E6439" t="s">
        <v>12</v>
      </c>
      <c r="F6439" t="s">
        <v>13</v>
      </c>
      <c r="G6439">
        <v>748815</v>
      </c>
      <c r="I6439" s="2">
        <v>40932</v>
      </c>
      <c r="J6439" s="1" t="str">
        <f>CONCATENATE("update EPL_DRUG_DRUG_INTERACTION set inactivation_date = TO_TIMESTAMP('",TEXT(I6439,"dd-mmm-yyyy")," 00:00:00.000000' , 'DD-MON-RRHH24:MI:SS.FF')"," where vista_ien = ",A6439,";")</f>
        <v>update EPL_DRUG_DRUG_INTERACTION set inactivation_date = TO_TIMESTAMP('24-Jan-2012 00:00:00.000000' , 'DD-MON-RRHH24:MI:SS.FF') where vista_ien = 4507;</v>
      </c>
    </row>
    <row r="6440" spans="1:10" hidden="1" x14ac:dyDescent="0.25">
      <c r="A6440">
        <v>4140</v>
      </c>
      <c r="B6440" t="s">
        <v>7520</v>
      </c>
      <c r="C6440" t="s">
        <v>374</v>
      </c>
      <c r="D6440" t="s">
        <v>1157</v>
      </c>
      <c r="E6440" t="s">
        <v>16</v>
      </c>
      <c r="F6440" t="s">
        <v>13</v>
      </c>
      <c r="G6440">
        <v>637011</v>
      </c>
      <c r="I6440"/>
    </row>
    <row r="6441" spans="1:10" hidden="1" x14ac:dyDescent="0.25">
      <c r="A6441">
        <v>54117</v>
      </c>
      <c r="B6441" t="s">
        <v>7521</v>
      </c>
      <c r="C6441" t="s">
        <v>374</v>
      </c>
      <c r="D6441" t="s">
        <v>674</v>
      </c>
      <c r="E6441" t="s">
        <v>12</v>
      </c>
      <c r="F6441" t="s">
        <v>13</v>
      </c>
      <c r="G6441">
        <v>8400</v>
      </c>
      <c r="I6441"/>
    </row>
    <row r="6442" spans="1:10" hidden="1" x14ac:dyDescent="0.25">
      <c r="A6442">
        <v>7967</v>
      </c>
      <c r="B6442" t="s">
        <v>7522</v>
      </c>
      <c r="C6442" t="s">
        <v>786</v>
      </c>
      <c r="D6442" t="s">
        <v>374</v>
      </c>
      <c r="E6442" t="s">
        <v>16</v>
      </c>
      <c r="F6442" t="s">
        <v>13</v>
      </c>
      <c r="G6442">
        <v>648120</v>
      </c>
      <c r="I6442"/>
    </row>
    <row r="6443" spans="1:10" hidden="1" x14ac:dyDescent="0.25">
      <c r="A6443">
        <v>9364</v>
      </c>
      <c r="B6443" t="s">
        <v>7523</v>
      </c>
      <c r="C6443" t="s">
        <v>374</v>
      </c>
      <c r="D6443" t="s">
        <v>676</v>
      </c>
      <c r="E6443" t="s">
        <v>12</v>
      </c>
      <c r="F6443" t="s">
        <v>13</v>
      </c>
      <c r="G6443">
        <v>651350</v>
      </c>
      <c r="I6443"/>
    </row>
    <row r="6444" spans="1:10" hidden="1" x14ac:dyDescent="0.25">
      <c r="A6444">
        <v>9365</v>
      </c>
      <c r="B6444" t="s">
        <v>7524</v>
      </c>
      <c r="C6444" t="s">
        <v>374</v>
      </c>
      <c r="D6444" t="s">
        <v>7525</v>
      </c>
      <c r="E6444" t="s">
        <v>12</v>
      </c>
      <c r="F6444" t="s">
        <v>13</v>
      </c>
      <c r="G6444">
        <v>237112</v>
      </c>
      <c r="I6444"/>
    </row>
    <row r="6445" spans="1:10" hidden="1" x14ac:dyDescent="0.25">
      <c r="A6445">
        <v>9366</v>
      </c>
      <c r="B6445" t="s">
        <v>7526</v>
      </c>
      <c r="C6445" t="s">
        <v>374</v>
      </c>
      <c r="D6445" t="s">
        <v>3676</v>
      </c>
      <c r="E6445" t="s">
        <v>12</v>
      </c>
      <c r="F6445" t="s">
        <v>13</v>
      </c>
      <c r="G6445">
        <v>174588</v>
      </c>
      <c r="I6445"/>
    </row>
    <row r="6446" spans="1:10" hidden="1" x14ac:dyDescent="0.25">
      <c r="A6446">
        <v>9367</v>
      </c>
      <c r="B6446" t="s">
        <v>7527</v>
      </c>
      <c r="C6446" t="s">
        <v>374</v>
      </c>
      <c r="D6446" t="s">
        <v>684</v>
      </c>
      <c r="E6446" t="s">
        <v>12</v>
      </c>
      <c r="F6446" t="s">
        <v>13</v>
      </c>
      <c r="G6446">
        <v>761998</v>
      </c>
      <c r="I6446"/>
    </row>
    <row r="6447" spans="1:10" hidden="1" x14ac:dyDescent="0.25">
      <c r="A6447">
        <v>54118</v>
      </c>
      <c r="B6447" t="s">
        <v>7528</v>
      </c>
      <c r="C6447" t="s">
        <v>374</v>
      </c>
      <c r="D6447" t="s">
        <v>34</v>
      </c>
      <c r="E6447" t="s">
        <v>12</v>
      </c>
      <c r="F6447" t="s">
        <v>13</v>
      </c>
      <c r="G6447">
        <v>600</v>
      </c>
      <c r="I6447"/>
    </row>
    <row r="6448" spans="1:10" hidden="1" x14ac:dyDescent="0.25">
      <c r="A6448">
        <v>665</v>
      </c>
      <c r="B6448" t="s">
        <v>7529</v>
      </c>
      <c r="C6448" t="s">
        <v>374</v>
      </c>
      <c r="D6448" t="s">
        <v>5047</v>
      </c>
      <c r="E6448" t="s">
        <v>12</v>
      </c>
      <c r="F6448" t="s">
        <v>13</v>
      </c>
      <c r="G6448">
        <v>240970</v>
      </c>
      <c r="I6448"/>
    </row>
    <row r="6449" spans="1:9" hidden="1" x14ac:dyDescent="0.25">
      <c r="A6449">
        <v>9368</v>
      </c>
      <c r="B6449" t="s">
        <v>7530</v>
      </c>
      <c r="C6449" t="s">
        <v>374</v>
      </c>
      <c r="D6449" t="s">
        <v>686</v>
      </c>
      <c r="E6449" t="s">
        <v>12</v>
      </c>
      <c r="F6449" t="s">
        <v>13</v>
      </c>
      <c r="G6449">
        <v>601010</v>
      </c>
      <c r="I6449"/>
    </row>
    <row r="6450" spans="1:9" hidden="1" x14ac:dyDescent="0.25">
      <c r="A6450">
        <v>9369</v>
      </c>
      <c r="B6450" t="s">
        <v>7531</v>
      </c>
      <c r="C6450" t="s">
        <v>374</v>
      </c>
      <c r="D6450" t="s">
        <v>688</v>
      </c>
      <c r="E6450" t="s">
        <v>12</v>
      </c>
      <c r="F6450" t="s">
        <v>13</v>
      </c>
      <c r="G6450">
        <v>678264</v>
      </c>
      <c r="I6450"/>
    </row>
    <row r="6451" spans="1:9" hidden="1" x14ac:dyDescent="0.25">
      <c r="A6451">
        <v>9370</v>
      </c>
      <c r="B6451" t="s">
        <v>7532</v>
      </c>
      <c r="C6451" t="s">
        <v>374</v>
      </c>
      <c r="D6451" t="s">
        <v>690</v>
      </c>
      <c r="E6451" t="s">
        <v>12</v>
      </c>
      <c r="F6451" t="s">
        <v>13</v>
      </c>
      <c r="G6451">
        <v>511182</v>
      </c>
      <c r="I6451"/>
    </row>
    <row r="6452" spans="1:9" hidden="1" x14ac:dyDescent="0.25">
      <c r="A6452">
        <v>9371</v>
      </c>
      <c r="B6452" t="s">
        <v>7533</v>
      </c>
      <c r="C6452" t="s">
        <v>374</v>
      </c>
      <c r="D6452" t="s">
        <v>3382</v>
      </c>
      <c r="E6452" t="s">
        <v>12</v>
      </c>
      <c r="F6452" t="s">
        <v>13</v>
      </c>
      <c r="G6452">
        <v>522894</v>
      </c>
      <c r="I6452"/>
    </row>
    <row r="6453" spans="1:9" hidden="1" x14ac:dyDescent="0.25">
      <c r="A6453">
        <v>9372</v>
      </c>
      <c r="B6453" t="s">
        <v>7534</v>
      </c>
      <c r="C6453" t="s">
        <v>374</v>
      </c>
      <c r="D6453" t="s">
        <v>692</v>
      </c>
      <c r="E6453" t="s">
        <v>12</v>
      </c>
      <c r="F6453" t="s">
        <v>13</v>
      </c>
      <c r="G6453">
        <v>724386</v>
      </c>
      <c r="I6453"/>
    </row>
    <row r="6454" spans="1:9" hidden="1" x14ac:dyDescent="0.25">
      <c r="A6454">
        <v>9373</v>
      </c>
      <c r="B6454" t="s">
        <v>7535</v>
      </c>
      <c r="C6454" t="s">
        <v>374</v>
      </c>
      <c r="D6454" t="s">
        <v>696</v>
      </c>
      <c r="E6454" t="s">
        <v>12</v>
      </c>
      <c r="F6454" t="s">
        <v>13</v>
      </c>
      <c r="G6454">
        <v>225994</v>
      </c>
      <c r="I6454"/>
    </row>
    <row r="6455" spans="1:9" hidden="1" x14ac:dyDescent="0.25">
      <c r="A6455">
        <v>12515</v>
      </c>
      <c r="B6455" t="s">
        <v>7536</v>
      </c>
      <c r="C6455" t="s">
        <v>374</v>
      </c>
      <c r="D6455" t="s">
        <v>178</v>
      </c>
      <c r="E6455" t="s">
        <v>12</v>
      </c>
      <c r="F6455" t="s">
        <v>13</v>
      </c>
      <c r="G6455">
        <v>481888</v>
      </c>
      <c r="I6455"/>
    </row>
    <row r="6456" spans="1:9" hidden="1" x14ac:dyDescent="0.25">
      <c r="A6456">
        <v>9374</v>
      </c>
      <c r="B6456" t="s">
        <v>7537</v>
      </c>
      <c r="C6456" t="s">
        <v>374</v>
      </c>
      <c r="D6456" t="s">
        <v>698</v>
      </c>
      <c r="E6456" t="s">
        <v>12</v>
      </c>
      <c r="F6456" t="s">
        <v>13</v>
      </c>
      <c r="G6456">
        <v>174576</v>
      </c>
      <c r="I6456"/>
    </row>
    <row r="6457" spans="1:9" hidden="1" x14ac:dyDescent="0.25">
      <c r="A6457">
        <v>9375</v>
      </c>
      <c r="B6457" t="s">
        <v>7538</v>
      </c>
      <c r="C6457" t="s">
        <v>374</v>
      </c>
      <c r="D6457" t="s">
        <v>2551</v>
      </c>
      <c r="E6457" t="s">
        <v>12</v>
      </c>
      <c r="F6457" t="s">
        <v>13</v>
      </c>
      <c r="G6457">
        <v>505770</v>
      </c>
      <c r="I6457"/>
    </row>
    <row r="6458" spans="1:9" hidden="1" x14ac:dyDescent="0.25">
      <c r="A6458">
        <v>9376</v>
      </c>
      <c r="B6458" t="s">
        <v>7539</v>
      </c>
      <c r="C6458" t="s">
        <v>374</v>
      </c>
      <c r="D6458" t="s">
        <v>7540</v>
      </c>
      <c r="E6458" t="s">
        <v>12</v>
      </c>
      <c r="F6458" t="s">
        <v>13</v>
      </c>
      <c r="G6458">
        <v>268944</v>
      </c>
      <c r="I6458"/>
    </row>
    <row r="6459" spans="1:9" hidden="1" x14ac:dyDescent="0.25">
      <c r="A6459">
        <v>9377</v>
      </c>
      <c r="B6459" t="s">
        <v>7541</v>
      </c>
      <c r="C6459" t="s">
        <v>374</v>
      </c>
      <c r="D6459" t="s">
        <v>77</v>
      </c>
      <c r="E6459" t="s">
        <v>12</v>
      </c>
      <c r="F6459" t="s">
        <v>13</v>
      </c>
      <c r="G6459">
        <v>710766</v>
      </c>
      <c r="I6459"/>
    </row>
    <row r="6460" spans="1:9" hidden="1" x14ac:dyDescent="0.25">
      <c r="A6460">
        <v>9378</v>
      </c>
      <c r="B6460" t="s">
        <v>7542</v>
      </c>
      <c r="C6460" t="s">
        <v>374</v>
      </c>
      <c r="D6460" t="s">
        <v>702</v>
      </c>
      <c r="E6460" t="s">
        <v>12</v>
      </c>
      <c r="F6460" t="s">
        <v>13</v>
      </c>
      <c r="G6460">
        <v>586786</v>
      </c>
      <c r="I6460"/>
    </row>
    <row r="6461" spans="1:9" hidden="1" x14ac:dyDescent="0.25">
      <c r="A6461">
        <v>9379</v>
      </c>
      <c r="B6461" t="s">
        <v>7543</v>
      </c>
      <c r="C6461" t="s">
        <v>374</v>
      </c>
      <c r="D6461" t="s">
        <v>705</v>
      </c>
      <c r="E6461" t="s">
        <v>12</v>
      </c>
      <c r="F6461" t="s">
        <v>13</v>
      </c>
      <c r="G6461">
        <v>646272</v>
      </c>
      <c r="I6461"/>
    </row>
    <row r="6462" spans="1:9" hidden="1" x14ac:dyDescent="0.25">
      <c r="A6462">
        <v>9268</v>
      </c>
      <c r="B6462" t="s">
        <v>7544</v>
      </c>
      <c r="C6462" t="s">
        <v>374</v>
      </c>
      <c r="D6462" t="s">
        <v>707</v>
      </c>
      <c r="E6462" t="s">
        <v>12</v>
      </c>
      <c r="F6462" t="s">
        <v>13</v>
      </c>
      <c r="G6462">
        <v>589908</v>
      </c>
      <c r="I6462"/>
    </row>
    <row r="6463" spans="1:9" hidden="1" x14ac:dyDescent="0.25">
      <c r="A6463">
        <v>666</v>
      </c>
      <c r="B6463" t="s">
        <v>7545</v>
      </c>
      <c r="C6463" t="s">
        <v>374</v>
      </c>
      <c r="D6463" t="s">
        <v>2182</v>
      </c>
      <c r="E6463" t="s">
        <v>12</v>
      </c>
      <c r="F6463" t="s">
        <v>13</v>
      </c>
      <c r="G6463">
        <v>270882</v>
      </c>
      <c r="I6463"/>
    </row>
    <row r="6464" spans="1:9" hidden="1" x14ac:dyDescent="0.25">
      <c r="A6464">
        <v>9380</v>
      </c>
      <c r="B6464" t="s">
        <v>7546</v>
      </c>
      <c r="C6464" t="s">
        <v>374</v>
      </c>
      <c r="D6464" t="s">
        <v>7547</v>
      </c>
      <c r="E6464" t="s">
        <v>12</v>
      </c>
      <c r="F6464" t="s">
        <v>13</v>
      </c>
      <c r="G6464">
        <v>221840</v>
      </c>
      <c r="I6464"/>
    </row>
    <row r="6465" spans="1:9" hidden="1" x14ac:dyDescent="0.25">
      <c r="A6465">
        <v>9381</v>
      </c>
      <c r="B6465" t="s">
        <v>7548</v>
      </c>
      <c r="C6465" t="s">
        <v>374</v>
      </c>
      <c r="D6465" t="s">
        <v>713</v>
      </c>
      <c r="E6465" t="s">
        <v>12</v>
      </c>
      <c r="F6465" t="s">
        <v>13</v>
      </c>
      <c r="G6465">
        <v>196224</v>
      </c>
      <c r="I6465"/>
    </row>
    <row r="6466" spans="1:9" hidden="1" x14ac:dyDescent="0.25">
      <c r="A6466">
        <v>9382</v>
      </c>
      <c r="B6466" t="s">
        <v>7549</v>
      </c>
      <c r="C6466" t="s">
        <v>374</v>
      </c>
      <c r="D6466" t="s">
        <v>7550</v>
      </c>
      <c r="E6466" t="s">
        <v>12</v>
      </c>
      <c r="F6466" t="s">
        <v>13</v>
      </c>
      <c r="G6466">
        <v>608550</v>
      </c>
      <c r="I6466"/>
    </row>
    <row r="6467" spans="1:9" hidden="1" x14ac:dyDescent="0.25">
      <c r="A6467">
        <v>5562</v>
      </c>
      <c r="B6467" t="s">
        <v>7551</v>
      </c>
      <c r="C6467" t="s">
        <v>1584</v>
      </c>
      <c r="D6467" t="s">
        <v>374</v>
      </c>
      <c r="E6467" t="s">
        <v>12</v>
      </c>
      <c r="F6467" t="s">
        <v>13</v>
      </c>
      <c r="G6467">
        <v>824220</v>
      </c>
      <c r="I6467"/>
    </row>
    <row r="6468" spans="1:9" hidden="1" x14ac:dyDescent="0.25">
      <c r="A6468">
        <v>9383</v>
      </c>
      <c r="B6468" t="s">
        <v>7552</v>
      </c>
      <c r="C6468" t="s">
        <v>374</v>
      </c>
      <c r="D6468" t="s">
        <v>721</v>
      </c>
      <c r="E6468" t="s">
        <v>12</v>
      </c>
      <c r="F6468" t="s">
        <v>13</v>
      </c>
      <c r="G6468">
        <v>504558</v>
      </c>
      <c r="I6468"/>
    </row>
    <row r="6469" spans="1:9" hidden="1" x14ac:dyDescent="0.25">
      <c r="A6469">
        <v>9384</v>
      </c>
      <c r="B6469" t="s">
        <v>7553</v>
      </c>
      <c r="C6469" t="s">
        <v>374</v>
      </c>
      <c r="D6469" t="s">
        <v>723</v>
      </c>
      <c r="E6469" t="s">
        <v>12</v>
      </c>
      <c r="F6469" t="s">
        <v>13</v>
      </c>
      <c r="G6469">
        <v>510502</v>
      </c>
      <c r="I6469"/>
    </row>
    <row r="6470" spans="1:9" hidden="1" x14ac:dyDescent="0.25">
      <c r="A6470">
        <v>9385</v>
      </c>
      <c r="B6470" t="s">
        <v>7554</v>
      </c>
      <c r="C6470" t="s">
        <v>374</v>
      </c>
      <c r="D6470" t="s">
        <v>725</v>
      </c>
      <c r="E6470" t="s">
        <v>12</v>
      </c>
      <c r="F6470" t="s">
        <v>13</v>
      </c>
      <c r="G6470">
        <v>554802</v>
      </c>
      <c r="I6470"/>
    </row>
    <row r="6471" spans="1:9" hidden="1" x14ac:dyDescent="0.25">
      <c r="A6471">
        <v>9386</v>
      </c>
      <c r="B6471" t="s">
        <v>7555</v>
      </c>
      <c r="C6471" t="s">
        <v>374</v>
      </c>
      <c r="D6471" t="s">
        <v>3442</v>
      </c>
      <c r="E6471" t="s">
        <v>12</v>
      </c>
      <c r="F6471" t="s">
        <v>13</v>
      </c>
      <c r="G6471">
        <v>288056</v>
      </c>
      <c r="I6471"/>
    </row>
    <row r="6472" spans="1:9" hidden="1" x14ac:dyDescent="0.25">
      <c r="A6472">
        <v>14292</v>
      </c>
      <c r="B6472" t="s">
        <v>7556</v>
      </c>
      <c r="C6472" t="s">
        <v>1017</v>
      </c>
      <c r="D6472" t="s">
        <v>374</v>
      </c>
      <c r="E6472" t="s">
        <v>12</v>
      </c>
      <c r="F6472" t="s">
        <v>13</v>
      </c>
      <c r="G6472">
        <v>556206</v>
      </c>
      <c r="I6472"/>
    </row>
    <row r="6473" spans="1:9" hidden="1" x14ac:dyDescent="0.25">
      <c r="A6473">
        <v>11419</v>
      </c>
      <c r="B6473" t="s">
        <v>7557</v>
      </c>
      <c r="C6473" t="s">
        <v>7558</v>
      </c>
      <c r="D6473" t="s">
        <v>511</v>
      </c>
      <c r="E6473" t="s">
        <v>12</v>
      </c>
      <c r="F6473" t="s">
        <v>13</v>
      </c>
      <c r="G6473">
        <v>157850</v>
      </c>
      <c r="I6473"/>
    </row>
    <row r="6474" spans="1:9" hidden="1" x14ac:dyDescent="0.25">
      <c r="A6474">
        <v>51680</v>
      </c>
      <c r="B6474" t="s">
        <v>7559</v>
      </c>
      <c r="C6474" t="s">
        <v>2620</v>
      </c>
      <c r="D6474" t="s">
        <v>890</v>
      </c>
      <c r="E6474" t="s">
        <v>12</v>
      </c>
      <c r="F6474" t="s">
        <v>13</v>
      </c>
      <c r="G6474">
        <v>76070</v>
      </c>
      <c r="I6474"/>
    </row>
    <row r="6475" spans="1:9" hidden="1" x14ac:dyDescent="0.25">
      <c r="A6475">
        <v>7041</v>
      </c>
      <c r="B6475" t="s">
        <v>7560</v>
      </c>
      <c r="C6475" t="s">
        <v>890</v>
      </c>
      <c r="D6475" t="s">
        <v>1627</v>
      </c>
      <c r="E6475" t="s">
        <v>12</v>
      </c>
      <c r="F6475" t="s">
        <v>13</v>
      </c>
      <c r="G6475">
        <v>49108</v>
      </c>
      <c r="I6475"/>
    </row>
    <row r="6476" spans="1:9" hidden="1" x14ac:dyDescent="0.25">
      <c r="A6476">
        <v>7039</v>
      </c>
      <c r="B6476" t="s">
        <v>7561</v>
      </c>
      <c r="C6476" t="s">
        <v>890</v>
      </c>
      <c r="D6476" t="s">
        <v>892</v>
      </c>
      <c r="E6476" t="s">
        <v>16</v>
      </c>
      <c r="F6476" t="s">
        <v>13</v>
      </c>
      <c r="G6476">
        <v>142326</v>
      </c>
      <c r="I6476"/>
    </row>
    <row r="6477" spans="1:9" hidden="1" x14ac:dyDescent="0.25">
      <c r="A6477">
        <v>7034</v>
      </c>
      <c r="B6477" t="s">
        <v>7562</v>
      </c>
      <c r="C6477" t="s">
        <v>890</v>
      </c>
      <c r="D6477" t="s">
        <v>507</v>
      </c>
      <c r="E6477" t="s">
        <v>12</v>
      </c>
      <c r="F6477" t="s">
        <v>13</v>
      </c>
      <c r="G6477">
        <v>162140</v>
      </c>
      <c r="I6477"/>
    </row>
    <row r="6478" spans="1:9" hidden="1" x14ac:dyDescent="0.25">
      <c r="A6478">
        <v>52799</v>
      </c>
      <c r="B6478" t="s">
        <v>7563</v>
      </c>
      <c r="C6478" t="s">
        <v>890</v>
      </c>
      <c r="D6478" t="s">
        <v>511</v>
      </c>
      <c r="E6478" t="s">
        <v>12</v>
      </c>
      <c r="F6478" t="s">
        <v>13</v>
      </c>
      <c r="G6478">
        <v>364004</v>
      </c>
      <c r="I6478"/>
    </row>
    <row r="6479" spans="1:9" hidden="1" x14ac:dyDescent="0.25">
      <c r="A6479">
        <v>8832</v>
      </c>
      <c r="B6479" t="s">
        <v>7564</v>
      </c>
      <c r="C6479" t="s">
        <v>3187</v>
      </c>
      <c r="D6479" t="s">
        <v>890</v>
      </c>
      <c r="E6479" t="s">
        <v>12</v>
      </c>
      <c r="F6479" t="s">
        <v>13</v>
      </c>
      <c r="G6479">
        <v>167452</v>
      </c>
      <c r="I6479"/>
    </row>
    <row r="6480" spans="1:9" hidden="1" x14ac:dyDescent="0.25">
      <c r="A6480">
        <v>50950</v>
      </c>
      <c r="B6480" t="s">
        <v>7565</v>
      </c>
      <c r="C6480" t="s">
        <v>1632</v>
      </c>
      <c r="D6480" t="s">
        <v>890</v>
      </c>
      <c r="E6480" t="s">
        <v>12</v>
      </c>
      <c r="F6480" t="s">
        <v>13</v>
      </c>
      <c r="G6480">
        <v>85118</v>
      </c>
      <c r="I6480"/>
    </row>
    <row r="6481" spans="1:9" hidden="1" x14ac:dyDescent="0.25">
      <c r="A6481">
        <v>7240</v>
      </c>
      <c r="B6481" t="s">
        <v>7566</v>
      </c>
      <c r="C6481" t="s">
        <v>890</v>
      </c>
      <c r="D6481" t="s">
        <v>3189</v>
      </c>
      <c r="E6481" t="s">
        <v>12</v>
      </c>
      <c r="F6481" t="s">
        <v>13</v>
      </c>
      <c r="G6481">
        <v>129894</v>
      </c>
      <c r="I6481"/>
    </row>
    <row r="6482" spans="1:9" hidden="1" x14ac:dyDescent="0.25">
      <c r="A6482">
        <v>7296</v>
      </c>
      <c r="B6482" t="s">
        <v>7567</v>
      </c>
      <c r="C6482" t="s">
        <v>890</v>
      </c>
      <c r="D6482" t="s">
        <v>1634</v>
      </c>
      <c r="E6482" t="s">
        <v>16</v>
      </c>
      <c r="F6482" t="s">
        <v>13</v>
      </c>
      <c r="G6482">
        <v>225330</v>
      </c>
      <c r="I6482"/>
    </row>
    <row r="6483" spans="1:9" hidden="1" x14ac:dyDescent="0.25">
      <c r="A6483">
        <v>7038</v>
      </c>
      <c r="B6483" t="s">
        <v>7568</v>
      </c>
      <c r="C6483" t="s">
        <v>890</v>
      </c>
      <c r="D6483" t="s">
        <v>521</v>
      </c>
      <c r="E6483" t="s">
        <v>12</v>
      </c>
      <c r="F6483" t="s">
        <v>13</v>
      </c>
      <c r="G6483">
        <v>172260</v>
      </c>
      <c r="I6483"/>
    </row>
    <row r="6484" spans="1:9" hidden="1" x14ac:dyDescent="0.25">
      <c r="A6484">
        <v>53202</v>
      </c>
      <c r="B6484" t="s">
        <v>7569</v>
      </c>
      <c r="C6484" t="s">
        <v>2096</v>
      </c>
      <c r="D6484" t="s">
        <v>890</v>
      </c>
      <c r="E6484" t="s">
        <v>12</v>
      </c>
      <c r="F6484" t="s">
        <v>13</v>
      </c>
      <c r="G6484">
        <v>60</v>
      </c>
      <c r="I6484"/>
    </row>
    <row r="6485" spans="1:9" hidden="1" x14ac:dyDescent="0.25">
      <c r="A6485">
        <v>7297</v>
      </c>
      <c r="B6485" t="s">
        <v>7570</v>
      </c>
      <c r="C6485" t="s">
        <v>890</v>
      </c>
      <c r="D6485" t="s">
        <v>1184</v>
      </c>
      <c r="E6485" t="s">
        <v>16</v>
      </c>
      <c r="F6485" t="s">
        <v>13</v>
      </c>
      <c r="G6485">
        <v>119456</v>
      </c>
      <c r="I6485"/>
    </row>
    <row r="6486" spans="1:9" hidden="1" x14ac:dyDescent="0.25">
      <c r="A6486">
        <v>10420</v>
      </c>
      <c r="B6486" t="s">
        <v>7571</v>
      </c>
      <c r="C6486" t="s">
        <v>890</v>
      </c>
      <c r="D6486" t="s">
        <v>802</v>
      </c>
      <c r="E6486" t="s">
        <v>12</v>
      </c>
      <c r="F6486" t="s">
        <v>13</v>
      </c>
      <c r="G6486">
        <v>179652</v>
      </c>
      <c r="I6486"/>
    </row>
    <row r="6487" spans="1:9" hidden="1" x14ac:dyDescent="0.25">
      <c r="A6487">
        <v>7261</v>
      </c>
      <c r="B6487" t="s">
        <v>7572</v>
      </c>
      <c r="C6487" t="s">
        <v>890</v>
      </c>
      <c r="D6487" t="s">
        <v>2881</v>
      </c>
      <c r="E6487" t="s">
        <v>12</v>
      </c>
      <c r="F6487" t="s">
        <v>13</v>
      </c>
      <c r="G6487">
        <v>74046</v>
      </c>
      <c r="I6487"/>
    </row>
    <row r="6488" spans="1:9" hidden="1" x14ac:dyDescent="0.25">
      <c r="A6488">
        <v>7262</v>
      </c>
      <c r="B6488" t="s">
        <v>7573</v>
      </c>
      <c r="C6488" t="s">
        <v>890</v>
      </c>
      <c r="D6488" t="s">
        <v>5485</v>
      </c>
      <c r="E6488" t="s">
        <v>12</v>
      </c>
      <c r="F6488" t="s">
        <v>13</v>
      </c>
      <c r="G6488">
        <v>14158</v>
      </c>
      <c r="I6488"/>
    </row>
    <row r="6489" spans="1:9" hidden="1" x14ac:dyDescent="0.25">
      <c r="A6489">
        <v>52730</v>
      </c>
      <c r="B6489" t="s">
        <v>7574</v>
      </c>
      <c r="C6489" t="s">
        <v>890</v>
      </c>
      <c r="D6489" t="s">
        <v>253</v>
      </c>
      <c r="E6489" t="s">
        <v>12</v>
      </c>
      <c r="F6489" t="s">
        <v>13</v>
      </c>
      <c r="G6489">
        <v>74554</v>
      </c>
      <c r="I6489"/>
    </row>
    <row r="6490" spans="1:9" hidden="1" x14ac:dyDescent="0.25">
      <c r="A6490">
        <v>13098</v>
      </c>
      <c r="B6490" t="s">
        <v>7575</v>
      </c>
      <c r="C6490" t="s">
        <v>890</v>
      </c>
      <c r="D6490" t="s">
        <v>531</v>
      </c>
      <c r="E6490" t="s">
        <v>12</v>
      </c>
      <c r="F6490" t="s">
        <v>13</v>
      </c>
      <c r="G6490">
        <v>116174</v>
      </c>
      <c r="I6490"/>
    </row>
    <row r="6491" spans="1:9" hidden="1" x14ac:dyDescent="0.25">
      <c r="A6491">
        <v>50125</v>
      </c>
      <c r="B6491" t="s">
        <v>7576</v>
      </c>
      <c r="C6491" t="s">
        <v>890</v>
      </c>
      <c r="D6491" t="s">
        <v>533</v>
      </c>
      <c r="E6491" t="s">
        <v>12</v>
      </c>
      <c r="F6491" t="s">
        <v>13</v>
      </c>
      <c r="G6491">
        <v>91398</v>
      </c>
      <c r="I6491"/>
    </row>
    <row r="6492" spans="1:9" hidden="1" x14ac:dyDescent="0.25">
      <c r="A6492">
        <v>7027</v>
      </c>
      <c r="B6492" t="s">
        <v>7577</v>
      </c>
      <c r="C6492" t="s">
        <v>890</v>
      </c>
      <c r="D6492" t="s">
        <v>979</v>
      </c>
      <c r="E6492" t="s">
        <v>16</v>
      </c>
      <c r="F6492" t="s">
        <v>13</v>
      </c>
      <c r="G6492">
        <v>151978</v>
      </c>
      <c r="I6492"/>
    </row>
    <row r="6493" spans="1:9" hidden="1" x14ac:dyDescent="0.25">
      <c r="A6493">
        <v>7298</v>
      </c>
      <c r="B6493" t="s">
        <v>7578</v>
      </c>
      <c r="C6493" t="s">
        <v>890</v>
      </c>
      <c r="D6493" t="s">
        <v>1186</v>
      </c>
      <c r="E6493" t="s">
        <v>16</v>
      </c>
      <c r="F6493" t="s">
        <v>13</v>
      </c>
      <c r="G6493">
        <v>140666</v>
      </c>
      <c r="I6493"/>
    </row>
    <row r="6494" spans="1:9" hidden="1" x14ac:dyDescent="0.25">
      <c r="A6494">
        <v>10359</v>
      </c>
      <c r="B6494" t="s">
        <v>7579</v>
      </c>
      <c r="C6494" t="s">
        <v>3203</v>
      </c>
      <c r="D6494" t="s">
        <v>890</v>
      </c>
      <c r="E6494" t="s">
        <v>16</v>
      </c>
      <c r="F6494" t="s">
        <v>13</v>
      </c>
      <c r="G6494">
        <v>131588</v>
      </c>
      <c r="I6494"/>
    </row>
    <row r="6495" spans="1:9" hidden="1" x14ac:dyDescent="0.25">
      <c r="A6495">
        <v>12147</v>
      </c>
      <c r="B6495" t="s">
        <v>7580</v>
      </c>
      <c r="C6495" t="s">
        <v>1657</v>
      </c>
      <c r="D6495" t="s">
        <v>890</v>
      </c>
      <c r="E6495" t="s">
        <v>12</v>
      </c>
      <c r="F6495" t="s">
        <v>13</v>
      </c>
      <c r="G6495">
        <v>143014</v>
      </c>
      <c r="I6495"/>
    </row>
    <row r="6496" spans="1:9" hidden="1" x14ac:dyDescent="0.25">
      <c r="A6496">
        <v>7043</v>
      </c>
      <c r="B6496" t="s">
        <v>7581</v>
      </c>
      <c r="C6496" t="s">
        <v>890</v>
      </c>
      <c r="D6496" t="s">
        <v>1035</v>
      </c>
      <c r="E6496" t="s">
        <v>16</v>
      </c>
      <c r="F6496" t="s">
        <v>13</v>
      </c>
      <c r="G6496">
        <v>175852</v>
      </c>
      <c r="I6496"/>
    </row>
    <row r="6497" spans="1:10" hidden="1" x14ac:dyDescent="0.25">
      <c r="A6497">
        <v>11882</v>
      </c>
      <c r="B6497" t="s">
        <v>7582</v>
      </c>
      <c r="C6497" t="s">
        <v>890</v>
      </c>
      <c r="D6497" t="s">
        <v>1128</v>
      </c>
      <c r="E6497" t="s">
        <v>16</v>
      </c>
      <c r="F6497" t="s">
        <v>13</v>
      </c>
      <c r="G6497">
        <v>164656</v>
      </c>
      <c r="I6497"/>
    </row>
    <row r="6498" spans="1:10" hidden="1" x14ac:dyDescent="0.25">
      <c r="A6498">
        <v>7263</v>
      </c>
      <c r="B6498" t="s">
        <v>7583</v>
      </c>
      <c r="C6498" t="s">
        <v>890</v>
      </c>
      <c r="D6498" t="s">
        <v>1951</v>
      </c>
      <c r="E6498" t="s">
        <v>12</v>
      </c>
      <c r="F6498" t="s">
        <v>13</v>
      </c>
      <c r="G6498">
        <v>678406</v>
      </c>
      <c r="I6498"/>
    </row>
    <row r="6499" spans="1:10" x14ac:dyDescent="0.25">
      <c r="A6499">
        <v>7264</v>
      </c>
      <c r="B6499" t="s">
        <v>7584</v>
      </c>
      <c r="C6499" t="s">
        <v>890</v>
      </c>
      <c r="D6499" t="s">
        <v>2109</v>
      </c>
      <c r="E6499" t="s">
        <v>12</v>
      </c>
      <c r="F6499" t="s">
        <v>13</v>
      </c>
      <c r="G6499">
        <v>241304</v>
      </c>
      <c r="I6499" s="2">
        <v>41940</v>
      </c>
      <c r="J6499" s="1" t="str">
        <f>CONCATENATE("update EPL_DRUG_DRUG_INTERACTION set inactivation_date = TO_TIMESTAMP('",TEXT(I6499,"dd-mmm-yyyy")," 00:00:00.000000' , 'DD-MON-RRHH24:MI:SS.FF')"," where vista_ien = ",A6499,";")</f>
        <v>update EPL_DRUG_DRUG_INTERACTION set inactivation_date = TO_TIMESTAMP('28-Oct-2014 00:00:00.000000' , 'DD-MON-RRHH24:MI:SS.FF') where vista_ien = 7264;</v>
      </c>
    </row>
    <row r="6500" spans="1:10" hidden="1" x14ac:dyDescent="0.25">
      <c r="A6500">
        <v>7265</v>
      </c>
      <c r="B6500" t="s">
        <v>7585</v>
      </c>
      <c r="C6500" t="s">
        <v>890</v>
      </c>
      <c r="D6500" t="s">
        <v>2111</v>
      </c>
      <c r="E6500" t="s">
        <v>12</v>
      </c>
      <c r="F6500" t="s">
        <v>13</v>
      </c>
      <c r="G6500">
        <v>74010</v>
      </c>
      <c r="I6500"/>
    </row>
    <row r="6501" spans="1:10" hidden="1" x14ac:dyDescent="0.25">
      <c r="A6501">
        <v>7266</v>
      </c>
      <c r="B6501" t="s">
        <v>7586</v>
      </c>
      <c r="C6501" t="s">
        <v>890</v>
      </c>
      <c r="D6501" t="s">
        <v>2113</v>
      </c>
      <c r="E6501" t="s">
        <v>12</v>
      </c>
      <c r="F6501" t="s">
        <v>13</v>
      </c>
      <c r="G6501">
        <v>85474</v>
      </c>
      <c r="I6501"/>
    </row>
    <row r="6502" spans="1:10" hidden="1" x14ac:dyDescent="0.25">
      <c r="A6502">
        <v>7260</v>
      </c>
      <c r="B6502" t="s">
        <v>7587</v>
      </c>
      <c r="C6502" t="s">
        <v>890</v>
      </c>
      <c r="D6502" t="s">
        <v>1953</v>
      </c>
      <c r="E6502" t="s">
        <v>12</v>
      </c>
      <c r="F6502" t="s">
        <v>13</v>
      </c>
      <c r="G6502">
        <v>1618836</v>
      </c>
      <c r="I6502"/>
    </row>
    <row r="6503" spans="1:10" hidden="1" x14ac:dyDescent="0.25">
      <c r="A6503">
        <v>7267</v>
      </c>
      <c r="B6503" t="s">
        <v>7588</v>
      </c>
      <c r="C6503" t="s">
        <v>890</v>
      </c>
      <c r="D6503" t="s">
        <v>2066</v>
      </c>
      <c r="E6503" t="s">
        <v>12</v>
      </c>
      <c r="F6503" t="s">
        <v>13</v>
      </c>
      <c r="G6503">
        <v>86354</v>
      </c>
      <c r="I6503"/>
    </row>
    <row r="6504" spans="1:10" hidden="1" x14ac:dyDescent="0.25">
      <c r="A6504">
        <v>7268</v>
      </c>
      <c r="B6504" t="s">
        <v>7589</v>
      </c>
      <c r="C6504" t="s">
        <v>890</v>
      </c>
      <c r="D6504" t="s">
        <v>2117</v>
      </c>
      <c r="E6504" t="s">
        <v>12</v>
      </c>
      <c r="F6504" t="s">
        <v>13</v>
      </c>
      <c r="G6504">
        <v>124622</v>
      </c>
      <c r="I6504"/>
    </row>
    <row r="6505" spans="1:10" hidden="1" x14ac:dyDescent="0.25">
      <c r="A6505">
        <v>7299</v>
      </c>
      <c r="B6505" t="s">
        <v>7590</v>
      </c>
      <c r="C6505" t="s">
        <v>890</v>
      </c>
      <c r="D6505" t="s">
        <v>3121</v>
      </c>
      <c r="E6505" t="s">
        <v>16</v>
      </c>
      <c r="F6505" t="s">
        <v>13</v>
      </c>
      <c r="G6505">
        <v>133710</v>
      </c>
      <c r="I6505"/>
    </row>
    <row r="6506" spans="1:10" hidden="1" x14ac:dyDescent="0.25">
      <c r="A6506">
        <v>7028</v>
      </c>
      <c r="B6506" t="s">
        <v>7591</v>
      </c>
      <c r="C6506" t="s">
        <v>890</v>
      </c>
      <c r="D6506" t="s">
        <v>549</v>
      </c>
      <c r="E6506" t="s">
        <v>12</v>
      </c>
      <c r="F6506" t="s">
        <v>13</v>
      </c>
      <c r="G6506">
        <v>255700</v>
      </c>
      <c r="I6506"/>
    </row>
    <row r="6507" spans="1:10" hidden="1" x14ac:dyDescent="0.25">
      <c r="A6507">
        <v>7238</v>
      </c>
      <c r="B6507" t="s">
        <v>7592</v>
      </c>
      <c r="C6507" t="s">
        <v>890</v>
      </c>
      <c r="D6507" t="s">
        <v>1667</v>
      </c>
      <c r="E6507" t="s">
        <v>12</v>
      </c>
      <c r="F6507" t="s">
        <v>13</v>
      </c>
      <c r="G6507">
        <v>552346</v>
      </c>
      <c r="I6507"/>
    </row>
    <row r="6508" spans="1:10" hidden="1" x14ac:dyDescent="0.25">
      <c r="A6508">
        <v>7241</v>
      </c>
      <c r="B6508" t="s">
        <v>7593</v>
      </c>
      <c r="C6508" t="s">
        <v>890</v>
      </c>
      <c r="D6508" t="s">
        <v>2236</v>
      </c>
      <c r="E6508" t="s">
        <v>12</v>
      </c>
      <c r="F6508" t="s">
        <v>13</v>
      </c>
      <c r="G6508">
        <v>142028</v>
      </c>
      <c r="I6508"/>
    </row>
    <row r="6509" spans="1:10" hidden="1" x14ac:dyDescent="0.25">
      <c r="A6509">
        <v>52731</v>
      </c>
      <c r="B6509" t="s">
        <v>7594</v>
      </c>
      <c r="C6509" t="s">
        <v>890</v>
      </c>
      <c r="D6509" t="s">
        <v>1670</v>
      </c>
      <c r="E6509" t="s">
        <v>12</v>
      </c>
      <c r="F6509" t="s">
        <v>13</v>
      </c>
      <c r="G6509">
        <v>45048</v>
      </c>
      <c r="I6509"/>
    </row>
    <row r="6510" spans="1:10" hidden="1" x14ac:dyDescent="0.25">
      <c r="A6510">
        <v>51057</v>
      </c>
      <c r="B6510" t="s">
        <v>7595</v>
      </c>
      <c r="C6510" t="s">
        <v>780</v>
      </c>
      <c r="D6510" t="s">
        <v>890</v>
      </c>
      <c r="E6510" t="s">
        <v>16</v>
      </c>
      <c r="F6510" t="s">
        <v>13</v>
      </c>
      <c r="G6510">
        <v>78900</v>
      </c>
      <c r="I6510"/>
    </row>
    <row r="6511" spans="1:10" hidden="1" x14ac:dyDescent="0.25">
      <c r="A6511">
        <v>10418</v>
      </c>
      <c r="B6511" t="s">
        <v>7596</v>
      </c>
      <c r="C6511" t="s">
        <v>890</v>
      </c>
      <c r="D6511" t="s">
        <v>2240</v>
      </c>
      <c r="E6511" t="s">
        <v>12</v>
      </c>
      <c r="F6511" t="s">
        <v>13</v>
      </c>
      <c r="G6511">
        <v>160804</v>
      </c>
      <c r="I6511"/>
    </row>
    <row r="6512" spans="1:10" hidden="1" x14ac:dyDescent="0.25">
      <c r="A6512">
        <v>7300</v>
      </c>
      <c r="B6512" t="s">
        <v>7597</v>
      </c>
      <c r="C6512" t="s">
        <v>890</v>
      </c>
      <c r="D6512" t="s">
        <v>903</v>
      </c>
      <c r="E6512" t="s">
        <v>16</v>
      </c>
      <c r="F6512" t="s">
        <v>13</v>
      </c>
      <c r="G6512">
        <v>143064</v>
      </c>
      <c r="I6512"/>
    </row>
    <row r="6513" spans="1:9" hidden="1" x14ac:dyDescent="0.25">
      <c r="A6513">
        <v>12117</v>
      </c>
      <c r="B6513" t="s">
        <v>7598</v>
      </c>
      <c r="C6513" t="s">
        <v>890</v>
      </c>
      <c r="D6513" t="s">
        <v>154</v>
      </c>
      <c r="E6513" t="s">
        <v>16</v>
      </c>
      <c r="F6513" t="s">
        <v>13</v>
      </c>
      <c r="G6513">
        <v>132380</v>
      </c>
      <c r="I6513"/>
    </row>
    <row r="6514" spans="1:9" hidden="1" x14ac:dyDescent="0.25">
      <c r="A6514">
        <v>53062</v>
      </c>
      <c r="B6514" t="s">
        <v>7599</v>
      </c>
      <c r="C6514" t="s">
        <v>3228</v>
      </c>
      <c r="D6514" t="s">
        <v>890</v>
      </c>
      <c r="E6514" t="s">
        <v>16</v>
      </c>
      <c r="F6514" t="s">
        <v>13</v>
      </c>
      <c r="G6514">
        <v>56148</v>
      </c>
      <c r="I6514"/>
    </row>
    <row r="6515" spans="1:9" hidden="1" x14ac:dyDescent="0.25">
      <c r="A6515">
        <v>10340</v>
      </c>
      <c r="B6515" t="s">
        <v>7600</v>
      </c>
      <c r="C6515" t="s">
        <v>2122</v>
      </c>
      <c r="D6515" t="s">
        <v>890</v>
      </c>
      <c r="E6515" t="s">
        <v>12</v>
      </c>
      <c r="F6515" t="s">
        <v>13</v>
      </c>
      <c r="G6515">
        <v>108486</v>
      </c>
      <c r="I6515"/>
    </row>
    <row r="6516" spans="1:9" hidden="1" x14ac:dyDescent="0.25">
      <c r="A6516">
        <v>13104</v>
      </c>
      <c r="B6516" t="s">
        <v>7601</v>
      </c>
      <c r="C6516" t="s">
        <v>4500</v>
      </c>
      <c r="D6516" t="s">
        <v>890</v>
      </c>
      <c r="E6516" t="s">
        <v>12</v>
      </c>
      <c r="F6516" t="s">
        <v>13</v>
      </c>
      <c r="G6516">
        <v>395398</v>
      </c>
      <c r="I6516"/>
    </row>
    <row r="6517" spans="1:9" hidden="1" x14ac:dyDescent="0.25">
      <c r="A6517">
        <v>12005</v>
      </c>
      <c r="B6517" t="s">
        <v>7602</v>
      </c>
      <c r="C6517" t="s">
        <v>890</v>
      </c>
      <c r="D6517" t="s">
        <v>908</v>
      </c>
      <c r="E6517" t="s">
        <v>16</v>
      </c>
      <c r="F6517" t="s">
        <v>13</v>
      </c>
      <c r="G6517">
        <v>158388</v>
      </c>
      <c r="I6517"/>
    </row>
    <row r="6518" spans="1:9" hidden="1" x14ac:dyDescent="0.25">
      <c r="A6518">
        <v>9990</v>
      </c>
      <c r="B6518" t="s">
        <v>7603</v>
      </c>
      <c r="C6518" t="s">
        <v>2125</v>
      </c>
      <c r="D6518" t="s">
        <v>890</v>
      </c>
      <c r="E6518" t="s">
        <v>12</v>
      </c>
      <c r="F6518" t="s">
        <v>13</v>
      </c>
      <c r="G6518">
        <v>138076</v>
      </c>
      <c r="I6518"/>
    </row>
    <row r="6519" spans="1:9" hidden="1" x14ac:dyDescent="0.25">
      <c r="A6519">
        <v>11679</v>
      </c>
      <c r="B6519" t="s">
        <v>7604</v>
      </c>
      <c r="C6519" t="s">
        <v>573</v>
      </c>
      <c r="D6519" t="s">
        <v>890</v>
      </c>
      <c r="E6519" t="s">
        <v>12</v>
      </c>
      <c r="F6519" t="s">
        <v>13</v>
      </c>
      <c r="G6519">
        <v>156908</v>
      </c>
      <c r="I6519"/>
    </row>
    <row r="6520" spans="1:9" hidden="1" x14ac:dyDescent="0.25">
      <c r="A6520">
        <v>9063</v>
      </c>
      <c r="B6520" t="s">
        <v>7605</v>
      </c>
      <c r="C6520" t="s">
        <v>1693</v>
      </c>
      <c r="D6520" t="s">
        <v>890</v>
      </c>
      <c r="E6520" t="s">
        <v>12</v>
      </c>
      <c r="F6520" t="s">
        <v>13</v>
      </c>
      <c r="G6520">
        <v>149074</v>
      </c>
      <c r="I6520"/>
    </row>
    <row r="6521" spans="1:9" hidden="1" x14ac:dyDescent="0.25">
      <c r="A6521">
        <v>7301</v>
      </c>
      <c r="B6521" t="s">
        <v>7606</v>
      </c>
      <c r="C6521" t="s">
        <v>890</v>
      </c>
      <c r="D6521" t="s">
        <v>911</v>
      </c>
      <c r="E6521" t="s">
        <v>16</v>
      </c>
      <c r="F6521" t="s">
        <v>13</v>
      </c>
      <c r="G6521">
        <v>142980</v>
      </c>
      <c r="I6521"/>
    </row>
    <row r="6522" spans="1:9" hidden="1" x14ac:dyDescent="0.25">
      <c r="A6522">
        <v>11130</v>
      </c>
      <c r="B6522" t="s">
        <v>7607</v>
      </c>
      <c r="C6522" t="s">
        <v>426</v>
      </c>
      <c r="D6522" t="s">
        <v>890</v>
      </c>
      <c r="E6522" t="s">
        <v>16</v>
      </c>
      <c r="F6522" t="s">
        <v>13</v>
      </c>
      <c r="G6522">
        <v>115236</v>
      </c>
      <c r="I6522"/>
    </row>
    <row r="6523" spans="1:9" hidden="1" x14ac:dyDescent="0.25">
      <c r="A6523">
        <v>50551</v>
      </c>
      <c r="B6523" t="s">
        <v>7608</v>
      </c>
      <c r="C6523" t="s">
        <v>3501</v>
      </c>
      <c r="D6523" t="s">
        <v>890</v>
      </c>
      <c r="E6523" t="s">
        <v>16</v>
      </c>
      <c r="F6523" t="s">
        <v>13</v>
      </c>
      <c r="G6523">
        <v>76894</v>
      </c>
      <c r="I6523"/>
    </row>
    <row r="6524" spans="1:9" hidden="1" x14ac:dyDescent="0.25">
      <c r="A6524">
        <v>9084</v>
      </c>
      <c r="B6524" t="s">
        <v>7609</v>
      </c>
      <c r="C6524" t="s">
        <v>915</v>
      </c>
      <c r="D6524" t="s">
        <v>890</v>
      </c>
      <c r="E6524" t="s">
        <v>12</v>
      </c>
      <c r="F6524" t="s">
        <v>13</v>
      </c>
      <c r="G6524">
        <v>166068</v>
      </c>
      <c r="I6524"/>
    </row>
    <row r="6525" spans="1:9" hidden="1" x14ac:dyDescent="0.25">
      <c r="A6525">
        <v>51745</v>
      </c>
      <c r="B6525" t="s">
        <v>7610</v>
      </c>
      <c r="C6525" t="s">
        <v>2128</v>
      </c>
      <c r="D6525" t="s">
        <v>890</v>
      </c>
      <c r="E6525" t="s">
        <v>16</v>
      </c>
      <c r="F6525" t="s">
        <v>13</v>
      </c>
      <c r="G6525">
        <v>66438</v>
      </c>
      <c r="I6525"/>
    </row>
    <row r="6526" spans="1:9" hidden="1" x14ac:dyDescent="0.25">
      <c r="A6526">
        <v>50350</v>
      </c>
      <c r="B6526" t="s">
        <v>7611</v>
      </c>
      <c r="C6526" t="s">
        <v>156</v>
      </c>
      <c r="D6526" t="s">
        <v>890</v>
      </c>
      <c r="E6526" t="s">
        <v>16</v>
      </c>
      <c r="F6526" t="s">
        <v>13</v>
      </c>
      <c r="G6526">
        <v>104444</v>
      </c>
      <c r="I6526"/>
    </row>
    <row r="6527" spans="1:9" hidden="1" x14ac:dyDescent="0.25">
      <c r="A6527">
        <v>7030</v>
      </c>
      <c r="B6527" t="s">
        <v>7612</v>
      </c>
      <c r="C6527" t="s">
        <v>890</v>
      </c>
      <c r="D6527" t="s">
        <v>582</v>
      </c>
      <c r="E6527" t="s">
        <v>12</v>
      </c>
      <c r="F6527" t="s">
        <v>13</v>
      </c>
      <c r="G6527">
        <v>136814</v>
      </c>
      <c r="I6527"/>
    </row>
    <row r="6528" spans="1:9" hidden="1" x14ac:dyDescent="0.25">
      <c r="A6528">
        <v>9085</v>
      </c>
      <c r="B6528" t="s">
        <v>7613</v>
      </c>
      <c r="C6528" t="s">
        <v>917</v>
      </c>
      <c r="D6528" t="s">
        <v>890</v>
      </c>
      <c r="E6528" t="s">
        <v>12</v>
      </c>
      <c r="F6528" t="s">
        <v>13</v>
      </c>
      <c r="G6528">
        <v>224858</v>
      </c>
      <c r="I6528"/>
    </row>
    <row r="6529" spans="1:9" hidden="1" x14ac:dyDescent="0.25">
      <c r="A6529">
        <v>7037</v>
      </c>
      <c r="B6529" t="s">
        <v>7614</v>
      </c>
      <c r="C6529" t="s">
        <v>890</v>
      </c>
      <c r="D6529" t="s">
        <v>1703</v>
      </c>
      <c r="E6529" t="s">
        <v>12</v>
      </c>
      <c r="F6529" t="s">
        <v>13</v>
      </c>
      <c r="G6529">
        <v>134736</v>
      </c>
      <c r="I6529"/>
    </row>
    <row r="6530" spans="1:9" hidden="1" x14ac:dyDescent="0.25">
      <c r="A6530">
        <v>10391</v>
      </c>
      <c r="B6530" t="s">
        <v>7615</v>
      </c>
      <c r="C6530" t="s">
        <v>1141</v>
      </c>
      <c r="D6530" t="s">
        <v>890</v>
      </c>
      <c r="E6530" t="s">
        <v>12</v>
      </c>
      <c r="F6530" t="s">
        <v>13</v>
      </c>
      <c r="G6530">
        <v>156858</v>
      </c>
      <c r="I6530"/>
    </row>
    <row r="6531" spans="1:9" hidden="1" x14ac:dyDescent="0.25">
      <c r="A6531">
        <v>7269</v>
      </c>
      <c r="B6531" t="s">
        <v>7616</v>
      </c>
      <c r="C6531" t="s">
        <v>890</v>
      </c>
      <c r="D6531" t="s">
        <v>330</v>
      </c>
      <c r="E6531" t="s">
        <v>12</v>
      </c>
      <c r="F6531" t="s">
        <v>13</v>
      </c>
      <c r="G6531">
        <v>405808</v>
      </c>
      <c r="I6531"/>
    </row>
    <row r="6532" spans="1:9" hidden="1" x14ac:dyDescent="0.25">
      <c r="A6532">
        <v>52732</v>
      </c>
      <c r="B6532" t="s">
        <v>7617</v>
      </c>
      <c r="C6532" t="s">
        <v>890</v>
      </c>
      <c r="D6532" t="s">
        <v>1711</v>
      </c>
      <c r="E6532" t="s">
        <v>12</v>
      </c>
      <c r="F6532" t="s">
        <v>13</v>
      </c>
      <c r="G6532">
        <v>164110</v>
      </c>
      <c r="I6532"/>
    </row>
    <row r="6533" spans="1:9" hidden="1" x14ac:dyDescent="0.25">
      <c r="A6533">
        <v>7744</v>
      </c>
      <c r="B6533" t="s">
        <v>7618</v>
      </c>
      <c r="C6533" t="s">
        <v>1195</v>
      </c>
      <c r="D6533" t="s">
        <v>890</v>
      </c>
      <c r="E6533" t="s">
        <v>16</v>
      </c>
      <c r="F6533" t="s">
        <v>13</v>
      </c>
      <c r="G6533">
        <v>252068</v>
      </c>
      <c r="I6533"/>
    </row>
    <row r="6534" spans="1:9" hidden="1" x14ac:dyDescent="0.25">
      <c r="A6534">
        <v>11895</v>
      </c>
      <c r="B6534" t="s">
        <v>7619</v>
      </c>
      <c r="C6534" t="s">
        <v>890</v>
      </c>
      <c r="D6534" t="s">
        <v>1715</v>
      </c>
      <c r="E6534" t="s">
        <v>16</v>
      </c>
      <c r="F6534" t="s">
        <v>13</v>
      </c>
      <c r="G6534">
        <v>171768</v>
      </c>
      <c r="I6534"/>
    </row>
    <row r="6535" spans="1:9" hidden="1" x14ac:dyDescent="0.25">
      <c r="A6535">
        <v>50887</v>
      </c>
      <c r="B6535" t="s">
        <v>7620</v>
      </c>
      <c r="C6535" t="s">
        <v>158</v>
      </c>
      <c r="D6535" t="s">
        <v>890</v>
      </c>
      <c r="E6535" t="s">
        <v>12</v>
      </c>
      <c r="F6535" t="s">
        <v>13</v>
      </c>
      <c r="G6535">
        <v>89852</v>
      </c>
      <c r="I6535"/>
    </row>
    <row r="6536" spans="1:9" hidden="1" x14ac:dyDescent="0.25">
      <c r="A6536">
        <v>11898</v>
      </c>
      <c r="B6536" t="s">
        <v>7621</v>
      </c>
      <c r="C6536" t="s">
        <v>2136</v>
      </c>
      <c r="D6536" t="s">
        <v>890</v>
      </c>
      <c r="E6536" t="s">
        <v>16</v>
      </c>
      <c r="F6536" t="s">
        <v>13</v>
      </c>
      <c r="G6536">
        <v>164048</v>
      </c>
      <c r="I6536"/>
    </row>
    <row r="6537" spans="1:9" hidden="1" x14ac:dyDescent="0.25">
      <c r="A6537">
        <v>9900</v>
      </c>
      <c r="B6537" t="s">
        <v>7622</v>
      </c>
      <c r="C6537" t="s">
        <v>4519</v>
      </c>
      <c r="D6537" t="s">
        <v>890</v>
      </c>
      <c r="E6537" t="s">
        <v>12</v>
      </c>
      <c r="F6537" t="s">
        <v>13</v>
      </c>
      <c r="G6537">
        <v>136210</v>
      </c>
      <c r="I6537"/>
    </row>
    <row r="6538" spans="1:9" hidden="1" x14ac:dyDescent="0.25">
      <c r="A6538">
        <v>7031</v>
      </c>
      <c r="B6538" t="s">
        <v>7623</v>
      </c>
      <c r="C6538" t="s">
        <v>890</v>
      </c>
      <c r="D6538" t="s">
        <v>2138</v>
      </c>
      <c r="E6538" t="s">
        <v>12</v>
      </c>
      <c r="F6538" t="s">
        <v>13</v>
      </c>
      <c r="G6538">
        <v>154210</v>
      </c>
      <c r="I6538"/>
    </row>
    <row r="6539" spans="1:9" hidden="1" x14ac:dyDescent="0.25">
      <c r="A6539">
        <v>7270</v>
      </c>
      <c r="B6539" t="s">
        <v>7624</v>
      </c>
      <c r="C6539" t="s">
        <v>890</v>
      </c>
      <c r="D6539" t="s">
        <v>2140</v>
      </c>
      <c r="E6539" t="s">
        <v>12</v>
      </c>
      <c r="F6539" t="s">
        <v>13</v>
      </c>
      <c r="G6539">
        <v>106336</v>
      </c>
      <c r="I6539"/>
    </row>
    <row r="6540" spans="1:9" hidden="1" x14ac:dyDescent="0.25">
      <c r="A6540">
        <v>11881</v>
      </c>
      <c r="B6540" t="s">
        <v>7625</v>
      </c>
      <c r="C6540" t="s">
        <v>890</v>
      </c>
      <c r="D6540" t="s">
        <v>1147</v>
      </c>
      <c r="E6540" t="s">
        <v>16</v>
      </c>
      <c r="F6540" t="s">
        <v>13</v>
      </c>
      <c r="G6540">
        <v>90034</v>
      </c>
      <c r="I6540"/>
    </row>
    <row r="6541" spans="1:9" hidden="1" x14ac:dyDescent="0.25">
      <c r="A6541">
        <v>10421</v>
      </c>
      <c r="B6541" t="s">
        <v>7626</v>
      </c>
      <c r="C6541" t="s">
        <v>890</v>
      </c>
      <c r="D6541" t="s">
        <v>815</v>
      </c>
      <c r="E6541" t="s">
        <v>12</v>
      </c>
      <c r="F6541" t="s">
        <v>13</v>
      </c>
      <c r="G6541">
        <v>92434</v>
      </c>
      <c r="I6541"/>
    </row>
    <row r="6542" spans="1:9" hidden="1" x14ac:dyDescent="0.25">
      <c r="A6542">
        <v>52733</v>
      </c>
      <c r="B6542" t="s">
        <v>7627</v>
      </c>
      <c r="C6542" t="s">
        <v>890</v>
      </c>
      <c r="D6542" t="s">
        <v>1718</v>
      </c>
      <c r="E6542" t="s">
        <v>12</v>
      </c>
      <c r="F6542" t="s">
        <v>13</v>
      </c>
      <c r="G6542">
        <v>39528</v>
      </c>
      <c r="I6542"/>
    </row>
    <row r="6543" spans="1:9" hidden="1" x14ac:dyDescent="0.25">
      <c r="A6543">
        <v>12200</v>
      </c>
      <c r="B6543" t="s">
        <v>7628</v>
      </c>
      <c r="C6543" t="s">
        <v>890</v>
      </c>
      <c r="D6543" t="s">
        <v>2146</v>
      </c>
      <c r="E6543" t="s">
        <v>16</v>
      </c>
      <c r="F6543" t="s">
        <v>13</v>
      </c>
      <c r="G6543">
        <v>130966</v>
      </c>
      <c r="I6543"/>
    </row>
    <row r="6544" spans="1:9" hidden="1" x14ac:dyDescent="0.25">
      <c r="A6544">
        <v>7022</v>
      </c>
      <c r="B6544" t="s">
        <v>7629</v>
      </c>
      <c r="C6544" t="s">
        <v>890</v>
      </c>
      <c r="D6544" t="s">
        <v>926</v>
      </c>
      <c r="E6544" t="s">
        <v>12</v>
      </c>
      <c r="F6544" t="s">
        <v>13</v>
      </c>
      <c r="G6544">
        <v>165588</v>
      </c>
      <c r="I6544"/>
    </row>
    <row r="6545" spans="1:9" hidden="1" x14ac:dyDescent="0.25">
      <c r="A6545">
        <v>50214</v>
      </c>
      <c r="B6545" t="s">
        <v>7630</v>
      </c>
      <c r="C6545" t="s">
        <v>2148</v>
      </c>
      <c r="D6545" t="s">
        <v>890</v>
      </c>
      <c r="E6545" t="s">
        <v>16</v>
      </c>
      <c r="F6545" t="s">
        <v>13</v>
      </c>
      <c r="G6545">
        <v>81264</v>
      </c>
      <c r="I6545"/>
    </row>
    <row r="6546" spans="1:9" hidden="1" x14ac:dyDescent="0.25">
      <c r="A6546">
        <v>7302</v>
      </c>
      <c r="B6546" t="s">
        <v>7631</v>
      </c>
      <c r="C6546" t="s">
        <v>890</v>
      </c>
      <c r="D6546" t="s">
        <v>932</v>
      </c>
      <c r="E6546" t="s">
        <v>16</v>
      </c>
      <c r="F6546" t="s">
        <v>13</v>
      </c>
      <c r="G6546">
        <v>154356</v>
      </c>
      <c r="I6546"/>
    </row>
    <row r="6547" spans="1:9" hidden="1" x14ac:dyDescent="0.25">
      <c r="A6547">
        <v>7303</v>
      </c>
      <c r="B6547" t="s">
        <v>7632</v>
      </c>
      <c r="C6547" t="s">
        <v>890</v>
      </c>
      <c r="D6547" t="s">
        <v>3134</v>
      </c>
      <c r="E6547" t="s">
        <v>16</v>
      </c>
      <c r="F6547" t="s">
        <v>13</v>
      </c>
      <c r="G6547">
        <v>183870</v>
      </c>
      <c r="I6547"/>
    </row>
    <row r="6548" spans="1:9" hidden="1" x14ac:dyDescent="0.25">
      <c r="A6548">
        <v>7036</v>
      </c>
      <c r="B6548" t="s">
        <v>7633</v>
      </c>
      <c r="C6548" t="s">
        <v>890</v>
      </c>
      <c r="D6548" t="s">
        <v>612</v>
      </c>
      <c r="E6548" t="s">
        <v>12</v>
      </c>
      <c r="F6548" t="s">
        <v>13</v>
      </c>
      <c r="G6548">
        <v>184102</v>
      </c>
      <c r="I6548"/>
    </row>
    <row r="6549" spans="1:9" hidden="1" x14ac:dyDescent="0.25">
      <c r="A6549">
        <v>7271</v>
      </c>
      <c r="B6549" t="s">
        <v>7634</v>
      </c>
      <c r="C6549" t="s">
        <v>890</v>
      </c>
      <c r="D6549" t="s">
        <v>337</v>
      </c>
      <c r="E6549" t="s">
        <v>12</v>
      </c>
      <c r="F6549" t="s">
        <v>13</v>
      </c>
      <c r="G6549">
        <v>1123278</v>
      </c>
      <c r="I6549"/>
    </row>
    <row r="6550" spans="1:9" hidden="1" x14ac:dyDescent="0.25">
      <c r="A6550">
        <v>7272</v>
      </c>
      <c r="B6550" t="s">
        <v>7635</v>
      </c>
      <c r="C6550" t="s">
        <v>890</v>
      </c>
      <c r="D6550" t="s">
        <v>343</v>
      </c>
      <c r="E6550" t="s">
        <v>12</v>
      </c>
      <c r="F6550" t="s">
        <v>13</v>
      </c>
      <c r="G6550">
        <v>93164</v>
      </c>
      <c r="I6550"/>
    </row>
    <row r="6551" spans="1:9" hidden="1" x14ac:dyDescent="0.25">
      <c r="A6551">
        <v>50126</v>
      </c>
      <c r="B6551" t="s">
        <v>7636</v>
      </c>
      <c r="C6551" t="s">
        <v>890</v>
      </c>
      <c r="D6551" t="s">
        <v>621</v>
      </c>
      <c r="E6551" t="s">
        <v>12</v>
      </c>
      <c r="F6551" t="s">
        <v>13</v>
      </c>
      <c r="G6551">
        <v>88242</v>
      </c>
      <c r="I6551"/>
    </row>
    <row r="6552" spans="1:9" hidden="1" x14ac:dyDescent="0.25">
      <c r="A6552">
        <v>51637</v>
      </c>
      <c r="B6552" t="s">
        <v>7637</v>
      </c>
      <c r="C6552" t="s">
        <v>1742</v>
      </c>
      <c r="D6552" t="s">
        <v>890</v>
      </c>
      <c r="E6552" t="s">
        <v>12</v>
      </c>
      <c r="F6552" t="s">
        <v>13</v>
      </c>
      <c r="G6552">
        <v>78138</v>
      </c>
      <c r="I6552"/>
    </row>
    <row r="6553" spans="1:9" hidden="1" x14ac:dyDescent="0.25">
      <c r="A6553">
        <v>12118</v>
      </c>
      <c r="B6553" t="s">
        <v>7638</v>
      </c>
      <c r="C6553" t="s">
        <v>890</v>
      </c>
      <c r="D6553" t="s">
        <v>6949</v>
      </c>
      <c r="E6553" t="s">
        <v>12</v>
      </c>
      <c r="F6553" t="s">
        <v>13</v>
      </c>
      <c r="G6553">
        <v>150432</v>
      </c>
      <c r="I6553"/>
    </row>
    <row r="6554" spans="1:9" hidden="1" x14ac:dyDescent="0.25">
      <c r="A6554">
        <v>7239</v>
      </c>
      <c r="B6554" t="s">
        <v>7639</v>
      </c>
      <c r="C6554" t="s">
        <v>890</v>
      </c>
      <c r="D6554" t="s">
        <v>2157</v>
      </c>
      <c r="E6554" t="s">
        <v>12</v>
      </c>
      <c r="F6554" t="s">
        <v>13</v>
      </c>
      <c r="G6554">
        <v>491298</v>
      </c>
      <c r="I6554"/>
    </row>
    <row r="6555" spans="1:9" hidden="1" x14ac:dyDescent="0.25">
      <c r="A6555">
        <v>13097</v>
      </c>
      <c r="B6555" t="s">
        <v>7640</v>
      </c>
      <c r="C6555" t="s">
        <v>890</v>
      </c>
      <c r="D6555" t="s">
        <v>629</v>
      </c>
      <c r="E6555" t="s">
        <v>12</v>
      </c>
      <c r="F6555" t="s">
        <v>13</v>
      </c>
      <c r="G6555">
        <v>113650</v>
      </c>
      <c r="I6555"/>
    </row>
    <row r="6556" spans="1:9" hidden="1" x14ac:dyDescent="0.25">
      <c r="A6556">
        <v>50127</v>
      </c>
      <c r="B6556" t="s">
        <v>7641</v>
      </c>
      <c r="C6556" t="s">
        <v>890</v>
      </c>
      <c r="D6556" t="s">
        <v>3264</v>
      </c>
      <c r="E6556" t="s">
        <v>12</v>
      </c>
      <c r="F6556" t="s">
        <v>13</v>
      </c>
      <c r="G6556">
        <v>86630</v>
      </c>
      <c r="I6556"/>
    </row>
    <row r="6557" spans="1:9" hidden="1" x14ac:dyDescent="0.25">
      <c r="A6557">
        <v>50326</v>
      </c>
      <c r="B6557" t="s">
        <v>7642</v>
      </c>
      <c r="C6557" t="s">
        <v>631</v>
      </c>
      <c r="D6557" t="s">
        <v>890</v>
      </c>
      <c r="E6557" t="s">
        <v>16</v>
      </c>
      <c r="F6557" t="s">
        <v>13</v>
      </c>
      <c r="G6557">
        <v>82144</v>
      </c>
      <c r="I6557"/>
    </row>
    <row r="6558" spans="1:9" hidden="1" x14ac:dyDescent="0.25">
      <c r="A6558">
        <v>7035</v>
      </c>
      <c r="B6558" t="s">
        <v>7643</v>
      </c>
      <c r="C6558" t="s">
        <v>890</v>
      </c>
      <c r="D6558" t="s">
        <v>633</v>
      </c>
      <c r="E6558" t="s">
        <v>12</v>
      </c>
      <c r="F6558" t="s">
        <v>13</v>
      </c>
      <c r="G6558">
        <v>178274</v>
      </c>
      <c r="I6558"/>
    </row>
    <row r="6559" spans="1:9" hidden="1" x14ac:dyDescent="0.25">
      <c r="A6559">
        <v>12119</v>
      </c>
      <c r="B6559" t="s">
        <v>7644</v>
      </c>
      <c r="C6559" t="s">
        <v>890</v>
      </c>
      <c r="D6559" t="s">
        <v>163</v>
      </c>
      <c r="E6559" t="s">
        <v>16</v>
      </c>
      <c r="F6559" t="s">
        <v>13</v>
      </c>
      <c r="G6559">
        <v>984088</v>
      </c>
      <c r="I6559"/>
    </row>
    <row r="6560" spans="1:9" hidden="1" x14ac:dyDescent="0.25">
      <c r="A6560">
        <v>12120</v>
      </c>
      <c r="B6560" t="s">
        <v>7645</v>
      </c>
      <c r="C6560" t="s">
        <v>890</v>
      </c>
      <c r="D6560" t="s">
        <v>165</v>
      </c>
      <c r="E6560" t="s">
        <v>16</v>
      </c>
      <c r="F6560" t="s">
        <v>13</v>
      </c>
      <c r="G6560">
        <v>662466</v>
      </c>
      <c r="I6560"/>
    </row>
    <row r="6561" spans="1:9" hidden="1" x14ac:dyDescent="0.25">
      <c r="A6561">
        <v>52544</v>
      </c>
      <c r="B6561" t="s">
        <v>7646</v>
      </c>
      <c r="C6561" t="s">
        <v>1755</v>
      </c>
      <c r="D6561" t="s">
        <v>890</v>
      </c>
      <c r="E6561" t="s">
        <v>12</v>
      </c>
      <c r="F6561" t="s">
        <v>13</v>
      </c>
      <c r="G6561">
        <v>57182</v>
      </c>
      <c r="I6561"/>
    </row>
    <row r="6562" spans="1:9" hidden="1" x14ac:dyDescent="0.25">
      <c r="A6562">
        <v>12001</v>
      </c>
      <c r="B6562" t="s">
        <v>7647</v>
      </c>
      <c r="C6562" t="s">
        <v>890</v>
      </c>
      <c r="D6562" t="s">
        <v>999</v>
      </c>
      <c r="E6562" t="s">
        <v>16</v>
      </c>
      <c r="F6562" t="s">
        <v>13</v>
      </c>
      <c r="G6562">
        <v>80242</v>
      </c>
      <c r="I6562"/>
    </row>
    <row r="6563" spans="1:9" hidden="1" x14ac:dyDescent="0.25">
      <c r="A6563">
        <v>14273</v>
      </c>
      <c r="B6563" t="s">
        <v>7648</v>
      </c>
      <c r="C6563" t="s">
        <v>890</v>
      </c>
      <c r="D6563" t="s">
        <v>649</v>
      </c>
      <c r="E6563" t="s">
        <v>12</v>
      </c>
      <c r="F6563" t="s">
        <v>13</v>
      </c>
      <c r="G6563">
        <v>119848</v>
      </c>
      <c r="I6563"/>
    </row>
    <row r="6564" spans="1:9" hidden="1" x14ac:dyDescent="0.25">
      <c r="A6564">
        <v>10422</v>
      </c>
      <c r="B6564" t="s">
        <v>7649</v>
      </c>
      <c r="C6564" t="s">
        <v>890</v>
      </c>
      <c r="D6564" t="s">
        <v>822</v>
      </c>
      <c r="E6564" t="s">
        <v>12</v>
      </c>
      <c r="F6564" t="s">
        <v>13</v>
      </c>
      <c r="G6564">
        <v>135264</v>
      </c>
      <c r="I6564"/>
    </row>
    <row r="6565" spans="1:9" hidden="1" x14ac:dyDescent="0.25">
      <c r="A6565">
        <v>10423</v>
      </c>
      <c r="B6565" t="s">
        <v>7650</v>
      </c>
      <c r="C6565" t="s">
        <v>890</v>
      </c>
      <c r="D6565" t="s">
        <v>824</v>
      </c>
      <c r="E6565" t="s">
        <v>12</v>
      </c>
      <c r="F6565" t="s">
        <v>13</v>
      </c>
      <c r="G6565">
        <v>72866</v>
      </c>
      <c r="I6565"/>
    </row>
    <row r="6566" spans="1:9" hidden="1" x14ac:dyDescent="0.25">
      <c r="A6566">
        <v>12121</v>
      </c>
      <c r="B6566" t="s">
        <v>7651</v>
      </c>
      <c r="C6566" t="s">
        <v>890</v>
      </c>
      <c r="D6566" t="s">
        <v>167</v>
      </c>
      <c r="E6566" t="s">
        <v>16</v>
      </c>
      <c r="F6566" t="s">
        <v>13</v>
      </c>
      <c r="G6566">
        <v>83986</v>
      </c>
      <c r="I6566"/>
    </row>
    <row r="6567" spans="1:9" hidden="1" x14ac:dyDescent="0.25">
      <c r="A6567">
        <v>52734</v>
      </c>
      <c r="B6567" t="s">
        <v>7652</v>
      </c>
      <c r="C6567" t="s">
        <v>890</v>
      </c>
      <c r="D6567" t="s">
        <v>26</v>
      </c>
      <c r="E6567" t="s">
        <v>12</v>
      </c>
      <c r="F6567" t="s">
        <v>13</v>
      </c>
      <c r="G6567">
        <v>67552</v>
      </c>
      <c r="I6567"/>
    </row>
    <row r="6568" spans="1:9" hidden="1" x14ac:dyDescent="0.25">
      <c r="A6568">
        <v>11156</v>
      </c>
      <c r="B6568" t="s">
        <v>7653</v>
      </c>
      <c r="C6568" t="s">
        <v>28</v>
      </c>
      <c r="D6568" t="s">
        <v>890</v>
      </c>
      <c r="E6568" t="s">
        <v>12</v>
      </c>
      <c r="F6568" t="s">
        <v>13</v>
      </c>
      <c r="G6568">
        <v>369108</v>
      </c>
      <c r="I6568"/>
    </row>
    <row r="6569" spans="1:9" hidden="1" x14ac:dyDescent="0.25">
      <c r="A6569">
        <v>10464</v>
      </c>
      <c r="B6569" t="s">
        <v>7654</v>
      </c>
      <c r="C6569" t="s">
        <v>1775</v>
      </c>
      <c r="D6569" t="s">
        <v>890</v>
      </c>
      <c r="E6569" t="s">
        <v>16</v>
      </c>
      <c r="F6569" t="s">
        <v>13</v>
      </c>
      <c r="G6569">
        <v>130992</v>
      </c>
      <c r="I6569"/>
    </row>
    <row r="6570" spans="1:9" hidden="1" x14ac:dyDescent="0.25">
      <c r="A6570">
        <v>53337</v>
      </c>
      <c r="B6570" t="s">
        <v>7655</v>
      </c>
      <c r="C6570" t="s">
        <v>657</v>
      </c>
      <c r="D6570" t="s">
        <v>890</v>
      </c>
      <c r="E6570" t="s">
        <v>12</v>
      </c>
      <c r="F6570" t="s">
        <v>13</v>
      </c>
      <c r="G6570">
        <v>44040</v>
      </c>
      <c r="I6570"/>
    </row>
    <row r="6571" spans="1:9" hidden="1" x14ac:dyDescent="0.25">
      <c r="A6571">
        <v>7274</v>
      </c>
      <c r="B6571" t="s">
        <v>7656</v>
      </c>
      <c r="C6571" t="s">
        <v>890</v>
      </c>
      <c r="D6571" t="s">
        <v>169</v>
      </c>
      <c r="E6571" t="s">
        <v>16</v>
      </c>
      <c r="F6571" t="s">
        <v>13</v>
      </c>
      <c r="G6571">
        <v>118264</v>
      </c>
      <c r="I6571"/>
    </row>
    <row r="6572" spans="1:9" hidden="1" x14ac:dyDescent="0.25">
      <c r="A6572">
        <v>12004</v>
      </c>
      <c r="B6572" t="s">
        <v>7657</v>
      </c>
      <c r="C6572" t="s">
        <v>890</v>
      </c>
      <c r="D6572" t="s">
        <v>171</v>
      </c>
      <c r="E6572" t="s">
        <v>16</v>
      </c>
      <c r="F6572" t="s">
        <v>13</v>
      </c>
      <c r="G6572">
        <v>168884</v>
      </c>
      <c r="I6572"/>
    </row>
    <row r="6573" spans="1:9" hidden="1" x14ac:dyDescent="0.25">
      <c r="A6573">
        <v>7275</v>
      </c>
      <c r="B6573" t="s">
        <v>7658</v>
      </c>
      <c r="C6573" t="s">
        <v>890</v>
      </c>
      <c r="D6573" t="s">
        <v>173</v>
      </c>
      <c r="E6573" t="s">
        <v>16</v>
      </c>
      <c r="F6573" t="s">
        <v>13</v>
      </c>
      <c r="G6573">
        <v>140796</v>
      </c>
      <c r="I6573"/>
    </row>
    <row r="6574" spans="1:9" hidden="1" x14ac:dyDescent="0.25">
      <c r="A6574">
        <v>7304</v>
      </c>
      <c r="B6574" t="s">
        <v>7659</v>
      </c>
      <c r="C6574" t="s">
        <v>890</v>
      </c>
      <c r="D6574" t="s">
        <v>1287</v>
      </c>
      <c r="E6574" t="s">
        <v>16</v>
      </c>
      <c r="F6574" t="s">
        <v>13</v>
      </c>
      <c r="G6574">
        <v>242604</v>
      </c>
      <c r="I6574"/>
    </row>
    <row r="6575" spans="1:9" hidden="1" x14ac:dyDescent="0.25">
      <c r="A6575">
        <v>7305</v>
      </c>
      <c r="B6575" t="s">
        <v>7660</v>
      </c>
      <c r="C6575" t="s">
        <v>890</v>
      </c>
      <c r="D6575" t="s">
        <v>943</v>
      </c>
      <c r="E6575" t="s">
        <v>16</v>
      </c>
      <c r="F6575" t="s">
        <v>13</v>
      </c>
      <c r="G6575">
        <v>1014860</v>
      </c>
      <c r="I6575"/>
    </row>
    <row r="6576" spans="1:9" hidden="1" x14ac:dyDescent="0.25">
      <c r="A6576">
        <v>7029</v>
      </c>
      <c r="B6576" t="s">
        <v>7661</v>
      </c>
      <c r="C6576" t="s">
        <v>890</v>
      </c>
      <c r="D6576" t="s">
        <v>140</v>
      </c>
      <c r="E6576" t="s">
        <v>16</v>
      </c>
      <c r="F6576" t="s">
        <v>13</v>
      </c>
      <c r="G6576">
        <v>476948</v>
      </c>
      <c r="I6576"/>
    </row>
    <row r="6577" spans="1:10" x14ac:dyDescent="0.25">
      <c r="A6577">
        <v>7025</v>
      </c>
      <c r="B6577" t="s">
        <v>7662</v>
      </c>
      <c r="C6577" t="s">
        <v>890</v>
      </c>
      <c r="D6577" t="s">
        <v>662</v>
      </c>
      <c r="E6577" t="s">
        <v>12</v>
      </c>
      <c r="F6577" t="s">
        <v>13</v>
      </c>
      <c r="G6577">
        <v>140312</v>
      </c>
      <c r="I6577" s="2">
        <v>41635</v>
      </c>
      <c r="J6577" s="1" t="str">
        <f>CONCATENATE("update EPL_DRUG_DRUG_INTERACTION set inactivation_date = TO_TIMESTAMP('",TEXT(I6577,"dd-mmm-yyyy")," 00:00:00.000000' , 'DD-MON-RRHH24:MI:SS.FF')"," where vista_ien = ",A6577,";")</f>
        <v>update EPL_DRUG_DRUG_INTERACTION set inactivation_date = TO_TIMESTAMP('27-Dec-2013 00:00:00.000000' , 'DD-MON-RRHH24:MI:SS.FF') where vista_ien = 7025;</v>
      </c>
    </row>
    <row r="6578" spans="1:10" hidden="1" x14ac:dyDescent="0.25">
      <c r="A6578">
        <v>7023</v>
      </c>
      <c r="B6578" t="s">
        <v>7663</v>
      </c>
      <c r="C6578" t="s">
        <v>890</v>
      </c>
      <c r="D6578" t="s">
        <v>666</v>
      </c>
      <c r="E6578" t="s">
        <v>12</v>
      </c>
      <c r="F6578" t="s">
        <v>13</v>
      </c>
      <c r="G6578">
        <v>145684</v>
      </c>
      <c r="I6578"/>
    </row>
    <row r="6579" spans="1:10" hidden="1" x14ac:dyDescent="0.25">
      <c r="A6579">
        <v>53025</v>
      </c>
      <c r="B6579" t="s">
        <v>7664</v>
      </c>
      <c r="C6579" t="s">
        <v>1785</v>
      </c>
      <c r="D6579" t="s">
        <v>890</v>
      </c>
      <c r="E6579" t="s">
        <v>12</v>
      </c>
      <c r="F6579" t="s">
        <v>13</v>
      </c>
      <c r="G6579">
        <v>89972</v>
      </c>
      <c r="I6579"/>
    </row>
    <row r="6580" spans="1:10" hidden="1" x14ac:dyDescent="0.25">
      <c r="A6580">
        <v>7306</v>
      </c>
      <c r="B6580" t="s">
        <v>7665</v>
      </c>
      <c r="C6580" t="s">
        <v>890</v>
      </c>
      <c r="D6580" t="s">
        <v>32</v>
      </c>
      <c r="E6580" t="s">
        <v>16</v>
      </c>
      <c r="F6580" t="s">
        <v>13</v>
      </c>
      <c r="G6580">
        <v>200464</v>
      </c>
      <c r="I6580"/>
    </row>
    <row r="6581" spans="1:10" hidden="1" x14ac:dyDescent="0.25">
      <c r="A6581">
        <v>7026</v>
      </c>
      <c r="B6581" t="s">
        <v>7666</v>
      </c>
      <c r="C6581" t="s">
        <v>890</v>
      </c>
      <c r="D6581" t="s">
        <v>3288</v>
      </c>
      <c r="E6581" t="s">
        <v>16</v>
      </c>
      <c r="F6581" t="s">
        <v>13</v>
      </c>
      <c r="G6581">
        <v>144888</v>
      </c>
      <c r="I6581"/>
    </row>
    <row r="6582" spans="1:10" hidden="1" x14ac:dyDescent="0.25">
      <c r="A6582">
        <v>7235</v>
      </c>
      <c r="B6582" t="s">
        <v>7667</v>
      </c>
      <c r="C6582" t="s">
        <v>1007</v>
      </c>
      <c r="D6582" t="s">
        <v>890</v>
      </c>
      <c r="E6582" t="s">
        <v>12</v>
      </c>
      <c r="F6582" t="s">
        <v>13</v>
      </c>
      <c r="G6582">
        <v>136902</v>
      </c>
      <c r="I6582"/>
    </row>
    <row r="6583" spans="1:10" hidden="1" x14ac:dyDescent="0.25">
      <c r="A6583">
        <v>7340</v>
      </c>
      <c r="B6583" t="s">
        <v>7668</v>
      </c>
      <c r="C6583" t="s">
        <v>890</v>
      </c>
      <c r="D6583" t="s">
        <v>3155</v>
      </c>
      <c r="E6583" t="s">
        <v>16</v>
      </c>
      <c r="F6583" t="s">
        <v>13</v>
      </c>
      <c r="G6583">
        <v>131018</v>
      </c>
      <c r="I6583"/>
    </row>
    <row r="6584" spans="1:10" hidden="1" x14ac:dyDescent="0.25">
      <c r="A6584">
        <v>10017</v>
      </c>
      <c r="B6584" t="s">
        <v>7669</v>
      </c>
      <c r="C6584" t="s">
        <v>1790</v>
      </c>
      <c r="D6584" t="s">
        <v>890</v>
      </c>
      <c r="E6584" t="s">
        <v>12</v>
      </c>
      <c r="F6584" t="s">
        <v>13</v>
      </c>
      <c r="G6584">
        <v>148018</v>
      </c>
      <c r="I6584"/>
    </row>
    <row r="6585" spans="1:10" hidden="1" x14ac:dyDescent="0.25">
      <c r="A6585">
        <v>11896</v>
      </c>
      <c r="B6585" t="s">
        <v>7670</v>
      </c>
      <c r="C6585" t="s">
        <v>890</v>
      </c>
      <c r="D6585" t="s">
        <v>1792</v>
      </c>
      <c r="E6585" t="s">
        <v>16</v>
      </c>
      <c r="F6585" t="s">
        <v>13</v>
      </c>
      <c r="G6585">
        <v>314008</v>
      </c>
      <c r="I6585"/>
    </row>
    <row r="6586" spans="1:10" hidden="1" x14ac:dyDescent="0.25">
      <c r="A6586">
        <v>52800</v>
      </c>
      <c r="B6586" t="s">
        <v>7671</v>
      </c>
      <c r="C6586" t="s">
        <v>890</v>
      </c>
      <c r="D6586" t="s">
        <v>674</v>
      </c>
      <c r="E6586" t="s">
        <v>12</v>
      </c>
      <c r="F6586" t="s">
        <v>13</v>
      </c>
      <c r="G6586">
        <v>120688</v>
      </c>
      <c r="I6586"/>
    </row>
    <row r="6587" spans="1:10" hidden="1" x14ac:dyDescent="0.25">
      <c r="A6587">
        <v>7242</v>
      </c>
      <c r="B6587" t="s">
        <v>7672</v>
      </c>
      <c r="C6587" t="s">
        <v>890</v>
      </c>
      <c r="D6587" t="s">
        <v>3295</v>
      </c>
      <c r="E6587" t="s">
        <v>12</v>
      </c>
      <c r="F6587" t="s">
        <v>13</v>
      </c>
      <c r="G6587">
        <v>132396</v>
      </c>
      <c r="I6587"/>
    </row>
    <row r="6588" spans="1:10" hidden="1" x14ac:dyDescent="0.25">
      <c r="A6588">
        <v>50983</v>
      </c>
      <c r="B6588" t="s">
        <v>7673</v>
      </c>
      <c r="C6588" t="s">
        <v>2667</v>
      </c>
      <c r="D6588" t="s">
        <v>890</v>
      </c>
      <c r="E6588" t="s">
        <v>12</v>
      </c>
      <c r="F6588" t="s">
        <v>13</v>
      </c>
      <c r="G6588">
        <v>79010</v>
      </c>
      <c r="I6588"/>
    </row>
    <row r="6589" spans="1:10" hidden="1" x14ac:dyDescent="0.25">
      <c r="A6589">
        <v>7032</v>
      </c>
      <c r="B6589" t="s">
        <v>7674</v>
      </c>
      <c r="C6589" t="s">
        <v>890</v>
      </c>
      <c r="D6589" t="s">
        <v>682</v>
      </c>
      <c r="E6589" t="s">
        <v>12</v>
      </c>
      <c r="F6589" t="s">
        <v>13</v>
      </c>
      <c r="G6589">
        <v>148540</v>
      </c>
      <c r="I6589"/>
    </row>
    <row r="6590" spans="1:10" hidden="1" x14ac:dyDescent="0.25">
      <c r="A6590">
        <v>14923</v>
      </c>
      <c r="B6590" t="s">
        <v>7675</v>
      </c>
      <c r="C6590" t="s">
        <v>2175</v>
      </c>
      <c r="D6590" t="s">
        <v>890</v>
      </c>
      <c r="E6590" t="s">
        <v>12</v>
      </c>
      <c r="F6590" t="s">
        <v>13</v>
      </c>
      <c r="G6590">
        <v>140324</v>
      </c>
      <c r="I6590"/>
    </row>
    <row r="6591" spans="1:10" hidden="1" x14ac:dyDescent="0.25">
      <c r="A6591">
        <v>52801</v>
      </c>
      <c r="B6591" t="s">
        <v>7676</v>
      </c>
      <c r="C6591" t="s">
        <v>890</v>
      </c>
      <c r="D6591" t="s">
        <v>684</v>
      </c>
      <c r="E6591" t="s">
        <v>12</v>
      </c>
      <c r="F6591" t="s">
        <v>13</v>
      </c>
      <c r="G6591">
        <v>160198</v>
      </c>
      <c r="I6591"/>
    </row>
    <row r="6592" spans="1:10" hidden="1" x14ac:dyDescent="0.25">
      <c r="A6592">
        <v>7236</v>
      </c>
      <c r="B6592" t="s">
        <v>7677</v>
      </c>
      <c r="C6592" t="s">
        <v>1009</v>
      </c>
      <c r="D6592" t="s">
        <v>890</v>
      </c>
      <c r="E6592" t="s">
        <v>12</v>
      </c>
      <c r="F6592" t="s">
        <v>13</v>
      </c>
      <c r="G6592">
        <v>134402</v>
      </c>
      <c r="I6592"/>
    </row>
    <row r="6593" spans="1:9" hidden="1" x14ac:dyDescent="0.25">
      <c r="A6593">
        <v>7341</v>
      </c>
      <c r="B6593" t="s">
        <v>7678</v>
      </c>
      <c r="C6593" t="s">
        <v>890</v>
      </c>
      <c r="D6593" t="s">
        <v>3302</v>
      </c>
      <c r="E6593" t="s">
        <v>16</v>
      </c>
      <c r="F6593" t="s">
        <v>13</v>
      </c>
      <c r="G6593">
        <v>115864</v>
      </c>
      <c r="I6593"/>
    </row>
    <row r="6594" spans="1:9" hidden="1" x14ac:dyDescent="0.25">
      <c r="A6594">
        <v>7307</v>
      </c>
      <c r="B6594" t="s">
        <v>7679</v>
      </c>
      <c r="C6594" t="s">
        <v>890</v>
      </c>
      <c r="D6594" t="s">
        <v>949</v>
      </c>
      <c r="E6594" t="s">
        <v>16</v>
      </c>
      <c r="F6594" t="s">
        <v>13</v>
      </c>
      <c r="G6594">
        <v>236008</v>
      </c>
      <c r="I6594"/>
    </row>
    <row r="6595" spans="1:9" hidden="1" x14ac:dyDescent="0.25">
      <c r="A6595">
        <v>52802</v>
      </c>
      <c r="B6595" t="s">
        <v>7680</v>
      </c>
      <c r="C6595" t="s">
        <v>890</v>
      </c>
      <c r="D6595" t="s">
        <v>688</v>
      </c>
      <c r="E6595" t="s">
        <v>12</v>
      </c>
      <c r="F6595" t="s">
        <v>13</v>
      </c>
      <c r="G6595">
        <v>54570</v>
      </c>
      <c r="I6595"/>
    </row>
    <row r="6596" spans="1:9" hidden="1" x14ac:dyDescent="0.25">
      <c r="A6596">
        <v>52998</v>
      </c>
      <c r="B6596" t="s">
        <v>7681</v>
      </c>
      <c r="C6596" t="s">
        <v>890</v>
      </c>
      <c r="D6596" t="s">
        <v>2549</v>
      </c>
      <c r="E6596" t="s">
        <v>16</v>
      </c>
      <c r="F6596" t="s">
        <v>13</v>
      </c>
      <c r="G6596">
        <v>77210</v>
      </c>
      <c r="I6596"/>
    </row>
    <row r="6597" spans="1:9" hidden="1" x14ac:dyDescent="0.25">
      <c r="A6597">
        <v>7308</v>
      </c>
      <c r="B6597" t="s">
        <v>7682</v>
      </c>
      <c r="C6597" t="s">
        <v>890</v>
      </c>
      <c r="D6597" t="s">
        <v>144</v>
      </c>
      <c r="E6597" t="s">
        <v>16</v>
      </c>
      <c r="F6597" t="s">
        <v>13</v>
      </c>
      <c r="G6597">
        <v>139500</v>
      </c>
      <c r="I6597"/>
    </row>
    <row r="6598" spans="1:9" hidden="1" x14ac:dyDescent="0.25">
      <c r="A6598">
        <v>7458</v>
      </c>
      <c r="B6598" t="s">
        <v>7683</v>
      </c>
      <c r="C6598" t="s">
        <v>79</v>
      </c>
      <c r="D6598" t="s">
        <v>890</v>
      </c>
      <c r="E6598" t="s">
        <v>12</v>
      </c>
      <c r="F6598" t="s">
        <v>13</v>
      </c>
      <c r="G6598">
        <v>148094</v>
      </c>
      <c r="I6598"/>
    </row>
    <row r="6599" spans="1:9" hidden="1" x14ac:dyDescent="0.25">
      <c r="A6599">
        <v>7243</v>
      </c>
      <c r="B6599" t="s">
        <v>7684</v>
      </c>
      <c r="C6599" t="s">
        <v>890</v>
      </c>
      <c r="D6599" t="s">
        <v>3310</v>
      </c>
      <c r="E6599" t="s">
        <v>12</v>
      </c>
      <c r="F6599" t="s">
        <v>13</v>
      </c>
      <c r="G6599">
        <v>138550</v>
      </c>
      <c r="I6599"/>
    </row>
    <row r="6600" spans="1:9" hidden="1" x14ac:dyDescent="0.25">
      <c r="A6600">
        <v>7040</v>
      </c>
      <c r="B6600" t="s">
        <v>7685</v>
      </c>
      <c r="C6600" t="s">
        <v>890</v>
      </c>
      <c r="D6600" t="s">
        <v>1965</v>
      </c>
      <c r="E6600" t="s">
        <v>16</v>
      </c>
      <c r="F6600" t="s">
        <v>13</v>
      </c>
      <c r="G6600">
        <v>146000</v>
      </c>
      <c r="I6600"/>
    </row>
    <row r="6601" spans="1:9" hidden="1" x14ac:dyDescent="0.25">
      <c r="A6601">
        <v>54140</v>
      </c>
      <c r="B6601" t="s">
        <v>7686</v>
      </c>
      <c r="C6601" t="s">
        <v>702</v>
      </c>
      <c r="D6601" t="s">
        <v>890</v>
      </c>
      <c r="E6601" t="s">
        <v>12</v>
      </c>
      <c r="F6601" t="s">
        <v>13</v>
      </c>
      <c r="G6601">
        <v>168</v>
      </c>
      <c r="I6601"/>
    </row>
    <row r="6602" spans="1:9" hidden="1" x14ac:dyDescent="0.25">
      <c r="A6602">
        <v>7024</v>
      </c>
      <c r="B6602" t="s">
        <v>7687</v>
      </c>
      <c r="C6602" t="s">
        <v>890</v>
      </c>
      <c r="D6602" t="s">
        <v>36</v>
      </c>
      <c r="E6602" t="s">
        <v>12</v>
      </c>
      <c r="F6602" t="s">
        <v>13</v>
      </c>
      <c r="G6602">
        <v>127504</v>
      </c>
      <c r="I6602"/>
    </row>
    <row r="6603" spans="1:9" hidden="1" x14ac:dyDescent="0.25">
      <c r="A6603">
        <v>51517</v>
      </c>
      <c r="B6603" t="s">
        <v>7688</v>
      </c>
      <c r="C6603" t="s">
        <v>1967</v>
      </c>
      <c r="D6603" t="s">
        <v>890</v>
      </c>
      <c r="E6603" t="s">
        <v>12</v>
      </c>
      <c r="F6603" t="s">
        <v>13</v>
      </c>
      <c r="G6603">
        <v>74658</v>
      </c>
      <c r="I6603"/>
    </row>
    <row r="6604" spans="1:9" hidden="1" x14ac:dyDescent="0.25">
      <c r="A6604">
        <v>7919</v>
      </c>
      <c r="B6604" t="s">
        <v>7689</v>
      </c>
      <c r="C6604" t="s">
        <v>707</v>
      </c>
      <c r="D6604" t="s">
        <v>890</v>
      </c>
      <c r="E6604" t="s">
        <v>12</v>
      </c>
      <c r="F6604" t="s">
        <v>13</v>
      </c>
      <c r="G6604">
        <v>122060</v>
      </c>
      <c r="I6604"/>
    </row>
    <row r="6605" spans="1:9" hidden="1" x14ac:dyDescent="0.25">
      <c r="A6605">
        <v>7042</v>
      </c>
      <c r="B6605" t="s">
        <v>7690</v>
      </c>
      <c r="C6605" t="s">
        <v>890</v>
      </c>
      <c r="D6605" t="s">
        <v>2180</v>
      </c>
      <c r="E6605" t="s">
        <v>12</v>
      </c>
      <c r="F6605" t="s">
        <v>13</v>
      </c>
      <c r="G6605">
        <v>139408</v>
      </c>
      <c r="I6605"/>
    </row>
    <row r="6606" spans="1:9" hidden="1" x14ac:dyDescent="0.25">
      <c r="A6606">
        <v>10424</v>
      </c>
      <c r="B6606" t="s">
        <v>7691</v>
      </c>
      <c r="C6606" t="s">
        <v>890</v>
      </c>
      <c r="D6606" t="s">
        <v>829</v>
      </c>
      <c r="E6606" t="s">
        <v>12</v>
      </c>
      <c r="F6606" t="s">
        <v>13</v>
      </c>
      <c r="G6606">
        <v>77704</v>
      </c>
      <c r="I6606"/>
    </row>
    <row r="6607" spans="1:9" hidden="1" x14ac:dyDescent="0.25">
      <c r="A6607">
        <v>12201</v>
      </c>
      <c r="B6607" t="s">
        <v>7692</v>
      </c>
      <c r="C6607" t="s">
        <v>890</v>
      </c>
      <c r="D6607" t="s">
        <v>2182</v>
      </c>
      <c r="E6607" t="s">
        <v>16</v>
      </c>
      <c r="F6607" t="s">
        <v>13</v>
      </c>
      <c r="G6607">
        <v>70864</v>
      </c>
      <c r="I6607"/>
    </row>
    <row r="6608" spans="1:9" hidden="1" x14ac:dyDescent="0.25">
      <c r="A6608">
        <v>7273</v>
      </c>
      <c r="B6608" t="s">
        <v>7693</v>
      </c>
      <c r="C6608" t="s">
        <v>890</v>
      </c>
      <c r="D6608" t="s">
        <v>1290</v>
      </c>
      <c r="E6608" t="s">
        <v>12</v>
      </c>
      <c r="F6608" t="s">
        <v>13</v>
      </c>
      <c r="G6608">
        <v>155906</v>
      </c>
      <c r="I6608"/>
    </row>
    <row r="6609" spans="1:9" hidden="1" x14ac:dyDescent="0.25">
      <c r="A6609">
        <v>54025</v>
      </c>
      <c r="B6609" t="s">
        <v>7694</v>
      </c>
      <c r="C6609" t="s">
        <v>4584</v>
      </c>
      <c r="D6609" t="s">
        <v>890</v>
      </c>
      <c r="E6609" t="s">
        <v>12</v>
      </c>
      <c r="F6609" t="s">
        <v>13</v>
      </c>
      <c r="G6609">
        <v>12</v>
      </c>
      <c r="I6609"/>
    </row>
    <row r="6610" spans="1:9" hidden="1" x14ac:dyDescent="0.25">
      <c r="A6610">
        <v>7044</v>
      </c>
      <c r="B6610" t="s">
        <v>7695</v>
      </c>
      <c r="C6610" t="s">
        <v>890</v>
      </c>
      <c r="D6610" t="s">
        <v>1014</v>
      </c>
      <c r="E6610" t="s">
        <v>16</v>
      </c>
      <c r="F6610" t="s">
        <v>13</v>
      </c>
      <c r="G6610">
        <v>175596</v>
      </c>
      <c r="I6610"/>
    </row>
    <row r="6611" spans="1:9" hidden="1" x14ac:dyDescent="0.25">
      <c r="A6611">
        <v>53996</v>
      </c>
      <c r="B6611" t="s">
        <v>7696</v>
      </c>
      <c r="C6611" t="s">
        <v>1584</v>
      </c>
      <c r="D6611" t="s">
        <v>890</v>
      </c>
      <c r="E6611" t="s">
        <v>12</v>
      </c>
      <c r="F6611" t="s">
        <v>13</v>
      </c>
      <c r="G6611">
        <v>48</v>
      </c>
      <c r="I6611"/>
    </row>
    <row r="6612" spans="1:9" hidden="1" x14ac:dyDescent="0.25">
      <c r="A6612">
        <v>52448</v>
      </c>
      <c r="B6612" t="s">
        <v>7697</v>
      </c>
      <c r="C6612" t="s">
        <v>1819</v>
      </c>
      <c r="D6612" t="s">
        <v>890</v>
      </c>
      <c r="E6612" t="s">
        <v>12</v>
      </c>
      <c r="F6612" t="s">
        <v>13</v>
      </c>
      <c r="G6612">
        <v>65988</v>
      </c>
      <c r="I6612"/>
    </row>
    <row r="6613" spans="1:9" hidden="1" x14ac:dyDescent="0.25">
      <c r="A6613">
        <v>14974</v>
      </c>
      <c r="B6613" t="s">
        <v>7698</v>
      </c>
      <c r="C6613" t="s">
        <v>1168</v>
      </c>
      <c r="D6613" t="s">
        <v>890</v>
      </c>
      <c r="E6613" t="s">
        <v>12</v>
      </c>
      <c r="F6613" t="s">
        <v>13</v>
      </c>
      <c r="G6613">
        <v>168130</v>
      </c>
      <c r="I6613"/>
    </row>
    <row r="6614" spans="1:9" hidden="1" x14ac:dyDescent="0.25">
      <c r="A6614">
        <v>50128</v>
      </c>
      <c r="B6614" t="s">
        <v>7699</v>
      </c>
      <c r="C6614" t="s">
        <v>890</v>
      </c>
      <c r="D6614" t="s">
        <v>723</v>
      </c>
      <c r="E6614" t="s">
        <v>12</v>
      </c>
      <c r="F6614" t="s">
        <v>13</v>
      </c>
      <c r="G6614">
        <v>68740</v>
      </c>
      <c r="I6614"/>
    </row>
    <row r="6615" spans="1:9" hidden="1" x14ac:dyDescent="0.25">
      <c r="A6615">
        <v>11094</v>
      </c>
      <c r="B6615" t="s">
        <v>7700</v>
      </c>
      <c r="C6615" t="s">
        <v>2559</v>
      </c>
      <c r="D6615" t="s">
        <v>890</v>
      </c>
      <c r="E6615" t="s">
        <v>12</v>
      </c>
      <c r="F6615" t="s">
        <v>13</v>
      </c>
      <c r="G6615">
        <v>147824</v>
      </c>
      <c r="I6615"/>
    </row>
    <row r="6616" spans="1:9" hidden="1" x14ac:dyDescent="0.25">
      <c r="A6616">
        <v>51681</v>
      </c>
      <c r="B6616" t="s">
        <v>7701</v>
      </c>
      <c r="C6616" t="s">
        <v>2620</v>
      </c>
      <c r="D6616" t="s">
        <v>892</v>
      </c>
      <c r="E6616" t="s">
        <v>12</v>
      </c>
      <c r="F6616" t="s">
        <v>13</v>
      </c>
      <c r="G6616">
        <v>12024</v>
      </c>
      <c r="I6616"/>
    </row>
    <row r="6617" spans="1:9" hidden="1" x14ac:dyDescent="0.25">
      <c r="A6617">
        <v>51682</v>
      </c>
      <c r="B6617" t="s">
        <v>7702</v>
      </c>
      <c r="C6617" t="s">
        <v>2620</v>
      </c>
      <c r="D6617" t="s">
        <v>507</v>
      </c>
      <c r="E6617" t="s">
        <v>12</v>
      </c>
      <c r="F6617" t="s">
        <v>13</v>
      </c>
      <c r="G6617">
        <v>14350</v>
      </c>
      <c r="I6617"/>
    </row>
    <row r="6618" spans="1:9" hidden="1" x14ac:dyDescent="0.25">
      <c r="A6618">
        <v>51683</v>
      </c>
      <c r="B6618" t="s">
        <v>7703</v>
      </c>
      <c r="C6618" t="s">
        <v>2620</v>
      </c>
      <c r="D6618" t="s">
        <v>511</v>
      </c>
      <c r="E6618" t="s">
        <v>12</v>
      </c>
      <c r="F6618" t="s">
        <v>13</v>
      </c>
      <c r="G6618">
        <v>377662</v>
      </c>
      <c r="I6618"/>
    </row>
    <row r="6619" spans="1:9" hidden="1" x14ac:dyDescent="0.25">
      <c r="A6619">
        <v>51684</v>
      </c>
      <c r="B6619" t="s">
        <v>7704</v>
      </c>
      <c r="C6619" t="s">
        <v>2620</v>
      </c>
      <c r="D6619" t="s">
        <v>3187</v>
      </c>
      <c r="E6619" t="s">
        <v>12</v>
      </c>
      <c r="F6619" t="s">
        <v>13</v>
      </c>
      <c r="G6619">
        <v>22864</v>
      </c>
      <c r="I6619"/>
    </row>
    <row r="6620" spans="1:9" hidden="1" x14ac:dyDescent="0.25">
      <c r="A6620">
        <v>51685</v>
      </c>
      <c r="B6620" t="s">
        <v>7705</v>
      </c>
      <c r="C6620" t="s">
        <v>2620</v>
      </c>
      <c r="D6620" t="s">
        <v>1634</v>
      </c>
      <c r="E6620" t="s">
        <v>12</v>
      </c>
      <c r="F6620" t="s">
        <v>13</v>
      </c>
      <c r="G6620">
        <v>52950</v>
      </c>
      <c r="I6620"/>
    </row>
    <row r="6621" spans="1:9" hidden="1" x14ac:dyDescent="0.25">
      <c r="A6621">
        <v>51686</v>
      </c>
      <c r="B6621" t="s">
        <v>7706</v>
      </c>
      <c r="C6621" t="s">
        <v>2620</v>
      </c>
      <c r="D6621" t="s">
        <v>802</v>
      </c>
      <c r="E6621" t="s">
        <v>12</v>
      </c>
      <c r="F6621" t="s">
        <v>13</v>
      </c>
      <c r="G6621">
        <v>144090</v>
      </c>
      <c r="I6621"/>
    </row>
    <row r="6622" spans="1:9" hidden="1" x14ac:dyDescent="0.25">
      <c r="A6622">
        <v>51687</v>
      </c>
      <c r="B6622" t="s">
        <v>7707</v>
      </c>
      <c r="C6622" t="s">
        <v>2620</v>
      </c>
      <c r="D6622" t="s">
        <v>895</v>
      </c>
      <c r="E6622" t="s">
        <v>12</v>
      </c>
      <c r="F6622" t="s">
        <v>13</v>
      </c>
      <c r="G6622">
        <v>459550</v>
      </c>
      <c r="I6622"/>
    </row>
    <row r="6623" spans="1:9" hidden="1" x14ac:dyDescent="0.25">
      <c r="A6623">
        <v>51688</v>
      </c>
      <c r="B6623" t="s">
        <v>7708</v>
      </c>
      <c r="C6623" t="s">
        <v>2620</v>
      </c>
      <c r="D6623" t="s">
        <v>979</v>
      </c>
      <c r="E6623" t="s">
        <v>12</v>
      </c>
      <c r="F6623" t="s">
        <v>13</v>
      </c>
      <c r="G6623">
        <v>12012</v>
      </c>
      <c r="I6623"/>
    </row>
    <row r="6624" spans="1:9" hidden="1" x14ac:dyDescent="0.25">
      <c r="A6624">
        <v>51689</v>
      </c>
      <c r="B6624" t="s">
        <v>7709</v>
      </c>
      <c r="C6624" t="s">
        <v>2620</v>
      </c>
      <c r="D6624" t="s">
        <v>1186</v>
      </c>
      <c r="E6624" t="s">
        <v>12</v>
      </c>
      <c r="F6624" t="s">
        <v>13</v>
      </c>
      <c r="G6624">
        <v>25348</v>
      </c>
      <c r="I6624"/>
    </row>
    <row r="6625" spans="1:9" hidden="1" x14ac:dyDescent="0.25">
      <c r="A6625">
        <v>51690</v>
      </c>
      <c r="B6625" t="s">
        <v>7710</v>
      </c>
      <c r="C6625" t="s">
        <v>2620</v>
      </c>
      <c r="D6625" t="s">
        <v>897</v>
      </c>
      <c r="E6625" t="s">
        <v>12</v>
      </c>
      <c r="F6625" t="s">
        <v>13</v>
      </c>
      <c r="G6625">
        <v>7408</v>
      </c>
      <c r="I6625"/>
    </row>
    <row r="6626" spans="1:9" hidden="1" x14ac:dyDescent="0.25">
      <c r="A6626">
        <v>51691</v>
      </c>
      <c r="B6626" t="s">
        <v>7711</v>
      </c>
      <c r="C6626" t="s">
        <v>2620</v>
      </c>
      <c r="D6626" t="s">
        <v>899</v>
      </c>
      <c r="E6626" t="s">
        <v>12</v>
      </c>
      <c r="F6626" t="s">
        <v>13</v>
      </c>
      <c r="G6626">
        <v>703478</v>
      </c>
      <c r="I6626"/>
    </row>
    <row r="6627" spans="1:9" hidden="1" x14ac:dyDescent="0.25">
      <c r="A6627">
        <v>51692</v>
      </c>
      <c r="B6627" t="s">
        <v>7712</v>
      </c>
      <c r="C6627" t="s">
        <v>2620</v>
      </c>
      <c r="D6627" t="s">
        <v>3121</v>
      </c>
      <c r="E6627" t="s">
        <v>12</v>
      </c>
      <c r="F6627" t="s">
        <v>13</v>
      </c>
      <c r="G6627">
        <v>7100</v>
      </c>
      <c r="I6627"/>
    </row>
    <row r="6628" spans="1:9" hidden="1" x14ac:dyDescent="0.25">
      <c r="A6628">
        <v>51693</v>
      </c>
      <c r="B6628" t="s">
        <v>7713</v>
      </c>
      <c r="C6628" t="s">
        <v>2620</v>
      </c>
      <c r="D6628" t="s">
        <v>901</v>
      </c>
      <c r="E6628" t="s">
        <v>12</v>
      </c>
      <c r="F6628" t="s">
        <v>13</v>
      </c>
      <c r="G6628">
        <v>103438</v>
      </c>
      <c r="I6628"/>
    </row>
    <row r="6629" spans="1:9" hidden="1" x14ac:dyDescent="0.25">
      <c r="A6629">
        <v>51694</v>
      </c>
      <c r="B6629" t="s">
        <v>7714</v>
      </c>
      <c r="C6629" t="s">
        <v>2620</v>
      </c>
      <c r="D6629" t="s">
        <v>905</v>
      </c>
      <c r="E6629" t="s">
        <v>12</v>
      </c>
      <c r="F6629" t="s">
        <v>13</v>
      </c>
      <c r="G6629">
        <v>14688</v>
      </c>
      <c r="I6629"/>
    </row>
    <row r="6630" spans="1:9" hidden="1" x14ac:dyDescent="0.25">
      <c r="A6630">
        <v>51695</v>
      </c>
      <c r="B6630" t="s">
        <v>7715</v>
      </c>
      <c r="C6630" t="s">
        <v>2620</v>
      </c>
      <c r="D6630" t="s">
        <v>154</v>
      </c>
      <c r="E6630" t="s">
        <v>12</v>
      </c>
      <c r="F6630" t="s">
        <v>13</v>
      </c>
      <c r="G6630">
        <v>26828</v>
      </c>
      <c r="I6630"/>
    </row>
    <row r="6631" spans="1:9" hidden="1" x14ac:dyDescent="0.25">
      <c r="A6631">
        <v>51719</v>
      </c>
      <c r="B6631" t="s">
        <v>7716</v>
      </c>
      <c r="C6631" t="s">
        <v>2620</v>
      </c>
      <c r="D6631" t="s">
        <v>908</v>
      </c>
      <c r="E6631" t="s">
        <v>12</v>
      </c>
      <c r="F6631" t="s">
        <v>13</v>
      </c>
      <c r="G6631">
        <v>45082</v>
      </c>
      <c r="I6631"/>
    </row>
    <row r="6632" spans="1:9" hidden="1" x14ac:dyDescent="0.25">
      <c r="A6632">
        <v>51696</v>
      </c>
      <c r="B6632" t="s">
        <v>7717</v>
      </c>
      <c r="C6632" t="s">
        <v>2620</v>
      </c>
      <c r="D6632" t="s">
        <v>573</v>
      </c>
      <c r="E6632" t="s">
        <v>12</v>
      </c>
      <c r="F6632" t="s">
        <v>13</v>
      </c>
      <c r="G6632">
        <v>25554</v>
      </c>
      <c r="I6632"/>
    </row>
    <row r="6633" spans="1:9" hidden="1" x14ac:dyDescent="0.25">
      <c r="A6633">
        <v>51697</v>
      </c>
      <c r="B6633" t="s">
        <v>7718</v>
      </c>
      <c r="C6633" t="s">
        <v>2620</v>
      </c>
      <c r="D6633" t="s">
        <v>577</v>
      </c>
      <c r="E6633" t="s">
        <v>12</v>
      </c>
      <c r="F6633" t="s">
        <v>13</v>
      </c>
      <c r="G6633">
        <v>10408</v>
      </c>
      <c r="I6633"/>
    </row>
    <row r="6634" spans="1:9" hidden="1" x14ac:dyDescent="0.25">
      <c r="A6634">
        <v>51698</v>
      </c>
      <c r="B6634" t="s">
        <v>7719</v>
      </c>
      <c r="C6634" t="s">
        <v>2620</v>
      </c>
      <c r="D6634" t="s">
        <v>911</v>
      </c>
      <c r="E6634" t="s">
        <v>12</v>
      </c>
      <c r="F6634" t="s">
        <v>13</v>
      </c>
      <c r="G6634">
        <v>34290</v>
      </c>
      <c r="I6634"/>
    </row>
    <row r="6635" spans="1:9" hidden="1" x14ac:dyDescent="0.25">
      <c r="A6635">
        <v>51699</v>
      </c>
      <c r="B6635" t="s">
        <v>7720</v>
      </c>
      <c r="C6635" t="s">
        <v>2620</v>
      </c>
      <c r="D6635" t="s">
        <v>3501</v>
      </c>
      <c r="E6635" t="s">
        <v>12</v>
      </c>
      <c r="F6635" t="s">
        <v>13</v>
      </c>
      <c r="G6635">
        <v>7332</v>
      </c>
      <c r="I6635"/>
    </row>
    <row r="6636" spans="1:9" hidden="1" x14ac:dyDescent="0.25">
      <c r="A6636">
        <v>51700</v>
      </c>
      <c r="B6636" t="s">
        <v>7721</v>
      </c>
      <c r="C6636" t="s">
        <v>2620</v>
      </c>
      <c r="D6636" t="s">
        <v>915</v>
      </c>
      <c r="E6636" t="s">
        <v>12</v>
      </c>
      <c r="F6636" t="s">
        <v>13</v>
      </c>
      <c r="G6636">
        <v>65918</v>
      </c>
      <c r="I6636"/>
    </row>
    <row r="6637" spans="1:9" hidden="1" x14ac:dyDescent="0.25">
      <c r="A6637">
        <v>51701</v>
      </c>
      <c r="B6637" t="s">
        <v>7722</v>
      </c>
      <c r="C6637" t="s">
        <v>2620</v>
      </c>
      <c r="D6637" t="s">
        <v>917</v>
      </c>
      <c r="E6637" t="s">
        <v>12</v>
      </c>
      <c r="F6637" t="s">
        <v>13</v>
      </c>
      <c r="G6637">
        <v>119804</v>
      </c>
      <c r="I6637"/>
    </row>
    <row r="6638" spans="1:9" hidden="1" x14ac:dyDescent="0.25">
      <c r="A6638">
        <v>51702</v>
      </c>
      <c r="B6638" t="s">
        <v>7723</v>
      </c>
      <c r="C6638" t="s">
        <v>2620</v>
      </c>
      <c r="D6638" t="s">
        <v>1195</v>
      </c>
      <c r="E6638" t="s">
        <v>12</v>
      </c>
      <c r="F6638" t="s">
        <v>13</v>
      </c>
      <c r="G6638">
        <v>84656</v>
      </c>
      <c r="I6638"/>
    </row>
    <row r="6639" spans="1:9" hidden="1" x14ac:dyDescent="0.25">
      <c r="A6639">
        <v>51703</v>
      </c>
      <c r="B6639" t="s">
        <v>7724</v>
      </c>
      <c r="C6639" t="s">
        <v>2620</v>
      </c>
      <c r="D6639" t="s">
        <v>924</v>
      </c>
      <c r="E6639" t="s">
        <v>12</v>
      </c>
      <c r="F6639" t="s">
        <v>13</v>
      </c>
      <c r="G6639">
        <v>8160</v>
      </c>
      <c r="I6639"/>
    </row>
    <row r="6640" spans="1:9" hidden="1" x14ac:dyDescent="0.25">
      <c r="A6640">
        <v>51704</v>
      </c>
      <c r="B6640" t="s">
        <v>7725</v>
      </c>
      <c r="C6640" t="s">
        <v>2620</v>
      </c>
      <c r="D6640" t="s">
        <v>160</v>
      </c>
      <c r="E6640" t="s">
        <v>12</v>
      </c>
      <c r="F6640" t="s">
        <v>13</v>
      </c>
      <c r="G6640">
        <v>4236</v>
      </c>
      <c r="I6640"/>
    </row>
    <row r="6641" spans="1:9" hidden="1" x14ac:dyDescent="0.25">
      <c r="A6641">
        <v>51705</v>
      </c>
      <c r="B6641" t="s">
        <v>7726</v>
      </c>
      <c r="C6641" t="s">
        <v>2620</v>
      </c>
      <c r="D6641" t="s">
        <v>3596</v>
      </c>
      <c r="E6641" t="s">
        <v>12</v>
      </c>
      <c r="F6641" t="s">
        <v>13</v>
      </c>
      <c r="G6641">
        <v>14114</v>
      </c>
      <c r="I6641"/>
    </row>
    <row r="6642" spans="1:9" hidden="1" x14ac:dyDescent="0.25">
      <c r="A6642">
        <v>51706</v>
      </c>
      <c r="B6642" t="s">
        <v>7727</v>
      </c>
      <c r="C6642" t="s">
        <v>2620</v>
      </c>
      <c r="D6642" t="s">
        <v>3600</v>
      </c>
      <c r="E6642" t="s">
        <v>12</v>
      </c>
      <c r="F6642" t="s">
        <v>13</v>
      </c>
      <c r="G6642">
        <v>42234</v>
      </c>
      <c r="I6642"/>
    </row>
    <row r="6643" spans="1:9" hidden="1" x14ac:dyDescent="0.25">
      <c r="A6643">
        <v>51707</v>
      </c>
      <c r="B6643" t="s">
        <v>7728</v>
      </c>
      <c r="C6643" t="s">
        <v>2620</v>
      </c>
      <c r="D6643" t="s">
        <v>930</v>
      </c>
      <c r="E6643" t="s">
        <v>12</v>
      </c>
      <c r="F6643" t="s">
        <v>13</v>
      </c>
      <c r="G6643">
        <v>32860</v>
      </c>
      <c r="I6643"/>
    </row>
    <row r="6644" spans="1:9" hidden="1" x14ac:dyDescent="0.25">
      <c r="A6644">
        <v>51708</v>
      </c>
      <c r="B6644" t="s">
        <v>7729</v>
      </c>
      <c r="C6644" t="s">
        <v>2620</v>
      </c>
      <c r="D6644" t="s">
        <v>932</v>
      </c>
      <c r="E6644" t="s">
        <v>12</v>
      </c>
      <c r="F6644" t="s">
        <v>13</v>
      </c>
      <c r="G6644">
        <v>43496</v>
      </c>
      <c r="I6644"/>
    </row>
    <row r="6645" spans="1:9" hidden="1" x14ac:dyDescent="0.25">
      <c r="A6645">
        <v>51709</v>
      </c>
      <c r="B6645" t="s">
        <v>7730</v>
      </c>
      <c r="C6645" t="s">
        <v>2620</v>
      </c>
      <c r="D6645" t="s">
        <v>3511</v>
      </c>
      <c r="E6645" t="s">
        <v>12</v>
      </c>
      <c r="F6645" t="s">
        <v>13</v>
      </c>
      <c r="G6645">
        <v>4432</v>
      </c>
      <c r="I6645"/>
    </row>
    <row r="6646" spans="1:9" hidden="1" x14ac:dyDescent="0.25">
      <c r="A6646">
        <v>51710</v>
      </c>
      <c r="B6646" t="s">
        <v>7731</v>
      </c>
      <c r="C6646" t="s">
        <v>2620</v>
      </c>
      <c r="D6646" t="s">
        <v>163</v>
      </c>
      <c r="E6646" t="s">
        <v>12</v>
      </c>
      <c r="F6646" t="s">
        <v>13</v>
      </c>
      <c r="G6646">
        <v>995386</v>
      </c>
      <c r="I6646"/>
    </row>
    <row r="6647" spans="1:9" hidden="1" x14ac:dyDescent="0.25">
      <c r="A6647">
        <v>51711</v>
      </c>
      <c r="B6647" t="s">
        <v>7732</v>
      </c>
      <c r="C6647" t="s">
        <v>2620</v>
      </c>
      <c r="D6647" t="s">
        <v>165</v>
      </c>
      <c r="E6647" t="s">
        <v>12</v>
      </c>
      <c r="F6647" t="s">
        <v>13</v>
      </c>
      <c r="G6647">
        <v>388354</v>
      </c>
      <c r="I6647"/>
    </row>
    <row r="6648" spans="1:9" hidden="1" x14ac:dyDescent="0.25">
      <c r="A6648">
        <v>51712</v>
      </c>
      <c r="B6648" t="s">
        <v>7733</v>
      </c>
      <c r="C6648" t="s">
        <v>2620</v>
      </c>
      <c r="D6648" t="s">
        <v>937</v>
      </c>
      <c r="E6648" t="s">
        <v>12</v>
      </c>
      <c r="F6648" t="s">
        <v>13</v>
      </c>
      <c r="G6648">
        <v>29386</v>
      </c>
      <c r="I6648"/>
    </row>
    <row r="6649" spans="1:9" hidden="1" x14ac:dyDescent="0.25">
      <c r="A6649">
        <v>51713</v>
      </c>
      <c r="B6649" t="s">
        <v>7734</v>
      </c>
      <c r="C6649" t="s">
        <v>2620</v>
      </c>
      <c r="D6649" t="s">
        <v>167</v>
      </c>
      <c r="E6649" t="s">
        <v>12</v>
      </c>
      <c r="F6649" t="s">
        <v>13</v>
      </c>
      <c r="G6649">
        <v>23000</v>
      </c>
      <c r="I6649"/>
    </row>
    <row r="6650" spans="1:9" hidden="1" x14ac:dyDescent="0.25">
      <c r="A6650">
        <v>53400</v>
      </c>
      <c r="B6650" t="s">
        <v>7735</v>
      </c>
      <c r="C6650" t="s">
        <v>657</v>
      </c>
      <c r="D6650" t="s">
        <v>2620</v>
      </c>
      <c r="E6650" t="s">
        <v>12</v>
      </c>
      <c r="F6650" t="s">
        <v>13</v>
      </c>
      <c r="G6650">
        <v>44790</v>
      </c>
      <c r="I6650"/>
    </row>
    <row r="6651" spans="1:9" hidden="1" x14ac:dyDescent="0.25">
      <c r="A6651">
        <v>51714</v>
      </c>
      <c r="B6651" t="s">
        <v>7736</v>
      </c>
      <c r="C6651" t="s">
        <v>2620</v>
      </c>
      <c r="D6651" t="s">
        <v>169</v>
      </c>
      <c r="E6651" t="s">
        <v>12</v>
      </c>
      <c r="F6651" t="s">
        <v>13</v>
      </c>
      <c r="G6651">
        <v>13274</v>
      </c>
      <c r="I6651"/>
    </row>
    <row r="6652" spans="1:9" hidden="1" x14ac:dyDescent="0.25">
      <c r="A6652">
        <v>51715</v>
      </c>
      <c r="B6652" t="s">
        <v>7737</v>
      </c>
      <c r="C6652" t="s">
        <v>2620</v>
      </c>
      <c r="D6652" t="s">
        <v>171</v>
      </c>
      <c r="E6652" t="s">
        <v>12</v>
      </c>
      <c r="F6652" t="s">
        <v>13</v>
      </c>
      <c r="G6652">
        <v>99826</v>
      </c>
      <c r="I6652"/>
    </row>
    <row r="6653" spans="1:9" hidden="1" x14ac:dyDescent="0.25">
      <c r="A6653">
        <v>51716</v>
      </c>
      <c r="B6653" t="s">
        <v>7738</v>
      </c>
      <c r="C6653" t="s">
        <v>2620</v>
      </c>
      <c r="D6653" t="s">
        <v>173</v>
      </c>
      <c r="E6653" t="s">
        <v>12</v>
      </c>
      <c r="F6653" t="s">
        <v>13</v>
      </c>
      <c r="G6653">
        <v>11214</v>
      </c>
      <c r="I6653"/>
    </row>
    <row r="6654" spans="1:9" hidden="1" x14ac:dyDescent="0.25">
      <c r="A6654">
        <v>51717</v>
      </c>
      <c r="B6654" t="s">
        <v>7739</v>
      </c>
      <c r="C6654" t="s">
        <v>2620</v>
      </c>
      <c r="D6654" t="s">
        <v>943</v>
      </c>
      <c r="E6654" t="s">
        <v>12</v>
      </c>
      <c r="F6654" t="s">
        <v>13</v>
      </c>
      <c r="G6654">
        <v>602736</v>
      </c>
      <c r="I6654"/>
    </row>
    <row r="6655" spans="1:9" hidden="1" x14ac:dyDescent="0.25">
      <c r="A6655">
        <v>51718</v>
      </c>
      <c r="B6655" t="s">
        <v>7740</v>
      </c>
      <c r="C6655" t="s">
        <v>2620</v>
      </c>
      <c r="D6655" t="s">
        <v>32</v>
      </c>
      <c r="E6655" t="s">
        <v>12</v>
      </c>
      <c r="F6655" t="s">
        <v>13</v>
      </c>
      <c r="G6655">
        <v>82612</v>
      </c>
      <c r="I6655"/>
    </row>
    <row r="6656" spans="1:9" hidden="1" x14ac:dyDescent="0.25">
      <c r="A6656">
        <v>51720</v>
      </c>
      <c r="B6656" t="s">
        <v>7741</v>
      </c>
      <c r="C6656" t="s">
        <v>2620</v>
      </c>
      <c r="D6656" t="s">
        <v>949</v>
      </c>
      <c r="E6656" t="s">
        <v>12</v>
      </c>
      <c r="F6656" t="s">
        <v>13</v>
      </c>
      <c r="G6656">
        <v>47962</v>
      </c>
      <c r="I6656"/>
    </row>
    <row r="6657" spans="1:10" hidden="1" x14ac:dyDescent="0.25">
      <c r="A6657">
        <v>51721</v>
      </c>
      <c r="B6657" t="s">
        <v>7742</v>
      </c>
      <c r="C6657" t="s">
        <v>2620</v>
      </c>
      <c r="D6657" t="s">
        <v>951</v>
      </c>
      <c r="E6657" t="s">
        <v>12</v>
      </c>
      <c r="F6657" t="s">
        <v>13</v>
      </c>
      <c r="G6657">
        <v>34462</v>
      </c>
      <c r="I6657"/>
    </row>
    <row r="6658" spans="1:10" hidden="1" x14ac:dyDescent="0.25">
      <c r="A6658">
        <v>51722</v>
      </c>
      <c r="B6658" t="s">
        <v>7743</v>
      </c>
      <c r="C6658" t="s">
        <v>2620</v>
      </c>
      <c r="D6658" t="s">
        <v>221</v>
      </c>
      <c r="E6658" t="s">
        <v>12</v>
      </c>
      <c r="F6658" t="s">
        <v>13</v>
      </c>
      <c r="G6658">
        <v>145386</v>
      </c>
      <c r="I6658"/>
    </row>
    <row r="6659" spans="1:10" hidden="1" x14ac:dyDescent="0.25">
      <c r="A6659">
        <v>51723</v>
      </c>
      <c r="B6659" t="s">
        <v>7744</v>
      </c>
      <c r="C6659" t="s">
        <v>2620</v>
      </c>
      <c r="D6659" t="s">
        <v>314</v>
      </c>
      <c r="E6659" t="s">
        <v>12</v>
      </c>
      <c r="F6659" t="s">
        <v>13</v>
      </c>
      <c r="G6659">
        <v>32534</v>
      </c>
      <c r="I6659"/>
    </row>
    <row r="6660" spans="1:10" x14ac:dyDescent="0.25">
      <c r="A6660">
        <v>51909</v>
      </c>
      <c r="B6660" t="s">
        <v>7745</v>
      </c>
      <c r="C6660" t="s">
        <v>507</v>
      </c>
      <c r="D6660" t="s">
        <v>7746</v>
      </c>
      <c r="E6660" t="s">
        <v>12</v>
      </c>
      <c r="F6660" t="s">
        <v>13</v>
      </c>
      <c r="G6660">
        <v>8110</v>
      </c>
      <c r="I6660" s="2">
        <v>42422</v>
      </c>
      <c r="J6660" s="1" t="str">
        <f t="shared" ref="J6660:J6661" si="93">CONCATENATE("update EPL_DRUG_DRUG_INTERACTION set inactivation_date = TO_TIMESTAMP('",TEXT(I6660,"dd-mmm-yyyy")," 00:00:00.000000' , 'DD-MON-RRHH24:MI:SS.FF')"," where vista_ien = ",A6660,";")</f>
        <v>update EPL_DRUG_DRUG_INTERACTION set inactivation_date = TO_TIMESTAMP('22-Feb-2016 00:00:00.000000' , 'DD-MON-RRHH24:MI:SS.FF') where vista_ien = 51909;</v>
      </c>
    </row>
    <row r="6661" spans="1:10" x14ac:dyDescent="0.25">
      <c r="A6661">
        <v>51559</v>
      </c>
      <c r="B6661" t="s">
        <v>7747</v>
      </c>
      <c r="C6661" t="s">
        <v>7746</v>
      </c>
      <c r="D6661" t="s">
        <v>1651</v>
      </c>
      <c r="E6661" t="s">
        <v>12</v>
      </c>
      <c r="F6661" t="s">
        <v>13</v>
      </c>
      <c r="G6661">
        <v>17106</v>
      </c>
      <c r="I6661" s="2">
        <v>42422</v>
      </c>
      <c r="J6661" s="1" t="str">
        <f t="shared" si="93"/>
        <v>update EPL_DRUG_DRUG_INTERACTION set inactivation_date = TO_TIMESTAMP('22-Feb-2016 00:00:00.000000' , 'DD-MON-RRHH24:MI:SS.FF') where vista_ien = 51559;</v>
      </c>
    </row>
    <row r="6662" spans="1:10" hidden="1" x14ac:dyDescent="0.25">
      <c r="A6662">
        <v>5279</v>
      </c>
      <c r="B6662" t="s">
        <v>7748</v>
      </c>
      <c r="C6662" t="s">
        <v>7746</v>
      </c>
      <c r="D6662" t="s">
        <v>1992</v>
      </c>
      <c r="E6662" t="s">
        <v>12</v>
      </c>
      <c r="F6662" t="s">
        <v>13</v>
      </c>
      <c r="G6662">
        <v>5638</v>
      </c>
      <c r="I6662"/>
    </row>
    <row r="6663" spans="1:10" hidden="1" x14ac:dyDescent="0.25">
      <c r="A6663">
        <v>13986</v>
      </c>
      <c r="B6663" t="s">
        <v>7749</v>
      </c>
      <c r="C6663" t="s">
        <v>7746</v>
      </c>
      <c r="D6663" t="s">
        <v>913</v>
      </c>
      <c r="E6663" t="s">
        <v>16</v>
      </c>
      <c r="F6663" t="s">
        <v>13</v>
      </c>
      <c r="G6663">
        <v>7564</v>
      </c>
      <c r="I6663"/>
    </row>
    <row r="6664" spans="1:10" hidden="1" x14ac:dyDescent="0.25">
      <c r="A6664">
        <v>11022</v>
      </c>
      <c r="B6664" t="s">
        <v>7750</v>
      </c>
      <c r="C6664" t="s">
        <v>765</v>
      </c>
      <c r="D6664" t="s">
        <v>7746</v>
      </c>
      <c r="E6664" t="s">
        <v>12</v>
      </c>
      <c r="F6664" t="s">
        <v>13</v>
      </c>
      <c r="G6664">
        <v>80700</v>
      </c>
      <c r="I6664"/>
    </row>
    <row r="6665" spans="1:10" hidden="1" x14ac:dyDescent="0.25">
      <c r="A6665">
        <v>13991</v>
      </c>
      <c r="B6665" t="s">
        <v>7751</v>
      </c>
      <c r="C6665" t="s">
        <v>7746</v>
      </c>
      <c r="D6665" t="s">
        <v>922</v>
      </c>
      <c r="E6665" t="s">
        <v>16</v>
      </c>
      <c r="F6665" t="s">
        <v>13</v>
      </c>
      <c r="G6665">
        <v>137328</v>
      </c>
      <c r="I6665"/>
    </row>
    <row r="6666" spans="1:10" hidden="1" x14ac:dyDescent="0.25">
      <c r="A6666">
        <v>14006</v>
      </c>
      <c r="B6666" t="s">
        <v>7752</v>
      </c>
      <c r="C6666" t="s">
        <v>7746</v>
      </c>
      <c r="D6666" t="s">
        <v>934</v>
      </c>
      <c r="E6666" t="s">
        <v>16</v>
      </c>
      <c r="F6666" t="s">
        <v>13</v>
      </c>
      <c r="G6666">
        <v>22830</v>
      </c>
      <c r="I6666"/>
    </row>
    <row r="6667" spans="1:10" hidden="1" x14ac:dyDescent="0.25">
      <c r="A6667">
        <v>14013</v>
      </c>
      <c r="B6667" t="s">
        <v>7753</v>
      </c>
      <c r="C6667" t="s">
        <v>7746</v>
      </c>
      <c r="D6667" t="s">
        <v>653</v>
      </c>
      <c r="E6667" t="s">
        <v>16</v>
      </c>
      <c r="F6667" t="s">
        <v>13</v>
      </c>
      <c r="G6667">
        <v>8088</v>
      </c>
      <c r="I6667"/>
    </row>
    <row r="6668" spans="1:10" hidden="1" x14ac:dyDescent="0.25">
      <c r="A6668">
        <v>13961</v>
      </c>
      <c r="B6668" t="s">
        <v>7754</v>
      </c>
      <c r="C6668" t="s">
        <v>7746</v>
      </c>
      <c r="D6668" t="s">
        <v>940</v>
      </c>
      <c r="E6668" t="s">
        <v>12</v>
      </c>
      <c r="F6668" t="s">
        <v>13</v>
      </c>
      <c r="G6668">
        <v>31826</v>
      </c>
      <c r="I6668"/>
    </row>
    <row r="6669" spans="1:10" hidden="1" x14ac:dyDescent="0.25">
      <c r="A6669">
        <v>54195</v>
      </c>
      <c r="B6669" t="s">
        <v>7755</v>
      </c>
      <c r="C6669" t="s">
        <v>1904</v>
      </c>
      <c r="D6669" t="s">
        <v>7746</v>
      </c>
      <c r="E6669" t="s">
        <v>12</v>
      </c>
      <c r="F6669" t="s">
        <v>13</v>
      </c>
      <c r="G6669">
        <v>64</v>
      </c>
      <c r="I6669"/>
    </row>
    <row r="6670" spans="1:10" hidden="1" x14ac:dyDescent="0.25">
      <c r="A6670">
        <v>13962</v>
      </c>
      <c r="B6670" t="s">
        <v>7756</v>
      </c>
      <c r="C6670" t="s">
        <v>7746</v>
      </c>
      <c r="D6670" t="s">
        <v>946</v>
      </c>
      <c r="E6670" t="s">
        <v>12</v>
      </c>
      <c r="F6670" t="s">
        <v>13</v>
      </c>
      <c r="G6670">
        <v>68404</v>
      </c>
      <c r="I6670"/>
    </row>
    <row r="6671" spans="1:10" hidden="1" x14ac:dyDescent="0.25">
      <c r="A6671">
        <v>14028</v>
      </c>
      <c r="B6671" t="s">
        <v>7757</v>
      </c>
      <c r="C6671" t="s">
        <v>7746</v>
      </c>
      <c r="D6671" t="s">
        <v>953</v>
      </c>
      <c r="E6671" t="s">
        <v>16</v>
      </c>
      <c r="F6671" t="s">
        <v>13</v>
      </c>
      <c r="G6671">
        <v>8182</v>
      </c>
      <c r="I6671"/>
    </row>
    <row r="6672" spans="1:10" x14ac:dyDescent="0.25">
      <c r="A6672">
        <v>3184</v>
      </c>
      <c r="B6672" t="s">
        <v>7758</v>
      </c>
      <c r="C6672" t="s">
        <v>4999</v>
      </c>
      <c r="D6672" t="s">
        <v>1132</v>
      </c>
      <c r="E6672" t="s">
        <v>12</v>
      </c>
      <c r="F6672" t="s">
        <v>13</v>
      </c>
      <c r="G6672">
        <v>137389</v>
      </c>
      <c r="I6672" s="2">
        <v>40542</v>
      </c>
      <c r="J6672" s="1" t="str">
        <f>CONCATENATE("update EPL_DRUG_DRUG_INTERACTION set inactivation_date = TO_TIMESTAMP('",TEXT(I6672,"dd-mmm-yyyy")," 00:00:00.000000' , 'DD-MON-RRHH24:MI:SS.FF')"," where vista_ien = ",A6672,";")</f>
        <v>update EPL_DRUG_DRUG_INTERACTION set inactivation_date = TO_TIMESTAMP('30-Dec-2010 00:00:00.000000' , 'DD-MON-RRHH24:MI:SS.FF') where vista_ien = 3184;</v>
      </c>
    </row>
    <row r="6673" spans="1:9" hidden="1" x14ac:dyDescent="0.25">
      <c r="A6673">
        <v>3590</v>
      </c>
      <c r="B6673" t="s">
        <v>7759</v>
      </c>
      <c r="C6673" t="s">
        <v>4999</v>
      </c>
      <c r="D6673" t="s">
        <v>928</v>
      </c>
      <c r="E6673" t="s">
        <v>16</v>
      </c>
      <c r="F6673" t="s">
        <v>13</v>
      </c>
      <c r="G6673">
        <v>135418</v>
      </c>
      <c r="I6673"/>
    </row>
    <row r="6674" spans="1:9" hidden="1" x14ac:dyDescent="0.25">
      <c r="A6674">
        <v>50304</v>
      </c>
      <c r="B6674" t="s">
        <v>7760</v>
      </c>
      <c r="C6674" t="s">
        <v>631</v>
      </c>
      <c r="D6674" t="s">
        <v>4999</v>
      </c>
      <c r="E6674" t="s">
        <v>12</v>
      </c>
      <c r="F6674" t="s">
        <v>13</v>
      </c>
      <c r="G6674">
        <v>60632</v>
      </c>
      <c r="I6674"/>
    </row>
    <row r="6675" spans="1:9" hidden="1" x14ac:dyDescent="0.25">
      <c r="A6675">
        <v>8651</v>
      </c>
      <c r="B6675" t="s">
        <v>7761</v>
      </c>
      <c r="C6675" t="s">
        <v>4999</v>
      </c>
      <c r="D6675" t="s">
        <v>71</v>
      </c>
      <c r="E6675" t="s">
        <v>16</v>
      </c>
      <c r="F6675" t="s">
        <v>13</v>
      </c>
      <c r="G6675">
        <v>2176</v>
      </c>
      <c r="I6675"/>
    </row>
    <row r="6676" spans="1:9" hidden="1" x14ac:dyDescent="0.25">
      <c r="A6676">
        <v>7968</v>
      </c>
      <c r="B6676" t="s">
        <v>7762</v>
      </c>
      <c r="C6676" t="s">
        <v>786</v>
      </c>
      <c r="D6676" t="s">
        <v>4999</v>
      </c>
      <c r="E6676" t="s">
        <v>16</v>
      </c>
      <c r="F6676" t="s">
        <v>13</v>
      </c>
      <c r="G6676">
        <v>68440</v>
      </c>
      <c r="I6676"/>
    </row>
    <row r="6677" spans="1:9" hidden="1" x14ac:dyDescent="0.25">
      <c r="A6677">
        <v>6607</v>
      </c>
      <c r="B6677" t="s">
        <v>7763</v>
      </c>
      <c r="C6677" t="s">
        <v>1627</v>
      </c>
      <c r="D6677" t="s">
        <v>892</v>
      </c>
      <c r="E6677" t="s">
        <v>12</v>
      </c>
      <c r="F6677" t="s">
        <v>13</v>
      </c>
      <c r="G6677">
        <v>44632</v>
      </c>
      <c r="I6677"/>
    </row>
    <row r="6678" spans="1:9" hidden="1" x14ac:dyDescent="0.25">
      <c r="A6678">
        <v>9867</v>
      </c>
      <c r="B6678" t="s">
        <v>7764</v>
      </c>
      <c r="C6678" t="s">
        <v>507</v>
      </c>
      <c r="D6678" t="s">
        <v>1627</v>
      </c>
      <c r="E6678" t="s">
        <v>12</v>
      </c>
      <c r="F6678" t="s">
        <v>13</v>
      </c>
      <c r="G6678">
        <v>35258</v>
      </c>
      <c r="I6678"/>
    </row>
    <row r="6679" spans="1:9" hidden="1" x14ac:dyDescent="0.25">
      <c r="A6679">
        <v>846</v>
      </c>
      <c r="B6679" t="s">
        <v>7765</v>
      </c>
      <c r="C6679" t="s">
        <v>1627</v>
      </c>
      <c r="D6679" t="s">
        <v>511</v>
      </c>
      <c r="E6679" t="s">
        <v>16</v>
      </c>
      <c r="F6679" t="s">
        <v>13</v>
      </c>
      <c r="G6679">
        <v>16126</v>
      </c>
      <c r="I6679"/>
    </row>
    <row r="6680" spans="1:9" hidden="1" x14ac:dyDescent="0.25">
      <c r="A6680">
        <v>4698</v>
      </c>
      <c r="B6680" t="s">
        <v>7766</v>
      </c>
      <c r="C6680" t="s">
        <v>1627</v>
      </c>
      <c r="D6680" t="s">
        <v>1634</v>
      </c>
      <c r="E6680" t="s">
        <v>12</v>
      </c>
      <c r="F6680" t="s">
        <v>13</v>
      </c>
      <c r="G6680">
        <v>53316</v>
      </c>
      <c r="I6680"/>
    </row>
    <row r="6681" spans="1:9" hidden="1" x14ac:dyDescent="0.25">
      <c r="A6681">
        <v>3956</v>
      </c>
      <c r="B6681" t="s">
        <v>7767</v>
      </c>
      <c r="C6681" t="s">
        <v>1627</v>
      </c>
      <c r="D6681" t="s">
        <v>895</v>
      </c>
      <c r="E6681" t="s">
        <v>12</v>
      </c>
      <c r="F6681" t="s">
        <v>13</v>
      </c>
      <c r="G6681">
        <v>53244</v>
      </c>
      <c r="I6681"/>
    </row>
    <row r="6682" spans="1:9" hidden="1" x14ac:dyDescent="0.25">
      <c r="A6682">
        <v>6608</v>
      </c>
      <c r="B6682" t="s">
        <v>7768</v>
      </c>
      <c r="C6682" t="s">
        <v>1627</v>
      </c>
      <c r="D6682" t="s">
        <v>979</v>
      </c>
      <c r="E6682" t="s">
        <v>12</v>
      </c>
      <c r="F6682" t="s">
        <v>13</v>
      </c>
      <c r="G6682">
        <v>45792</v>
      </c>
      <c r="I6682"/>
    </row>
    <row r="6683" spans="1:9" hidden="1" x14ac:dyDescent="0.25">
      <c r="A6683">
        <v>739</v>
      </c>
      <c r="B6683" t="s">
        <v>7769</v>
      </c>
      <c r="C6683" t="s">
        <v>1627</v>
      </c>
      <c r="D6683" t="s">
        <v>899</v>
      </c>
      <c r="E6683" t="s">
        <v>12</v>
      </c>
      <c r="F6683" t="s">
        <v>13</v>
      </c>
      <c r="G6683">
        <v>15535</v>
      </c>
      <c r="I6683"/>
    </row>
    <row r="6684" spans="1:9" hidden="1" x14ac:dyDescent="0.25">
      <c r="A6684">
        <v>6609</v>
      </c>
      <c r="B6684" t="s">
        <v>7770</v>
      </c>
      <c r="C6684" t="s">
        <v>1627</v>
      </c>
      <c r="D6684" t="s">
        <v>257</v>
      </c>
      <c r="E6684" t="s">
        <v>12</v>
      </c>
      <c r="F6684" t="s">
        <v>13</v>
      </c>
      <c r="G6684">
        <v>33944</v>
      </c>
      <c r="I6684"/>
    </row>
    <row r="6685" spans="1:9" hidden="1" x14ac:dyDescent="0.25">
      <c r="A6685">
        <v>4699</v>
      </c>
      <c r="B6685" t="s">
        <v>7771</v>
      </c>
      <c r="C6685" t="s">
        <v>1627</v>
      </c>
      <c r="D6685" t="s">
        <v>901</v>
      </c>
      <c r="E6685" t="s">
        <v>12</v>
      </c>
      <c r="F6685" t="s">
        <v>13</v>
      </c>
      <c r="G6685">
        <v>16236</v>
      </c>
      <c r="I6685"/>
    </row>
    <row r="6686" spans="1:9" hidden="1" x14ac:dyDescent="0.25">
      <c r="A6686">
        <v>10847</v>
      </c>
      <c r="B6686" t="s">
        <v>7772</v>
      </c>
      <c r="C6686" t="s">
        <v>7773</v>
      </c>
      <c r="D6686" t="s">
        <v>1627</v>
      </c>
      <c r="E6686" t="s">
        <v>12</v>
      </c>
      <c r="F6686" t="s">
        <v>13</v>
      </c>
      <c r="G6686">
        <v>25462</v>
      </c>
      <c r="I6686"/>
    </row>
    <row r="6687" spans="1:9" hidden="1" x14ac:dyDescent="0.25">
      <c r="A6687">
        <v>3957</v>
      </c>
      <c r="B6687" t="s">
        <v>7774</v>
      </c>
      <c r="C6687" t="s">
        <v>1627</v>
      </c>
      <c r="D6687" t="s">
        <v>903</v>
      </c>
      <c r="E6687" t="s">
        <v>12</v>
      </c>
      <c r="F6687" t="s">
        <v>13</v>
      </c>
      <c r="G6687">
        <v>49918</v>
      </c>
      <c r="I6687"/>
    </row>
    <row r="6688" spans="1:9" hidden="1" x14ac:dyDescent="0.25">
      <c r="A6688">
        <v>12496</v>
      </c>
      <c r="B6688" t="s">
        <v>7775</v>
      </c>
      <c r="C6688" t="s">
        <v>1627</v>
      </c>
      <c r="D6688" t="s">
        <v>905</v>
      </c>
      <c r="E6688" t="s">
        <v>12</v>
      </c>
      <c r="F6688" t="s">
        <v>13</v>
      </c>
      <c r="G6688">
        <v>32992</v>
      </c>
      <c r="I6688"/>
    </row>
    <row r="6689" spans="1:10" hidden="1" x14ac:dyDescent="0.25">
      <c r="A6689">
        <v>3958</v>
      </c>
      <c r="B6689" t="s">
        <v>7776</v>
      </c>
      <c r="C6689" t="s">
        <v>1627</v>
      </c>
      <c r="D6689" t="s">
        <v>1685</v>
      </c>
      <c r="E6689" t="s">
        <v>12</v>
      </c>
      <c r="F6689" t="s">
        <v>13</v>
      </c>
      <c r="G6689">
        <v>49144</v>
      </c>
      <c r="I6689"/>
    </row>
    <row r="6690" spans="1:10" hidden="1" x14ac:dyDescent="0.25">
      <c r="A6690">
        <v>11669</v>
      </c>
      <c r="B6690" t="s">
        <v>7777</v>
      </c>
      <c r="C6690" t="s">
        <v>573</v>
      </c>
      <c r="D6690" t="s">
        <v>1627</v>
      </c>
      <c r="E6690" t="s">
        <v>12</v>
      </c>
      <c r="F6690" t="s">
        <v>13</v>
      </c>
      <c r="G6690">
        <v>35164</v>
      </c>
      <c r="I6690"/>
    </row>
    <row r="6691" spans="1:10" hidden="1" x14ac:dyDescent="0.25">
      <c r="A6691">
        <v>7946</v>
      </c>
      <c r="B6691" t="s">
        <v>7778</v>
      </c>
      <c r="C6691" t="s">
        <v>1627</v>
      </c>
      <c r="D6691" t="s">
        <v>577</v>
      </c>
      <c r="E6691" t="s">
        <v>12</v>
      </c>
      <c r="F6691" t="s">
        <v>13</v>
      </c>
      <c r="G6691">
        <v>30196</v>
      </c>
      <c r="I6691"/>
    </row>
    <row r="6692" spans="1:10" hidden="1" x14ac:dyDescent="0.25">
      <c r="A6692">
        <v>3959</v>
      </c>
      <c r="B6692" t="s">
        <v>7779</v>
      </c>
      <c r="C6692" t="s">
        <v>1627</v>
      </c>
      <c r="D6692" t="s">
        <v>911</v>
      </c>
      <c r="E6692" t="s">
        <v>12</v>
      </c>
      <c r="F6692" t="s">
        <v>13</v>
      </c>
      <c r="G6692">
        <v>45201</v>
      </c>
      <c r="I6692"/>
    </row>
    <row r="6693" spans="1:10" hidden="1" x14ac:dyDescent="0.25">
      <c r="A6693">
        <v>50490</v>
      </c>
      <c r="B6693" t="s">
        <v>7780</v>
      </c>
      <c r="C6693" t="s">
        <v>3501</v>
      </c>
      <c r="D6693" t="s">
        <v>1627</v>
      </c>
      <c r="E6693" t="s">
        <v>12</v>
      </c>
      <c r="F6693" t="s">
        <v>13</v>
      </c>
      <c r="G6693">
        <v>29180</v>
      </c>
      <c r="I6693"/>
    </row>
    <row r="6694" spans="1:10" hidden="1" x14ac:dyDescent="0.25">
      <c r="A6694">
        <v>3960</v>
      </c>
      <c r="B6694" t="s">
        <v>7781</v>
      </c>
      <c r="C6694" t="s">
        <v>1627</v>
      </c>
      <c r="D6694" t="s">
        <v>915</v>
      </c>
      <c r="E6694" t="s">
        <v>12</v>
      </c>
      <c r="F6694" t="s">
        <v>13</v>
      </c>
      <c r="G6694">
        <v>40694</v>
      </c>
      <c r="I6694"/>
    </row>
    <row r="6695" spans="1:10" hidden="1" x14ac:dyDescent="0.25">
      <c r="A6695">
        <v>3966</v>
      </c>
      <c r="B6695" t="s">
        <v>7782</v>
      </c>
      <c r="C6695" t="s">
        <v>1627</v>
      </c>
      <c r="D6695" t="s">
        <v>917</v>
      </c>
      <c r="E6695" t="s">
        <v>12</v>
      </c>
      <c r="F6695" t="s">
        <v>13</v>
      </c>
      <c r="G6695">
        <v>12665</v>
      </c>
      <c r="I6695"/>
    </row>
    <row r="6696" spans="1:10" hidden="1" x14ac:dyDescent="0.25">
      <c r="A6696">
        <v>50676</v>
      </c>
      <c r="B6696" t="s">
        <v>7783</v>
      </c>
      <c r="C6696" t="s">
        <v>1275</v>
      </c>
      <c r="D6696" t="s">
        <v>1627</v>
      </c>
      <c r="E6696" t="s">
        <v>12</v>
      </c>
      <c r="F6696" t="s">
        <v>13</v>
      </c>
      <c r="G6696">
        <v>28928</v>
      </c>
      <c r="I6696"/>
    </row>
    <row r="6697" spans="1:10" x14ac:dyDescent="0.25">
      <c r="A6697">
        <v>4686</v>
      </c>
      <c r="B6697" t="s">
        <v>7784</v>
      </c>
      <c r="C6697" t="s">
        <v>1627</v>
      </c>
      <c r="D6697" t="s">
        <v>920</v>
      </c>
      <c r="E6697" t="s">
        <v>12</v>
      </c>
      <c r="F6697" t="s">
        <v>13</v>
      </c>
      <c r="G6697">
        <v>49802</v>
      </c>
      <c r="I6697" s="2">
        <v>41941</v>
      </c>
      <c r="J6697" s="1" t="str">
        <f>CONCATENATE("update EPL_DRUG_DRUG_INTERACTION set inactivation_date = TO_TIMESTAMP('",TEXT(I6697,"dd-mmm-yyyy")," 00:00:00.000000' , 'DD-MON-RRHH24:MI:SS.FF')"," where vista_ien = ",A6697,";")</f>
        <v>update EPL_DRUG_DRUG_INTERACTION set inactivation_date = TO_TIMESTAMP('29-Oct-2014 00:00:00.000000' , 'DD-MON-RRHH24:MI:SS.FF') where vista_ien = 4686;</v>
      </c>
    </row>
    <row r="6698" spans="1:10" hidden="1" x14ac:dyDescent="0.25">
      <c r="A6698">
        <v>10848</v>
      </c>
      <c r="B6698" t="s">
        <v>7785</v>
      </c>
      <c r="C6698" t="s">
        <v>1715</v>
      </c>
      <c r="D6698" t="s">
        <v>1627</v>
      </c>
      <c r="E6698" t="s">
        <v>12</v>
      </c>
      <c r="F6698" t="s">
        <v>13</v>
      </c>
      <c r="G6698">
        <v>12292</v>
      </c>
      <c r="I6698"/>
    </row>
    <row r="6699" spans="1:10" hidden="1" x14ac:dyDescent="0.25">
      <c r="A6699">
        <v>6610</v>
      </c>
      <c r="B6699" t="s">
        <v>7786</v>
      </c>
      <c r="C6699" t="s">
        <v>1627</v>
      </c>
      <c r="D6699" t="s">
        <v>924</v>
      </c>
      <c r="E6699" t="s">
        <v>12</v>
      </c>
      <c r="F6699" t="s">
        <v>13</v>
      </c>
      <c r="G6699">
        <v>40194</v>
      </c>
      <c r="I6699"/>
    </row>
    <row r="6700" spans="1:10" hidden="1" x14ac:dyDescent="0.25">
      <c r="A6700">
        <v>3961</v>
      </c>
      <c r="B6700" t="s">
        <v>7787</v>
      </c>
      <c r="C6700" t="s">
        <v>1627</v>
      </c>
      <c r="D6700" t="s">
        <v>930</v>
      </c>
      <c r="E6700" t="s">
        <v>12</v>
      </c>
      <c r="F6700" t="s">
        <v>13</v>
      </c>
      <c r="G6700">
        <v>43686</v>
      </c>
      <c r="I6700"/>
    </row>
    <row r="6701" spans="1:10" hidden="1" x14ac:dyDescent="0.25">
      <c r="A6701">
        <v>3962</v>
      </c>
      <c r="B6701" t="s">
        <v>7788</v>
      </c>
      <c r="C6701" t="s">
        <v>1627</v>
      </c>
      <c r="D6701" t="s">
        <v>932</v>
      </c>
      <c r="E6701" t="s">
        <v>12</v>
      </c>
      <c r="F6701" t="s">
        <v>13</v>
      </c>
      <c r="G6701">
        <v>46242</v>
      </c>
      <c r="I6701"/>
    </row>
    <row r="6702" spans="1:10" hidden="1" x14ac:dyDescent="0.25">
      <c r="A6702">
        <v>14604</v>
      </c>
      <c r="B6702" t="s">
        <v>7789</v>
      </c>
      <c r="C6702" t="s">
        <v>3511</v>
      </c>
      <c r="D6702" t="s">
        <v>1627</v>
      </c>
      <c r="E6702" t="s">
        <v>12</v>
      </c>
      <c r="F6702" t="s">
        <v>13</v>
      </c>
      <c r="G6702">
        <v>28910</v>
      </c>
      <c r="I6702"/>
    </row>
    <row r="6703" spans="1:10" hidden="1" x14ac:dyDescent="0.25">
      <c r="A6703">
        <v>14676</v>
      </c>
      <c r="B6703" t="s">
        <v>7790</v>
      </c>
      <c r="C6703" t="s">
        <v>612</v>
      </c>
      <c r="D6703" t="s">
        <v>1627</v>
      </c>
      <c r="E6703" t="s">
        <v>12</v>
      </c>
      <c r="F6703" t="s">
        <v>13</v>
      </c>
      <c r="G6703">
        <v>27580</v>
      </c>
      <c r="I6703"/>
    </row>
    <row r="6704" spans="1:10" hidden="1" x14ac:dyDescent="0.25">
      <c r="A6704">
        <v>52347</v>
      </c>
      <c r="B6704" t="s">
        <v>7791</v>
      </c>
      <c r="C6704" t="s">
        <v>1627</v>
      </c>
      <c r="D6704" t="s">
        <v>7792</v>
      </c>
      <c r="E6704" t="s">
        <v>16</v>
      </c>
      <c r="F6704" t="s">
        <v>13</v>
      </c>
      <c r="G6704">
        <v>26818</v>
      </c>
      <c r="I6704"/>
    </row>
    <row r="6705" spans="1:9" hidden="1" x14ac:dyDescent="0.25">
      <c r="A6705">
        <v>52346</v>
      </c>
      <c r="B6705" t="s">
        <v>7793</v>
      </c>
      <c r="C6705" t="s">
        <v>1627</v>
      </c>
      <c r="D6705" t="s">
        <v>1934</v>
      </c>
      <c r="E6705" t="s">
        <v>16</v>
      </c>
      <c r="F6705" t="s">
        <v>13</v>
      </c>
      <c r="G6705">
        <v>26882</v>
      </c>
      <c r="I6705"/>
    </row>
    <row r="6706" spans="1:9" hidden="1" x14ac:dyDescent="0.25">
      <c r="A6706">
        <v>52727</v>
      </c>
      <c r="B6706" t="s">
        <v>7794</v>
      </c>
      <c r="C6706" t="s">
        <v>1627</v>
      </c>
      <c r="D6706" t="s">
        <v>7127</v>
      </c>
      <c r="E6706" t="s">
        <v>12</v>
      </c>
      <c r="F6706" t="s">
        <v>13</v>
      </c>
      <c r="G6706">
        <v>25306</v>
      </c>
      <c r="I6706"/>
    </row>
    <row r="6707" spans="1:9" hidden="1" x14ac:dyDescent="0.25">
      <c r="A6707">
        <v>6611</v>
      </c>
      <c r="B6707" t="s">
        <v>7795</v>
      </c>
      <c r="C6707" t="s">
        <v>1627</v>
      </c>
      <c r="D6707" t="s">
        <v>937</v>
      </c>
      <c r="E6707" t="s">
        <v>12</v>
      </c>
      <c r="F6707" t="s">
        <v>13</v>
      </c>
      <c r="G6707">
        <v>45600</v>
      </c>
      <c r="I6707"/>
    </row>
    <row r="6708" spans="1:9" hidden="1" x14ac:dyDescent="0.25">
      <c r="A6708">
        <v>10849</v>
      </c>
      <c r="B6708" t="s">
        <v>7796</v>
      </c>
      <c r="C6708" t="s">
        <v>7130</v>
      </c>
      <c r="D6708" t="s">
        <v>1627</v>
      </c>
      <c r="E6708" t="s">
        <v>12</v>
      </c>
      <c r="F6708" t="s">
        <v>13</v>
      </c>
      <c r="G6708">
        <v>27174</v>
      </c>
      <c r="I6708"/>
    </row>
    <row r="6709" spans="1:9" hidden="1" x14ac:dyDescent="0.25">
      <c r="A6709">
        <v>6613</v>
      </c>
      <c r="B6709" t="s">
        <v>7797</v>
      </c>
      <c r="C6709" t="s">
        <v>1627</v>
      </c>
      <c r="D6709" t="s">
        <v>7798</v>
      </c>
      <c r="E6709" t="s">
        <v>12</v>
      </c>
      <c r="F6709" t="s">
        <v>13</v>
      </c>
      <c r="G6709">
        <v>47274</v>
      </c>
      <c r="I6709"/>
    </row>
    <row r="6710" spans="1:9" hidden="1" x14ac:dyDescent="0.25">
      <c r="A6710">
        <v>6612</v>
      </c>
      <c r="B6710" t="s">
        <v>7799</v>
      </c>
      <c r="C6710" t="s">
        <v>1627</v>
      </c>
      <c r="D6710" t="s">
        <v>209</v>
      </c>
      <c r="E6710" t="s">
        <v>12</v>
      </c>
      <c r="F6710" t="s">
        <v>13</v>
      </c>
      <c r="G6710">
        <v>30758</v>
      </c>
      <c r="I6710"/>
    </row>
    <row r="6711" spans="1:9" hidden="1" x14ac:dyDescent="0.25">
      <c r="A6711">
        <v>4695</v>
      </c>
      <c r="B6711" t="s">
        <v>7800</v>
      </c>
      <c r="C6711" t="s">
        <v>1627</v>
      </c>
      <c r="D6711" t="s">
        <v>1775</v>
      </c>
      <c r="E6711" t="s">
        <v>12</v>
      </c>
      <c r="F6711" t="s">
        <v>13</v>
      </c>
      <c r="G6711">
        <v>51582</v>
      </c>
      <c r="I6711"/>
    </row>
    <row r="6712" spans="1:9" hidden="1" x14ac:dyDescent="0.25">
      <c r="A6712">
        <v>53324</v>
      </c>
      <c r="B6712" t="s">
        <v>7801</v>
      </c>
      <c r="C6712" t="s">
        <v>657</v>
      </c>
      <c r="D6712" t="s">
        <v>1627</v>
      </c>
      <c r="E6712" t="s">
        <v>12</v>
      </c>
      <c r="F6712" t="s">
        <v>13</v>
      </c>
      <c r="G6712">
        <v>3636</v>
      </c>
      <c r="I6712"/>
    </row>
    <row r="6713" spans="1:9" hidden="1" x14ac:dyDescent="0.25">
      <c r="A6713">
        <v>3963</v>
      </c>
      <c r="B6713" t="s">
        <v>7802</v>
      </c>
      <c r="C6713" t="s">
        <v>1627</v>
      </c>
      <c r="D6713" t="s">
        <v>943</v>
      </c>
      <c r="E6713" t="s">
        <v>12</v>
      </c>
      <c r="F6713" t="s">
        <v>13</v>
      </c>
      <c r="G6713">
        <v>49070</v>
      </c>
      <c r="I6713"/>
    </row>
    <row r="6714" spans="1:9" hidden="1" x14ac:dyDescent="0.25">
      <c r="A6714">
        <v>50229</v>
      </c>
      <c r="B6714" t="s">
        <v>7803</v>
      </c>
      <c r="C6714" t="s">
        <v>2168</v>
      </c>
      <c r="D6714" t="s">
        <v>1627</v>
      </c>
      <c r="E6714" t="s">
        <v>12</v>
      </c>
      <c r="F6714" t="s">
        <v>13</v>
      </c>
      <c r="G6714">
        <v>26512</v>
      </c>
      <c r="I6714"/>
    </row>
    <row r="6715" spans="1:9" hidden="1" x14ac:dyDescent="0.25">
      <c r="A6715">
        <v>3964</v>
      </c>
      <c r="B6715" t="s">
        <v>7804</v>
      </c>
      <c r="C6715" t="s">
        <v>1627</v>
      </c>
      <c r="D6715" t="s">
        <v>32</v>
      </c>
      <c r="E6715" t="s">
        <v>12</v>
      </c>
      <c r="F6715" t="s">
        <v>13</v>
      </c>
      <c r="G6715">
        <v>43792</v>
      </c>
      <c r="I6715"/>
    </row>
    <row r="6716" spans="1:9" hidden="1" x14ac:dyDescent="0.25">
      <c r="A6716">
        <v>10850</v>
      </c>
      <c r="B6716" t="s">
        <v>7805</v>
      </c>
      <c r="C6716" t="s">
        <v>1792</v>
      </c>
      <c r="D6716" t="s">
        <v>1627</v>
      </c>
      <c r="E6716" t="s">
        <v>12</v>
      </c>
      <c r="F6716" t="s">
        <v>13</v>
      </c>
      <c r="G6716">
        <v>29676</v>
      </c>
      <c r="I6716"/>
    </row>
    <row r="6717" spans="1:9" hidden="1" x14ac:dyDescent="0.25">
      <c r="A6717">
        <v>5149</v>
      </c>
      <c r="B6717" t="s">
        <v>7806</v>
      </c>
      <c r="C6717" t="s">
        <v>1627</v>
      </c>
      <c r="D6717" t="s">
        <v>684</v>
      </c>
      <c r="E6717" t="s">
        <v>12</v>
      </c>
      <c r="F6717" t="s">
        <v>13</v>
      </c>
      <c r="G6717">
        <v>46810</v>
      </c>
      <c r="I6717"/>
    </row>
    <row r="6718" spans="1:9" hidden="1" x14ac:dyDescent="0.25">
      <c r="A6718">
        <v>5216</v>
      </c>
      <c r="B6718" t="s">
        <v>7807</v>
      </c>
      <c r="C6718" t="s">
        <v>949</v>
      </c>
      <c r="D6718" t="s">
        <v>1627</v>
      </c>
      <c r="E6718" t="s">
        <v>12</v>
      </c>
      <c r="F6718" t="s">
        <v>13</v>
      </c>
      <c r="G6718">
        <v>57421</v>
      </c>
      <c r="I6718"/>
    </row>
    <row r="6719" spans="1:9" hidden="1" x14ac:dyDescent="0.25">
      <c r="A6719">
        <v>2985</v>
      </c>
      <c r="B6719" t="s">
        <v>7808</v>
      </c>
      <c r="C6719" t="s">
        <v>1627</v>
      </c>
      <c r="D6719" t="s">
        <v>951</v>
      </c>
      <c r="E6719" t="s">
        <v>12</v>
      </c>
      <c r="F6719" t="s">
        <v>13</v>
      </c>
      <c r="G6719">
        <v>52276</v>
      </c>
      <c r="I6719"/>
    </row>
    <row r="6720" spans="1:9" hidden="1" x14ac:dyDescent="0.25">
      <c r="A6720">
        <v>4697</v>
      </c>
      <c r="B6720" t="s">
        <v>7809</v>
      </c>
      <c r="C6720" t="s">
        <v>1627</v>
      </c>
      <c r="D6720" t="s">
        <v>144</v>
      </c>
      <c r="E6720" t="s">
        <v>12</v>
      </c>
      <c r="F6720" t="s">
        <v>13</v>
      </c>
      <c r="G6720">
        <v>51146</v>
      </c>
      <c r="I6720"/>
    </row>
    <row r="6721" spans="1:9" hidden="1" x14ac:dyDescent="0.25">
      <c r="A6721">
        <v>6614</v>
      </c>
      <c r="B6721" t="s">
        <v>7810</v>
      </c>
      <c r="C6721" t="s">
        <v>1627</v>
      </c>
      <c r="D6721" t="s">
        <v>955</v>
      </c>
      <c r="E6721" t="s">
        <v>12</v>
      </c>
      <c r="F6721" t="s">
        <v>13</v>
      </c>
      <c r="G6721">
        <v>43662</v>
      </c>
      <c r="I6721"/>
    </row>
    <row r="6722" spans="1:9" hidden="1" x14ac:dyDescent="0.25">
      <c r="A6722">
        <v>3965</v>
      </c>
      <c r="B6722" t="s">
        <v>7811</v>
      </c>
      <c r="C6722" t="s">
        <v>1627</v>
      </c>
      <c r="D6722" t="s">
        <v>221</v>
      </c>
      <c r="E6722" t="s">
        <v>12</v>
      </c>
      <c r="F6722" t="s">
        <v>13</v>
      </c>
      <c r="G6722">
        <v>38894</v>
      </c>
      <c r="I6722"/>
    </row>
    <row r="6723" spans="1:9" hidden="1" x14ac:dyDescent="0.25">
      <c r="A6723">
        <v>6615</v>
      </c>
      <c r="B6723" t="s">
        <v>7812</v>
      </c>
      <c r="C6723" t="s">
        <v>1627</v>
      </c>
      <c r="D6723" t="s">
        <v>314</v>
      </c>
      <c r="E6723" t="s">
        <v>12</v>
      </c>
      <c r="F6723" t="s">
        <v>13</v>
      </c>
      <c r="G6723">
        <v>42630</v>
      </c>
      <c r="I6723"/>
    </row>
    <row r="6724" spans="1:9" hidden="1" x14ac:dyDescent="0.25">
      <c r="A6724">
        <v>9394</v>
      </c>
      <c r="B6724" t="s">
        <v>7813</v>
      </c>
      <c r="C6724" t="s">
        <v>1263</v>
      </c>
      <c r="D6724" t="s">
        <v>7814</v>
      </c>
      <c r="E6724" t="s">
        <v>12</v>
      </c>
      <c r="F6724" t="s">
        <v>13</v>
      </c>
      <c r="G6724">
        <v>49438</v>
      </c>
      <c r="I6724"/>
    </row>
    <row r="6725" spans="1:9" hidden="1" x14ac:dyDescent="0.25">
      <c r="A6725">
        <v>6949</v>
      </c>
      <c r="B6725" t="s">
        <v>7815</v>
      </c>
      <c r="C6725" t="s">
        <v>1640</v>
      </c>
      <c r="D6725" t="s">
        <v>7814</v>
      </c>
      <c r="E6725" t="s">
        <v>12</v>
      </c>
      <c r="F6725" t="s">
        <v>13</v>
      </c>
      <c r="G6725">
        <v>37824</v>
      </c>
      <c r="I6725"/>
    </row>
    <row r="6726" spans="1:9" hidden="1" x14ac:dyDescent="0.25">
      <c r="A6726">
        <v>13196</v>
      </c>
      <c r="B6726" t="s">
        <v>7816</v>
      </c>
      <c r="C6726" t="s">
        <v>607</v>
      </c>
      <c r="D6726" t="s">
        <v>7814</v>
      </c>
      <c r="E6726" t="s">
        <v>12</v>
      </c>
      <c r="F6726" t="s">
        <v>13</v>
      </c>
      <c r="G6726">
        <v>53122</v>
      </c>
      <c r="I6726"/>
    </row>
    <row r="6727" spans="1:9" hidden="1" x14ac:dyDescent="0.25">
      <c r="A6727">
        <v>6948</v>
      </c>
      <c r="B6727" t="s">
        <v>7817</v>
      </c>
      <c r="C6727" t="s">
        <v>148</v>
      </c>
      <c r="D6727" t="s">
        <v>7814</v>
      </c>
      <c r="E6727" t="s">
        <v>12</v>
      </c>
      <c r="F6727" t="s">
        <v>13</v>
      </c>
      <c r="G6727">
        <v>3480064</v>
      </c>
      <c r="I6727"/>
    </row>
    <row r="6728" spans="1:9" hidden="1" x14ac:dyDescent="0.25">
      <c r="A6728">
        <v>9393</v>
      </c>
      <c r="B6728" t="s">
        <v>7818</v>
      </c>
      <c r="C6728" t="s">
        <v>1263</v>
      </c>
      <c r="D6728" t="s">
        <v>7819</v>
      </c>
      <c r="E6728" t="s">
        <v>12</v>
      </c>
      <c r="F6728" t="s">
        <v>13</v>
      </c>
      <c r="G6728">
        <v>50208</v>
      </c>
      <c r="I6728"/>
    </row>
    <row r="6729" spans="1:9" hidden="1" x14ac:dyDescent="0.25">
      <c r="A6729">
        <v>4005</v>
      </c>
      <c r="B6729" t="s">
        <v>7820</v>
      </c>
      <c r="C6729" t="s">
        <v>7819</v>
      </c>
      <c r="D6729" t="s">
        <v>228</v>
      </c>
      <c r="E6729" t="s">
        <v>12</v>
      </c>
      <c r="F6729" t="s">
        <v>13</v>
      </c>
      <c r="G6729">
        <v>146278</v>
      </c>
      <c r="I6729"/>
    </row>
    <row r="6730" spans="1:9" hidden="1" x14ac:dyDescent="0.25">
      <c r="A6730">
        <v>13035</v>
      </c>
      <c r="B6730" t="s">
        <v>7821</v>
      </c>
      <c r="C6730" t="s">
        <v>808</v>
      </c>
      <c r="D6730" t="s">
        <v>7819</v>
      </c>
      <c r="E6730" t="s">
        <v>12</v>
      </c>
      <c r="F6730" t="s">
        <v>13</v>
      </c>
      <c r="G6730">
        <v>96100</v>
      </c>
      <c r="I6730"/>
    </row>
    <row r="6731" spans="1:9" hidden="1" x14ac:dyDescent="0.25">
      <c r="A6731">
        <v>13197</v>
      </c>
      <c r="B6731" t="s">
        <v>7822</v>
      </c>
      <c r="C6731" t="s">
        <v>607</v>
      </c>
      <c r="D6731" t="s">
        <v>7819</v>
      </c>
      <c r="E6731" t="s">
        <v>12</v>
      </c>
      <c r="F6731" t="s">
        <v>13</v>
      </c>
      <c r="G6731">
        <v>52640</v>
      </c>
      <c r="I6731"/>
    </row>
    <row r="6732" spans="1:9" hidden="1" x14ac:dyDescent="0.25">
      <c r="A6732">
        <v>11487</v>
      </c>
      <c r="B6732" t="s">
        <v>7823</v>
      </c>
      <c r="C6732" t="s">
        <v>6404</v>
      </c>
      <c r="D6732" t="s">
        <v>7819</v>
      </c>
      <c r="E6732" t="s">
        <v>12</v>
      </c>
      <c r="F6732" t="s">
        <v>13</v>
      </c>
      <c r="G6732">
        <v>4778</v>
      </c>
      <c r="I6732"/>
    </row>
    <row r="6733" spans="1:9" hidden="1" x14ac:dyDescent="0.25">
      <c r="A6733">
        <v>12272</v>
      </c>
      <c r="B6733" t="s">
        <v>7824</v>
      </c>
      <c r="C6733" t="s">
        <v>183</v>
      </c>
      <c r="D6733" t="s">
        <v>187</v>
      </c>
      <c r="E6733" t="s">
        <v>12</v>
      </c>
      <c r="F6733" t="s">
        <v>13</v>
      </c>
      <c r="G6733">
        <v>3294</v>
      </c>
      <c r="I6733"/>
    </row>
    <row r="6734" spans="1:9" hidden="1" x14ac:dyDescent="0.25">
      <c r="A6734">
        <v>12273</v>
      </c>
      <c r="B6734" t="s">
        <v>7825</v>
      </c>
      <c r="C6734" t="s">
        <v>183</v>
      </c>
      <c r="D6734" t="s">
        <v>191</v>
      </c>
      <c r="E6734" t="s">
        <v>12</v>
      </c>
      <c r="F6734" t="s">
        <v>13</v>
      </c>
      <c r="G6734">
        <v>6102</v>
      </c>
      <c r="I6734"/>
    </row>
    <row r="6735" spans="1:9" hidden="1" x14ac:dyDescent="0.25">
      <c r="A6735">
        <v>12274</v>
      </c>
      <c r="B6735" t="s">
        <v>7826</v>
      </c>
      <c r="C6735" t="s">
        <v>183</v>
      </c>
      <c r="D6735" t="s">
        <v>193</v>
      </c>
      <c r="E6735" t="s">
        <v>12</v>
      </c>
      <c r="F6735" t="s">
        <v>13</v>
      </c>
      <c r="G6735">
        <v>12116</v>
      </c>
      <c r="I6735"/>
    </row>
    <row r="6736" spans="1:9" hidden="1" x14ac:dyDescent="0.25">
      <c r="A6736">
        <v>12902</v>
      </c>
      <c r="B6736" t="s">
        <v>7827</v>
      </c>
      <c r="C6736" t="s">
        <v>183</v>
      </c>
      <c r="D6736" t="s">
        <v>1471</v>
      </c>
      <c r="E6736" t="s">
        <v>12</v>
      </c>
      <c r="F6736" t="s">
        <v>13</v>
      </c>
      <c r="G6736">
        <v>6854</v>
      </c>
      <c r="I6736"/>
    </row>
    <row r="6737" spans="1:9" hidden="1" x14ac:dyDescent="0.25">
      <c r="A6737">
        <v>12275</v>
      </c>
      <c r="B6737" t="s">
        <v>7828</v>
      </c>
      <c r="C6737" t="s">
        <v>183</v>
      </c>
      <c r="D6737" t="s">
        <v>197</v>
      </c>
      <c r="E6737" t="s">
        <v>12</v>
      </c>
      <c r="F6737" t="s">
        <v>13</v>
      </c>
      <c r="G6737">
        <v>3054</v>
      </c>
      <c r="I6737"/>
    </row>
    <row r="6738" spans="1:9" hidden="1" x14ac:dyDescent="0.25">
      <c r="A6738">
        <v>13293</v>
      </c>
      <c r="B6738" t="s">
        <v>7829</v>
      </c>
      <c r="C6738" t="s">
        <v>1480</v>
      </c>
      <c r="D6738" t="s">
        <v>183</v>
      </c>
      <c r="E6738" t="s">
        <v>12</v>
      </c>
      <c r="F6738" t="s">
        <v>13</v>
      </c>
      <c r="G6738">
        <v>7734</v>
      </c>
      <c r="I6738"/>
    </row>
    <row r="6739" spans="1:9" hidden="1" x14ac:dyDescent="0.25">
      <c r="A6739">
        <v>12903</v>
      </c>
      <c r="B6739" t="s">
        <v>7830</v>
      </c>
      <c r="C6739" t="s">
        <v>183</v>
      </c>
      <c r="D6739" t="s">
        <v>1482</v>
      </c>
      <c r="E6739" t="s">
        <v>12</v>
      </c>
      <c r="F6739" t="s">
        <v>13</v>
      </c>
      <c r="G6739">
        <v>1688</v>
      </c>
      <c r="I6739"/>
    </row>
    <row r="6740" spans="1:9" hidden="1" x14ac:dyDescent="0.25">
      <c r="A6740">
        <v>13426</v>
      </c>
      <c r="B6740" t="s">
        <v>7831</v>
      </c>
      <c r="C6740" t="s">
        <v>1490</v>
      </c>
      <c r="D6740" t="s">
        <v>183</v>
      </c>
      <c r="E6740" t="s">
        <v>12</v>
      </c>
      <c r="F6740" t="s">
        <v>13</v>
      </c>
      <c r="G6740">
        <v>5524</v>
      </c>
      <c r="I6740"/>
    </row>
    <row r="6741" spans="1:9" hidden="1" x14ac:dyDescent="0.25">
      <c r="A6741">
        <v>12904</v>
      </c>
      <c r="B6741" t="s">
        <v>7832</v>
      </c>
      <c r="C6741" t="s">
        <v>183</v>
      </c>
      <c r="D6741" t="s">
        <v>1492</v>
      </c>
      <c r="E6741" t="s">
        <v>12</v>
      </c>
      <c r="F6741" t="s">
        <v>13</v>
      </c>
      <c r="G6741">
        <v>6238</v>
      </c>
      <c r="I6741"/>
    </row>
    <row r="6742" spans="1:9" hidden="1" x14ac:dyDescent="0.25">
      <c r="A6742">
        <v>12905</v>
      </c>
      <c r="B6742" t="s">
        <v>7833</v>
      </c>
      <c r="C6742" t="s">
        <v>183</v>
      </c>
      <c r="D6742" t="s">
        <v>1494</v>
      </c>
      <c r="E6742" t="s">
        <v>12</v>
      </c>
      <c r="F6742" t="s">
        <v>13</v>
      </c>
      <c r="G6742">
        <v>12828</v>
      </c>
      <c r="I6742"/>
    </row>
    <row r="6743" spans="1:9" hidden="1" x14ac:dyDescent="0.25">
      <c r="A6743">
        <v>53481</v>
      </c>
      <c r="B6743" t="s">
        <v>7834</v>
      </c>
      <c r="C6743" t="s">
        <v>81</v>
      </c>
      <c r="D6743" t="s">
        <v>183</v>
      </c>
      <c r="E6743" t="s">
        <v>16</v>
      </c>
      <c r="F6743" t="s">
        <v>13</v>
      </c>
      <c r="G6743">
        <v>22</v>
      </c>
      <c r="I6743"/>
    </row>
    <row r="6744" spans="1:9" hidden="1" x14ac:dyDescent="0.25">
      <c r="A6744">
        <v>12906</v>
      </c>
      <c r="B6744" t="s">
        <v>7835</v>
      </c>
      <c r="C6744" t="s">
        <v>183</v>
      </c>
      <c r="D6744" t="s">
        <v>1505</v>
      </c>
      <c r="E6744" t="s">
        <v>12</v>
      </c>
      <c r="F6744" t="s">
        <v>13</v>
      </c>
      <c r="G6744">
        <v>3544</v>
      </c>
      <c r="I6744"/>
    </row>
    <row r="6745" spans="1:9" hidden="1" x14ac:dyDescent="0.25">
      <c r="A6745">
        <v>5632</v>
      </c>
      <c r="B6745" t="s">
        <v>7836</v>
      </c>
      <c r="C6745" t="s">
        <v>507</v>
      </c>
      <c r="D6745" t="s">
        <v>892</v>
      </c>
      <c r="E6745" t="s">
        <v>12</v>
      </c>
      <c r="F6745" t="s">
        <v>13</v>
      </c>
      <c r="G6745">
        <v>41704</v>
      </c>
      <c r="I6745"/>
    </row>
    <row r="6746" spans="1:9" hidden="1" x14ac:dyDescent="0.25">
      <c r="A6746">
        <v>8831</v>
      </c>
      <c r="B6746" t="s">
        <v>7837</v>
      </c>
      <c r="C6746" t="s">
        <v>3187</v>
      </c>
      <c r="D6746" t="s">
        <v>892</v>
      </c>
      <c r="E6746" t="s">
        <v>12</v>
      </c>
      <c r="F6746" t="s">
        <v>13</v>
      </c>
      <c r="G6746">
        <v>40612</v>
      </c>
      <c r="I6746"/>
    </row>
    <row r="6747" spans="1:9" hidden="1" x14ac:dyDescent="0.25">
      <c r="A6747">
        <v>50951</v>
      </c>
      <c r="B6747" t="s">
        <v>7838</v>
      </c>
      <c r="C6747" t="s">
        <v>1632</v>
      </c>
      <c r="D6747" t="s">
        <v>892</v>
      </c>
      <c r="E6747" t="s">
        <v>12</v>
      </c>
      <c r="F6747" t="s">
        <v>13</v>
      </c>
      <c r="G6747">
        <v>20676</v>
      </c>
      <c r="I6747"/>
    </row>
    <row r="6748" spans="1:9" hidden="1" x14ac:dyDescent="0.25">
      <c r="A6748">
        <v>6454</v>
      </c>
      <c r="B6748" t="s">
        <v>7839</v>
      </c>
      <c r="C6748" t="s">
        <v>3189</v>
      </c>
      <c r="D6748" t="s">
        <v>892</v>
      </c>
      <c r="E6748" t="s">
        <v>12</v>
      </c>
      <c r="F6748" t="s">
        <v>13</v>
      </c>
      <c r="G6748">
        <v>22748</v>
      </c>
      <c r="I6748"/>
    </row>
    <row r="6749" spans="1:9" hidden="1" x14ac:dyDescent="0.25">
      <c r="A6749">
        <v>5647</v>
      </c>
      <c r="B6749" t="s">
        <v>7840</v>
      </c>
      <c r="C6749" t="s">
        <v>521</v>
      </c>
      <c r="D6749" t="s">
        <v>892</v>
      </c>
      <c r="E6749" t="s">
        <v>12</v>
      </c>
      <c r="F6749" t="s">
        <v>13</v>
      </c>
      <c r="G6749">
        <v>67173</v>
      </c>
      <c r="I6749"/>
    </row>
    <row r="6750" spans="1:9" hidden="1" x14ac:dyDescent="0.25">
      <c r="A6750">
        <v>53203</v>
      </c>
      <c r="B6750" t="s">
        <v>7841</v>
      </c>
      <c r="C6750" t="s">
        <v>2096</v>
      </c>
      <c r="D6750" t="s">
        <v>892</v>
      </c>
      <c r="E6750" t="s">
        <v>12</v>
      </c>
      <c r="F6750" t="s">
        <v>13</v>
      </c>
      <c r="G6750">
        <v>60</v>
      </c>
      <c r="I6750"/>
    </row>
    <row r="6751" spans="1:9" hidden="1" x14ac:dyDescent="0.25">
      <c r="A6751">
        <v>53654</v>
      </c>
      <c r="B6751" t="s">
        <v>7842</v>
      </c>
      <c r="C6751" t="s">
        <v>802</v>
      </c>
      <c r="D6751" t="s">
        <v>892</v>
      </c>
      <c r="E6751" t="s">
        <v>12</v>
      </c>
      <c r="F6751" t="s">
        <v>13</v>
      </c>
      <c r="G6751">
        <v>3034</v>
      </c>
      <c r="I6751"/>
    </row>
    <row r="6752" spans="1:9" hidden="1" x14ac:dyDescent="0.25">
      <c r="A6752">
        <v>3652</v>
      </c>
      <c r="B6752" t="s">
        <v>7843</v>
      </c>
      <c r="C6752" t="s">
        <v>892</v>
      </c>
      <c r="D6752" t="s">
        <v>228</v>
      </c>
      <c r="E6752" t="s">
        <v>12</v>
      </c>
      <c r="F6752" t="s">
        <v>13</v>
      </c>
      <c r="G6752">
        <v>201649</v>
      </c>
      <c r="I6752"/>
    </row>
    <row r="6753" spans="1:9" hidden="1" x14ac:dyDescent="0.25">
      <c r="A6753">
        <v>9916</v>
      </c>
      <c r="B6753" t="s">
        <v>7844</v>
      </c>
      <c r="C6753" t="s">
        <v>531</v>
      </c>
      <c r="D6753" t="s">
        <v>892</v>
      </c>
      <c r="E6753" t="s">
        <v>12</v>
      </c>
      <c r="F6753" t="s">
        <v>13</v>
      </c>
      <c r="G6753">
        <v>13196</v>
      </c>
      <c r="I6753"/>
    </row>
    <row r="6754" spans="1:9" hidden="1" x14ac:dyDescent="0.25">
      <c r="A6754">
        <v>50129</v>
      </c>
      <c r="B6754" t="s">
        <v>7845</v>
      </c>
      <c r="C6754" t="s">
        <v>892</v>
      </c>
      <c r="D6754" t="s">
        <v>533</v>
      </c>
      <c r="E6754" t="s">
        <v>12</v>
      </c>
      <c r="F6754" t="s">
        <v>13</v>
      </c>
      <c r="G6754">
        <v>39556</v>
      </c>
      <c r="I6754"/>
    </row>
    <row r="6755" spans="1:9" hidden="1" x14ac:dyDescent="0.25">
      <c r="A6755">
        <v>6441</v>
      </c>
      <c r="B6755" t="s">
        <v>7846</v>
      </c>
      <c r="C6755" t="s">
        <v>979</v>
      </c>
      <c r="D6755" t="s">
        <v>892</v>
      </c>
      <c r="E6755" t="s">
        <v>16</v>
      </c>
      <c r="F6755" t="s">
        <v>13</v>
      </c>
      <c r="G6755">
        <v>37742</v>
      </c>
      <c r="I6755"/>
    </row>
    <row r="6756" spans="1:9" hidden="1" x14ac:dyDescent="0.25">
      <c r="A6756">
        <v>12138</v>
      </c>
      <c r="B6756" t="s">
        <v>7847</v>
      </c>
      <c r="C6756" t="s">
        <v>1657</v>
      </c>
      <c r="D6756" t="s">
        <v>892</v>
      </c>
      <c r="E6756" t="s">
        <v>12</v>
      </c>
      <c r="F6756" t="s">
        <v>13</v>
      </c>
      <c r="G6756">
        <v>16594</v>
      </c>
      <c r="I6756"/>
    </row>
    <row r="6757" spans="1:9" hidden="1" x14ac:dyDescent="0.25">
      <c r="A6757">
        <v>6166</v>
      </c>
      <c r="B6757" t="s">
        <v>7848</v>
      </c>
      <c r="C6757" t="s">
        <v>1035</v>
      </c>
      <c r="D6757" t="s">
        <v>892</v>
      </c>
      <c r="E6757" t="s">
        <v>16</v>
      </c>
      <c r="F6757" t="s">
        <v>13</v>
      </c>
      <c r="G6757">
        <v>65744</v>
      </c>
      <c r="I6757"/>
    </row>
    <row r="6758" spans="1:9" hidden="1" x14ac:dyDescent="0.25">
      <c r="A6758">
        <v>7003</v>
      </c>
      <c r="B6758" t="s">
        <v>7849</v>
      </c>
      <c r="C6758" t="s">
        <v>1128</v>
      </c>
      <c r="D6758" t="s">
        <v>892</v>
      </c>
      <c r="E6758" t="s">
        <v>16</v>
      </c>
      <c r="F6758" t="s">
        <v>13</v>
      </c>
      <c r="G6758">
        <v>138268</v>
      </c>
      <c r="I6758"/>
    </row>
    <row r="6759" spans="1:9" hidden="1" x14ac:dyDescent="0.25">
      <c r="A6759">
        <v>5814</v>
      </c>
      <c r="B6759" t="s">
        <v>7850</v>
      </c>
      <c r="C6759" t="s">
        <v>549</v>
      </c>
      <c r="D6759" t="s">
        <v>892</v>
      </c>
      <c r="E6759" t="s">
        <v>12</v>
      </c>
      <c r="F6759" t="s">
        <v>13</v>
      </c>
      <c r="G6759">
        <v>147693</v>
      </c>
      <c r="I6759"/>
    </row>
    <row r="6760" spans="1:9" hidden="1" x14ac:dyDescent="0.25">
      <c r="A6760">
        <v>6642</v>
      </c>
      <c r="B6760" t="s">
        <v>7851</v>
      </c>
      <c r="C6760" t="s">
        <v>892</v>
      </c>
      <c r="D6760" t="s">
        <v>1667</v>
      </c>
      <c r="E6760" t="s">
        <v>12</v>
      </c>
      <c r="F6760" t="s">
        <v>13</v>
      </c>
      <c r="G6760">
        <v>570822</v>
      </c>
      <c r="I6760"/>
    </row>
    <row r="6761" spans="1:9" hidden="1" x14ac:dyDescent="0.25">
      <c r="A6761">
        <v>6464</v>
      </c>
      <c r="B6761" t="s">
        <v>7852</v>
      </c>
      <c r="C6761" t="s">
        <v>2236</v>
      </c>
      <c r="D6761" t="s">
        <v>892</v>
      </c>
      <c r="E6761" t="s">
        <v>12</v>
      </c>
      <c r="F6761" t="s">
        <v>13</v>
      </c>
      <c r="G6761">
        <v>33890</v>
      </c>
      <c r="I6761"/>
    </row>
    <row r="6762" spans="1:9" hidden="1" x14ac:dyDescent="0.25">
      <c r="A6762">
        <v>51058</v>
      </c>
      <c r="B6762" t="s">
        <v>7853</v>
      </c>
      <c r="C6762" t="s">
        <v>780</v>
      </c>
      <c r="D6762" t="s">
        <v>892</v>
      </c>
      <c r="E6762" t="s">
        <v>16</v>
      </c>
      <c r="F6762" t="s">
        <v>13</v>
      </c>
      <c r="G6762">
        <v>14600</v>
      </c>
      <c r="I6762"/>
    </row>
    <row r="6763" spans="1:9" hidden="1" x14ac:dyDescent="0.25">
      <c r="A6763">
        <v>53659</v>
      </c>
      <c r="B6763" t="s">
        <v>7854</v>
      </c>
      <c r="C6763" t="s">
        <v>2240</v>
      </c>
      <c r="D6763" t="s">
        <v>892</v>
      </c>
      <c r="E6763" t="s">
        <v>12</v>
      </c>
      <c r="F6763" t="s">
        <v>13</v>
      </c>
      <c r="G6763">
        <v>13608</v>
      </c>
      <c r="I6763"/>
    </row>
    <row r="6764" spans="1:9" hidden="1" x14ac:dyDescent="0.25">
      <c r="A6764">
        <v>10339</v>
      </c>
      <c r="B6764" t="s">
        <v>7855</v>
      </c>
      <c r="C6764" t="s">
        <v>2122</v>
      </c>
      <c r="D6764" t="s">
        <v>892</v>
      </c>
      <c r="E6764" t="s">
        <v>12</v>
      </c>
      <c r="F6764" t="s">
        <v>13</v>
      </c>
      <c r="G6764">
        <v>24696</v>
      </c>
      <c r="I6764"/>
    </row>
    <row r="6765" spans="1:9" hidden="1" x14ac:dyDescent="0.25">
      <c r="A6765">
        <v>13103</v>
      </c>
      <c r="B6765" t="s">
        <v>7856</v>
      </c>
      <c r="C6765" t="s">
        <v>4500</v>
      </c>
      <c r="D6765" t="s">
        <v>892</v>
      </c>
      <c r="E6765" t="s">
        <v>12</v>
      </c>
      <c r="F6765" t="s">
        <v>13</v>
      </c>
      <c r="G6765">
        <v>316364</v>
      </c>
      <c r="I6765"/>
    </row>
    <row r="6766" spans="1:9" hidden="1" x14ac:dyDescent="0.25">
      <c r="A6766">
        <v>9989</v>
      </c>
      <c r="B6766" t="s">
        <v>7857</v>
      </c>
      <c r="C6766" t="s">
        <v>2125</v>
      </c>
      <c r="D6766" t="s">
        <v>892</v>
      </c>
      <c r="E6766" t="s">
        <v>12</v>
      </c>
      <c r="F6766" t="s">
        <v>13</v>
      </c>
      <c r="G6766">
        <v>12196</v>
      </c>
      <c r="I6766"/>
    </row>
    <row r="6767" spans="1:9" hidden="1" x14ac:dyDescent="0.25">
      <c r="A6767">
        <v>11662</v>
      </c>
      <c r="B6767" t="s">
        <v>7858</v>
      </c>
      <c r="C6767" t="s">
        <v>573</v>
      </c>
      <c r="D6767" t="s">
        <v>892</v>
      </c>
      <c r="E6767" t="s">
        <v>16</v>
      </c>
      <c r="F6767" t="s">
        <v>13</v>
      </c>
      <c r="G6767">
        <v>28068</v>
      </c>
      <c r="I6767"/>
    </row>
    <row r="6768" spans="1:9" hidden="1" x14ac:dyDescent="0.25">
      <c r="A6768">
        <v>9061</v>
      </c>
      <c r="B6768" t="s">
        <v>7859</v>
      </c>
      <c r="C6768" t="s">
        <v>1693</v>
      </c>
      <c r="D6768" t="s">
        <v>892</v>
      </c>
      <c r="E6768" t="s">
        <v>12</v>
      </c>
      <c r="F6768" t="s">
        <v>13</v>
      </c>
      <c r="G6768">
        <v>28060</v>
      </c>
      <c r="I6768"/>
    </row>
    <row r="6769" spans="1:9" hidden="1" x14ac:dyDescent="0.25">
      <c r="A6769">
        <v>3653</v>
      </c>
      <c r="B6769" t="s">
        <v>7860</v>
      </c>
      <c r="C6769" t="s">
        <v>892</v>
      </c>
      <c r="D6769" t="s">
        <v>911</v>
      </c>
      <c r="E6769" t="s">
        <v>16</v>
      </c>
      <c r="F6769" t="s">
        <v>13</v>
      </c>
      <c r="G6769">
        <v>56541</v>
      </c>
      <c r="I6769"/>
    </row>
    <row r="6770" spans="1:9" hidden="1" x14ac:dyDescent="0.25">
      <c r="A6770">
        <v>11129</v>
      </c>
      <c r="B6770" t="s">
        <v>7861</v>
      </c>
      <c r="C6770" t="s">
        <v>426</v>
      </c>
      <c r="D6770" t="s">
        <v>892</v>
      </c>
      <c r="E6770" t="s">
        <v>16</v>
      </c>
      <c r="F6770" t="s">
        <v>13</v>
      </c>
      <c r="G6770">
        <v>12312</v>
      </c>
      <c r="I6770"/>
    </row>
    <row r="6771" spans="1:9" hidden="1" x14ac:dyDescent="0.25">
      <c r="A6771">
        <v>50552</v>
      </c>
      <c r="B6771" t="s">
        <v>7862</v>
      </c>
      <c r="C6771" t="s">
        <v>3501</v>
      </c>
      <c r="D6771" t="s">
        <v>892</v>
      </c>
      <c r="E6771" t="s">
        <v>16</v>
      </c>
      <c r="F6771" t="s">
        <v>13</v>
      </c>
      <c r="G6771">
        <v>12696</v>
      </c>
      <c r="I6771"/>
    </row>
    <row r="6772" spans="1:9" hidden="1" x14ac:dyDescent="0.25">
      <c r="A6772">
        <v>3654</v>
      </c>
      <c r="B6772" t="s">
        <v>7863</v>
      </c>
      <c r="C6772" t="s">
        <v>892</v>
      </c>
      <c r="D6772" t="s">
        <v>915</v>
      </c>
      <c r="E6772" t="s">
        <v>16</v>
      </c>
      <c r="F6772" t="s">
        <v>13</v>
      </c>
      <c r="G6772">
        <v>105380</v>
      </c>
      <c r="I6772"/>
    </row>
    <row r="6773" spans="1:9" hidden="1" x14ac:dyDescent="0.25">
      <c r="A6773">
        <v>51746</v>
      </c>
      <c r="B6773" t="s">
        <v>7864</v>
      </c>
      <c r="C6773" t="s">
        <v>2128</v>
      </c>
      <c r="D6773" t="s">
        <v>892</v>
      </c>
      <c r="E6773" t="s">
        <v>16</v>
      </c>
      <c r="F6773" t="s">
        <v>13</v>
      </c>
      <c r="G6773">
        <v>20208</v>
      </c>
      <c r="I6773"/>
    </row>
    <row r="6774" spans="1:9" hidden="1" x14ac:dyDescent="0.25">
      <c r="A6774">
        <v>50351</v>
      </c>
      <c r="B6774" t="s">
        <v>7865</v>
      </c>
      <c r="C6774" t="s">
        <v>156</v>
      </c>
      <c r="D6774" t="s">
        <v>892</v>
      </c>
      <c r="E6774" t="s">
        <v>12</v>
      </c>
      <c r="F6774" t="s">
        <v>13</v>
      </c>
      <c r="G6774">
        <v>37010</v>
      </c>
      <c r="I6774"/>
    </row>
    <row r="6775" spans="1:9" hidden="1" x14ac:dyDescent="0.25">
      <c r="A6775">
        <v>6022</v>
      </c>
      <c r="B6775" t="s">
        <v>7866</v>
      </c>
      <c r="C6775" t="s">
        <v>582</v>
      </c>
      <c r="D6775" t="s">
        <v>892</v>
      </c>
      <c r="E6775" t="s">
        <v>12</v>
      </c>
      <c r="F6775" t="s">
        <v>13</v>
      </c>
      <c r="G6775">
        <v>23144</v>
      </c>
      <c r="I6775"/>
    </row>
    <row r="6776" spans="1:9" hidden="1" x14ac:dyDescent="0.25">
      <c r="A6776">
        <v>3655</v>
      </c>
      <c r="B6776" t="s">
        <v>7867</v>
      </c>
      <c r="C6776" t="s">
        <v>892</v>
      </c>
      <c r="D6776" t="s">
        <v>917</v>
      </c>
      <c r="E6776" t="s">
        <v>16</v>
      </c>
      <c r="F6776" t="s">
        <v>13</v>
      </c>
      <c r="G6776">
        <v>231227</v>
      </c>
      <c r="I6776"/>
    </row>
    <row r="6777" spans="1:9" hidden="1" x14ac:dyDescent="0.25">
      <c r="A6777">
        <v>5660</v>
      </c>
      <c r="B6777" t="s">
        <v>7868</v>
      </c>
      <c r="C6777" t="s">
        <v>1703</v>
      </c>
      <c r="D6777" t="s">
        <v>892</v>
      </c>
      <c r="E6777" t="s">
        <v>12</v>
      </c>
      <c r="F6777" t="s">
        <v>13</v>
      </c>
      <c r="G6777">
        <v>21472</v>
      </c>
      <c r="I6777"/>
    </row>
    <row r="6778" spans="1:9" hidden="1" x14ac:dyDescent="0.25">
      <c r="A6778">
        <v>10390</v>
      </c>
      <c r="B6778" t="s">
        <v>7869</v>
      </c>
      <c r="C6778" t="s">
        <v>1141</v>
      </c>
      <c r="D6778" t="s">
        <v>892</v>
      </c>
      <c r="E6778" t="s">
        <v>12</v>
      </c>
      <c r="F6778" t="s">
        <v>13</v>
      </c>
      <c r="G6778">
        <v>28700</v>
      </c>
      <c r="I6778"/>
    </row>
    <row r="6779" spans="1:9" hidden="1" x14ac:dyDescent="0.25">
      <c r="A6779">
        <v>7741</v>
      </c>
      <c r="B6779" t="s">
        <v>7870</v>
      </c>
      <c r="C6779" t="s">
        <v>1195</v>
      </c>
      <c r="D6779" t="s">
        <v>892</v>
      </c>
      <c r="E6779" t="s">
        <v>16</v>
      </c>
      <c r="F6779" t="s">
        <v>13</v>
      </c>
      <c r="G6779">
        <v>117702</v>
      </c>
      <c r="I6779"/>
    </row>
    <row r="6780" spans="1:9" hidden="1" x14ac:dyDescent="0.25">
      <c r="A6780">
        <v>6593</v>
      </c>
      <c r="B6780" t="s">
        <v>7871</v>
      </c>
      <c r="C6780" t="s">
        <v>892</v>
      </c>
      <c r="D6780" t="s">
        <v>1715</v>
      </c>
      <c r="E6780" t="s">
        <v>16</v>
      </c>
      <c r="F6780" t="s">
        <v>13</v>
      </c>
      <c r="G6780">
        <v>165198</v>
      </c>
      <c r="I6780"/>
    </row>
    <row r="6781" spans="1:9" hidden="1" x14ac:dyDescent="0.25">
      <c r="A6781">
        <v>9899</v>
      </c>
      <c r="B6781" t="s">
        <v>7872</v>
      </c>
      <c r="C6781" t="s">
        <v>4519</v>
      </c>
      <c r="D6781" t="s">
        <v>892</v>
      </c>
      <c r="E6781" t="s">
        <v>12</v>
      </c>
      <c r="F6781" t="s">
        <v>13</v>
      </c>
      <c r="G6781">
        <v>10264</v>
      </c>
      <c r="I6781"/>
    </row>
    <row r="6782" spans="1:9" hidden="1" x14ac:dyDescent="0.25">
      <c r="A6782">
        <v>5984</v>
      </c>
      <c r="B6782" t="s">
        <v>7873</v>
      </c>
      <c r="C6782" t="s">
        <v>2138</v>
      </c>
      <c r="D6782" t="s">
        <v>892</v>
      </c>
      <c r="E6782" t="s">
        <v>12</v>
      </c>
      <c r="F6782" t="s">
        <v>13</v>
      </c>
      <c r="G6782">
        <v>41090</v>
      </c>
      <c r="I6782"/>
    </row>
    <row r="6783" spans="1:9" hidden="1" x14ac:dyDescent="0.25">
      <c r="A6783">
        <v>7005</v>
      </c>
      <c r="B6783" t="s">
        <v>7874</v>
      </c>
      <c r="C6783" t="s">
        <v>1147</v>
      </c>
      <c r="D6783" t="s">
        <v>892</v>
      </c>
      <c r="E6783" t="s">
        <v>16</v>
      </c>
      <c r="F6783" t="s">
        <v>13</v>
      </c>
      <c r="G6783">
        <v>9986</v>
      </c>
      <c r="I6783"/>
    </row>
    <row r="6784" spans="1:9" hidden="1" x14ac:dyDescent="0.25">
      <c r="A6784">
        <v>53663</v>
      </c>
      <c r="B6784" t="s">
        <v>7875</v>
      </c>
      <c r="C6784" t="s">
        <v>815</v>
      </c>
      <c r="D6784" t="s">
        <v>892</v>
      </c>
      <c r="E6784" t="s">
        <v>12</v>
      </c>
      <c r="F6784" t="s">
        <v>13</v>
      </c>
      <c r="G6784">
        <v>432</v>
      </c>
      <c r="I6784"/>
    </row>
    <row r="6785" spans="1:9" hidden="1" x14ac:dyDescent="0.25">
      <c r="A6785">
        <v>7008</v>
      </c>
      <c r="B6785" t="s">
        <v>7876</v>
      </c>
      <c r="C6785" t="s">
        <v>2144</v>
      </c>
      <c r="D6785" t="s">
        <v>892</v>
      </c>
      <c r="E6785" t="s">
        <v>16</v>
      </c>
      <c r="F6785" t="s">
        <v>13</v>
      </c>
      <c r="G6785">
        <v>7738</v>
      </c>
      <c r="I6785"/>
    </row>
    <row r="6786" spans="1:9" hidden="1" x14ac:dyDescent="0.25">
      <c r="A6786">
        <v>6507</v>
      </c>
      <c r="B6786" t="s">
        <v>7877</v>
      </c>
      <c r="C6786" t="s">
        <v>892</v>
      </c>
      <c r="D6786" t="s">
        <v>924</v>
      </c>
      <c r="E6786" t="s">
        <v>16</v>
      </c>
      <c r="F6786" t="s">
        <v>13</v>
      </c>
      <c r="G6786">
        <v>21080</v>
      </c>
      <c r="I6786"/>
    </row>
    <row r="6787" spans="1:9" hidden="1" x14ac:dyDescent="0.25">
      <c r="A6787">
        <v>11475</v>
      </c>
      <c r="B6787" t="s">
        <v>7878</v>
      </c>
      <c r="C6787" t="s">
        <v>2146</v>
      </c>
      <c r="D6787" t="s">
        <v>892</v>
      </c>
      <c r="E6787" t="s">
        <v>12</v>
      </c>
      <c r="F6787" t="s">
        <v>13</v>
      </c>
      <c r="G6787">
        <v>42688</v>
      </c>
      <c r="I6787"/>
    </row>
    <row r="6788" spans="1:9" hidden="1" x14ac:dyDescent="0.25">
      <c r="A6788">
        <v>6229</v>
      </c>
      <c r="B6788" t="s">
        <v>7879</v>
      </c>
      <c r="C6788" t="s">
        <v>926</v>
      </c>
      <c r="D6788" t="s">
        <v>892</v>
      </c>
      <c r="E6788" t="s">
        <v>12</v>
      </c>
      <c r="F6788" t="s">
        <v>13</v>
      </c>
      <c r="G6788">
        <v>64652</v>
      </c>
      <c r="I6788"/>
    </row>
    <row r="6789" spans="1:9" hidden="1" x14ac:dyDescent="0.25">
      <c r="A6789">
        <v>50215</v>
      </c>
      <c r="B6789" t="s">
        <v>7880</v>
      </c>
      <c r="C6789" t="s">
        <v>2148</v>
      </c>
      <c r="D6789" t="s">
        <v>892</v>
      </c>
      <c r="E6789" t="s">
        <v>16</v>
      </c>
      <c r="F6789" t="s">
        <v>13</v>
      </c>
      <c r="G6789">
        <v>16974</v>
      </c>
      <c r="I6789"/>
    </row>
    <row r="6790" spans="1:9" hidden="1" x14ac:dyDescent="0.25">
      <c r="A6790">
        <v>4629</v>
      </c>
      <c r="B6790" t="s">
        <v>7881</v>
      </c>
      <c r="C6790" t="s">
        <v>892</v>
      </c>
      <c r="D6790" t="s">
        <v>930</v>
      </c>
      <c r="E6790" t="s">
        <v>16</v>
      </c>
      <c r="F6790" t="s">
        <v>13</v>
      </c>
      <c r="G6790">
        <v>81736</v>
      </c>
      <c r="I6790"/>
    </row>
    <row r="6791" spans="1:9" hidden="1" x14ac:dyDescent="0.25">
      <c r="A6791">
        <v>4690</v>
      </c>
      <c r="B6791" t="s">
        <v>7882</v>
      </c>
      <c r="C6791" t="s">
        <v>932</v>
      </c>
      <c r="D6791" t="s">
        <v>892</v>
      </c>
      <c r="E6791" t="s">
        <v>16</v>
      </c>
      <c r="F6791" t="s">
        <v>13</v>
      </c>
      <c r="G6791">
        <v>70930</v>
      </c>
      <c r="I6791"/>
    </row>
    <row r="6792" spans="1:9" hidden="1" x14ac:dyDescent="0.25">
      <c r="A6792">
        <v>5670</v>
      </c>
      <c r="B6792" t="s">
        <v>7883</v>
      </c>
      <c r="C6792" t="s">
        <v>612</v>
      </c>
      <c r="D6792" t="s">
        <v>892</v>
      </c>
      <c r="E6792" t="s">
        <v>12</v>
      </c>
      <c r="F6792" t="s">
        <v>13</v>
      </c>
      <c r="G6792">
        <v>76430</v>
      </c>
      <c r="I6792"/>
    </row>
    <row r="6793" spans="1:9" hidden="1" x14ac:dyDescent="0.25">
      <c r="A6793">
        <v>50130</v>
      </c>
      <c r="B6793" t="s">
        <v>7884</v>
      </c>
      <c r="C6793" t="s">
        <v>892</v>
      </c>
      <c r="D6793" t="s">
        <v>621</v>
      </c>
      <c r="E6793" t="s">
        <v>12</v>
      </c>
      <c r="F6793" t="s">
        <v>13</v>
      </c>
      <c r="G6793">
        <v>15304</v>
      </c>
      <c r="I6793"/>
    </row>
    <row r="6794" spans="1:9" hidden="1" x14ac:dyDescent="0.25">
      <c r="A6794">
        <v>51638</v>
      </c>
      <c r="B6794" t="s">
        <v>7885</v>
      </c>
      <c r="C6794" t="s">
        <v>1742</v>
      </c>
      <c r="D6794" t="s">
        <v>892</v>
      </c>
      <c r="E6794" t="s">
        <v>12</v>
      </c>
      <c r="F6794" t="s">
        <v>13</v>
      </c>
      <c r="G6794">
        <v>14040</v>
      </c>
      <c r="I6794"/>
    </row>
    <row r="6795" spans="1:9" hidden="1" x14ac:dyDescent="0.25">
      <c r="A6795">
        <v>6646</v>
      </c>
      <c r="B6795" t="s">
        <v>7886</v>
      </c>
      <c r="C6795" t="s">
        <v>892</v>
      </c>
      <c r="D6795" t="s">
        <v>2157</v>
      </c>
      <c r="E6795" t="s">
        <v>12</v>
      </c>
      <c r="F6795" t="s">
        <v>13</v>
      </c>
      <c r="G6795">
        <v>480786</v>
      </c>
      <c r="I6795"/>
    </row>
    <row r="6796" spans="1:9" hidden="1" x14ac:dyDescent="0.25">
      <c r="A6796">
        <v>10689</v>
      </c>
      <c r="B6796" t="s">
        <v>7887</v>
      </c>
      <c r="C6796" t="s">
        <v>892</v>
      </c>
      <c r="D6796" t="s">
        <v>629</v>
      </c>
      <c r="E6796" t="s">
        <v>12</v>
      </c>
      <c r="F6796" t="s">
        <v>13</v>
      </c>
      <c r="G6796">
        <v>13882</v>
      </c>
      <c r="I6796"/>
    </row>
    <row r="6797" spans="1:9" hidden="1" x14ac:dyDescent="0.25">
      <c r="A6797">
        <v>50327</v>
      </c>
      <c r="B6797" t="s">
        <v>7888</v>
      </c>
      <c r="C6797" t="s">
        <v>631</v>
      </c>
      <c r="D6797" t="s">
        <v>892</v>
      </c>
      <c r="E6797" t="s">
        <v>16</v>
      </c>
      <c r="F6797" t="s">
        <v>13</v>
      </c>
      <c r="G6797">
        <v>17844</v>
      </c>
      <c r="I6797"/>
    </row>
    <row r="6798" spans="1:9" hidden="1" x14ac:dyDescent="0.25">
      <c r="A6798">
        <v>5683</v>
      </c>
      <c r="B6798" t="s">
        <v>7889</v>
      </c>
      <c r="C6798" t="s">
        <v>633</v>
      </c>
      <c r="D6798" t="s">
        <v>892</v>
      </c>
      <c r="E6798" t="s">
        <v>12</v>
      </c>
      <c r="F6798" t="s">
        <v>13</v>
      </c>
      <c r="G6798">
        <v>65971</v>
      </c>
      <c r="I6798"/>
    </row>
    <row r="6799" spans="1:9" hidden="1" x14ac:dyDescent="0.25">
      <c r="A6799">
        <v>7011</v>
      </c>
      <c r="B6799" t="s">
        <v>7890</v>
      </c>
      <c r="C6799" t="s">
        <v>2747</v>
      </c>
      <c r="D6799" t="s">
        <v>892</v>
      </c>
      <c r="E6799" t="s">
        <v>16</v>
      </c>
      <c r="F6799" t="s">
        <v>13</v>
      </c>
      <c r="G6799">
        <v>18326</v>
      </c>
      <c r="I6799"/>
    </row>
    <row r="6800" spans="1:9" hidden="1" x14ac:dyDescent="0.25">
      <c r="A6800">
        <v>52545</v>
      </c>
      <c r="B6800" t="s">
        <v>7891</v>
      </c>
      <c r="C6800" t="s">
        <v>1755</v>
      </c>
      <c r="D6800" t="s">
        <v>892</v>
      </c>
      <c r="E6800" t="s">
        <v>12</v>
      </c>
      <c r="F6800" t="s">
        <v>13</v>
      </c>
      <c r="G6800">
        <v>11674</v>
      </c>
      <c r="I6800"/>
    </row>
    <row r="6801" spans="1:10" hidden="1" x14ac:dyDescent="0.25">
      <c r="A6801">
        <v>7710</v>
      </c>
      <c r="B6801" t="s">
        <v>7892</v>
      </c>
      <c r="C6801" t="s">
        <v>649</v>
      </c>
      <c r="D6801" t="s">
        <v>892</v>
      </c>
      <c r="E6801" t="s">
        <v>12</v>
      </c>
      <c r="F6801" t="s">
        <v>13</v>
      </c>
      <c r="G6801">
        <v>12416</v>
      </c>
      <c r="I6801"/>
    </row>
    <row r="6802" spans="1:10" hidden="1" x14ac:dyDescent="0.25">
      <c r="A6802">
        <v>6508</v>
      </c>
      <c r="B6802" t="s">
        <v>7893</v>
      </c>
      <c r="C6802" t="s">
        <v>892</v>
      </c>
      <c r="D6802" t="s">
        <v>937</v>
      </c>
      <c r="E6802" t="s">
        <v>16</v>
      </c>
      <c r="F6802" t="s">
        <v>13</v>
      </c>
      <c r="G6802">
        <v>83028</v>
      </c>
      <c r="I6802"/>
    </row>
    <row r="6803" spans="1:10" hidden="1" x14ac:dyDescent="0.25">
      <c r="A6803">
        <v>53669</v>
      </c>
      <c r="B6803" t="s">
        <v>7894</v>
      </c>
      <c r="C6803" t="s">
        <v>822</v>
      </c>
      <c r="D6803" t="s">
        <v>892</v>
      </c>
      <c r="E6803" t="s">
        <v>12</v>
      </c>
      <c r="F6803" t="s">
        <v>13</v>
      </c>
      <c r="G6803">
        <v>1380</v>
      </c>
      <c r="I6803"/>
    </row>
    <row r="6804" spans="1:10" hidden="1" x14ac:dyDescent="0.25">
      <c r="A6804">
        <v>53675</v>
      </c>
      <c r="B6804" t="s">
        <v>7895</v>
      </c>
      <c r="C6804" t="s">
        <v>824</v>
      </c>
      <c r="D6804" t="s">
        <v>892</v>
      </c>
      <c r="E6804" t="s">
        <v>12</v>
      </c>
      <c r="F6804" t="s">
        <v>13</v>
      </c>
      <c r="G6804">
        <v>648</v>
      </c>
      <c r="I6804"/>
    </row>
    <row r="6805" spans="1:10" hidden="1" x14ac:dyDescent="0.25">
      <c r="A6805">
        <v>11150</v>
      </c>
      <c r="B6805" t="s">
        <v>7896</v>
      </c>
      <c r="C6805" t="s">
        <v>28</v>
      </c>
      <c r="D6805" t="s">
        <v>892</v>
      </c>
      <c r="E6805" t="s">
        <v>12</v>
      </c>
      <c r="F6805" t="s">
        <v>13</v>
      </c>
      <c r="G6805">
        <v>252656</v>
      </c>
      <c r="I6805"/>
    </row>
    <row r="6806" spans="1:10" hidden="1" x14ac:dyDescent="0.25">
      <c r="A6806">
        <v>10463</v>
      </c>
      <c r="B6806" t="s">
        <v>7897</v>
      </c>
      <c r="C6806" t="s">
        <v>1775</v>
      </c>
      <c r="D6806" t="s">
        <v>892</v>
      </c>
      <c r="E6806" t="s">
        <v>16</v>
      </c>
      <c r="F6806" t="s">
        <v>13</v>
      </c>
      <c r="G6806">
        <v>15400</v>
      </c>
      <c r="I6806"/>
    </row>
    <row r="6807" spans="1:10" hidden="1" x14ac:dyDescent="0.25">
      <c r="A6807">
        <v>53292</v>
      </c>
      <c r="B6807" t="s">
        <v>7898</v>
      </c>
      <c r="C6807" t="s">
        <v>657</v>
      </c>
      <c r="D6807" t="s">
        <v>892</v>
      </c>
      <c r="E6807" t="s">
        <v>16</v>
      </c>
      <c r="F6807" t="s">
        <v>13</v>
      </c>
      <c r="G6807">
        <v>40140</v>
      </c>
      <c r="I6807"/>
    </row>
    <row r="6808" spans="1:10" hidden="1" x14ac:dyDescent="0.25">
      <c r="A6808">
        <v>3656</v>
      </c>
      <c r="B6808" t="s">
        <v>7899</v>
      </c>
      <c r="C6808" t="s">
        <v>892</v>
      </c>
      <c r="D6808" t="s">
        <v>943</v>
      </c>
      <c r="E6808" t="s">
        <v>16</v>
      </c>
      <c r="F6808" t="s">
        <v>13</v>
      </c>
      <c r="G6808">
        <v>1184468</v>
      </c>
      <c r="I6808"/>
    </row>
    <row r="6809" spans="1:10" hidden="1" x14ac:dyDescent="0.25">
      <c r="A6809">
        <v>5523</v>
      </c>
      <c r="B6809" t="s">
        <v>7900</v>
      </c>
      <c r="C6809" t="s">
        <v>140</v>
      </c>
      <c r="D6809" t="s">
        <v>892</v>
      </c>
      <c r="E6809" t="s">
        <v>16</v>
      </c>
      <c r="F6809" t="s">
        <v>13</v>
      </c>
      <c r="G6809">
        <v>416338</v>
      </c>
      <c r="I6809"/>
    </row>
    <row r="6810" spans="1:10" x14ac:dyDescent="0.25">
      <c r="A6810">
        <v>6007</v>
      </c>
      <c r="B6810" t="s">
        <v>7901</v>
      </c>
      <c r="C6810" t="s">
        <v>662</v>
      </c>
      <c r="D6810" t="s">
        <v>892</v>
      </c>
      <c r="E6810" t="s">
        <v>12</v>
      </c>
      <c r="F6810" t="s">
        <v>13</v>
      </c>
      <c r="G6810">
        <v>30776</v>
      </c>
      <c r="I6810" s="2">
        <v>41635</v>
      </c>
      <c r="J6810" s="1" t="str">
        <f>CONCATENATE("update EPL_DRUG_DRUG_INTERACTION set inactivation_date = TO_TIMESTAMP('",TEXT(I6810,"dd-mmm-yyyy")," 00:00:00.000000' , 'DD-MON-RRHH24:MI:SS.FF')"," where vista_ien = ",A6810,";")</f>
        <v>update EPL_DRUG_DRUG_INTERACTION set inactivation_date = TO_TIMESTAMP('27-Dec-2013 00:00:00.000000' , 'DD-MON-RRHH24:MI:SS.FF') where vista_ien = 6007;</v>
      </c>
    </row>
    <row r="6811" spans="1:10" hidden="1" x14ac:dyDescent="0.25">
      <c r="A6811">
        <v>5941</v>
      </c>
      <c r="B6811" t="s">
        <v>7902</v>
      </c>
      <c r="C6811" t="s">
        <v>666</v>
      </c>
      <c r="D6811" t="s">
        <v>892</v>
      </c>
      <c r="E6811" t="s">
        <v>12</v>
      </c>
      <c r="F6811" t="s">
        <v>13</v>
      </c>
      <c r="G6811">
        <v>27317</v>
      </c>
      <c r="I6811"/>
    </row>
    <row r="6812" spans="1:10" hidden="1" x14ac:dyDescent="0.25">
      <c r="A6812">
        <v>4689</v>
      </c>
      <c r="B6812" t="s">
        <v>7903</v>
      </c>
      <c r="C6812" t="s">
        <v>32</v>
      </c>
      <c r="D6812" t="s">
        <v>892</v>
      </c>
      <c r="E6812" t="s">
        <v>16</v>
      </c>
      <c r="F6812" t="s">
        <v>13</v>
      </c>
      <c r="G6812">
        <v>141000</v>
      </c>
      <c r="I6812"/>
    </row>
    <row r="6813" spans="1:10" hidden="1" x14ac:dyDescent="0.25">
      <c r="A6813">
        <v>6426</v>
      </c>
      <c r="B6813" t="s">
        <v>7904</v>
      </c>
      <c r="C6813" t="s">
        <v>3288</v>
      </c>
      <c r="D6813" t="s">
        <v>892</v>
      </c>
      <c r="E6813" t="s">
        <v>16</v>
      </c>
      <c r="F6813" t="s">
        <v>13</v>
      </c>
      <c r="G6813">
        <v>25368</v>
      </c>
      <c r="I6813"/>
    </row>
    <row r="6814" spans="1:10" hidden="1" x14ac:dyDescent="0.25">
      <c r="A6814">
        <v>6577</v>
      </c>
      <c r="B6814" t="s">
        <v>7905</v>
      </c>
      <c r="C6814" t="s">
        <v>892</v>
      </c>
      <c r="D6814" t="s">
        <v>3155</v>
      </c>
      <c r="E6814" t="s">
        <v>16</v>
      </c>
      <c r="F6814" t="s">
        <v>13</v>
      </c>
      <c r="G6814">
        <v>18616</v>
      </c>
      <c r="I6814"/>
    </row>
    <row r="6815" spans="1:10" hidden="1" x14ac:dyDescent="0.25">
      <c r="A6815">
        <v>10011</v>
      </c>
      <c r="B6815" t="s">
        <v>7906</v>
      </c>
      <c r="C6815" t="s">
        <v>1790</v>
      </c>
      <c r="D6815" t="s">
        <v>892</v>
      </c>
      <c r="E6815" t="s">
        <v>12</v>
      </c>
      <c r="F6815" t="s">
        <v>13</v>
      </c>
      <c r="G6815">
        <v>21368</v>
      </c>
      <c r="I6815"/>
    </row>
    <row r="6816" spans="1:10" hidden="1" x14ac:dyDescent="0.25">
      <c r="A6816">
        <v>6594</v>
      </c>
      <c r="B6816" t="s">
        <v>7907</v>
      </c>
      <c r="C6816" t="s">
        <v>892</v>
      </c>
      <c r="D6816" t="s">
        <v>1792</v>
      </c>
      <c r="E6816" t="s">
        <v>16</v>
      </c>
      <c r="F6816" t="s">
        <v>13</v>
      </c>
      <c r="G6816">
        <v>575648</v>
      </c>
      <c r="I6816"/>
    </row>
    <row r="6817" spans="1:9" hidden="1" x14ac:dyDescent="0.25">
      <c r="A6817">
        <v>6478</v>
      </c>
      <c r="B6817" t="s">
        <v>7908</v>
      </c>
      <c r="C6817" t="s">
        <v>3295</v>
      </c>
      <c r="D6817" t="s">
        <v>892</v>
      </c>
      <c r="E6817" t="s">
        <v>12</v>
      </c>
      <c r="F6817" t="s">
        <v>13</v>
      </c>
      <c r="G6817">
        <v>27284</v>
      </c>
      <c r="I6817"/>
    </row>
    <row r="6818" spans="1:9" hidden="1" x14ac:dyDescent="0.25">
      <c r="A6818">
        <v>50984</v>
      </c>
      <c r="B6818" t="s">
        <v>7909</v>
      </c>
      <c r="C6818" t="s">
        <v>2667</v>
      </c>
      <c r="D6818" t="s">
        <v>892</v>
      </c>
      <c r="E6818" t="s">
        <v>12</v>
      </c>
      <c r="F6818" t="s">
        <v>13</v>
      </c>
      <c r="G6818">
        <v>14818</v>
      </c>
      <c r="I6818"/>
    </row>
    <row r="6819" spans="1:9" hidden="1" x14ac:dyDescent="0.25">
      <c r="A6819">
        <v>5696</v>
      </c>
      <c r="B6819" t="s">
        <v>7910</v>
      </c>
      <c r="C6819" t="s">
        <v>682</v>
      </c>
      <c r="D6819" t="s">
        <v>892</v>
      </c>
      <c r="E6819" t="s">
        <v>12</v>
      </c>
      <c r="F6819" t="s">
        <v>13</v>
      </c>
      <c r="G6819">
        <v>39455</v>
      </c>
      <c r="I6819"/>
    </row>
    <row r="6820" spans="1:9" hidden="1" x14ac:dyDescent="0.25">
      <c r="A6820">
        <v>14924</v>
      </c>
      <c r="B6820" t="s">
        <v>7911</v>
      </c>
      <c r="C6820" t="s">
        <v>2175</v>
      </c>
      <c r="D6820" t="s">
        <v>892</v>
      </c>
      <c r="E6820" t="s">
        <v>12</v>
      </c>
      <c r="F6820" t="s">
        <v>13</v>
      </c>
      <c r="G6820">
        <v>29928</v>
      </c>
      <c r="I6820"/>
    </row>
    <row r="6821" spans="1:9" hidden="1" x14ac:dyDescent="0.25">
      <c r="A6821">
        <v>6575</v>
      </c>
      <c r="B6821" t="s">
        <v>7912</v>
      </c>
      <c r="C6821" t="s">
        <v>892</v>
      </c>
      <c r="D6821" t="s">
        <v>3302</v>
      </c>
      <c r="E6821" t="s">
        <v>16</v>
      </c>
      <c r="F6821" t="s">
        <v>13</v>
      </c>
      <c r="G6821">
        <v>15524</v>
      </c>
      <c r="I6821"/>
    </row>
    <row r="6822" spans="1:9" hidden="1" x14ac:dyDescent="0.25">
      <c r="A6822">
        <v>6509</v>
      </c>
      <c r="B6822" t="s">
        <v>7913</v>
      </c>
      <c r="C6822" t="s">
        <v>892</v>
      </c>
      <c r="D6822" t="s">
        <v>949</v>
      </c>
      <c r="E6822" t="s">
        <v>16</v>
      </c>
      <c r="F6822" t="s">
        <v>13</v>
      </c>
      <c r="G6822">
        <v>176632</v>
      </c>
      <c r="I6822"/>
    </row>
    <row r="6823" spans="1:9" hidden="1" x14ac:dyDescent="0.25">
      <c r="A6823">
        <v>4687</v>
      </c>
      <c r="B6823" t="s">
        <v>7914</v>
      </c>
      <c r="C6823" t="s">
        <v>951</v>
      </c>
      <c r="D6823" t="s">
        <v>892</v>
      </c>
      <c r="E6823" t="s">
        <v>16</v>
      </c>
      <c r="F6823" t="s">
        <v>13</v>
      </c>
      <c r="G6823">
        <v>69502</v>
      </c>
      <c r="I6823"/>
    </row>
    <row r="6824" spans="1:9" hidden="1" x14ac:dyDescent="0.25">
      <c r="A6824">
        <v>7800</v>
      </c>
      <c r="B6824" t="s">
        <v>7915</v>
      </c>
      <c r="C6824" t="s">
        <v>2549</v>
      </c>
      <c r="D6824" t="s">
        <v>892</v>
      </c>
      <c r="E6824" t="s">
        <v>16</v>
      </c>
      <c r="F6824" t="s">
        <v>13</v>
      </c>
      <c r="G6824">
        <v>61458</v>
      </c>
      <c r="I6824"/>
    </row>
    <row r="6825" spans="1:9" hidden="1" x14ac:dyDescent="0.25">
      <c r="A6825">
        <v>7446</v>
      </c>
      <c r="B6825" t="s">
        <v>7916</v>
      </c>
      <c r="C6825" t="s">
        <v>79</v>
      </c>
      <c r="D6825" t="s">
        <v>892</v>
      </c>
      <c r="E6825" t="s">
        <v>12</v>
      </c>
      <c r="F6825" t="s">
        <v>13</v>
      </c>
      <c r="G6825">
        <v>16284</v>
      </c>
      <c r="I6825"/>
    </row>
    <row r="6826" spans="1:9" hidden="1" x14ac:dyDescent="0.25">
      <c r="A6826">
        <v>6493</v>
      </c>
      <c r="B6826" t="s">
        <v>7917</v>
      </c>
      <c r="C6826" t="s">
        <v>3310</v>
      </c>
      <c r="D6826" t="s">
        <v>892</v>
      </c>
      <c r="E6826" t="s">
        <v>12</v>
      </c>
      <c r="F6826" t="s">
        <v>13</v>
      </c>
      <c r="G6826">
        <v>45430</v>
      </c>
      <c r="I6826"/>
    </row>
    <row r="6827" spans="1:9" hidden="1" x14ac:dyDescent="0.25">
      <c r="A6827">
        <v>7199</v>
      </c>
      <c r="B6827" t="s">
        <v>7918</v>
      </c>
      <c r="C6827" t="s">
        <v>702</v>
      </c>
      <c r="D6827" t="s">
        <v>892</v>
      </c>
      <c r="E6827" t="s">
        <v>12</v>
      </c>
      <c r="F6827" t="s">
        <v>13</v>
      </c>
      <c r="G6827">
        <v>36494</v>
      </c>
      <c r="I6827"/>
    </row>
    <row r="6828" spans="1:9" hidden="1" x14ac:dyDescent="0.25">
      <c r="A6828">
        <v>50131</v>
      </c>
      <c r="B6828" t="s">
        <v>7919</v>
      </c>
      <c r="C6828" t="s">
        <v>892</v>
      </c>
      <c r="D6828" t="s">
        <v>36</v>
      </c>
      <c r="E6828" t="s">
        <v>12</v>
      </c>
      <c r="F6828" t="s">
        <v>13</v>
      </c>
      <c r="G6828">
        <v>11766</v>
      </c>
      <c r="I6828"/>
    </row>
    <row r="6829" spans="1:9" hidden="1" x14ac:dyDescent="0.25">
      <c r="A6829">
        <v>51518</v>
      </c>
      <c r="B6829" t="s">
        <v>7920</v>
      </c>
      <c r="C6829" t="s">
        <v>1967</v>
      </c>
      <c r="D6829" t="s">
        <v>892</v>
      </c>
      <c r="E6829" t="s">
        <v>12</v>
      </c>
      <c r="F6829" t="s">
        <v>13</v>
      </c>
      <c r="G6829">
        <v>10746</v>
      </c>
      <c r="I6829"/>
    </row>
    <row r="6830" spans="1:9" hidden="1" x14ac:dyDescent="0.25">
      <c r="A6830">
        <v>7906</v>
      </c>
      <c r="B6830" t="s">
        <v>7921</v>
      </c>
      <c r="C6830" t="s">
        <v>707</v>
      </c>
      <c r="D6830" t="s">
        <v>892</v>
      </c>
      <c r="E6830" t="s">
        <v>12</v>
      </c>
      <c r="F6830" t="s">
        <v>13</v>
      </c>
      <c r="G6830">
        <v>13246</v>
      </c>
      <c r="I6830"/>
    </row>
    <row r="6831" spans="1:9" hidden="1" x14ac:dyDescent="0.25">
      <c r="A6831">
        <v>5923</v>
      </c>
      <c r="B6831" t="s">
        <v>7922</v>
      </c>
      <c r="C6831" t="s">
        <v>2180</v>
      </c>
      <c r="D6831" t="s">
        <v>892</v>
      </c>
      <c r="E6831" t="s">
        <v>12</v>
      </c>
      <c r="F6831" t="s">
        <v>13</v>
      </c>
      <c r="G6831">
        <v>45002</v>
      </c>
      <c r="I6831"/>
    </row>
    <row r="6832" spans="1:9" hidden="1" x14ac:dyDescent="0.25">
      <c r="A6832">
        <v>53681</v>
      </c>
      <c r="B6832" t="s">
        <v>7923</v>
      </c>
      <c r="C6832" t="s">
        <v>829</v>
      </c>
      <c r="D6832" t="s">
        <v>892</v>
      </c>
      <c r="E6832" t="s">
        <v>12</v>
      </c>
      <c r="F6832" t="s">
        <v>13</v>
      </c>
      <c r="G6832">
        <v>1224</v>
      </c>
      <c r="I6832"/>
    </row>
    <row r="6833" spans="1:10" hidden="1" x14ac:dyDescent="0.25">
      <c r="A6833">
        <v>53997</v>
      </c>
      <c r="B6833" t="s">
        <v>7924</v>
      </c>
      <c r="C6833" t="s">
        <v>1584</v>
      </c>
      <c r="D6833" t="s">
        <v>892</v>
      </c>
      <c r="E6833" t="s">
        <v>12</v>
      </c>
      <c r="F6833" t="s">
        <v>13</v>
      </c>
      <c r="G6833">
        <v>48</v>
      </c>
      <c r="I6833"/>
    </row>
    <row r="6834" spans="1:10" hidden="1" x14ac:dyDescent="0.25">
      <c r="A6834">
        <v>52449</v>
      </c>
      <c r="B6834" t="s">
        <v>7925</v>
      </c>
      <c r="C6834" t="s">
        <v>1819</v>
      </c>
      <c r="D6834" t="s">
        <v>892</v>
      </c>
      <c r="E6834" t="s">
        <v>12</v>
      </c>
      <c r="F6834" t="s">
        <v>13</v>
      </c>
      <c r="G6834">
        <v>19640</v>
      </c>
      <c r="I6834"/>
    </row>
    <row r="6835" spans="1:10" hidden="1" x14ac:dyDescent="0.25">
      <c r="A6835">
        <v>14975</v>
      </c>
      <c r="B6835" t="s">
        <v>7926</v>
      </c>
      <c r="C6835" t="s">
        <v>1168</v>
      </c>
      <c r="D6835" t="s">
        <v>892</v>
      </c>
      <c r="E6835" t="s">
        <v>12</v>
      </c>
      <c r="F6835" t="s">
        <v>13</v>
      </c>
      <c r="G6835">
        <v>57508</v>
      </c>
      <c r="I6835"/>
    </row>
    <row r="6836" spans="1:10" hidden="1" x14ac:dyDescent="0.25">
      <c r="A6836">
        <v>50132</v>
      </c>
      <c r="B6836" t="s">
        <v>7927</v>
      </c>
      <c r="C6836" t="s">
        <v>892</v>
      </c>
      <c r="D6836" t="s">
        <v>723</v>
      </c>
      <c r="E6836" t="s">
        <v>12</v>
      </c>
      <c r="F6836" t="s">
        <v>13</v>
      </c>
      <c r="G6836">
        <v>14124</v>
      </c>
      <c r="I6836"/>
    </row>
    <row r="6837" spans="1:10" hidden="1" x14ac:dyDescent="0.25">
      <c r="A6837">
        <v>11093</v>
      </c>
      <c r="B6837" t="s">
        <v>7928</v>
      </c>
      <c r="C6837" t="s">
        <v>2559</v>
      </c>
      <c r="D6837" t="s">
        <v>892</v>
      </c>
      <c r="E6837" t="s">
        <v>12</v>
      </c>
      <c r="F6837" t="s">
        <v>13</v>
      </c>
      <c r="G6837">
        <v>20096</v>
      </c>
      <c r="I6837"/>
    </row>
    <row r="6838" spans="1:10" hidden="1" x14ac:dyDescent="0.25">
      <c r="A6838">
        <v>6510</v>
      </c>
      <c r="B6838" t="s">
        <v>7929</v>
      </c>
      <c r="C6838" t="s">
        <v>892</v>
      </c>
      <c r="D6838" t="s">
        <v>314</v>
      </c>
      <c r="E6838" t="s">
        <v>16</v>
      </c>
      <c r="F6838" t="s">
        <v>13</v>
      </c>
      <c r="G6838">
        <v>62520</v>
      </c>
      <c r="I6838"/>
    </row>
    <row r="6839" spans="1:10" hidden="1" x14ac:dyDescent="0.25">
      <c r="A6839">
        <v>13000</v>
      </c>
      <c r="B6839" t="s">
        <v>7930</v>
      </c>
      <c r="C6839" t="s">
        <v>4277</v>
      </c>
      <c r="D6839" t="s">
        <v>798</v>
      </c>
      <c r="E6839" t="s">
        <v>12</v>
      </c>
      <c r="F6839" t="s">
        <v>13</v>
      </c>
      <c r="G6839">
        <v>2256</v>
      </c>
      <c r="I6839"/>
    </row>
    <row r="6840" spans="1:10" hidden="1" x14ac:dyDescent="0.25">
      <c r="A6840">
        <v>13654</v>
      </c>
      <c r="B6840" t="s">
        <v>7931</v>
      </c>
      <c r="C6840" t="s">
        <v>378</v>
      </c>
      <c r="D6840" t="s">
        <v>798</v>
      </c>
      <c r="E6840" t="s">
        <v>16</v>
      </c>
      <c r="F6840" t="s">
        <v>13</v>
      </c>
      <c r="G6840">
        <v>7854</v>
      </c>
      <c r="I6840"/>
    </row>
    <row r="6841" spans="1:10" hidden="1" x14ac:dyDescent="0.25">
      <c r="A6841">
        <v>51124</v>
      </c>
      <c r="B6841" t="s">
        <v>7932</v>
      </c>
      <c r="C6841" t="s">
        <v>20</v>
      </c>
      <c r="D6841" t="s">
        <v>798</v>
      </c>
      <c r="E6841" t="s">
        <v>12</v>
      </c>
      <c r="F6841" t="s">
        <v>13</v>
      </c>
      <c r="G6841">
        <v>10758</v>
      </c>
      <c r="I6841"/>
    </row>
    <row r="6842" spans="1:10" hidden="1" x14ac:dyDescent="0.25">
      <c r="A6842">
        <v>13177</v>
      </c>
      <c r="B6842" t="s">
        <v>7933</v>
      </c>
      <c r="C6842" t="s">
        <v>926</v>
      </c>
      <c r="D6842" t="s">
        <v>798</v>
      </c>
      <c r="E6842" t="s">
        <v>12</v>
      </c>
      <c r="F6842" t="s">
        <v>13</v>
      </c>
      <c r="G6842">
        <v>14274</v>
      </c>
      <c r="I6842"/>
    </row>
    <row r="6843" spans="1:10" hidden="1" x14ac:dyDescent="0.25">
      <c r="A6843">
        <v>13655</v>
      </c>
      <c r="B6843" t="s">
        <v>7934</v>
      </c>
      <c r="C6843" t="s">
        <v>388</v>
      </c>
      <c r="D6843" t="s">
        <v>798</v>
      </c>
      <c r="E6843" t="s">
        <v>16</v>
      </c>
      <c r="F6843" t="s">
        <v>13</v>
      </c>
      <c r="G6843">
        <v>8322</v>
      </c>
      <c r="I6843"/>
    </row>
    <row r="6844" spans="1:10" hidden="1" x14ac:dyDescent="0.25">
      <c r="A6844">
        <v>13275</v>
      </c>
      <c r="B6844" t="s">
        <v>7935</v>
      </c>
      <c r="C6844" t="s">
        <v>4283</v>
      </c>
      <c r="D6844" t="s">
        <v>798</v>
      </c>
      <c r="E6844" t="s">
        <v>12</v>
      </c>
      <c r="F6844" t="s">
        <v>13</v>
      </c>
      <c r="G6844">
        <v>10388</v>
      </c>
      <c r="I6844"/>
    </row>
    <row r="6845" spans="1:10" hidden="1" x14ac:dyDescent="0.25">
      <c r="A6845">
        <v>53734</v>
      </c>
      <c r="B6845" t="s">
        <v>7936</v>
      </c>
      <c r="C6845" t="s">
        <v>24</v>
      </c>
      <c r="D6845" t="s">
        <v>798</v>
      </c>
      <c r="E6845" t="s">
        <v>12</v>
      </c>
      <c r="F6845" t="s">
        <v>13</v>
      </c>
      <c r="G6845">
        <v>34</v>
      </c>
      <c r="I6845"/>
    </row>
    <row r="6846" spans="1:10" hidden="1" x14ac:dyDescent="0.25">
      <c r="A6846">
        <v>13408</v>
      </c>
      <c r="B6846" t="s">
        <v>7937</v>
      </c>
      <c r="C6846" t="s">
        <v>4286</v>
      </c>
      <c r="D6846" t="s">
        <v>798</v>
      </c>
      <c r="E6846" t="s">
        <v>12</v>
      </c>
      <c r="F6846" t="s">
        <v>13</v>
      </c>
      <c r="G6846">
        <v>5344</v>
      </c>
      <c r="I6846"/>
    </row>
    <row r="6847" spans="1:10" hidden="1" x14ac:dyDescent="0.25">
      <c r="A6847">
        <v>13417</v>
      </c>
      <c r="B6847" t="s">
        <v>7938</v>
      </c>
      <c r="C6847" t="s">
        <v>4288</v>
      </c>
      <c r="D6847" t="s">
        <v>798</v>
      </c>
      <c r="E6847" t="s">
        <v>12</v>
      </c>
      <c r="F6847" t="s">
        <v>13</v>
      </c>
      <c r="G6847">
        <v>3208</v>
      </c>
      <c r="I6847"/>
    </row>
    <row r="6848" spans="1:10" x14ac:dyDescent="0.25">
      <c r="A6848">
        <v>8031</v>
      </c>
      <c r="B6848" t="s">
        <v>7939</v>
      </c>
      <c r="C6848" t="s">
        <v>798</v>
      </c>
      <c r="D6848" t="s">
        <v>28</v>
      </c>
      <c r="E6848" t="s">
        <v>12</v>
      </c>
      <c r="F6848" t="s">
        <v>13</v>
      </c>
      <c r="G6848">
        <v>123872</v>
      </c>
      <c r="I6848" s="2">
        <v>41661</v>
      </c>
      <c r="J6848" s="1" t="str">
        <f>CONCATENATE("update EPL_DRUG_DRUG_INTERACTION set inactivation_date = TO_TIMESTAMP('",TEXT(I6848,"dd-mmm-yyyy")," 00:00:00.000000' , 'DD-MON-RRHH24:MI:SS.FF')"," where vista_ien = ",A6848,";")</f>
        <v>update EPL_DRUG_DRUG_INTERACTION set inactivation_date = TO_TIMESTAMP('22-Jan-2014 00:00:00.000000' , 'DD-MON-RRHH24:MI:SS.FF') where vista_ien = 8031;</v>
      </c>
    </row>
    <row r="6849" spans="1:10" hidden="1" x14ac:dyDescent="0.25">
      <c r="A6849">
        <v>1599</v>
      </c>
      <c r="B6849" t="s">
        <v>7940</v>
      </c>
      <c r="C6849" t="s">
        <v>798</v>
      </c>
      <c r="D6849" t="s">
        <v>169</v>
      </c>
      <c r="E6849" t="s">
        <v>12</v>
      </c>
      <c r="F6849" t="s">
        <v>13</v>
      </c>
      <c r="G6849">
        <v>7700</v>
      </c>
      <c r="I6849"/>
    </row>
    <row r="6850" spans="1:10" hidden="1" x14ac:dyDescent="0.25">
      <c r="A6850">
        <v>1102</v>
      </c>
      <c r="B6850" t="s">
        <v>7941</v>
      </c>
      <c r="C6850" t="s">
        <v>798</v>
      </c>
      <c r="D6850" t="s">
        <v>171</v>
      </c>
      <c r="E6850" t="s">
        <v>12</v>
      </c>
      <c r="F6850" t="s">
        <v>13</v>
      </c>
      <c r="G6850">
        <v>25238</v>
      </c>
      <c r="I6850"/>
    </row>
    <row r="6851" spans="1:10" hidden="1" x14ac:dyDescent="0.25">
      <c r="A6851">
        <v>1609</v>
      </c>
      <c r="B6851" t="s">
        <v>7942</v>
      </c>
      <c r="C6851" t="s">
        <v>173</v>
      </c>
      <c r="D6851" t="s">
        <v>798</v>
      </c>
      <c r="E6851" t="s">
        <v>12</v>
      </c>
      <c r="F6851" t="s">
        <v>13</v>
      </c>
      <c r="G6851">
        <v>10380</v>
      </c>
      <c r="I6851"/>
    </row>
    <row r="6852" spans="1:10" x14ac:dyDescent="0.25">
      <c r="A6852">
        <v>8032</v>
      </c>
      <c r="B6852" t="s">
        <v>7943</v>
      </c>
      <c r="C6852" t="s">
        <v>798</v>
      </c>
      <c r="D6852" t="s">
        <v>1781</v>
      </c>
      <c r="E6852" t="s">
        <v>12</v>
      </c>
      <c r="F6852" t="s">
        <v>13</v>
      </c>
      <c r="G6852">
        <v>42732</v>
      </c>
      <c r="I6852" s="2">
        <v>41661</v>
      </c>
      <c r="J6852" s="1" t="str">
        <f>CONCATENATE("update EPL_DRUG_DRUG_INTERACTION set inactivation_date = TO_TIMESTAMP('",TEXT(I6852,"dd-mmm-yyyy")," 00:00:00.000000' , 'DD-MON-RRHH24:MI:SS.FF')"," where vista_ien = ",A6852,";")</f>
        <v>update EPL_DRUG_DRUG_INTERACTION set inactivation_date = TO_TIMESTAMP('22-Jan-2014 00:00:00.000000' , 'DD-MON-RRHH24:MI:SS.FF') where vista_ien = 8032;</v>
      </c>
    </row>
    <row r="6853" spans="1:10" hidden="1" x14ac:dyDescent="0.25">
      <c r="A6853">
        <v>13456</v>
      </c>
      <c r="B6853" t="s">
        <v>7944</v>
      </c>
      <c r="C6853" t="s">
        <v>4295</v>
      </c>
      <c r="D6853" t="s">
        <v>798</v>
      </c>
      <c r="E6853" t="s">
        <v>12</v>
      </c>
      <c r="F6853" t="s">
        <v>13</v>
      </c>
      <c r="G6853">
        <v>13830</v>
      </c>
      <c r="I6853"/>
    </row>
    <row r="6854" spans="1:10" hidden="1" x14ac:dyDescent="0.25">
      <c r="A6854">
        <v>51368</v>
      </c>
      <c r="B6854" t="s">
        <v>7945</v>
      </c>
      <c r="C6854" t="s">
        <v>34</v>
      </c>
      <c r="D6854" t="s">
        <v>798</v>
      </c>
      <c r="E6854" t="s">
        <v>16</v>
      </c>
      <c r="F6854" t="s">
        <v>13</v>
      </c>
      <c r="G6854">
        <v>9464</v>
      </c>
      <c r="I6854"/>
    </row>
    <row r="6855" spans="1:10" hidden="1" x14ac:dyDescent="0.25">
      <c r="A6855">
        <v>3725</v>
      </c>
      <c r="B6855" t="s">
        <v>7946</v>
      </c>
      <c r="C6855" t="s">
        <v>798</v>
      </c>
      <c r="D6855" t="s">
        <v>148</v>
      </c>
      <c r="E6855" t="s">
        <v>12</v>
      </c>
      <c r="F6855" t="s">
        <v>13</v>
      </c>
      <c r="G6855">
        <v>1738089</v>
      </c>
      <c r="I6855"/>
    </row>
    <row r="6856" spans="1:10" hidden="1" x14ac:dyDescent="0.25">
      <c r="A6856">
        <v>52414</v>
      </c>
      <c r="B6856" t="s">
        <v>7947</v>
      </c>
      <c r="C6856" t="s">
        <v>1195</v>
      </c>
      <c r="D6856" t="s">
        <v>7948</v>
      </c>
      <c r="E6856" t="s">
        <v>16</v>
      </c>
      <c r="F6856" t="s">
        <v>13</v>
      </c>
      <c r="G6856">
        <v>77400</v>
      </c>
      <c r="I6856"/>
    </row>
    <row r="6857" spans="1:10" hidden="1" x14ac:dyDescent="0.25">
      <c r="A6857">
        <v>2499</v>
      </c>
      <c r="B6857" t="s">
        <v>7949</v>
      </c>
      <c r="C6857" t="s">
        <v>7948</v>
      </c>
      <c r="D6857" t="s">
        <v>148</v>
      </c>
      <c r="E6857" t="s">
        <v>12</v>
      </c>
      <c r="F6857" t="s">
        <v>13</v>
      </c>
      <c r="G6857">
        <v>3947592</v>
      </c>
      <c r="I6857"/>
    </row>
    <row r="6858" spans="1:10" hidden="1" x14ac:dyDescent="0.25">
      <c r="A6858">
        <v>5852</v>
      </c>
      <c r="B6858" t="s">
        <v>7950</v>
      </c>
      <c r="C6858" t="s">
        <v>507</v>
      </c>
      <c r="D6858" t="s">
        <v>511</v>
      </c>
      <c r="E6858" t="s">
        <v>12</v>
      </c>
      <c r="F6858" t="s">
        <v>13</v>
      </c>
      <c r="G6858">
        <v>626692</v>
      </c>
      <c r="I6858"/>
    </row>
    <row r="6859" spans="1:10" hidden="1" x14ac:dyDescent="0.25">
      <c r="A6859">
        <v>14831</v>
      </c>
      <c r="B6859" t="s">
        <v>7951</v>
      </c>
      <c r="C6859" t="s">
        <v>376</v>
      </c>
      <c r="D6859" t="s">
        <v>507</v>
      </c>
      <c r="E6859" t="s">
        <v>12</v>
      </c>
      <c r="F6859" t="s">
        <v>13</v>
      </c>
      <c r="G6859">
        <v>50920</v>
      </c>
      <c r="I6859"/>
    </row>
    <row r="6860" spans="1:10" hidden="1" x14ac:dyDescent="0.25">
      <c r="A6860">
        <v>53204</v>
      </c>
      <c r="B6860" t="s">
        <v>7952</v>
      </c>
      <c r="C6860" t="s">
        <v>2096</v>
      </c>
      <c r="D6860" t="s">
        <v>507</v>
      </c>
      <c r="E6860" t="s">
        <v>12</v>
      </c>
      <c r="F6860" t="s">
        <v>13</v>
      </c>
      <c r="G6860">
        <v>80</v>
      </c>
      <c r="I6860"/>
    </row>
    <row r="6861" spans="1:10" hidden="1" x14ac:dyDescent="0.25">
      <c r="A6861">
        <v>5702</v>
      </c>
      <c r="B6861" t="s">
        <v>7953</v>
      </c>
      <c r="C6861" t="s">
        <v>507</v>
      </c>
      <c r="D6861" t="s">
        <v>802</v>
      </c>
      <c r="E6861" t="s">
        <v>12</v>
      </c>
      <c r="F6861" t="s">
        <v>13</v>
      </c>
      <c r="G6861">
        <v>245608</v>
      </c>
      <c r="I6861"/>
    </row>
    <row r="6862" spans="1:10" hidden="1" x14ac:dyDescent="0.25">
      <c r="A6862">
        <v>5786</v>
      </c>
      <c r="B6862" t="s">
        <v>7954</v>
      </c>
      <c r="C6862" t="s">
        <v>507</v>
      </c>
      <c r="D6862" t="s">
        <v>253</v>
      </c>
      <c r="E6862" t="s">
        <v>12</v>
      </c>
      <c r="F6862" t="s">
        <v>13</v>
      </c>
      <c r="G6862">
        <v>65232</v>
      </c>
      <c r="I6862"/>
    </row>
    <row r="6863" spans="1:10" hidden="1" x14ac:dyDescent="0.25">
      <c r="A6863">
        <v>51910</v>
      </c>
      <c r="B6863" t="s">
        <v>7955</v>
      </c>
      <c r="C6863" t="s">
        <v>507</v>
      </c>
      <c r="D6863" t="s">
        <v>1512</v>
      </c>
      <c r="E6863" t="s">
        <v>12</v>
      </c>
      <c r="F6863" t="s">
        <v>13</v>
      </c>
      <c r="G6863">
        <v>97940</v>
      </c>
      <c r="I6863"/>
    </row>
    <row r="6864" spans="1:10" hidden="1" x14ac:dyDescent="0.25">
      <c r="A6864">
        <v>51911</v>
      </c>
      <c r="B6864" t="s">
        <v>7956</v>
      </c>
      <c r="C6864" t="s">
        <v>507</v>
      </c>
      <c r="D6864" t="s">
        <v>1651</v>
      </c>
      <c r="E6864" t="s">
        <v>12</v>
      </c>
      <c r="F6864" t="s">
        <v>13</v>
      </c>
      <c r="G6864">
        <v>54052</v>
      </c>
      <c r="I6864"/>
    </row>
    <row r="6865" spans="1:10" hidden="1" x14ac:dyDescent="0.25">
      <c r="A6865">
        <v>5787</v>
      </c>
      <c r="B6865" t="s">
        <v>7957</v>
      </c>
      <c r="C6865" t="s">
        <v>507</v>
      </c>
      <c r="D6865" t="s">
        <v>979</v>
      </c>
      <c r="E6865" t="s">
        <v>12</v>
      </c>
      <c r="F6865" t="s">
        <v>13</v>
      </c>
      <c r="G6865">
        <v>47194</v>
      </c>
      <c r="I6865"/>
    </row>
    <row r="6866" spans="1:10" hidden="1" x14ac:dyDescent="0.25">
      <c r="A6866">
        <v>5788</v>
      </c>
      <c r="B6866" t="s">
        <v>7958</v>
      </c>
      <c r="C6866" t="s">
        <v>507</v>
      </c>
      <c r="D6866" t="s">
        <v>981</v>
      </c>
      <c r="E6866" t="s">
        <v>12</v>
      </c>
      <c r="F6866" t="s">
        <v>13</v>
      </c>
      <c r="G6866">
        <v>31134</v>
      </c>
      <c r="I6866"/>
    </row>
    <row r="6867" spans="1:10" hidden="1" x14ac:dyDescent="0.25">
      <c r="A6867">
        <v>5780</v>
      </c>
      <c r="B6867" t="s">
        <v>7959</v>
      </c>
      <c r="C6867" t="s">
        <v>507</v>
      </c>
      <c r="D6867" t="s">
        <v>378</v>
      </c>
      <c r="E6867" t="s">
        <v>16</v>
      </c>
      <c r="F6867" t="s">
        <v>13</v>
      </c>
      <c r="G6867">
        <v>29816</v>
      </c>
      <c r="I6867"/>
    </row>
    <row r="6868" spans="1:10" hidden="1" x14ac:dyDescent="0.25">
      <c r="A6868">
        <v>12139</v>
      </c>
      <c r="B6868" t="s">
        <v>7960</v>
      </c>
      <c r="C6868" t="s">
        <v>1657</v>
      </c>
      <c r="D6868" t="s">
        <v>507</v>
      </c>
      <c r="E6868" t="s">
        <v>12</v>
      </c>
      <c r="F6868" t="s">
        <v>13</v>
      </c>
      <c r="G6868">
        <v>26434</v>
      </c>
      <c r="I6868"/>
    </row>
    <row r="6869" spans="1:10" hidden="1" x14ac:dyDescent="0.25">
      <c r="A6869">
        <v>7086</v>
      </c>
      <c r="B6869" t="s">
        <v>7961</v>
      </c>
      <c r="C6869" t="s">
        <v>897</v>
      </c>
      <c r="D6869" t="s">
        <v>507</v>
      </c>
      <c r="E6869" t="s">
        <v>12</v>
      </c>
      <c r="F6869" t="s">
        <v>13</v>
      </c>
      <c r="G6869">
        <v>30278</v>
      </c>
      <c r="I6869"/>
    </row>
    <row r="6870" spans="1:10" hidden="1" x14ac:dyDescent="0.25">
      <c r="A6870">
        <v>9864</v>
      </c>
      <c r="B6870" t="s">
        <v>7962</v>
      </c>
      <c r="C6870" t="s">
        <v>507</v>
      </c>
      <c r="D6870" t="s">
        <v>1035</v>
      </c>
      <c r="E6870" t="s">
        <v>12</v>
      </c>
      <c r="F6870" t="s">
        <v>13</v>
      </c>
      <c r="G6870">
        <v>59304</v>
      </c>
      <c r="I6870"/>
    </row>
    <row r="6871" spans="1:10" x14ac:dyDescent="0.25">
      <c r="A6871">
        <v>5853</v>
      </c>
      <c r="B6871" t="s">
        <v>7963</v>
      </c>
      <c r="C6871" t="s">
        <v>507</v>
      </c>
      <c r="D6871" t="s">
        <v>1128</v>
      </c>
      <c r="E6871" t="s">
        <v>12</v>
      </c>
      <c r="F6871" t="s">
        <v>13</v>
      </c>
      <c r="G6871">
        <v>160410</v>
      </c>
      <c r="I6871" s="2">
        <v>41941</v>
      </c>
      <c r="J6871" s="1" t="str">
        <f>CONCATENATE("update EPL_DRUG_DRUG_INTERACTION set inactivation_date = TO_TIMESTAMP('",TEXT(I6871,"dd-mmm-yyyy")," 00:00:00.000000' , 'DD-MON-RRHH24:MI:SS.FF')"," where vista_ien = ",A6871,";")</f>
        <v>update EPL_DRUG_DRUG_INTERACTION set inactivation_date = TO_TIMESTAMP('29-Oct-2014 00:00:00.000000' , 'DD-MON-RRHH24:MI:SS.FF') where vista_ien = 5853;</v>
      </c>
    </row>
    <row r="6872" spans="1:10" hidden="1" x14ac:dyDescent="0.25">
      <c r="A6872">
        <v>51912</v>
      </c>
      <c r="B6872" t="s">
        <v>7964</v>
      </c>
      <c r="C6872" t="s">
        <v>507</v>
      </c>
      <c r="D6872" t="s">
        <v>899</v>
      </c>
      <c r="E6872" t="s">
        <v>12</v>
      </c>
      <c r="F6872" t="s">
        <v>13</v>
      </c>
      <c r="G6872">
        <v>699170</v>
      </c>
      <c r="I6872"/>
    </row>
    <row r="6873" spans="1:10" hidden="1" x14ac:dyDescent="0.25">
      <c r="A6873">
        <v>51913</v>
      </c>
      <c r="B6873" t="s">
        <v>7965</v>
      </c>
      <c r="C6873" t="s">
        <v>507</v>
      </c>
      <c r="D6873" t="s">
        <v>1130</v>
      </c>
      <c r="E6873" t="s">
        <v>12</v>
      </c>
      <c r="F6873" t="s">
        <v>13</v>
      </c>
      <c r="G6873">
        <v>89652</v>
      </c>
      <c r="I6873"/>
    </row>
    <row r="6874" spans="1:10" hidden="1" x14ac:dyDescent="0.25">
      <c r="A6874">
        <v>9865</v>
      </c>
      <c r="B6874" t="s">
        <v>7966</v>
      </c>
      <c r="C6874" t="s">
        <v>507</v>
      </c>
      <c r="D6874" t="s">
        <v>549</v>
      </c>
      <c r="E6874" t="s">
        <v>12</v>
      </c>
      <c r="F6874" t="s">
        <v>13</v>
      </c>
      <c r="G6874">
        <v>63488</v>
      </c>
      <c r="I6874"/>
    </row>
    <row r="6875" spans="1:10" hidden="1" x14ac:dyDescent="0.25">
      <c r="A6875">
        <v>5854</v>
      </c>
      <c r="B6875" t="s">
        <v>7967</v>
      </c>
      <c r="C6875" t="s">
        <v>507</v>
      </c>
      <c r="D6875" t="s">
        <v>1667</v>
      </c>
      <c r="E6875" t="s">
        <v>12</v>
      </c>
      <c r="F6875" t="s">
        <v>13</v>
      </c>
      <c r="G6875">
        <v>735534</v>
      </c>
      <c r="I6875"/>
    </row>
    <row r="6876" spans="1:10" hidden="1" x14ac:dyDescent="0.25">
      <c r="A6876">
        <v>51125</v>
      </c>
      <c r="B6876" t="s">
        <v>7968</v>
      </c>
      <c r="C6876" t="s">
        <v>20</v>
      </c>
      <c r="D6876" t="s">
        <v>507</v>
      </c>
      <c r="E6876" t="s">
        <v>12</v>
      </c>
      <c r="F6876" t="s">
        <v>13</v>
      </c>
      <c r="G6876">
        <v>39564</v>
      </c>
      <c r="I6876"/>
    </row>
    <row r="6877" spans="1:10" hidden="1" x14ac:dyDescent="0.25">
      <c r="A6877">
        <v>51914</v>
      </c>
      <c r="B6877" t="s">
        <v>7969</v>
      </c>
      <c r="C6877" t="s">
        <v>507</v>
      </c>
      <c r="D6877" t="s">
        <v>1670</v>
      </c>
      <c r="E6877" t="s">
        <v>12</v>
      </c>
      <c r="F6877" t="s">
        <v>13</v>
      </c>
      <c r="G6877">
        <v>16952</v>
      </c>
      <c r="I6877"/>
    </row>
    <row r="6878" spans="1:10" hidden="1" x14ac:dyDescent="0.25">
      <c r="A6878">
        <v>51059</v>
      </c>
      <c r="B6878" t="s">
        <v>7970</v>
      </c>
      <c r="C6878" t="s">
        <v>780</v>
      </c>
      <c r="D6878" t="s">
        <v>507</v>
      </c>
      <c r="E6878" t="s">
        <v>16</v>
      </c>
      <c r="F6878" t="s">
        <v>13</v>
      </c>
      <c r="G6878">
        <v>17176</v>
      </c>
      <c r="I6878"/>
    </row>
    <row r="6879" spans="1:10" hidden="1" x14ac:dyDescent="0.25">
      <c r="A6879">
        <v>10411</v>
      </c>
      <c r="B6879" t="s">
        <v>7971</v>
      </c>
      <c r="C6879" t="s">
        <v>901</v>
      </c>
      <c r="D6879" t="s">
        <v>507</v>
      </c>
      <c r="E6879" t="s">
        <v>12</v>
      </c>
      <c r="F6879" t="s">
        <v>13</v>
      </c>
      <c r="G6879">
        <v>176628</v>
      </c>
      <c r="I6879"/>
    </row>
    <row r="6880" spans="1:10" hidden="1" x14ac:dyDescent="0.25">
      <c r="A6880">
        <v>5703</v>
      </c>
      <c r="B6880" t="s">
        <v>7972</v>
      </c>
      <c r="C6880" t="s">
        <v>507</v>
      </c>
      <c r="D6880" t="s">
        <v>154</v>
      </c>
      <c r="E6880" t="s">
        <v>12</v>
      </c>
      <c r="F6880" t="s">
        <v>13</v>
      </c>
      <c r="G6880">
        <v>57044</v>
      </c>
      <c r="I6880"/>
    </row>
    <row r="6881" spans="1:10" hidden="1" x14ac:dyDescent="0.25">
      <c r="A6881">
        <v>5789</v>
      </c>
      <c r="B6881" t="s">
        <v>7973</v>
      </c>
      <c r="C6881" t="s">
        <v>507</v>
      </c>
      <c r="D6881" t="s">
        <v>2252</v>
      </c>
      <c r="E6881" t="s">
        <v>12</v>
      </c>
      <c r="F6881" t="s">
        <v>13</v>
      </c>
      <c r="G6881">
        <v>22460</v>
      </c>
      <c r="I6881"/>
    </row>
    <row r="6882" spans="1:10" hidden="1" x14ac:dyDescent="0.25">
      <c r="A6882">
        <v>51915</v>
      </c>
      <c r="B6882" t="s">
        <v>7974</v>
      </c>
      <c r="C6882" t="s">
        <v>507</v>
      </c>
      <c r="D6882" t="s">
        <v>1687</v>
      </c>
      <c r="E6882" t="s">
        <v>12</v>
      </c>
      <c r="F6882" t="s">
        <v>13</v>
      </c>
      <c r="G6882">
        <v>98026</v>
      </c>
      <c r="I6882"/>
    </row>
    <row r="6883" spans="1:10" x14ac:dyDescent="0.25">
      <c r="A6883">
        <v>52634</v>
      </c>
      <c r="B6883" t="s">
        <v>7975</v>
      </c>
      <c r="C6883" t="s">
        <v>985</v>
      </c>
      <c r="D6883" t="s">
        <v>507</v>
      </c>
      <c r="E6883" t="s">
        <v>12</v>
      </c>
      <c r="F6883" t="s">
        <v>13</v>
      </c>
      <c r="G6883">
        <v>151568</v>
      </c>
      <c r="I6883" s="2">
        <v>42550</v>
      </c>
      <c r="J6883" s="1" t="str">
        <f>CONCATENATE("update EPL_DRUG_DRUG_INTERACTION set inactivation_date = TO_TIMESTAMP('",TEXT(I6883,"dd-mmm-yyyy")," 00:00:00.000000' , 'DD-MON-RRHH24:MI:SS.FF')"," where vista_ien = ",A6883,";")</f>
        <v>update EPL_DRUG_DRUG_INTERACTION set inactivation_date = TO_TIMESTAMP('29-Jun-2016 00:00:00.000000' , 'DD-MON-RRHH24:MI:SS.FF') where vista_ien = 52634;</v>
      </c>
    </row>
    <row r="6884" spans="1:10" hidden="1" x14ac:dyDescent="0.25">
      <c r="A6884">
        <v>5773</v>
      </c>
      <c r="B6884" t="s">
        <v>7976</v>
      </c>
      <c r="C6884" t="s">
        <v>507</v>
      </c>
      <c r="D6884" t="s">
        <v>908</v>
      </c>
      <c r="E6884" t="s">
        <v>12</v>
      </c>
      <c r="F6884" t="s">
        <v>13</v>
      </c>
      <c r="G6884">
        <v>101912</v>
      </c>
      <c r="I6884"/>
    </row>
    <row r="6885" spans="1:10" hidden="1" x14ac:dyDescent="0.25">
      <c r="A6885">
        <v>9949</v>
      </c>
      <c r="B6885" t="s">
        <v>7977</v>
      </c>
      <c r="C6885" t="s">
        <v>2125</v>
      </c>
      <c r="D6885" t="s">
        <v>507</v>
      </c>
      <c r="E6885" t="s">
        <v>12</v>
      </c>
      <c r="F6885" t="s">
        <v>13</v>
      </c>
      <c r="G6885">
        <v>21850</v>
      </c>
      <c r="I6885"/>
    </row>
    <row r="6886" spans="1:10" hidden="1" x14ac:dyDescent="0.25">
      <c r="A6886">
        <v>51916</v>
      </c>
      <c r="B6886" t="s">
        <v>7978</v>
      </c>
      <c r="C6886" t="s">
        <v>507</v>
      </c>
      <c r="D6886" t="s">
        <v>1691</v>
      </c>
      <c r="E6886" t="s">
        <v>12</v>
      </c>
      <c r="F6886" t="s">
        <v>13</v>
      </c>
      <c r="G6886">
        <v>11932</v>
      </c>
      <c r="I6886"/>
    </row>
    <row r="6887" spans="1:10" hidden="1" x14ac:dyDescent="0.25">
      <c r="A6887">
        <v>12808</v>
      </c>
      <c r="B6887" t="s">
        <v>7979</v>
      </c>
      <c r="C6887" t="s">
        <v>573</v>
      </c>
      <c r="D6887" t="s">
        <v>507</v>
      </c>
      <c r="E6887" t="s">
        <v>12</v>
      </c>
      <c r="F6887" t="s">
        <v>13</v>
      </c>
      <c r="G6887">
        <v>40012</v>
      </c>
      <c r="I6887"/>
    </row>
    <row r="6888" spans="1:10" hidden="1" x14ac:dyDescent="0.25">
      <c r="A6888">
        <v>5633</v>
      </c>
      <c r="B6888" t="s">
        <v>7980</v>
      </c>
      <c r="C6888" t="s">
        <v>911</v>
      </c>
      <c r="D6888" t="s">
        <v>507</v>
      </c>
      <c r="E6888" t="s">
        <v>12</v>
      </c>
      <c r="F6888" t="s">
        <v>13</v>
      </c>
      <c r="G6888">
        <v>65314</v>
      </c>
      <c r="I6888"/>
    </row>
    <row r="6889" spans="1:10" hidden="1" x14ac:dyDescent="0.25">
      <c r="A6889">
        <v>8505</v>
      </c>
      <c r="B6889" t="s">
        <v>7981</v>
      </c>
      <c r="C6889" t="s">
        <v>507</v>
      </c>
      <c r="D6889" t="s">
        <v>57</v>
      </c>
      <c r="E6889" t="s">
        <v>16</v>
      </c>
      <c r="F6889" t="s">
        <v>13</v>
      </c>
      <c r="G6889">
        <v>42564</v>
      </c>
      <c r="I6889"/>
    </row>
    <row r="6890" spans="1:10" hidden="1" x14ac:dyDescent="0.25">
      <c r="A6890">
        <v>5634</v>
      </c>
      <c r="B6890" t="s">
        <v>7982</v>
      </c>
      <c r="C6890" t="s">
        <v>507</v>
      </c>
      <c r="D6890" t="s">
        <v>915</v>
      </c>
      <c r="E6890" t="s">
        <v>12</v>
      </c>
      <c r="F6890" t="s">
        <v>13</v>
      </c>
      <c r="G6890">
        <v>116940</v>
      </c>
      <c r="I6890"/>
    </row>
    <row r="6891" spans="1:10" hidden="1" x14ac:dyDescent="0.25">
      <c r="A6891">
        <v>51747</v>
      </c>
      <c r="B6891" t="s">
        <v>7983</v>
      </c>
      <c r="C6891" t="s">
        <v>2128</v>
      </c>
      <c r="D6891" t="s">
        <v>507</v>
      </c>
      <c r="E6891" t="s">
        <v>12</v>
      </c>
      <c r="F6891" t="s">
        <v>13</v>
      </c>
      <c r="G6891">
        <v>23252</v>
      </c>
      <c r="I6891"/>
    </row>
    <row r="6892" spans="1:10" hidden="1" x14ac:dyDescent="0.25">
      <c r="A6892">
        <v>50352</v>
      </c>
      <c r="B6892" t="s">
        <v>7984</v>
      </c>
      <c r="C6892" t="s">
        <v>156</v>
      </c>
      <c r="D6892" t="s">
        <v>507</v>
      </c>
      <c r="E6892" t="s">
        <v>12</v>
      </c>
      <c r="F6892" t="s">
        <v>13</v>
      </c>
      <c r="G6892">
        <v>43534</v>
      </c>
      <c r="I6892"/>
    </row>
    <row r="6893" spans="1:10" hidden="1" x14ac:dyDescent="0.25">
      <c r="A6893">
        <v>5635</v>
      </c>
      <c r="B6893" t="s">
        <v>7985</v>
      </c>
      <c r="C6893" t="s">
        <v>917</v>
      </c>
      <c r="D6893" t="s">
        <v>507</v>
      </c>
      <c r="E6893" t="s">
        <v>12</v>
      </c>
      <c r="F6893" t="s">
        <v>13</v>
      </c>
      <c r="G6893">
        <v>242054</v>
      </c>
      <c r="I6893"/>
    </row>
    <row r="6894" spans="1:10" hidden="1" x14ac:dyDescent="0.25">
      <c r="A6894">
        <v>51917</v>
      </c>
      <c r="B6894" t="s">
        <v>7986</v>
      </c>
      <c r="C6894" t="s">
        <v>507</v>
      </c>
      <c r="D6894" t="s">
        <v>234</v>
      </c>
      <c r="E6894" t="s">
        <v>12</v>
      </c>
      <c r="F6894" t="s">
        <v>13</v>
      </c>
      <c r="G6894">
        <v>479320</v>
      </c>
      <c r="I6894"/>
    </row>
    <row r="6895" spans="1:10" hidden="1" x14ac:dyDescent="0.25">
      <c r="A6895">
        <v>5790</v>
      </c>
      <c r="B6895" t="s">
        <v>7987</v>
      </c>
      <c r="C6895" t="s">
        <v>507</v>
      </c>
      <c r="D6895" t="s">
        <v>992</v>
      </c>
      <c r="E6895" t="s">
        <v>12</v>
      </c>
      <c r="F6895" t="s">
        <v>13</v>
      </c>
      <c r="G6895">
        <v>25524</v>
      </c>
      <c r="I6895"/>
    </row>
    <row r="6896" spans="1:10" hidden="1" x14ac:dyDescent="0.25">
      <c r="A6896">
        <v>9866</v>
      </c>
      <c r="B6896" t="s">
        <v>7988</v>
      </c>
      <c r="C6896" t="s">
        <v>507</v>
      </c>
      <c r="D6896" t="s">
        <v>1195</v>
      </c>
      <c r="E6896" t="s">
        <v>16</v>
      </c>
      <c r="F6896" t="s">
        <v>13</v>
      </c>
      <c r="G6896">
        <v>135584</v>
      </c>
      <c r="I6896"/>
    </row>
    <row r="6897" spans="1:10" x14ac:dyDescent="0.25">
      <c r="A6897">
        <v>50900</v>
      </c>
      <c r="B6897" t="s">
        <v>7989</v>
      </c>
      <c r="C6897" t="s">
        <v>158</v>
      </c>
      <c r="D6897" t="s">
        <v>507</v>
      </c>
      <c r="E6897" t="s">
        <v>12</v>
      </c>
      <c r="F6897" t="s">
        <v>13</v>
      </c>
      <c r="G6897">
        <v>28264</v>
      </c>
      <c r="I6897" s="2">
        <v>42354</v>
      </c>
      <c r="J6897" s="1" t="str">
        <f>CONCATENATE("update EPL_DRUG_DRUG_INTERACTION set inactivation_date = TO_TIMESTAMP('",TEXT(I6897,"dd-mmm-yyyy")," 00:00:00.000000' , 'DD-MON-RRHH24:MI:SS.FF')"," where vista_ien = ",A6897,";")</f>
        <v>update EPL_DRUG_DRUG_INTERACTION set inactivation_date = TO_TIMESTAMP('16-Dec-2015 00:00:00.000000' , 'DD-MON-RRHH24:MI:SS.FF') where vista_ien = 50900;</v>
      </c>
    </row>
    <row r="6898" spans="1:10" hidden="1" x14ac:dyDescent="0.25">
      <c r="A6898">
        <v>8506</v>
      </c>
      <c r="B6898" t="s">
        <v>7990</v>
      </c>
      <c r="C6898" t="s">
        <v>507</v>
      </c>
      <c r="D6898" t="s">
        <v>61</v>
      </c>
      <c r="E6898" t="s">
        <v>16</v>
      </c>
      <c r="F6898" t="s">
        <v>13</v>
      </c>
      <c r="G6898">
        <v>8498</v>
      </c>
      <c r="I6898"/>
    </row>
    <row r="6899" spans="1:10" hidden="1" x14ac:dyDescent="0.25">
      <c r="A6899">
        <v>8507</v>
      </c>
      <c r="B6899" t="s">
        <v>7991</v>
      </c>
      <c r="C6899" t="s">
        <v>507</v>
      </c>
      <c r="D6899" t="s">
        <v>63</v>
      </c>
      <c r="E6899" t="s">
        <v>16</v>
      </c>
      <c r="F6899" t="s">
        <v>13</v>
      </c>
      <c r="G6899">
        <v>22310</v>
      </c>
      <c r="I6899"/>
    </row>
    <row r="6900" spans="1:10" hidden="1" x14ac:dyDescent="0.25">
      <c r="A6900">
        <v>8508</v>
      </c>
      <c r="B6900" t="s">
        <v>7992</v>
      </c>
      <c r="C6900" t="s">
        <v>507</v>
      </c>
      <c r="D6900" t="s">
        <v>65</v>
      </c>
      <c r="E6900" t="s">
        <v>16</v>
      </c>
      <c r="F6900" t="s">
        <v>13</v>
      </c>
      <c r="G6900">
        <v>8530</v>
      </c>
      <c r="I6900"/>
    </row>
    <row r="6901" spans="1:10" hidden="1" x14ac:dyDescent="0.25">
      <c r="A6901">
        <v>51918</v>
      </c>
      <c r="B6901" t="s">
        <v>7993</v>
      </c>
      <c r="C6901" t="s">
        <v>507</v>
      </c>
      <c r="D6901" t="s">
        <v>1197</v>
      </c>
      <c r="E6901" t="s">
        <v>12</v>
      </c>
      <c r="F6901" t="s">
        <v>13</v>
      </c>
      <c r="G6901">
        <v>172596</v>
      </c>
      <c r="I6901"/>
    </row>
    <row r="6902" spans="1:10" hidden="1" x14ac:dyDescent="0.25">
      <c r="A6902">
        <v>5637</v>
      </c>
      <c r="B6902" t="s">
        <v>7994</v>
      </c>
      <c r="C6902" t="s">
        <v>507</v>
      </c>
      <c r="D6902" t="s">
        <v>924</v>
      </c>
      <c r="E6902" t="s">
        <v>12</v>
      </c>
      <c r="F6902" t="s">
        <v>13</v>
      </c>
      <c r="G6902">
        <v>28348</v>
      </c>
      <c r="I6902"/>
    </row>
    <row r="6903" spans="1:10" hidden="1" x14ac:dyDescent="0.25">
      <c r="A6903">
        <v>51919</v>
      </c>
      <c r="B6903" t="s">
        <v>7995</v>
      </c>
      <c r="C6903" t="s">
        <v>507</v>
      </c>
      <c r="D6903" t="s">
        <v>22</v>
      </c>
      <c r="E6903" t="s">
        <v>12</v>
      </c>
      <c r="F6903" t="s">
        <v>13</v>
      </c>
      <c r="G6903">
        <v>154890</v>
      </c>
      <c r="I6903"/>
    </row>
    <row r="6904" spans="1:10" hidden="1" x14ac:dyDescent="0.25">
      <c r="A6904">
        <v>8509</v>
      </c>
      <c r="B6904" t="s">
        <v>7996</v>
      </c>
      <c r="C6904" t="s">
        <v>507</v>
      </c>
      <c r="D6904" t="s">
        <v>67</v>
      </c>
      <c r="E6904" t="s">
        <v>16</v>
      </c>
      <c r="F6904" t="s">
        <v>13</v>
      </c>
      <c r="G6904">
        <v>8476</v>
      </c>
      <c r="I6904"/>
    </row>
    <row r="6905" spans="1:10" hidden="1" x14ac:dyDescent="0.25">
      <c r="A6905">
        <v>8510</v>
      </c>
      <c r="B6905" t="s">
        <v>7997</v>
      </c>
      <c r="C6905" t="s">
        <v>507</v>
      </c>
      <c r="D6905" t="s">
        <v>69</v>
      </c>
      <c r="E6905" t="s">
        <v>16</v>
      </c>
      <c r="F6905" t="s">
        <v>13</v>
      </c>
      <c r="G6905">
        <v>8448</v>
      </c>
      <c r="I6905"/>
    </row>
    <row r="6906" spans="1:10" hidden="1" x14ac:dyDescent="0.25">
      <c r="A6906">
        <v>50198</v>
      </c>
      <c r="B6906" t="s">
        <v>7998</v>
      </c>
      <c r="C6906" t="s">
        <v>2148</v>
      </c>
      <c r="D6906" t="s">
        <v>507</v>
      </c>
      <c r="E6906" t="s">
        <v>16</v>
      </c>
      <c r="F6906" t="s">
        <v>13</v>
      </c>
      <c r="G6906">
        <v>19798</v>
      </c>
      <c r="I6906"/>
    </row>
    <row r="6907" spans="1:10" hidden="1" x14ac:dyDescent="0.25">
      <c r="A6907">
        <v>5781</v>
      </c>
      <c r="B6907" t="s">
        <v>7999</v>
      </c>
      <c r="C6907" t="s">
        <v>507</v>
      </c>
      <c r="D6907" t="s">
        <v>388</v>
      </c>
      <c r="E6907" t="s">
        <v>16</v>
      </c>
      <c r="F6907" t="s">
        <v>13</v>
      </c>
      <c r="G6907">
        <v>39806</v>
      </c>
      <c r="I6907"/>
    </row>
    <row r="6908" spans="1:10" hidden="1" x14ac:dyDescent="0.25">
      <c r="A6908">
        <v>5638</v>
      </c>
      <c r="B6908" t="s">
        <v>8000</v>
      </c>
      <c r="C6908" t="s">
        <v>507</v>
      </c>
      <c r="D6908" t="s">
        <v>930</v>
      </c>
      <c r="E6908" t="s">
        <v>12</v>
      </c>
      <c r="F6908" t="s">
        <v>13</v>
      </c>
      <c r="G6908">
        <v>94230</v>
      </c>
      <c r="I6908"/>
    </row>
    <row r="6909" spans="1:10" hidden="1" x14ac:dyDescent="0.25">
      <c r="A6909">
        <v>5639</v>
      </c>
      <c r="B6909" t="s">
        <v>8001</v>
      </c>
      <c r="C6909" t="s">
        <v>507</v>
      </c>
      <c r="D6909" t="s">
        <v>932</v>
      </c>
      <c r="E6909" t="s">
        <v>12</v>
      </c>
      <c r="F6909" t="s">
        <v>13</v>
      </c>
      <c r="G6909">
        <v>79572</v>
      </c>
      <c r="I6909"/>
    </row>
    <row r="6910" spans="1:10" hidden="1" x14ac:dyDescent="0.25">
      <c r="A6910">
        <v>53735</v>
      </c>
      <c r="B6910" t="s">
        <v>8002</v>
      </c>
      <c r="C6910" t="s">
        <v>24</v>
      </c>
      <c r="D6910" t="s">
        <v>507</v>
      </c>
      <c r="E6910" t="s">
        <v>12</v>
      </c>
      <c r="F6910" t="s">
        <v>13</v>
      </c>
      <c r="G6910">
        <v>16</v>
      </c>
      <c r="I6910"/>
    </row>
    <row r="6911" spans="1:10" hidden="1" x14ac:dyDescent="0.25">
      <c r="A6911">
        <v>50042</v>
      </c>
      <c r="B6911" t="s">
        <v>8003</v>
      </c>
      <c r="C6911" t="s">
        <v>621</v>
      </c>
      <c r="D6911" t="s">
        <v>507</v>
      </c>
      <c r="E6911" t="s">
        <v>12</v>
      </c>
      <c r="F6911" t="s">
        <v>13</v>
      </c>
      <c r="G6911">
        <v>17712</v>
      </c>
      <c r="I6911"/>
    </row>
    <row r="6912" spans="1:10" x14ac:dyDescent="0.25">
      <c r="A6912">
        <v>51920</v>
      </c>
      <c r="B6912" t="s">
        <v>8004</v>
      </c>
      <c r="C6912" t="s">
        <v>507</v>
      </c>
      <c r="D6912" t="s">
        <v>1740</v>
      </c>
      <c r="E6912" t="s">
        <v>12</v>
      </c>
      <c r="F6912" t="s">
        <v>13</v>
      </c>
      <c r="G6912">
        <v>64802</v>
      </c>
      <c r="I6912" s="2">
        <v>42480</v>
      </c>
      <c r="J6912" s="1" t="str">
        <f>CONCATENATE("update EPL_DRUG_DRUG_INTERACTION set inactivation_date = TO_TIMESTAMP('",TEXT(I6912,"dd-mmm-yyyy")," 00:00:00.000000' , 'DD-MON-RRHH24:MI:SS.FF')"," where vista_ien = ",A6912,";")</f>
        <v>update EPL_DRUG_DRUG_INTERACTION set inactivation_date = TO_TIMESTAMP('20-Apr-2016 00:00:00.000000' , 'DD-MON-RRHH24:MI:SS.FF') where vista_ien = 51920;</v>
      </c>
    </row>
    <row r="6913" spans="1:10" hidden="1" x14ac:dyDescent="0.25">
      <c r="A6913">
        <v>51921</v>
      </c>
      <c r="B6913" t="s">
        <v>8005</v>
      </c>
      <c r="C6913" t="s">
        <v>507</v>
      </c>
      <c r="D6913" t="s">
        <v>1484</v>
      </c>
      <c r="E6913" t="s">
        <v>12</v>
      </c>
      <c r="F6913" t="s">
        <v>13</v>
      </c>
      <c r="G6913">
        <v>14540</v>
      </c>
      <c r="I6913"/>
    </row>
    <row r="6914" spans="1:10" hidden="1" x14ac:dyDescent="0.25">
      <c r="A6914">
        <v>5704</v>
      </c>
      <c r="B6914" t="s">
        <v>8006</v>
      </c>
      <c r="C6914" t="s">
        <v>507</v>
      </c>
      <c r="D6914" t="s">
        <v>163</v>
      </c>
      <c r="E6914" t="s">
        <v>12</v>
      </c>
      <c r="F6914" t="s">
        <v>13</v>
      </c>
      <c r="G6914">
        <v>1756832</v>
      </c>
      <c r="I6914"/>
    </row>
    <row r="6915" spans="1:10" hidden="1" x14ac:dyDescent="0.25">
      <c r="A6915">
        <v>5705</v>
      </c>
      <c r="B6915" t="s">
        <v>8007</v>
      </c>
      <c r="C6915" t="s">
        <v>507</v>
      </c>
      <c r="D6915" t="s">
        <v>165</v>
      </c>
      <c r="E6915" t="s">
        <v>12</v>
      </c>
      <c r="F6915" t="s">
        <v>13</v>
      </c>
      <c r="G6915">
        <v>868442</v>
      </c>
      <c r="I6915"/>
    </row>
    <row r="6916" spans="1:10" hidden="1" x14ac:dyDescent="0.25">
      <c r="A6916">
        <v>5855</v>
      </c>
      <c r="B6916" t="s">
        <v>8008</v>
      </c>
      <c r="C6916" t="s">
        <v>507</v>
      </c>
      <c r="D6916" t="s">
        <v>999</v>
      </c>
      <c r="E6916" t="s">
        <v>12</v>
      </c>
      <c r="F6916" t="s">
        <v>13</v>
      </c>
      <c r="G6916">
        <v>28032</v>
      </c>
      <c r="I6916"/>
    </row>
    <row r="6917" spans="1:10" hidden="1" x14ac:dyDescent="0.25">
      <c r="A6917">
        <v>8511</v>
      </c>
      <c r="B6917" t="s">
        <v>8009</v>
      </c>
      <c r="C6917" t="s">
        <v>507</v>
      </c>
      <c r="D6917" t="s">
        <v>71</v>
      </c>
      <c r="E6917" t="s">
        <v>16</v>
      </c>
      <c r="F6917" t="s">
        <v>13</v>
      </c>
      <c r="G6917">
        <v>6506</v>
      </c>
      <c r="I6917"/>
    </row>
    <row r="6918" spans="1:10" hidden="1" x14ac:dyDescent="0.25">
      <c r="A6918">
        <v>5640</v>
      </c>
      <c r="B6918" t="s">
        <v>8010</v>
      </c>
      <c r="C6918" t="s">
        <v>937</v>
      </c>
      <c r="D6918" t="s">
        <v>507</v>
      </c>
      <c r="E6918" t="s">
        <v>12</v>
      </c>
      <c r="F6918" t="s">
        <v>13</v>
      </c>
      <c r="G6918">
        <v>96208</v>
      </c>
      <c r="I6918"/>
    </row>
    <row r="6919" spans="1:10" hidden="1" x14ac:dyDescent="0.25">
      <c r="A6919">
        <v>5706</v>
      </c>
      <c r="B6919" t="s">
        <v>8011</v>
      </c>
      <c r="C6919" t="s">
        <v>507</v>
      </c>
      <c r="D6919" t="s">
        <v>167</v>
      </c>
      <c r="E6919" t="s">
        <v>12</v>
      </c>
      <c r="F6919" t="s">
        <v>13</v>
      </c>
      <c r="G6919">
        <v>37556</v>
      </c>
      <c r="I6919"/>
    </row>
    <row r="6920" spans="1:10" hidden="1" x14ac:dyDescent="0.25">
      <c r="A6920">
        <v>51922</v>
      </c>
      <c r="B6920" t="s">
        <v>8012</v>
      </c>
      <c r="C6920" t="s">
        <v>507</v>
      </c>
      <c r="D6920" t="s">
        <v>1762</v>
      </c>
      <c r="E6920" t="s">
        <v>12</v>
      </c>
      <c r="F6920" t="s">
        <v>13</v>
      </c>
      <c r="G6920">
        <v>59368</v>
      </c>
      <c r="I6920"/>
    </row>
    <row r="6921" spans="1:10" hidden="1" x14ac:dyDescent="0.25">
      <c r="A6921">
        <v>51923</v>
      </c>
      <c r="B6921" t="s">
        <v>8013</v>
      </c>
      <c r="C6921" t="s">
        <v>507</v>
      </c>
      <c r="D6921" t="s">
        <v>1767</v>
      </c>
      <c r="E6921" t="s">
        <v>12</v>
      </c>
      <c r="F6921" t="s">
        <v>13</v>
      </c>
      <c r="G6921">
        <v>8860</v>
      </c>
      <c r="I6921"/>
    </row>
    <row r="6922" spans="1:10" x14ac:dyDescent="0.25">
      <c r="A6922">
        <v>11151</v>
      </c>
      <c r="B6922" t="s">
        <v>8014</v>
      </c>
      <c r="C6922" t="s">
        <v>28</v>
      </c>
      <c r="D6922" t="s">
        <v>507</v>
      </c>
      <c r="E6922" t="s">
        <v>12</v>
      </c>
      <c r="F6922" t="s">
        <v>13</v>
      </c>
      <c r="G6922">
        <v>271846</v>
      </c>
      <c r="I6922" s="2">
        <v>42641</v>
      </c>
      <c r="J6922" s="1" t="str">
        <f>CONCATENATE("update EPL_DRUG_DRUG_INTERACTION set inactivation_date = TO_TIMESTAMP('",TEXT(I6922,"dd-mmm-yyyy")," 00:00:00.000000' , 'DD-MON-RRHH24:MI:SS.FF')"," where vista_ien = ",A6922,";")</f>
        <v>update EPL_DRUG_DRUG_INTERACTION set inactivation_date = TO_TIMESTAMP('28-Sep-2016 00:00:00.000000' , 'DD-MON-RRHH24:MI:SS.FF') where vista_ien = 11151;</v>
      </c>
    </row>
    <row r="6923" spans="1:10" hidden="1" x14ac:dyDescent="0.25">
      <c r="A6923">
        <v>5856</v>
      </c>
      <c r="B6923" t="s">
        <v>8015</v>
      </c>
      <c r="C6923" t="s">
        <v>507</v>
      </c>
      <c r="D6923" t="s">
        <v>209</v>
      </c>
      <c r="E6923" t="s">
        <v>12</v>
      </c>
      <c r="F6923" t="s">
        <v>13</v>
      </c>
      <c r="G6923">
        <v>192448</v>
      </c>
      <c r="I6923"/>
    </row>
    <row r="6924" spans="1:10" hidden="1" x14ac:dyDescent="0.25">
      <c r="A6924">
        <v>10449</v>
      </c>
      <c r="B6924" t="s">
        <v>8016</v>
      </c>
      <c r="C6924" t="s">
        <v>1775</v>
      </c>
      <c r="D6924" t="s">
        <v>507</v>
      </c>
      <c r="E6924" t="s">
        <v>16</v>
      </c>
      <c r="F6924" t="s">
        <v>13</v>
      </c>
      <c r="G6924">
        <v>26004</v>
      </c>
      <c r="I6924"/>
    </row>
    <row r="6925" spans="1:10" hidden="1" x14ac:dyDescent="0.25">
      <c r="A6925">
        <v>53401</v>
      </c>
      <c r="B6925" t="s">
        <v>8017</v>
      </c>
      <c r="C6925" t="s">
        <v>657</v>
      </c>
      <c r="D6925" t="s">
        <v>507</v>
      </c>
      <c r="E6925" t="s">
        <v>12</v>
      </c>
      <c r="F6925" t="s">
        <v>13</v>
      </c>
      <c r="G6925">
        <v>43548</v>
      </c>
      <c r="I6925"/>
    </row>
    <row r="6926" spans="1:10" hidden="1" x14ac:dyDescent="0.25">
      <c r="A6926">
        <v>5707</v>
      </c>
      <c r="B6926" t="s">
        <v>8018</v>
      </c>
      <c r="C6926" t="s">
        <v>507</v>
      </c>
      <c r="D6926" t="s">
        <v>169</v>
      </c>
      <c r="E6926" t="s">
        <v>12</v>
      </c>
      <c r="F6926" t="s">
        <v>13</v>
      </c>
      <c r="G6926">
        <v>34646</v>
      </c>
      <c r="I6926"/>
    </row>
    <row r="6927" spans="1:10" hidden="1" x14ac:dyDescent="0.25">
      <c r="A6927">
        <v>5708</v>
      </c>
      <c r="B6927" t="s">
        <v>8019</v>
      </c>
      <c r="C6927" t="s">
        <v>507</v>
      </c>
      <c r="D6927" t="s">
        <v>171</v>
      </c>
      <c r="E6927" t="s">
        <v>12</v>
      </c>
      <c r="F6927" t="s">
        <v>13</v>
      </c>
      <c r="G6927">
        <v>174782</v>
      </c>
      <c r="I6927"/>
    </row>
    <row r="6928" spans="1:10" hidden="1" x14ac:dyDescent="0.25">
      <c r="A6928">
        <v>5636</v>
      </c>
      <c r="B6928" t="s">
        <v>8020</v>
      </c>
      <c r="C6928" t="s">
        <v>507</v>
      </c>
      <c r="D6928" t="s">
        <v>943</v>
      </c>
      <c r="E6928" t="s">
        <v>12</v>
      </c>
      <c r="F6928" t="s">
        <v>13</v>
      </c>
      <c r="G6928">
        <v>1178310</v>
      </c>
      <c r="I6928"/>
    </row>
    <row r="6929" spans="1:9" hidden="1" x14ac:dyDescent="0.25">
      <c r="A6929">
        <v>8512</v>
      </c>
      <c r="B6929" t="s">
        <v>8021</v>
      </c>
      <c r="C6929" t="s">
        <v>507</v>
      </c>
      <c r="D6929" t="s">
        <v>73</v>
      </c>
      <c r="E6929" t="s">
        <v>16</v>
      </c>
      <c r="F6929" t="s">
        <v>13</v>
      </c>
      <c r="G6929">
        <v>48054</v>
      </c>
      <c r="I6929"/>
    </row>
    <row r="6930" spans="1:9" hidden="1" x14ac:dyDescent="0.25">
      <c r="A6930">
        <v>8513</v>
      </c>
      <c r="B6930" t="s">
        <v>8022</v>
      </c>
      <c r="C6930" t="s">
        <v>507</v>
      </c>
      <c r="D6930" t="s">
        <v>75</v>
      </c>
      <c r="E6930" t="s">
        <v>16</v>
      </c>
      <c r="F6930" t="s">
        <v>13</v>
      </c>
      <c r="G6930">
        <v>8522</v>
      </c>
      <c r="I6930"/>
    </row>
    <row r="6931" spans="1:9" hidden="1" x14ac:dyDescent="0.25">
      <c r="A6931">
        <v>5641</v>
      </c>
      <c r="B6931" t="s">
        <v>8023</v>
      </c>
      <c r="C6931" t="s">
        <v>32</v>
      </c>
      <c r="D6931" t="s">
        <v>507</v>
      </c>
      <c r="E6931" t="s">
        <v>12</v>
      </c>
      <c r="F6931" t="s">
        <v>13</v>
      </c>
      <c r="G6931">
        <v>154884</v>
      </c>
      <c r="I6931"/>
    </row>
    <row r="6932" spans="1:9" hidden="1" x14ac:dyDescent="0.25">
      <c r="A6932">
        <v>51924</v>
      </c>
      <c r="B6932" t="s">
        <v>8024</v>
      </c>
      <c r="C6932" t="s">
        <v>507</v>
      </c>
      <c r="D6932" t="s">
        <v>211</v>
      </c>
      <c r="E6932" t="s">
        <v>12</v>
      </c>
      <c r="F6932" t="s">
        <v>13</v>
      </c>
      <c r="G6932">
        <v>14474</v>
      </c>
      <c r="I6932"/>
    </row>
    <row r="6933" spans="1:9" hidden="1" x14ac:dyDescent="0.25">
      <c r="A6933">
        <v>10012</v>
      </c>
      <c r="B6933" t="s">
        <v>8025</v>
      </c>
      <c r="C6933" t="s">
        <v>1790</v>
      </c>
      <c r="D6933" t="s">
        <v>507</v>
      </c>
      <c r="E6933" t="s">
        <v>12</v>
      </c>
      <c r="F6933" t="s">
        <v>13</v>
      </c>
      <c r="G6933">
        <v>31628</v>
      </c>
      <c r="I6933"/>
    </row>
    <row r="6934" spans="1:9" hidden="1" x14ac:dyDescent="0.25">
      <c r="A6934">
        <v>5857</v>
      </c>
      <c r="B6934" t="s">
        <v>8026</v>
      </c>
      <c r="C6934" t="s">
        <v>507</v>
      </c>
      <c r="D6934" t="s">
        <v>674</v>
      </c>
      <c r="E6934" t="s">
        <v>12</v>
      </c>
      <c r="F6934" t="s">
        <v>13</v>
      </c>
      <c r="G6934">
        <v>153456</v>
      </c>
      <c r="I6934"/>
    </row>
    <row r="6935" spans="1:9" hidden="1" x14ac:dyDescent="0.25">
      <c r="A6935">
        <v>50985</v>
      </c>
      <c r="B6935" t="s">
        <v>8027</v>
      </c>
      <c r="C6935" t="s">
        <v>2667</v>
      </c>
      <c r="D6935" t="s">
        <v>507</v>
      </c>
      <c r="E6935" t="s">
        <v>12</v>
      </c>
      <c r="F6935" t="s">
        <v>13</v>
      </c>
      <c r="G6935">
        <v>17294</v>
      </c>
      <c r="I6935"/>
    </row>
    <row r="6936" spans="1:9" hidden="1" x14ac:dyDescent="0.25">
      <c r="A6936">
        <v>51925</v>
      </c>
      <c r="B6936" t="s">
        <v>8028</v>
      </c>
      <c r="C6936" t="s">
        <v>507</v>
      </c>
      <c r="D6936" t="s">
        <v>310</v>
      </c>
      <c r="E6936" t="s">
        <v>12</v>
      </c>
      <c r="F6936" t="s">
        <v>13</v>
      </c>
      <c r="G6936">
        <v>55774</v>
      </c>
      <c r="I6936"/>
    </row>
    <row r="6937" spans="1:9" hidden="1" x14ac:dyDescent="0.25">
      <c r="A6937">
        <v>5791</v>
      </c>
      <c r="B6937" t="s">
        <v>8029</v>
      </c>
      <c r="C6937" t="s">
        <v>507</v>
      </c>
      <c r="D6937" t="s">
        <v>1798</v>
      </c>
      <c r="E6937" t="s">
        <v>12</v>
      </c>
      <c r="F6937" t="s">
        <v>13</v>
      </c>
      <c r="G6937">
        <v>22330</v>
      </c>
      <c r="I6937"/>
    </row>
    <row r="6938" spans="1:9" hidden="1" x14ac:dyDescent="0.25">
      <c r="A6938">
        <v>14925</v>
      </c>
      <c r="B6938" t="s">
        <v>8030</v>
      </c>
      <c r="C6938" t="s">
        <v>2175</v>
      </c>
      <c r="D6938" t="s">
        <v>507</v>
      </c>
      <c r="E6938" t="s">
        <v>12</v>
      </c>
      <c r="F6938" t="s">
        <v>13</v>
      </c>
      <c r="G6938">
        <v>33976</v>
      </c>
      <c r="I6938"/>
    </row>
    <row r="6939" spans="1:9" hidden="1" x14ac:dyDescent="0.25">
      <c r="A6939">
        <v>5858</v>
      </c>
      <c r="B6939" t="s">
        <v>8031</v>
      </c>
      <c r="C6939" t="s">
        <v>507</v>
      </c>
      <c r="D6939" t="s">
        <v>684</v>
      </c>
      <c r="E6939" t="s">
        <v>12</v>
      </c>
      <c r="F6939" t="s">
        <v>13</v>
      </c>
      <c r="G6939">
        <v>465144</v>
      </c>
      <c r="I6939"/>
    </row>
    <row r="6940" spans="1:9" hidden="1" x14ac:dyDescent="0.25">
      <c r="A6940">
        <v>51369</v>
      </c>
      <c r="B6940" t="s">
        <v>8032</v>
      </c>
      <c r="C6940" t="s">
        <v>34</v>
      </c>
      <c r="D6940" t="s">
        <v>507</v>
      </c>
      <c r="E6940" t="s">
        <v>16</v>
      </c>
      <c r="F6940" t="s">
        <v>13</v>
      </c>
      <c r="G6940">
        <v>34344</v>
      </c>
      <c r="I6940"/>
    </row>
    <row r="6941" spans="1:9" hidden="1" x14ac:dyDescent="0.25">
      <c r="A6941">
        <v>5642</v>
      </c>
      <c r="B6941" t="s">
        <v>8033</v>
      </c>
      <c r="C6941" t="s">
        <v>507</v>
      </c>
      <c r="D6941" t="s">
        <v>949</v>
      </c>
      <c r="E6941" t="s">
        <v>12</v>
      </c>
      <c r="F6941" t="s">
        <v>13</v>
      </c>
      <c r="G6941">
        <v>195542</v>
      </c>
      <c r="I6941"/>
    </row>
    <row r="6942" spans="1:9" hidden="1" x14ac:dyDescent="0.25">
      <c r="A6942">
        <v>5643</v>
      </c>
      <c r="B6942" t="s">
        <v>8034</v>
      </c>
      <c r="C6942" t="s">
        <v>507</v>
      </c>
      <c r="D6942" t="s">
        <v>951</v>
      </c>
      <c r="E6942" t="s">
        <v>12</v>
      </c>
      <c r="F6942" t="s">
        <v>13</v>
      </c>
      <c r="G6942">
        <v>77776</v>
      </c>
      <c r="I6942"/>
    </row>
    <row r="6943" spans="1:9" hidden="1" x14ac:dyDescent="0.25">
      <c r="A6943">
        <v>5859</v>
      </c>
      <c r="B6943" t="s">
        <v>8035</v>
      </c>
      <c r="C6943" t="s">
        <v>507</v>
      </c>
      <c r="D6943" t="s">
        <v>1805</v>
      </c>
      <c r="E6943" t="s">
        <v>12</v>
      </c>
      <c r="F6943" t="s">
        <v>13</v>
      </c>
      <c r="G6943">
        <v>17656</v>
      </c>
      <c r="I6943"/>
    </row>
    <row r="6944" spans="1:9" hidden="1" x14ac:dyDescent="0.25">
      <c r="A6944">
        <v>5792</v>
      </c>
      <c r="B6944" t="s">
        <v>8036</v>
      </c>
      <c r="C6944" t="s">
        <v>507</v>
      </c>
      <c r="D6944" t="s">
        <v>178</v>
      </c>
      <c r="E6944" t="s">
        <v>12</v>
      </c>
      <c r="F6944" t="s">
        <v>13</v>
      </c>
      <c r="G6944">
        <v>281372</v>
      </c>
      <c r="I6944"/>
    </row>
    <row r="6945" spans="1:10" hidden="1" x14ac:dyDescent="0.25">
      <c r="A6945">
        <v>9868</v>
      </c>
      <c r="B6945" t="s">
        <v>8037</v>
      </c>
      <c r="C6945" t="s">
        <v>507</v>
      </c>
      <c r="D6945" t="s">
        <v>1965</v>
      </c>
      <c r="E6945" t="s">
        <v>12</v>
      </c>
      <c r="F6945" t="s">
        <v>13</v>
      </c>
      <c r="G6945">
        <v>26628</v>
      </c>
      <c r="I6945"/>
    </row>
    <row r="6946" spans="1:10" hidden="1" x14ac:dyDescent="0.25">
      <c r="A6946">
        <v>5644</v>
      </c>
      <c r="B6946" t="s">
        <v>8038</v>
      </c>
      <c r="C6946" t="s">
        <v>507</v>
      </c>
      <c r="D6946" t="s">
        <v>955</v>
      </c>
      <c r="E6946" t="s">
        <v>12</v>
      </c>
      <c r="F6946" t="s">
        <v>13</v>
      </c>
      <c r="G6946">
        <v>22388</v>
      </c>
      <c r="I6946"/>
    </row>
    <row r="6947" spans="1:10" hidden="1" x14ac:dyDescent="0.25">
      <c r="A6947">
        <v>8514</v>
      </c>
      <c r="B6947" t="s">
        <v>8039</v>
      </c>
      <c r="C6947" t="s">
        <v>507</v>
      </c>
      <c r="D6947" t="s">
        <v>81</v>
      </c>
      <c r="E6947" t="s">
        <v>16</v>
      </c>
      <c r="F6947" t="s">
        <v>13</v>
      </c>
      <c r="G6947">
        <v>14658</v>
      </c>
      <c r="I6947"/>
    </row>
    <row r="6948" spans="1:10" hidden="1" x14ac:dyDescent="0.25">
      <c r="A6948">
        <v>51926</v>
      </c>
      <c r="B6948" t="s">
        <v>8040</v>
      </c>
      <c r="C6948" t="s">
        <v>507</v>
      </c>
      <c r="D6948" t="s">
        <v>38</v>
      </c>
      <c r="E6948" t="s">
        <v>12</v>
      </c>
      <c r="F6948" t="s">
        <v>13</v>
      </c>
      <c r="G6948">
        <v>22878</v>
      </c>
      <c r="I6948"/>
    </row>
    <row r="6949" spans="1:10" hidden="1" x14ac:dyDescent="0.25">
      <c r="A6949">
        <v>8515</v>
      </c>
      <c r="B6949" t="s">
        <v>8041</v>
      </c>
      <c r="C6949" t="s">
        <v>507</v>
      </c>
      <c r="D6949" t="s">
        <v>83</v>
      </c>
      <c r="E6949" t="s">
        <v>16</v>
      </c>
      <c r="F6949" t="s">
        <v>13</v>
      </c>
      <c r="G6949">
        <v>32916</v>
      </c>
      <c r="I6949"/>
    </row>
    <row r="6950" spans="1:10" hidden="1" x14ac:dyDescent="0.25">
      <c r="A6950">
        <v>5645</v>
      </c>
      <c r="B6950" t="s">
        <v>8042</v>
      </c>
      <c r="C6950" t="s">
        <v>507</v>
      </c>
      <c r="D6950" t="s">
        <v>314</v>
      </c>
      <c r="E6950" t="s">
        <v>12</v>
      </c>
      <c r="F6950" t="s">
        <v>13</v>
      </c>
      <c r="G6950">
        <v>73412</v>
      </c>
      <c r="I6950"/>
    </row>
    <row r="6951" spans="1:10" hidden="1" x14ac:dyDescent="0.25">
      <c r="A6951">
        <v>8516</v>
      </c>
      <c r="B6951" t="s">
        <v>8043</v>
      </c>
      <c r="C6951" t="s">
        <v>507</v>
      </c>
      <c r="D6951" t="s">
        <v>85</v>
      </c>
      <c r="E6951" t="s">
        <v>16</v>
      </c>
      <c r="F6951" t="s">
        <v>13</v>
      </c>
      <c r="G6951">
        <v>6022</v>
      </c>
      <c r="I6951"/>
    </row>
    <row r="6952" spans="1:10" hidden="1" x14ac:dyDescent="0.25">
      <c r="A6952">
        <v>5793</v>
      </c>
      <c r="B6952" t="s">
        <v>8044</v>
      </c>
      <c r="C6952" t="s">
        <v>507</v>
      </c>
      <c r="D6952" t="s">
        <v>1017</v>
      </c>
      <c r="E6952" t="s">
        <v>12</v>
      </c>
      <c r="F6952" t="s">
        <v>13</v>
      </c>
      <c r="G6952">
        <v>98212</v>
      </c>
      <c r="I6952"/>
    </row>
    <row r="6953" spans="1:10" hidden="1" x14ac:dyDescent="0.25">
      <c r="A6953">
        <v>8517</v>
      </c>
      <c r="B6953" t="s">
        <v>8045</v>
      </c>
      <c r="C6953" t="s">
        <v>507</v>
      </c>
      <c r="D6953" t="s">
        <v>87</v>
      </c>
      <c r="E6953" t="s">
        <v>16</v>
      </c>
      <c r="F6953" t="s">
        <v>13</v>
      </c>
      <c r="G6953">
        <v>20818</v>
      </c>
      <c r="I6953"/>
    </row>
    <row r="6954" spans="1:10" x14ac:dyDescent="0.25">
      <c r="A6954">
        <v>2830</v>
      </c>
      <c r="B6954" t="s">
        <v>8046</v>
      </c>
      <c r="C6954" t="s">
        <v>8047</v>
      </c>
      <c r="D6954" t="s">
        <v>3118</v>
      </c>
      <c r="E6954" t="s">
        <v>12</v>
      </c>
      <c r="F6954" t="s">
        <v>13</v>
      </c>
      <c r="G6954">
        <v>2101863</v>
      </c>
      <c r="I6954" s="2">
        <v>41075</v>
      </c>
      <c r="J6954" s="1" t="str">
        <f t="shared" ref="J6954:J6958" si="94">CONCATENATE("update EPL_DRUG_DRUG_INTERACTION set inactivation_date = TO_TIMESTAMP('",TEXT(I6954,"dd-mmm-yyyy")," 00:00:00.000000' , 'DD-MON-RRHH24:MI:SS.FF')"," where vista_ien = ",A6954,";")</f>
        <v>update EPL_DRUG_DRUG_INTERACTION set inactivation_date = TO_TIMESTAMP('15-Jun-2012 00:00:00.000000' , 'DD-MON-RRHH24:MI:SS.FF') where vista_ien = 2830;</v>
      </c>
    </row>
    <row r="6955" spans="1:10" x14ac:dyDescent="0.25">
      <c r="A6955">
        <v>2831</v>
      </c>
      <c r="B6955" t="s">
        <v>8048</v>
      </c>
      <c r="C6955" t="s">
        <v>8047</v>
      </c>
      <c r="D6955" t="s">
        <v>3129</v>
      </c>
      <c r="E6955" t="s">
        <v>12</v>
      </c>
      <c r="F6955" t="s">
        <v>13</v>
      </c>
      <c r="G6955">
        <v>1648992</v>
      </c>
      <c r="I6955" s="2">
        <v>41075</v>
      </c>
      <c r="J6955" s="1" t="str">
        <f t="shared" si="94"/>
        <v>update EPL_DRUG_DRUG_INTERACTION set inactivation_date = TO_TIMESTAMP('15-Jun-2012 00:00:00.000000' , 'DD-MON-RRHH24:MI:SS.FF') where vista_ien = 2831;</v>
      </c>
    </row>
    <row r="6956" spans="1:10" x14ac:dyDescent="0.25">
      <c r="A6956">
        <v>2832</v>
      </c>
      <c r="B6956" t="s">
        <v>8049</v>
      </c>
      <c r="C6956" t="s">
        <v>8047</v>
      </c>
      <c r="D6956" t="s">
        <v>3138</v>
      </c>
      <c r="E6956" t="s">
        <v>12</v>
      </c>
      <c r="F6956" t="s">
        <v>13</v>
      </c>
      <c r="G6956">
        <v>1192129</v>
      </c>
      <c r="I6956" s="2">
        <v>41075</v>
      </c>
      <c r="J6956" s="1" t="str">
        <f t="shared" si="94"/>
        <v>update EPL_DRUG_DRUG_INTERACTION set inactivation_date = TO_TIMESTAMP('15-Jun-2012 00:00:00.000000' , 'DD-MON-RRHH24:MI:SS.FF') where vista_ien = 2832;</v>
      </c>
    </row>
    <row r="6957" spans="1:10" x14ac:dyDescent="0.25">
      <c r="A6957">
        <v>2833</v>
      </c>
      <c r="B6957" t="s">
        <v>8050</v>
      </c>
      <c r="C6957" t="s">
        <v>8047</v>
      </c>
      <c r="D6957" t="s">
        <v>3140</v>
      </c>
      <c r="E6957" t="s">
        <v>12</v>
      </c>
      <c r="F6957" t="s">
        <v>13</v>
      </c>
      <c r="G6957">
        <v>1285490</v>
      </c>
      <c r="I6957" s="2">
        <v>41075</v>
      </c>
      <c r="J6957" s="1" t="str">
        <f t="shared" si="94"/>
        <v>update EPL_DRUG_DRUG_INTERACTION set inactivation_date = TO_TIMESTAMP('15-Jun-2012 00:00:00.000000' , 'DD-MON-RRHH24:MI:SS.FF') where vista_ien = 2833;</v>
      </c>
    </row>
    <row r="6958" spans="1:10" x14ac:dyDescent="0.25">
      <c r="A6958">
        <v>2834</v>
      </c>
      <c r="B6958" t="s">
        <v>8051</v>
      </c>
      <c r="C6958" t="s">
        <v>8047</v>
      </c>
      <c r="D6958" t="s">
        <v>3144</v>
      </c>
      <c r="E6958" t="s">
        <v>12</v>
      </c>
      <c r="F6958" t="s">
        <v>13</v>
      </c>
      <c r="G6958">
        <v>1133752</v>
      </c>
      <c r="I6958" s="2">
        <v>41075</v>
      </c>
      <c r="J6958" s="1" t="str">
        <f t="shared" si="94"/>
        <v>update EPL_DRUG_DRUG_INTERACTION set inactivation_date = TO_TIMESTAMP('15-Jun-2012 00:00:00.000000' , 'DD-MON-RRHH24:MI:SS.FF') where vista_ien = 2834;</v>
      </c>
    </row>
    <row r="6959" spans="1:10" hidden="1" x14ac:dyDescent="0.25">
      <c r="A6959">
        <v>6542</v>
      </c>
      <c r="B6959" t="s">
        <v>8052</v>
      </c>
      <c r="C6959" t="s">
        <v>332</v>
      </c>
      <c r="D6959" t="s">
        <v>8053</v>
      </c>
      <c r="E6959" t="s">
        <v>12</v>
      </c>
      <c r="F6959" t="s">
        <v>13</v>
      </c>
      <c r="G6959">
        <v>409600</v>
      </c>
      <c r="I6959"/>
    </row>
    <row r="6960" spans="1:10" hidden="1" x14ac:dyDescent="0.25">
      <c r="A6960">
        <v>53482</v>
      </c>
      <c r="B6960" t="s">
        <v>8054</v>
      </c>
      <c r="C6960" t="s">
        <v>81</v>
      </c>
      <c r="D6960" t="s">
        <v>8053</v>
      </c>
      <c r="E6960" t="s">
        <v>16</v>
      </c>
      <c r="F6960" t="s">
        <v>13</v>
      </c>
      <c r="G6960">
        <v>8</v>
      </c>
      <c r="I6960"/>
    </row>
    <row r="6961" spans="1:10" x14ac:dyDescent="0.25">
      <c r="A6961">
        <v>12930</v>
      </c>
      <c r="B6961" t="s">
        <v>8055</v>
      </c>
      <c r="C6961" t="s">
        <v>1836</v>
      </c>
      <c r="D6961" t="s">
        <v>753</v>
      </c>
      <c r="E6961" t="s">
        <v>12</v>
      </c>
      <c r="F6961" t="s">
        <v>13</v>
      </c>
      <c r="G6961">
        <v>33184</v>
      </c>
      <c r="I6961" s="2">
        <v>41969</v>
      </c>
      <c r="J6961" s="1" t="str">
        <f t="shared" ref="J6961:J6964" si="95">CONCATENATE("update EPL_DRUG_DRUG_INTERACTION set inactivation_date = TO_TIMESTAMP('",TEXT(I6961,"dd-mmm-yyyy")," 00:00:00.000000' , 'DD-MON-RRHH24:MI:SS.FF')"," where vista_ien = ",A6961,";")</f>
        <v>update EPL_DRUG_DRUG_INTERACTION set inactivation_date = TO_TIMESTAMP('26-Nov-2014 00:00:00.000000' , 'DD-MON-RRHH24:MI:SS.FF') where vista_ien = 12930;</v>
      </c>
    </row>
    <row r="6962" spans="1:10" x14ac:dyDescent="0.25">
      <c r="A6962">
        <v>12941</v>
      </c>
      <c r="B6962" t="s">
        <v>8056</v>
      </c>
      <c r="C6962" t="s">
        <v>1838</v>
      </c>
      <c r="D6962" t="s">
        <v>753</v>
      </c>
      <c r="E6962" t="s">
        <v>12</v>
      </c>
      <c r="F6962" t="s">
        <v>13</v>
      </c>
      <c r="G6962">
        <v>79556</v>
      </c>
      <c r="I6962" s="2">
        <v>41969</v>
      </c>
      <c r="J6962" s="1" t="str">
        <f t="shared" si="95"/>
        <v>update EPL_DRUG_DRUG_INTERACTION set inactivation_date = TO_TIMESTAMP('26-Nov-2014 00:00:00.000000' , 'DD-MON-RRHH24:MI:SS.FF') where vista_ien = 12941;</v>
      </c>
    </row>
    <row r="6963" spans="1:10" x14ac:dyDescent="0.25">
      <c r="A6963">
        <v>12951</v>
      </c>
      <c r="B6963" t="s">
        <v>8057</v>
      </c>
      <c r="C6963" t="s">
        <v>1840</v>
      </c>
      <c r="D6963" t="s">
        <v>753</v>
      </c>
      <c r="E6963" t="s">
        <v>12</v>
      </c>
      <c r="F6963" t="s">
        <v>13</v>
      </c>
      <c r="G6963">
        <v>13796</v>
      </c>
      <c r="I6963" s="2">
        <v>41969</v>
      </c>
      <c r="J6963" s="1" t="str">
        <f t="shared" si="95"/>
        <v>update EPL_DRUG_DRUG_INTERACTION set inactivation_date = TO_TIMESTAMP('26-Nov-2014 00:00:00.000000' , 'DD-MON-RRHH24:MI:SS.FF') where vista_ien = 12951;</v>
      </c>
    </row>
    <row r="6964" spans="1:10" x14ac:dyDescent="0.25">
      <c r="A6964">
        <v>14359</v>
      </c>
      <c r="B6964" t="s">
        <v>8058</v>
      </c>
      <c r="C6964" t="s">
        <v>253</v>
      </c>
      <c r="D6964" t="s">
        <v>753</v>
      </c>
      <c r="E6964" t="s">
        <v>16</v>
      </c>
      <c r="F6964" t="s">
        <v>13</v>
      </c>
      <c r="G6964">
        <v>26686</v>
      </c>
      <c r="I6964" s="2">
        <v>42773</v>
      </c>
      <c r="J6964" s="1" t="str">
        <f t="shared" si="95"/>
        <v>update EPL_DRUG_DRUG_INTERACTION set inactivation_date = TO_TIMESTAMP('07-Feb-2017 00:00:00.000000' , 'DD-MON-RRHH24:MI:SS.FF') where vista_ien = 14359;</v>
      </c>
    </row>
    <row r="6965" spans="1:10" hidden="1" x14ac:dyDescent="0.25">
      <c r="A6965">
        <v>12962</v>
      </c>
      <c r="B6965" t="s">
        <v>8059</v>
      </c>
      <c r="C6965" t="s">
        <v>1843</v>
      </c>
      <c r="D6965" t="s">
        <v>753</v>
      </c>
      <c r="E6965" t="s">
        <v>12</v>
      </c>
      <c r="F6965" t="s">
        <v>13</v>
      </c>
      <c r="G6965">
        <v>15994</v>
      </c>
      <c r="I6965"/>
    </row>
    <row r="6966" spans="1:10" hidden="1" x14ac:dyDescent="0.25">
      <c r="A6966">
        <v>12973</v>
      </c>
      <c r="B6966" t="s">
        <v>8060</v>
      </c>
      <c r="C6966" t="s">
        <v>1846</v>
      </c>
      <c r="D6966" t="s">
        <v>753</v>
      </c>
      <c r="E6966" t="s">
        <v>12</v>
      </c>
      <c r="F6966" t="s">
        <v>13</v>
      </c>
      <c r="G6966">
        <v>17484</v>
      </c>
      <c r="I6966"/>
    </row>
    <row r="6967" spans="1:10" x14ac:dyDescent="0.25">
      <c r="A6967">
        <v>14436</v>
      </c>
      <c r="B6967" t="s">
        <v>8061</v>
      </c>
      <c r="C6967" t="s">
        <v>979</v>
      </c>
      <c r="D6967" t="s">
        <v>753</v>
      </c>
      <c r="E6967" t="s">
        <v>16</v>
      </c>
      <c r="F6967" t="s">
        <v>13</v>
      </c>
      <c r="G6967">
        <v>27656</v>
      </c>
      <c r="I6967" s="2">
        <v>42773</v>
      </c>
      <c r="J6967" s="1" t="str">
        <f>CONCATENATE("update EPL_DRUG_DRUG_INTERACTION set inactivation_date = TO_TIMESTAMP('",TEXT(I6967,"dd-mmm-yyyy")," 00:00:00.000000' , 'DD-MON-RRHH24:MI:SS.FF')"," where vista_ien = ",A6967,";")</f>
        <v>update EPL_DRUG_DRUG_INTERACTION set inactivation_date = TO_TIMESTAMP('07-Feb-2017 00:00:00.000000' , 'DD-MON-RRHH24:MI:SS.FF') where vista_ien = 14436;</v>
      </c>
    </row>
    <row r="6968" spans="1:10" hidden="1" x14ac:dyDescent="0.25">
      <c r="A6968">
        <v>12992</v>
      </c>
      <c r="B6968" t="s">
        <v>8062</v>
      </c>
      <c r="C6968" t="s">
        <v>1849</v>
      </c>
      <c r="D6968" t="s">
        <v>753</v>
      </c>
      <c r="E6968" t="s">
        <v>12</v>
      </c>
      <c r="F6968" t="s">
        <v>13</v>
      </c>
      <c r="G6968">
        <v>25708</v>
      </c>
      <c r="I6968"/>
    </row>
    <row r="6969" spans="1:10" x14ac:dyDescent="0.25">
      <c r="A6969">
        <v>13012</v>
      </c>
      <c r="B6969" t="s">
        <v>8063</v>
      </c>
      <c r="C6969" t="s">
        <v>1852</v>
      </c>
      <c r="D6969" t="s">
        <v>753</v>
      </c>
      <c r="E6969" t="s">
        <v>12</v>
      </c>
      <c r="F6969" t="s">
        <v>13</v>
      </c>
      <c r="G6969">
        <v>179902</v>
      </c>
      <c r="I6969" s="2">
        <v>41969</v>
      </c>
      <c r="J6969" s="1" t="str">
        <f t="shared" ref="J6969:J6972" si="96">CONCATENATE("update EPL_DRUG_DRUG_INTERACTION set inactivation_date = TO_TIMESTAMP('",TEXT(I6969,"dd-mmm-yyyy")," 00:00:00.000000' , 'DD-MON-RRHH24:MI:SS.FF')"," where vista_ien = ",A6969,";")</f>
        <v>update EPL_DRUG_DRUG_INTERACTION set inactivation_date = TO_TIMESTAMP('26-Nov-2014 00:00:00.000000' , 'DD-MON-RRHH24:MI:SS.FF') where vista_ien = 13012;</v>
      </c>
    </row>
    <row r="6970" spans="1:10" x14ac:dyDescent="0.25">
      <c r="A6970">
        <v>13023</v>
      </c>
      <c r="B6970" t="s">
        <v>8064</v>
      </c>
      <c r="C6970" t="s">
        <v>255</v>
      </c>
      <c r="D6970" t="s">
        <v>753</v>
      </c>
      <c r="E6970" t="s">
        <v>12</v>
      </c>
      <c r="F6970" t="s">
        <v>13</v>
      </c>
      <c r="G6970">
        <v>54110</v>
      </c>
      <c r="I6970" s="2">
        <v>41969</v>
      </c>
      <c r="J6970" s="1" t="str">
        <f t="shared" si="96"/>
        <v>update EPL_DRUG_DRUG_INTERACTION set inactivation_date = TO_TIMESTAMP('26-Nov-2014 00:00:00.000000' , 'DD-MON-RRHH24:MI:SS.FF') where vista_ien = 13023;</v>
      </c>
    </row>
    <row r="6971" spans="1:10" x14ac:dyDescent="0.25">
      <c r="A6971">
        <v>2165</v>
      </c>
      <c r="B6971" t="s">
        <v>8065</v>
      </c>
      <c r="C6971" t="s">
        <v>753</v>
      </c>
      <c r="D6971" t="s">
        <v>1132</v>
      </c>
      <c r="E6971" t="s">
        <v>12</v>
      </c>
      <c r="F6971" t="s">
        <v>13</v>
      </c>
      <c r="G6971">
        <v>335277</v>
      </c>
      <c r="I6971" s="2">
        <v>41941</v>
      </c>
      <c r="J6971" s="1" t="str">
        <f t="shared" si="96"/>
        <v>update EPL_DRUG_DRUG_INTERACTION set inactivation_date = TO_TIMESTAMP('29-Oct-2014 00:00:00.000000' , 'DD-MON-RRHH24:MI:SS.FF') where vista_ien = 2165;</v>
      </c>
    </row>
    <row r="6972" spans="1:10" x14ac:dyDescent="0.25">
      <c r="A6972">
        <v>4332</v>
      </c>
      <c r="B6972" t="s">
        <v>8066</v>
      </c>
      <c r="C6972" t="s">
        <v>908</v>
      </c>
      <c r="D6972" t="s">
        <v>753</v>
      </c>
      <c r="E6972" t="s">
        <v>16</v>
      </c>
      <c r="F6972" t="s">
        <v>13</v>
      </c>
      <c r="G6972">
        <v>83672</v>
      </c>
      <c r="I6972" s="2">
        <v>40739</v>
      </c>
      <c r="J6972" s="1" t="str">
        <f t="shared" si="96"/>
        <v>update EPL_DRUG_DRUG_INTERACTION set inactivation_date = TO_TIMESTAMP('15-Jul-2011 00:00:00.000000' , 'DD-MON-RRHH24:MI:SS.FF') where vista_ien = 4332;</v>
      </c>
    </row>
    <row r="6973" spans="1:10" hidden="1" x14ac:dyDescent="0.25">
      <c r="A6973">
        <v>12207</v>
      </c>
      <c r="B6973" t="s">
        <v>8067</v>
      </c>
      <c r="C6973" t="s">
        <v>753</v>
      </c>
      <c r="D6973" t="s">
        <v>913</v>
      </c>
      <c r="E6973" t="s">
        <v>16</v>
      </c>
      <c r="F6973" t="s">
        <v>13</v>
      </c>
      <c r="G6973">
        <v>7614</v>
      </c>
      <c r="I6973"/>
    </row>
    <row r="6974" spans="1:10" x14ac:dyDescent="0.25">
      <c r="A6974">
        <v>13043</v>
      </c>
      <c r="B6974" t="s">
        <v>8068</v>
      </c>
      <c r="C6974" t="s">
        <v>1862</v>
      </c>
      <c r="D6974" t="s">
        <v>753</v>
      </c>
      <c r="E6974" t="s">
        <v>12</v>
      </c>
      <c r="F6974" t="s">
        <v>13</v>
      </c>
      <c r="G6974">
        <v>19816</v>
      </c>
      <c r="I6974" s="2">
        <v>41969</v>
      </c>
      <c r="J6974" s="1" t="str">
        <f>CONCATENATE("update EPL_DRUG_DRUG_INTERACTION set inactivation_date = TO_TIMESTAMP('",TEXT(I6974,"dd-mmm-yyyy")," 00:00:00.000000' , 'DD-MON-RRHH24:MI:SS.FF')"," where vista_ien = ",A6974,";")</f>
        <v>update EPL_DRUG_DRUG_INTERACTION set inactivation_date = TO_TIMESTAMP('26-Nov-2014 00:00:00.000000' , 'DD-MON-RRHH24:MI:SS.FF') where vista_ien = 13043;</v>
      </c>
    </row>
    <row r="6975" spans="1:10" hidden="1" x14ac:dyDescent="0.25">
      <c r="A6975">
        <v>12208</v>
      </c>
      <c r="B6975" t="s">
        <v>8069</v>
      </c>
      <c r="C6975" t="s">
        <v>753</v>
      </c>
      <c r="D6975" t="s">
        <v>765</v>
      </c>
      <c r="E6975" t="s">
        <v>16</v>
      </c>
      <c r="F6975" t="s">
        <v>13</v>
      </c>
      <c r="G6975">
        <v>101936</v>
      </c>
      <c r="I6975"/>
    </row>
    <row r="6976" spans="1:10" x14ac:dyDescent="0.25">
      <c r="A6976">
        <v>13055</v>
      </c>
      <c r="B6976" t="s">
        <v>8070</v>
      </c>
      <c r="C6976" t="s">
        <v>1867</v>
      </c>
      <c r="D6976" t="s">
        <v>753</v>
      </c>
      <c r="E6976" t="s">
        <v>12</v>
      </c>
      <c r="F6976" t="s">
        <v>13</v>
      </c>
      <c r="G6976">
        <v>37154</v>
      </c>
      <c r="I6976" s="2">
        <v>41969</v>
      </c>
      <c r="J6976" s="1" t="str">
        <f t="shared" ref="J6976:J6978" si="97">CONCATENATE("update EPL_DRUG_DRUG_INTERACTION set inactivation_date = TO_TIMESTAMP('",TEXT(I6976,"dd-mmm-yyyy")," 00:00:00.000000' , 'DD-MON-RRHH24:MI:SS.FF')"," where vista_ien = ",A6976,";")</f>
        <v>update EPL_DRUG_DRUG_INTERACTION set inactivation_date = TO_TIMESTAMP('26-Nov-2014 00:00:00.000000' , 'DD-MON-RRHH24:MI:SS.FF') where vista_ien = 13055;</v>
      </c>
    </row>
    <row r="6977" spans="1:10" x14ac:dyDescent="0.25">
      <c r="A6977">
        <v>13068</v>
      </c>
      <c r="B6977" t="s">
        <v>8071</v>
      </c>
      <c r="C6977" t="s">
        <v>1872</v>
      </c>
      <c r="D6977" t="s">
        <v>753</v>
      </c>
      <c r="E6977" t="s">
        <v>12</v>
      </c>
      <c r="F6977" t="s">
        <v>13</v>
      </c>
      <c r="G6977">
        <v>17032</v>
      </c>
      <c r="I6977" s="2">
        <v>41969</v>
      </c>
      <c r="J6977" s="1" t="str">
        <f t="shared" si="97"/>
        <v>update EPL_DRUG_DRUG_INTERACTION set inactivation_date = TO_TIMESTAMP('26-Nov-2014 00:00:00.000000' , 'DD-MON-RRHH24:MI:SS.FF') where vista_ien = 13068;</v>
      </c>
    </row>
    <row r="6978" spans="1:10" x14ac:dyDescent="0.25">
      <c r="A6978">
        <v>13123</v>
      </c>
      <c r="B6978" t="s">
        <v>8072</v>
      </c>
      <c r="C6978" t="s">
        <v>1874</v>
      </c>
      <c r="D6978" t="s">
        <v>753</v>
      </c>
      <c r="E6978" t="s">
        <v>12</v>
      </c>
      <c r="F6978" t="s">
        <v>13</v>
      </c>
      <c r="G6978">
        <v>17720</v>
      </c>
      <c r="I6978" s="2">
        <v>41969</v>
      </c>
      <c r="J6978" s="1" t="str">
        <f t="shared" si="97"/>
        <v>update EPL_DRUG_DRUG_INTERACTION set inactivation_date = TO_TIMESTAMP('26-Nov-2014 00:00:00.000000' , 'DD-MON-RRHH24:MI:SS.FF') where vista_ien = 13123;</v>
      </c>
    </row>
    <row r="6979" spans="1:10" hidden="1" x14ac:dyDescent="0.25">
      <c r="A6979">
        <v>12209</v>
      </c>
      <c r="B6979" t="s">
        <v>8073</v>
      </c>
      <c r="C6979" t="s">
        <v>753</v>
      </c>
      <c r="D6979" t="s">
        <v>922</v>
      </c>
      <c r="E6979" t="s">
        <v>16</v>
      </c>
      <c r="F6979" t="s">
        <v>13</v>
      </c>
      <c r="G6979">
        <v>146184</v>
      </c>
      <c r="I6979"/>
    </row>
    <row r="6980" spans="1:10" x14ac:dyDescent="0.25">
      <c r="A6980">
        <v>13153</v>
      </c>
      <c r="B6980" t="s">
        <v>8074</v>
      </c>
      <c r="C6980" t="s">
        <v>1877</v>
      </c>
      <c r="D6980" t="s">
        <v>753</v>
      </c>
      <c r="E6980" t="s">
        <v>12</v>
      </c>
      <c r="F6980" t="s">
        <v>13</v>
      </c>
      <c r="G6980">
        <v>86348</v>
      </c>
      <c r="I6980" s="2">
        <v>41969</v>
      </c>
      <c r="J6980" s="1" t="str">
        <f t="shared" ref="J6980:J6981" si="98">CONCATENATE("update EPL_DRUG_DRUG_INTERACTION set inactivation_date = TO_TIMESTAMP('",TEXT(I6980,"dd-mmm-yyyy")," 00:00:00.000000' , 'DD-MON-RRHH24:MI:SS.FF')"," where vista_ien = ",A6980,";")</f>
        <v>update EPL_DRUG_DRUG_INTERACTION set inactivation_date = TO_TIMESTAMP('26-Nov-2014 00:00:00.000000' , 'DD-MON-RRHH24:MI:SS.FF') where vista_ien = 13153;</v>
      </c>
    </row>
    <row r="6981" spans="1:10" x14ac:dyDescent="0.25">
      <c r="A6981">
        <v>13165</v>
      </c>
      <c r="B6981" t="s">
        <v>8075</v>
      </c>
      <c r="C6981" t="s">
        <v>1879</v>
      </c>
      <c r="D6981" t="s">
        <v>753</v>
      </c>
      <c r="E6981" t="s">
        <v>12</v>
      </c>
      <c r="F6981" t="s">
        <v>13</v>
      </c>
      <c r="G6981">
        <v>22816</v>
      </c>
      <c r="I6981" s="2">
        <v>41969</v>
      </c>
      <c r="J6981" s="1" t="str">
        <f t="shared" si="98"/>
        <v>update EPL_DRUG_DRUG_INTERACTION set inactivation_date = TO_TIMESTAMP('26-Nov-2014 00:00:00.000000' , 'DD-MON-RRHH24:MI:SS.FF') where vista_ien = 13165;</v>
      </c>
    </row>
    <row r="6982" spans="1:10" hidden="1" x14ac:dyDescent="0.25">
      <c r="A6982">
        <v>13266</v>
      </c>
      <c r="B6982" t="s">
        <v>8076</v>
      </c>
      <c r="C6982" t="s">
        <v>1882</v>
      </c>
      <c r="D6982" t="s">
        <v>753</v>
      </c>
      <c r="E6982" t="s">
        <v>12</v>
      </c>
      <c r="F6982" t="s">
        <v>13</v>
      </c>
      <c r="G6982">
        <v>21870</v>
      </c>
      <c r="I6982"/>
    </row>
    <row r="6983" spans="1:10" x14ac:dyDescent="0.25">
      <c r="A6983">
        <v>13284</v>
      </c>
      <c r="B6983" t="s">
        <v>8077</v>
      </c>
      <c r="C6983" t="s">
        <v>1884</v>
      </c>
      <c r="D6983" t="s">
        <v>753</v>
      </c>
      <c r="E6983" t="s">
        <v>12</v>
      </c>
      <c r="F6983" t="s">
        <v>13</v>
      </c>
      <c r="G6983">
        <v>20966</v>
      </c>
      <c r="I6983" s="2">
        <v>41969</v>
      </c>
      <c r="J6983" s="1" t="str">
        <f>CONCATENATE("update EPL_DRUG_DRUG_INTERACTION set inactivation_date = TO_TIMESTAMP('",TEXT(I6983,"dd-mmm-yyyy")," 00:00:00.000000' , 'DD-MON-RRHH24:MI:SS.FF')"," where vista_ien = ",A6983,";")</f>
        <v>update EPL_DRUG_DRUG_INTERACTION set inactivation_date = TO_TIMESTAMP('26-Nov-2014 00:00:00.000000' , 'DD-MON-RRHH24:MI:SS.FF') where vista_ien = 13284;</v>
      </c>
    </row>
    <row r="6984" spans="1:10" hidden="1" x14ac:dyDescent="0.25">
      <c r="A6984">
        <v>13312</v>
      </c>
      <c r="B6984" t="s">
        <v>8078</v>
      </c>
      <c r="C6984" t="s">
        <v>1886</v>
      </c>
      <c r="D6984" t="s">
        <v>753</v>
      </c>
      <c r="E6984" t="s">
        <v>12</v>
      </c>
      <c r="F6984" t="s">
        <v>13</v>
      </c>
      <c r="G6984">
        <v>14302</v>
      </c>
      <c r="I6984"/>
    </row>
    <row r="6985" spans="1:10" x14ac:dyDescent="0.25">
      <c r="A6985">
        <v>2166</v>
      </c>
      <c r="B6985" t="s">
        <v>8079</v>
      </c>
      <c r="C6985" t="s">
        <v>753</v>
      </c>
      <c r="D6985" t="s">
        <v>1153</v>
      </c>
      <c r="E6985" t="s">
        <v>12</v>
      </c>
      <c r="F6985" t="s">
        <v>13</v>
      </c>
      <c r="G6985">
        <v>153309</v>
      </c>
      <c r="I6985" s="2">
        <v>41941</v>
      </c>
      <c r="J6985" s="1" t="str">
        <f t="shared" ref="J6985:J6986" si="99">CONCATENATE("update EPL_DRUG_DRUG_INTERACTION set inactivation_date = TO_TIMESTAMP('",TEXT(I6985,"dd-mmm-yyyy")," 00:00:00.000000' , 'DD-MON-RRHH24:MI:SS.FF')"," where vista_ien = ",A6985,";")</f>
        <v>update EPL_DRUG_DRUG_INTERACTION set inactivation_date = TO_TIMESTAMP('29-Oct-2014 00:00:00.000000' , 'DD-MON-RRHH24:MI:SS.FF') where vista_ien = 2166;</v>
      </c>
    </row>
    <row r="6986" spans="1:10" x14ac:dyDescent="0.25">
      <c r="A6986">
        <v>13374</v>
      </c>
      <c r="B6986" t="s">
        <v>8080</v>
      </c>
      <c r="C6986" t="s">
        <v>1890</v>
      </c>
      <c r="D6986" t="s">
        <v>753</v>
      </c>
      <c r="E6986" t="s">
        <v>12</v>
      </c>
      <c r="F6986" t="s">
        <v>13</v>
      </c>
      <c r="G6986">
        <v>20652</v>
      </c>
      <c r="I6986" s="2">
        <v>41969</v>
      </c>
      <c r="J6986" s="1" t="str">
        <f t="shared" si="99"/>
        <v>update EPL_DRUG_DRUG_INTERACTION set inactivation_date = TO_TIMESTAMP('26-Nov-2014 00:00:00.000000' , 'DD-MON-RRHH24:MI:SS.FF') where vista_ien = 13374;</v>
      </c>
    </row>
    <row r="6987" spans="1:10" hidden="1" x14ac:dyDescent="0.25">
      <c r="A6987">
        <v>2167</v>
      </c>
      <c r="B6987" t="s">
        <v>8081</v>
      </c>
      <c r="C6987" t="s">
        <v>753</v>
      </c>
      <c r="D6987" t="s">
        <v>934</v>
      </c>
      <c r="E6987" t="s">
        <v>16</v>
      </c>
      <c r="F6987" t="s">
        <v>13</v>
      </c>
      <c r="G6987">
        <v>64672</v>
      </c>
      <c r="I6987"/>
    </row>
    <row r="6988" spans="1:10" x14ac:dyDescent="0.25">
      <c r="A6988">
        <v>13385</v>
      </c>
      <c r="B6988" t="s">
        <v>8082</v>
      </c>
      <c r="C6988" t="s">
        <v>1893</v>
      </c>
      <c r="D6988" t="s">
        <v>753</v>
      </c>
      <c r="E6988" t="s">
        <v>12</v>
      </c>
      <c r="F6988" t="s">
        <v>13</v>
      </c>
      <c r="G6988">
        <v>30260</v>
      </c>
      <c r="I6988" s="2">
        <v>41969</v>
      </c>
      <c r="J6988" s="1" t="str">
        <f t="shared" ref="J6988:J6989" si="100">CONCATENATE("update EPL_DRUG_DRUG_INTERACTION set inactivation_date = TO_TIMESTAMP('",TEXT(I6988,"dd-mmm-yyyy")," 00:00:00.000000' , 'DD-MON-RRHH24:MI:SS.FF')"," where vista_ien = ",A6988,";")</f>
        <v>update EPL_DRUG_DRUG_INTERACTION set inactivation_date = TO_TIMESTAMP('26-Nov-2014 00:00:00.000000' , 'DD-MON-RRHH24:MI:SS.FF') where vista_ien = 13385;</v>
      </c>
    </row>
    <row r="6989" spans="1:10" x14ac:dyDescent="0.25">
      <c r="A6989">
        <v>13397</v>
      </c>
      <c r="B6989" t="s">
        <v>8083</v>
      </c>
      <c r="C6989" t="s">
        <v>1895</v>
      </c>
      <c r="D6989" t="s">
        <v>753</v>
      </c>
      <c r="E6989" t="s">
        <v>12</v>
      </c>
      <c r="F6989" t="s">
        <v>13</v>
      </c>
      <c r="G6989">
        <v>131824</v>
      </c>
      <c r="I6989" s="2">
        <v>41969</v>
      </c>
      <c r="J6989" s="1" t="str">
        <f t="shared" si="100"/>
        <v>update EPL_DRUG_DRUG_INTERACTION set inactivation_date = TO_TIMESTAMP('26-Nov-2014 00:00:00.000000' , 'DD-MON-RRHH24:MI:SS.FF') where vista_ien = 13397;</v>
      </c>
    </row>
    <row r="6990" spans="1:10" hidden="1" x14ac:dyDescent="0.25">
      <c r="A6990">
        <v>14913</v>
      </c>
      <c r="B6990" t="s">
        <v>8084</v>
      </c>
      <c r="C6990" t="s">
        <v>753</v>
      </c>
      <c r="D6990" t="s">
        <v>999</v>
      </c>
      <c r="E6990" t="s">
        <v>16</v>
      </c>
      <c r="F6990" t="s">
        <v>13</v>
      </c>
      <c r="G6990">
        <v>13854</v>
      </c>
      <c r="I6990"/>
    </row>
    <row r="6991" spans="1:10" hidden="1" x14ac:dyDescent="0.25">
      <c r="A6991">
        <v>12210</v>
      </c>
      <c r="B6991" t="s">
        <v>8085</v>
      </c>
      <c r="C6991" t="s">
        <v>753</v>
      </c>
      <c r="D6991" t="s">
        <v>653</v>
      </c>
      <c r="E6991" t="s">
        <v>16</v>
      </c>
      <c r="F6991" t="s">
        <v>13</v>
      </c>
      <c r="G6991">
        <v>25848</v>
      </c>
      <c r="I6991"/>
    </row>
    <row r="6992" spans="1:10" hidden="1" x14ac:dyDescent="0.25">
      <c r="A6992">
        <v>3538</v>
      </c>
      <c r="B6992" t="s">
        <v>8086</v>
      </c>
      <c r="C6992" t="s">
        <v>753</v>
      </c>
      <c r="D6992" t="s">
        <v>940</v>
      </c>
      <c r="E6992" t="s">
        <v>16</v>
      </c>
      <c r="F6992" t="s">
        <v>13</v>
      </c>
      <c r="G6992">
        <v>68603</v>
      </c>
      <c r="I6992"/>
    </row>
    <row r="6993" spans="1:10" hidden="1" x14ac:dyDescent="0.25">
      <c r="A6993">
        <v>54196</v>
      </c>
      <c r="B6993" t="s">
        <v>8087</v>
      </c>
      <c r="C6993" t="s">
        <v>1904</v>
      </c>
      <c r="D6993" t="s">
        <v>753</v>
      </c>
      <c r="E6993" t="s">
        <v>16</v>
      </c>
      <c r="F6993" t="s">
        <v>13</v>
      </c>
      <c r="G6993">
        <v>68</v>
      </c>
      <c r="I6993"/>
    </row>
    <row r="6994" spans="1:10" hidden="1" x14ac:dyDescent="0.25">
      <c r="A6994">
        <v>4319</v>
      </c>
      <c r="B6994" t="s">
        <v>8088</v>
      </c>
      <c r="C6994" t="s">
        <v>946</v>
      </c>
      <c r="D6994" t="s">
        <v>753</v>
      </c>
      <c r="E6994" t="s">
        <v>16</v>
      </c>
      <c r="F6994" t="s">
        <v>13</v>
      </c>
      <c r="G6994">
        <v>129801</v>
      </c>
      <c r="I6994"/>
    </row>
    <row r="6995" spans="1:10" hidden="1" x14ac:dyDescent="0.25">
      <c r="A6995">
        <v>7969</v>
      </c>
      <c r="B6995" t="s">
        <v>8089</v>
      </c>
      <c r="C6995" t="s">
        <v>786</v>
      </c>
      <c r="D6995" t="s">
        <v>753</v>
      </c>
      <c r="E6995" t="s">
        <v>16</v>
      </c>
      <c r="F6995" t="s">
        <v>13</v>
      </c>
      <c r="G6995">
        <v>42488</v>
      </c>
      <c r="I6995"/>
    </row>
    <row r="6996" spans="1:10" hidden="1" x14ac:dyDescent="0.25">
      <c r="A6996">
        <v>4938</v>
      </c>
      <c r="B6996" t="s">
        <v>8090</v>
      </c>
      <c r="C6996" t="s">
        <v>1161</v>
      </c>
      <c r="D6996" t="s">
        <v>753</v>
      </c>
      <c r="E6996" t="s">
        <v>12</v>
      </c>
      <c r="F6996" t="s">
        <v>13</v>
      </c>
      <c r="G6996">
        <v>43084</v>
      </c>
      <c r="I6996"/>
    </row>
    <row r="6997" spans="1:10" x14ac:dyDescent="0.25">
      <c r="A6997">
        <v>13470</v>
      </c>
      <c r="B6997" t="s">
        <v>8091</v>
      </c>
      <c r="C6997" t="s">
        <v>1910</v>
      </c>
      <c r="D6997" t="s">
        <v>753</v>
      </c>
      <c r="E6997" t="s">
        <v>12</v>
      </c>
      <c r="F6997" t="s">
        <v>13</v>
      </c>
      <c r="G6997">
        <v>20002</v>
      </c>
      <c r="I6997" s="2">
        <v>41969</v>
      </c>
      <c r="J6997" s="1" t="str">
        <f>CONCATENATE("update EPL_DRUG_DRUG_INTERACTION set inactivation_date = TO_TIMESTAMP('",TEXT(I6997,"dd-mmm-yyyy")," 00:00:00.000000' , 'DD-MON-RRHH24:MI:SS.FF')"," where vista_ien = ",A6997,";")</f>
        <v>update EPL_DRUG_DRUG_INTERACTION set inactivation_date = TO_TIMESTAMP('26-Nov-2014 00:00:00.000000' , 'DD-MON-RRHH24:MI:SS.FF') where vista_ien = 13470;</v>
      </c>
    </row>
    <row r="6998" spans="1:10" hidden="1" x14ac:dyDescent="0.25">
      <c r="A6998">
        <v>13488</v>
      </c>
      <c r="B6998" t="s">
        <v>8092</v>
      </c>
      <c r="C6998" t="s">
        <v>1912</v>
      </c>
      <c r="D6998" t="s">
        <v>753</v>
      </c>
      <c r="E6998" t="s">
        <v>12</v>
      </c>
      <c r="F6998" t="s">
        <v>13</v>
      </c>
      <c r="G6998">
        <v>11362</v>
      </c>
      <c r="I6998"/>
    </row>
    <row r="6999" spans="1:10" x14ac:dyDescent="0.25">
      <c r="A6999">
        <v>1373</v>
      </c>
      <c r="B6999" t="s">
        <v>8093</v>
      </c>
      <c r="C6999" t="s">
        <v>753</v>
      </c>
      <c r="D6999" t="s">
        <v>1163</v>
      </c>
      <c r="E6999" t="s">
        <v>12</v>
      </c>
      <c r="F6999" t="s">
        <v>13</v>
      </c>
      <c r="G6999">
        <v>107947</v>
      </c>
      <c r="I6999" s="2">
        <v>36812</v>
      </c>
      <c r="J6999" s="1" t="str">
        <f>CONCATENATE("update EPL_DRUG_DRUG_INTERACTION set inactivation_date = TO_TIMESTAMP('",TEXT(I6999,"dd-mmm-yyyy")," 00:00:00.000000' , 'DD-MON-RRHH24:MI:SS.FF')"," where vista_ien = ",A6999,";")</f>
        <v>update EPL_DRUG_DRUG_INTERACTION set inactivation_date = TO_TIMESTAMP('13-Oct-2000 00:00:00.000000' , 'DD-MON-RRHH24:MI:SS.FF') where vista_ien = 1373;</v>
      </c>
    </row>
    <row r="7000" spans="1:10" hidden="1" x14ac:dyDescent="0.25">
      <c r="A7000">
        <v>2168</v>
      </c>
      <c r="B7000" t="s">
        <v>8094</v>
      </c>
      <c r="C7000" t="s">
        <v>753</v>
      </c>
      <c r="D7000" t="s">
        <v>953</v>
      </c>
      <c r="E7000" t="s">
        <v>16</v>
      </c>
      <c r="F7000" t="s">
        <v>13</v>
      </c>
      <c r="G7000">
        <v>39974</v>
      </c>
      <c r="I7000"/>
    </row>
    <row r="7001" spans="1:10" hidden="1" x14ac:dyDescent="0.25">
      <c r="A7001">
        <v>14832</v>
      </c>
      <c r="B7001" t="s">
        <v>8095</v>
      </c>
      <c r="C7001" t="s">
        <v>376</v>
      </c>
      <c r="D7001" t="s">
        <v>509</v>
      </c>
      <c r="E7001" t="s">
        <v>12</v>
      </c>
      <c r="F7001" t="s">
        <v>13</v>
      </c>
      <c r="G7001">
        <v>36402</v>
      </c>
      <c r="I7001"/>
    </row>
    <row r="7002" spans="1:10" hidden="1" x14ac:dyDescent="0.25">
      <c r="A7002">
        <v>13656</v>
      </c>
      <c r="B7002" t="s">
        <v>8096</v>
      </c>
      <c r="C7002" t="s">
        <v>378</v>
      </c>
      <c r="D7002" t="s">
        <v>509</v>
      </c>
      <c r="E7002" t="s">
        <v>16</v>
      </c>
      <c r="F7002" t="s">
        <v>13</v>
      </c>
      <c r="G7002">
        <v>12388</v>
      </c>
      <c r="I7002"/>
    </row>
    <row r="7003" spans="1:10" x14ac:dyDescent="0.25">
      <c r="A7003">
        <v>11516</v>
      </c>
      <c r="B7003" t="s">
        <v>8097</v>
      </c>
      <c r="C7003" t="s">
        <v>3121</v>
      </c>
      <c r="D7003" t="s">
        <v>509</v>
      </c>
      <c r="E7003" t="s">
        <v>16</v>
      </c>
      <c r="F7003" t="s">
        <v>13</v>
      </c>
      <c r="G7003">
        <v>12774</v>
      </c>
      <c r="I7003" s="2">
        <v>41866</v>
      </c>
      <c r="J7003" s="1" t="str">
        <f>CONCATENATE("update EPL_DRUG_DRUG_INTERACTION set inactivation_date = TO_TIMESTAMP('",TEXT(I7003,"dd-mmm-yyyy")," 00:00:00.000000' , 'DD-MON-RRHH24:MI:SS.FF')"," where vista_ien = ",A7003,";")</f>
        <v>update EPL_DRUG_DRUG_INTERACTION set inactivation_date = TO_TIMESTAMP('15-Aug-2014 00:00:00.000000' , 'DD-MON-RRHH24:MI:SS.FF') where vista_ien = 11516;</v>
      </c>
    </row>
    <row r="7004" spans="1:10" hidden="1" x14ac:dyDescent="0.25">
      <c r="A7004">
        <v>51126</v>
      </c>
      <c r="B7004" t="s">
        <v>8098</v>
      </c>
      <c r="C7004" t="s">
        <v>20</v>
      </c>
      <c r="D7004" t="s">
        <v>509</v>
      </c>
      <c r="E7004" t="s">
        <v>12</v>
      </c>
      <c r="F7004" t="s">
        <v>13</v>
      </c>
      <c r="G7004">
        <v>16210</v>
      </c>
      <c r="I7004"/>
    </row>
    <row r="7005" spans="1:10" hidden="1" x14ac:dyDescent="0.25">
      <c r="A7005">
        <v>2696</v>
      </c>
      <c r="B7005" t="s">
        <v>8099</v>
      </c>
      <c r="C7005" t="s">
        <v>509</v>
      </c>
      <c r="D7005" t="s">
        <v>901</v>
      </c>
      <c r="E7005" t="s">
        <v>12</v>
      </c>
      <c r="F7005" t="s">
        <v>13</v>
      </c>
      <c r="G7005">
        <v>43822</v>
      </c>
      <c r="I7005"/>
    </row>
    <row r="7006" spans="1:10" hidden="1" x14ac:dyDescent="0.25">
      <c r="A7006">
        <v>8519</v>
      </c>
      <c r="B7006" t="s">
        <v>8100</v>
      </c>
      <c r="C7006" t="s">
        <v>509</v>
      </c>
      <c r="D7006" t="s">
        <v>57</v>
      </c>
      <c r="E7006" t="s">
        <v>16</v>
      </c>
      <c r="F7006" t="s">
        <v>13</v>
      </c>
      <c r="G7006">
        <v>14570</v>
      </c>
      <c r="I7006"/>
    </row>
    <row r="7007" spans="1:10" hidden="1" x14ac:dyDescent="0.25">
      <c r="A7007">
        <v>2835</v>
      </c>
      <c r="B7007" t="s">
        <v>8101</v>
      </c>
      <c r="C7007" t="s">
        <v>509</v>
      </c>
      <c r="D7007" t="s">
        <v>915</v>
      </c>
      <c r="E7007" t="s">
        <v>12</v>
      </c>
      <c r="F7007" t="s">
        <v>13</v>
      </c>
      <c r="G7007">
        <v>44714</v>
      </c>
      <c r="I7007"/>
    </row>
    <row r="7008" spans="1:10" hidden="1" x14ac:dyDescent="0.25">
      <c r="A7008">
        <v>8520</v>
      </c>
      <c r="B7008" t="s">
        <v>8102</v>
      </c>
      <c r="C7008" t="s">
        <v>509</v>
      </c>
      <c r="D7008" t="s">
        <v>61</v>
      </c>
      <c r="E7008" t="s">
        <v>16</v>
      </c>
      <c r="F7008" t="s">
        <v>13</v>
      </c>
      <c r="G7008">
        <v>636</v>
      </c>
      <c r="I7008"/>
    </row>
    <row r="7009" spans="1:9" hidden="1" x14ac:dyDescent="0.25">
      <c r="A7009">
        <v>8521</v>
      </c>
      <c r="B7009" t="s">
        <v>8103</v>
      </c>
      <c r="C7009" t="s">
        <v>509</v>
      </c>
      <c r="D7009" t="s">
        <v>63</v>
      </c>
      <c r="E7009" t="s">
        <v>16</v>
      </c>
      <c r="F7009" t="s">
        <v>13</v>
      </c>
      <c r="G7009">
        <v>1930</v>
      </c>
      <c r="I7009"/>
    </row>
    <row r="7010" spans="1:9" hidden="1" x14ac:dyDescent="0.25">
      <c r="A7010">
        <v>8522</v>
      </c>
      <c r="B7010" t="s">
        <v>8104</v>
      </c>
      <c r="C7010" t="s">
        <v>509</v>
      </c>
      <c r="D7010" t="s">
        <v>65</v>
      </c>
      <c r="E7010" t="s">
        <v>16</v>
      </c>
      <c r="F7010" t="s">
        <v>13</v>
      </c>
      <c r="G7010">
        <v>828</v>
      </c>
      <c r="I7010"/>
    </row>
    <row r="7011" spans="1:9" hidden="1" x14ac:dyDescent="0.25">
      <c r="A7011">
        <v>8523</v>
      </c>
      <c r="B7011" t="s">
        <v>8105</v>
      </c>
      <c r="C7011" t="s">
        <v>509</v>
      </c>
      <c r="D7011" t="s">
        <v>67</v>
      </c>
      <c r="E7011" t="s">
        <v>16</v>
      </c>
      <c r="F7011" t="s">
        <v>13</v>
      </c>
      <c r="G7011">
        <v>588</v>
      </c>
      <c r="I7011"/>
    </row>
    <row r="7012" spans="1:9" hidden="1" x14ac:dyDescent="0.25">
      <c r="A7012">
        <v>8524</v>
      </c>
      <c r="B7012" t="s">
        <v>8106</v>
      </c>
      <c r="C7012" t="s">
        <v>509</v>
      </c>
      <c r="D7012" t="s">
        <v>69</v>
      </c>
      <c r="E7012" t="s">
        <v>16</v>
      </c>
      <c r="F7012" t="s">
        <v>13</v>
      </c>
      <c r="G7012">
        <v>732</v>
      </c>
      <c r="I7012"/>
    </row>
    <row r="7013" spans="1:9" hidden="1" x14ac:dyDescent="0.25">
      <c r="A7013">
        <v>3396</v>
      </c>
      <c r="B7013" t="s">
        <v>8107</v>
      </c>
      <c r="C7013" t="s">
        <v>509</v>
      </c>
      <c r="D7013" t="s">
        <v>388</v>
      </c>
      <c r="E7013" t="s">
        <v>16</v>
      </c>
      <c r="F7013" t="s">
        <v>13</v>
      </c>
      <c r="G7013">
        <v>17318</v>
      </c>
      <c r="I7013"/>
    </row>
    <row r="7014" spans="1:9" hidden="1" x14ac:dyDescent="0.25">
      <c r="A7014">
        <v>53736</v>
      </c>
      <c r="B7014" t="s">
        <v>8108</v>
      </c>
      <c r="C7014" t="s">
        <v>24</v>
      </c>
      <c r="D7014" t="s">
        <v>509</v>
      </c>
      <c r="E7014" t="s">
        <v>12</v>
      </c>
      <c r="F7014" t="s">
        <v>13</v>
      </c>
      <c r="G7014">
        <v>52</v>
      </c>
      <c r="I7014"/>
    </row>
    <row r="7015" spans="1:9" hidden="1" x14ac:dyDescent="0.25">
      <c r="A7015">
        <v>8525</v>
      </c>
      <c r="B7015" t="s">
        <v>8109</v>
      </c>
      <c r="C7015" t="s">
        <v>509</v>
      </c>
      <c r="D7015" t="s">
        <v>71</v>
      </c>
      <c r="E7015" t="s">
        <v>16</v>
      </c>
      <c r="F7015" t="s">
        <v>13</v>
      </c>
      <c r="G7015">
        <v>1064</v>
      </c>
      <c r="I7015"/>
    </row>
    <row r="7016" spans="1:9" hidden="1" x14ac:dyDescent="0.25">
      <c r="A7016">
        <v>8526</v>
      </c>
      <c r="B7016" t="s">
        <v>8110</v>
      </c>
      <c r="C7016" t="s">
        <v>509</v>
      </c>
      <c r="D7016" t="s">
        <v>73</v>
      </c>
      <c r="E7016" t="s">
        <v>16</v>
      </c>
      <c r="F7016" t="s">
        <v>13</v>
      </c>
      <c r="G7016">
        <v>14118</v>
      </c>
      <c r="I7016"/>
    </row>
    <row r="7017" spans="1:9" hidden="1" x14ac:dyDescent="0.25">
      <c r="A7017">
        <v>8527</v>
      </c>
      <c r="B7017" t="s">
        <v>8111</v>
      </c>
      <c r="C7017" t="s">
        <v>509</v>
      </c>
      <c r="D7017" t="s">
        <v>75</v>
      </c>
      <c r="E7017" t="s">
        <v>16</v>
      </c>
      <c r="F7017" t="s">
        <v>13</v>
      </c>
      <c r="G7017">
        <v>780</v>
      </c>
      <c r="I7017"/>
    </row>
    <row r="7018" spans="1:9" hidden="1" x14ac:dyDescent="0.25">
      <c r="A7018">
        <v>11499</v>
      </c>
      <c r="B7018" t="s">
        <v>8112</v>
      </c>
      <c r="C7018" t="s">
        <v>1494</v>
      </c>
      <c r="D7018" t="s">
        <v>509</v>
      </c>
      <c r="E7018" t="s">
        <v>12</v>
      </c>
      <c r="F7018" t="s">
        <v>13</v>
      </c>
      <c r="G7018">
        <v>19066</v>
      </c>
      <c r="I7018"/>
    </row>
    <row r="7019" spans="1:9" hidden="1" x14ac:dyDescent="0.25">
      <c r="A7019">
        <v>51370</v>
      </c>
      <c r="B7019" t="s">
        <v>8113</v>
      </c>
      <c r="C7019" t="s">
        <v>34</v>
      </c>
      <c r="D7019" t="s">
        <v>509</v>
      </c>
      <c r="E7019" t="s">
        <v>16</v>
      </c>
      <c r="F7019" t="s">
        <v>13</v>
      </c>
      <c r="G7019">
        <v>15488</v>
      </c>
      <c r="I7019"/>
    </row>
    <row r="7020" spans="1:9" hidden="1" x14ac:dyDescent="0.25">
      <c r="A7020">
        <v>8528</v>
      </c>
      <c r="B7020" t="s">
        <v>8114</v>
      </c>
      <c r="C7020" t="s">
        <v>509</v>
      </c>
      <c r="D7020" t="s">
        <v>81</v>
      </c>
      <c r="E7020" t="s">
        <v>16</v>
      </c>
      <c r="F7020" t="s">
        <v>13</v>
      </c>
      <c r="G7020">
        <v>1292</v>
      </c>
      <c r="I7020"/>
    </row>
    <row r="7021" spans="1:9" hidden="1" x14ac:dyDescent="0.25">
      <c r="A7021">
        <v>8529</v>
      </c>
      <c r="B7021" t="s">
        <v>8115</v>
      </c>
      <c r="C7021" t="s">
        <v>509</v>
      </c>
      <c r="D7021" t="s">
        <v>83</v>
      </c>
      <c r="E7021" t="s">
        <v>16</v>
      </c>
      <c r="F7021" t="s">
        <v>13</v>
      </c>
      <c r="G7021">
        <v>13000</v>
      </c>
      <c r="I7021"/>
    </row>
    <row r="7022" spans="1:9" hidden="1" x14ac:dyDescent="0.25">
      <c r="A7022">
        <v>8530</v>
      </c>
      <c r="B7022" t="s">
        <v>8116</v>
      </c>
      <c r="C7022" t="s">
        <v>509</v>
      </c>
      <c r="D7022" t="s">
        <v>85</v>
      </c>
      <c r="E7022" t="s">
        <v>16</v>
      </c>
      <c r="F7022" t="s">
        <v>13</v>
      </c>
      <c r="G7022">
        <v>492</v>
      </c>
      <c r="I7022"/>
    </row>
    <row r="7023" spans="1:9" hidden="1" x14ac:dyDescent="0.25">
      <c r="A7023">
        <v>8531</v>
      </c>
      <c r="B7023" t="s">
        <v>8117</v>
      </c>
      <c r="C7023" t="s">
        <v>509</v>
      </c>
      <c r="D7023" t="s">
        <v>87</v>
      </c>
      <c r="E7023" t="s">
        <v>16</v>
      </c>
      <c r="F7023" t="s">
        <v>13</v>
      </c>
      <c r="G7023">
        <v>13638</v>
      </c>
      <c r="I7023"/>
    </row>
    <row r="7024" spans="1:9" hidden="1" x14ac:dyDescent="0.25">
      <c r="A7024">
        <v>53483</v>
      </c>
      <c r="B7024" t="s">
        <v>8118</v>
      </c>
      <c r="C7024" t="s">
        <v>81</v>
      </c>
      <c r="D7024" t="s">
        <v>8119</v>
      </c>
      <c r="E7024" t="s">
        <v>16</v>
      </c>
      <c r="F7024" t="s">
        <v>13</v>
      </c>
      <c r="G7024">
        <v>8</v>
      </c>
      <c r="I7024"/>
    </row>
    <row r="7025" spans="1:10" hidden="1" x14ac:dyDescent="0.25">
      <c r="A7025">
        <v>1107</v>
      </c>
      <c r="B7025" t="s">
        <v>8120</v>
      </c>
      <c r="C7025" t="s">
        <v>511</v>
      </c>
      <c r="D7025" t="s">
        <v>2381</v>
      </c>
      <c r="E7025" t="s">
        <v>12</v>
      </c>
      <c r="F7025" t="s">
        <v>13</v>
      </c>
      <c r="G7025">
        <v>197642</v>
      </c>
      <c r="I7025"/>
    </row>
    <row r="7026" spans="1:10" hidden="1" x14ac:dyDescent="0.25">
      <c r="A7026">
        <v>3257</v>
      </c>
      <c r="B7026" t="s">
        <v>8121</v>
      </c>
      <c r="C7026" t="s">
        <v>511</v>
      </c>
      <c r="D7026" t="s">
        <v>1634</v>
      </c>
      <c r="E7026" t="s">
        <v>12</v>
      </c>
      <c r="F7026" t="s">
        <v>13</v>
      </c>
      <c r="G7026">
        <v>683646</v>
      </c>
      <c r="I7026"/>
    </row>
    <row r="7027" spans="1:10" hidden="1" x14ac:dyDescent="0.25">
      <c r="A7027">
        <v>53205</v>
      </c>
      <c r="B7027" t="s">
        <v>8122</v>
      </c>
      <c r="C7027" t="s">
        <v>2096</v>
      </c>
      <c r="D7027" t="s">
        <v>511</v>
      </c>
      <c r="E7027" t="s">
        <v>12</v>
      </c>
      <c r="F7027" t="s">
        <v>13</v>
      </c>
      <c r="G7027">
        <v>33424</v>
      </c>
      <c r="I7027"/>
    </row>
    <row r="7028" spans="1:10" x14ac:dyDescent="0.25">
      <c r="A7028">
        <v>2280</v>
      </c>
      <c r="B7028" t="s">
        <v>8123</v>
      </c>
      <c r="C7028" t="s">
        <v>511</v>
      </c>
      <c r="D7028" t="s">
        <v>100</v>
      </c>
      <c r="E7028" t="s">
        <v>12</v>
      </c>
      <c r="F7028" t="s">
        <v>13</v>
      </c>
      <c r="G7028">
        <v>373546</v>
      </c>
      <c r="I7028" s="2">
        <v>40115</v>
      </c>
      <c r="J7028" s="1" t="str">
        <f>CONCATENATE("update EPL_DRUG_DRUG_INTERACTION set inactivation_date = TO_TIMESTAMP('",TEXT(I7028,"dd-mmm-yyyy")," 00:00:00.000000' , 'DD-MON-RRHH24:MI:SS.FF')"," where vista_ien = ",A7028,";")</f>
        <v>update EPL_DRUG_DRUG_INTERACTION set inactivation_date = TO_TIMESTAMP('29-Oct-2009 00:00:00.000000' , 'DD-MON-RRHH24:MI:SS.FF') where vista_ien = 2280;</v>
      </c>
    </row>
    <row r="7029" spans="1:10" hidden="1" x14ac:dyDescent="0.25">
      <c r="A7029">
        <v>1104</v>
      </c>
      <c r="B7029" t="s">
        <v>8124</v>
      </c>
      <c r="C7029" t="s">
        <v>511</v>
      </c>
      <c r="D7029" t="s">
        <v>228</v>
      </c>
      <c r="E7029" t="s">
        <v>12</v>
      </c>
      <c r="F7029" t="s">
        <v>13</v>
      </c>
      <c r="G7029">
        <v>411277</v>
      </c>
      <c r="I7029"/>
    </row>
    <row r="7030" spans="1:10" hidden="1" x14ac:dyDescent="0.25">
      <c r="A7030">
        <v>723</v>
      </c>
      <c r="B7030" t="s">
        <v>8125</v>
      </c>
      <c r="C7030" t="s">
        <v>511</v>
      </c>
      <c r="D7030" t="s">
        <v>895</v>
      </c>
      <c r="E7030" t="s">
        <v>16</v>
      </c>
      <c r="F7030" t="s">
        <v>13</v>
      </c>
      <c r="G7030">
        <v>1237530</v>
      </c>
      <c r="I7030"/>
    </row>
    <row r="7031" spans="1:10" hidden="1" x14ac:dyDescent="0.25">
      <c r="A7031">
        <v>6439</v>
      </c>
      <c r="B7031" t="s">
        <v>8126</v>
      </c>
      <c r="C7031" t="s">
        <v>979</v>
      </c>
      <c r="D7031" t="s">
        <v>511</v>
      </c>
      <c r="E7031" t="s">
        <v>16</v>
      </c>
      <c r="F7031" t="s">
        <v>13</v>
      </c>
      <c r="G7031">
        <v>603806</v>
      </c>
      <c r="I7031"/>
    </row>
    <row r="7032" spans="1:10" hidden="1" x14ac:dyDescent="0.25">
      <c r="A7032">
        <v>50940</v>
      </c>
      <c r="B7032" t="s">
        <v>8127</v>
      </c>
      <c r="C7032" t="s">
        <v>5493</v>
      </c>
      <c r="D7032" t="s">
        <v>511</v>
      </c>
      <c r="E7032" t="s">
        <v>12</v>
      </c>
      <c r="F7032" t="s">
        <v>13</v>
      </c>
      <c r="G7032">
        <v>441278</v>
      </c>
      <c r="I7032"/>
    </row>
    <row r="7033" spans="1:10" hidden="1" x14ac:dyDescent="0.25">
      <c r="A7033">
        <v>13657</v>
      </c>
      <c r="B7033" t="s">
        <v>8128</v>
      </c>
      <c r="C7033" t="s">
        <v>378</v>
      </c>
      <c r="D7033" t="s">
        <v>511</v>
      </c>
      <c r="E7033" t="s">
        <v>16</v>
      </c>
      <c r="F7033" t="s">
        <v>13</v>
      </c>
      <c r="G7033">
        <v>383130</v>
      </c>
      <c r="I7033"/>
    </row>
    <row r="7034" spans="1:10" hidden="1" x14ac:dyDescent="0.25">
      <c r="A7034">
        <v>12140</v>
      </c>
      <c r="B7034" t="s">
        <v>8129</v>
      </c>
      <c r="C7034" t="s">
        <v>1657</v>
      </c>
      <c r="D7034" t="s">
        <v>511</v>
      </c>
      <c r="E7034" t="s">
        <v>12</v>
      </c>
      <c r="F7034" t="s">
        <v>13</v>
      </c>
      <c r="G7034">
        <v>424226</v>
      </c>
      <c r="I7034"/>
    </row>
    <row r="7035" spans="1:10" hidden="1" x14ac:dyDescent="0.25">
      <c r="A7035">
        <v>51726</v>
      </c>
      <c r="B7035" t="s">
        <v>8130</v>
      </c>
      <c r="C7035" t="s">
        <v>3206</v>
      </c>
      <c r="D7035" t="s">
        <v>511</v>
      </c>
      <c r="E7035" t="s">
        <v>12</v>
      </c>
      <c r="F7035" t="s">
        <v>13</v>
      </c>
      <c r="G7035">
        <v>378950</v>
      </c>
      <c r="I7035"/>
    </row>
    <row r="7036" spans="1:10" hidden="1" x14ac:dyDescent="0.25">
      <c r="A7036">
        <v>7048</v>
      </c>
      <c r="B7036" t="s">
        <v>8131</v>
      </c>
      <c r="C7036" t="s">
        <v>897</v>
      </c>
      <c r="D7036" t="s">
        <v>511</v>
      </c>
      <c r="E7036" t="s">
        <v>12</v>
      </c>
      <c r="F7036" t="s">
        <v>13</v>
      </c>
      <c r="G7036">
        <v>619278</v>
      </c>
      <c r="I7036"/>
    </row>
    <row r="7037" spans="1:10" x14ac:dyDescent="0.25">
      <c r="A7037">
        <v>1227</v>
      </c>
      <c r="B7037" t="s">
        <v>8132</v>
      </c>
      <c r="C7037" t="s">
        <v>511</v>
      </c>
      <c r="D7037" t="s">
        <v>1128</v>
      </c>
      <c r="E7037" t="s">
        <v>16</v>
      </c>
      <c r="F7037" t="s">
        <v>13</v>
      </c>
      <c r="G7037">
        <v>323078</v>
      </c>
      <c r="I7037" s="2">
        <v>36633</v>
      </c>
      <c r="J7037" s="1" t="str">
        <f t="shared" ref="J7037:J7038" si="101">CONCATENATE("update EPL_DRUG_DRUG_INTERACTION set inactivation_date = TO_TIMESTAMP('",TEXT(I7037,"dd-mmm-yyyy")," 00:00:00.000000' , 'DD-MON-RRHH24:MI:SS.FF')"," where vista_ien = ",A7037,";")</f>
        <v>update EPL_DRUG_DRUG_INTERACTION set inactivation_date = TO_TIMESTAMP('17-Apr-2000 00:00:00.000000' , 'DD-MON-RRHH24:MI:SS.FF') where vista_ien = 1227;</v>
      </c>
    </row>
    <row r="7038" spans="1:10" x14ac:dyDescent="0.25">
      <c r="A7038">
        <v>1226</v>
      </c>
      <c r="B7038" t="s">
        <v>8133</v>
      </c>
      <c r="C7038" t="s">
        <v>511</v>
      </c>
      <c r="D7038" t="s">
        <v>2105</v>
      </c>
      <c r="E7038" t="s">
        <v>16</v>
      </c>
      <c r="F7038" t="s">
        <v>13</v>
      </c>
      <c r="G7038">
        <v>207730</v>
      </c>
      <c r="I7038" s="2">
        <v>36633</v>
      </c>
      <c r="J7038" s="1" t="str">
        <f t="shared" si="101"/>
        <v>update EPL_DRUG_DRUG_INTERACTION set inactivation_date = TO_TIMESTAMP('17-Apr-2000 00:00:00.000000' , 'DD-MON-RRHH24:MI:SS.FF') where vista_ien = 1226;</v>
      </c>
    </row>
    <row r="7039" spans="1:10" hidden="1" x14ac:dyDescent="0.25">
      <c r="A7039">
        <v>16</v>
      </c>
      <c r="B7039" t="s">
        <v>8134</v>
      </c>
      <c r="C7039" t="s">
        <v>511</v>
      </c>
      <c r="D7039" t="s">
        <v>899</v>
      </c>
      <c r="E7039" t="s">
        <v>16</v>
      </c>
      <c r="F7039" t="s">
        <v>13</v>
      </c>
      <c r="G7039">
        <v>709232</v>
      </c>
      <c r="I7039"/>
    </row>
    <row r="7040" spans="1:10" hidden="1" x14ac:dyDescent="0.25">
      <c r="A7040">
        <v>998</v>
      </c>
      <c r="B7040" t="s">
        <v>8135</v>
      </c>
      <c r="C7040" t="s">
        <v>511</v>
      </c>
      <c r="D7040" t="s">
        <v>1561</v>
      </c>
      <c r="E7040" t="s">
        <v>16</v>
      </c>
      <c r="F7040" t="s">
        <v>13</v>
      </c>
      <c r="G7040">
        <v>236254</v>
      </c>
      <c r="I7040"/>
    </row>
    <row r="7041" spans="1:9" hidden="1" x14ac:dyDescent="0.25">
      <c r="A7041">
        <v>493</v>
      </c>
      <c r="B7041" t="s">
        <v>8136</v>
      </c>
      <c r="C7041" t="s">
        <v>511</v>
      </c>
      <c r="D7041" t="s">
        <v>547</v>
      </c>
      <c r="E7041" t="s">
        <v>16</v>
      </c>
      <c r="F7041" t="s">
        <v>13</v>
      </c>
      <c r="G7041">
        <v>198574</v>
      </c>
      <c r="I7041"/>
    </row>
    <row r="7042" spans="1:9" hidden="1" x14ac:dyDescent="0.25">
      <c r="A7042">
        <v>3726</v>
      </c>
      <c r="B7042" t="s">
        <v>8137</v>
      </c>
      <c r="C7042" t="s">
        <v>511</v>
      </c>
      <c r="D7042" t="s">
        <v>3121</v>
      </c>
      <c r="E7042" t="s">
        <v>12</v>
      </c>
      <c r="F7042" t="s">
        <v>13</v>
      </c>
      <c r="G7042">
        <v>627070</v>
      </c>
      <c r="I7042"/>
    </row>
    <row r="7043" spans="1:9" hidden="1" x14ac:dyDescent="0.25">
      <c r="A7043">
        <v>7480</v>
      </c>
      <c r="B7043" t="s">
        <v>8138</v>
      </c>
      <c r="C7043" t="s">
        <v>511</v>
      </c>
      <c r="D7043" t="s">
        <v>549</v>
      </c>
      <c r="E7043" t="s">
        <v>12</v>
      </c>
      <c r="F7043" t="s">
        <v>13</v>
      </c>
      <c r="G7043">
        <v>441466</v>
      </c>
      <c r="I7043"/>
    </row>
    <row r="7044" spans="1:9" hidden="1" x14ac:dyDescent="0.25">
      <c r="A7044">
        <v>3343</v>
      </c>
      <c r="B7044" t="s">
        <v>8139</v>
      </c>
      <c r="C7044" t="s">
        <v>511</v>
      </c>
      <c r="D7044" t="s">
        <v>8140</v>
      </c>
      <c r="E7044" t="s">
        <v>12</v>
      </c>
      <c r="F7044" t="s">
        <v>13</v>
      </c>
      <c r="G7044">
        <v>596200</v>
      </c>
      <c r="I7044"/>
    </row>
    <row r="7045" spans="1:9" hidden="1" x14ac:dyDescent="0.25">
      <c r="A7045">
        <v>51127</v>
      </c>
      <c r="B7045" t="s">
        <v>8141</v>
      </c>
      <c r="C7045" t="s">
        <v>20</v>
      </c>
      <c r="D7045" t="s">
        <v>511</v>
      </c>
      <c r="E7045" t="s">
        <v>12</v>
      </c>
      <c r="F7045" t="s">
        <v>13</v>
      </c>
      <c r="G7045">
        <v>420734</v>
      </c>
      <c r="I7045"/>
    </row>
    <row r="7046" spans="1:9" hidden="1" x14ac:dyDescent="0.25">
      <c r="A7046">
        <v>52725</v>
      </c>
      <c r="B7046" t="s">
        <v>8142</v>
      </c>
      <c r="C7046" t="s">
        <v>511</v>
      </c>
      <c r="D7046" t="s">
        <v>780</v>
      </c>
      <c r="E7046" t="s">
        <v>16</v>
      </c>
      <c r="F7046" t="s">
        <v>13</v>
      </c>
      <c r="G7046">
        <v>338510</v>
      </c>
      <c r="I7046"/>
    </row>
    <row r="7047" spans="1:9" hidden="1" x14ac:dyDescent="0.25">
      <c r="A7047">
        <v>900</v>
      </c>
      <c r="B7047" t="s">
        <v>8143</v>
      </c>
      <c r="C7047" t="s">
        <v>511</v>
      </c>
      <c r="D7047" t="s">
        <v>901</v>
      </c>
      <c r="E7047" t="s">
        <v>16</v>
      </c>
      <c r="F7047" t="s">
        <v>13</v>
      </c>
      <c r="G7047">
        <v>353372</v>
      </c>
      <c r="I7047"/>
    </row>
    <row r="7048" spans="1:9" hidden="1" x14ac:dyDescent="0.25">
      <c r="A7048">
        <v>1561</v>
      </c>
      <c r="B7048" t="s">
        <v>8144</v>
      </c>
      <c r="C7048" t="s">
        <v>511</v>
      </c>
      <c r="D7048" t="s">
        <v>1132</v>
      </c>
      <c r="E7048" t="s">
        <v>12</v>
      </c>
      <c r="F7048" t="s">
        <v>13</v>
      </c>
      <c r="G7048">
        <v>658444</v>
      </c>
      <c r="I7048"/>
    </row>
    <row r="7049" spans="1:9" hidden="1" x14ac:dyDescent="0.25">
      <c r="A7049">
        <v>6183</v>
      </c>
      <c r="B7049" t="s">
        <v>8145</v>
      </c>
      <c r="C7049" t="s">
        <v>511</v>
      </c>
      <c r="D7049" t="s">
        <v>7773</v>
      </c>
      <c r="E7049" t="s">
        <v>16</v>
      </c>
      <c r="F7049" t="s">
        <v>13</v>
      </c>
      <c r="G7049">
        <v>494934</v>
      </c>
      <c r="I7049"/>
    </row>
    <row r="7050" spans="1:9" hidden="1" x14ac:dyDescent="0.25">
      <c r="A7050">
        <v>1562</v>
      </c>
      <c r="B7050" t="s">
        <v>8146</v>
      </c>
      <c r="C7050" t="s">
        <v>511</v>
      </c>
      <c r="D7050" t="s">
        <v>1134</v>
      </c>
      <c r="E7050" t="s">
        <v>12</v>
      </c>
      <c r="F7050" t="s">
        <v>13</v>
      </c>
      <c r="G7050">
        <v>644336</v>
      </c>
      <c r="I7050"/>
    </row>
    <row r="7051" spans="1:9" hidden="1" x14ac:dyDescent="0.25">
      <c r="A7051">
        <v>13905</v>
      </c>
      <c r="B7051" t="s">
        <v>8147</v>
      </c>
      <c r="C7051" t="s">
        <v>511</v>
      </c>
      <c r="D7051" t="s">
        <v>903</v>
      </c>
      <c r="E7051" t="s">
        <v>12</v>
      </c>
      <c r="F7051" t="s">
        <v>13</v>
      </c>
      <c r="G7051">
        <v>391052</v>
      </c>
      <c r="I7051"/>
    </row>
    <row r="7052" spans="1:9" hidden="1" x14ac:dyDescent="0.25">
      <c r="A7052">
        <v>968</v>
      </c>
      <c r="B7052" t="s">
        <v>8148</v>
      </c>
      <c r="C7052" t="s">
        <v>511</v>
      </c>
      <c r="D7052" t="s">
        <v>351</v>
      </c>
      <c r="E7052" t="s">
        <v>12</v>
      </c>
      <c r="F7052" t="s">
        <v>13</v>
      </c>
      <c r="G7052">
        <v>470257</v>
      </c>
      <c r="I7052"/>
    </row>
    <row r="7053" spans="1:9" hidden="1" x14ac:dyDescent="0.25">
      <c r="A7053">
        <v>904</v>
      </c>
      <c r="B7053" t="s">
        <v>8149</v>
      </c>
      <c r="C7053" t="s">
        <v>511</v>
      </c>
      <c r="D7053" t="s">
        <v>154</v>
      </c>
      <c r="E7053" t="s">
        <v>16</v>
      </c>
      <c r="F7053" t="s">
        <v>13</v>
      </c>
      <c r="G7053">
        <v>628368</v>
      </c>
      <c r="I7053"/>
    </row>
    <row r="7054" spans="1:9" hidden="1" x14ac:dyDescent="0.25">
      <c r="A7054">
        <v>2101</v>
      </c>
      <c r="B7054" t="s">
        <v>8150</v>
      </c>
      <c r="C7054" t="s">
        <v>1685</v>
      </c>
      <c r="D7054" t="s">
        <v>511</v>
      </c>
      <c r="E7054" t="s">
        <v>12</v>
      </c>
      <c r="F7054" t="s">
        <v>13</v>
      </c>
      <c r="G7054">
        <v>666984</v>
      </c>
      <c r="I7054"/>
    </row>
    <row r="7055" spans="1:9" hidden="1" x14ac:dyDescent="0.25">
      <c r="A7055">
        <v>52223</v>
      </c>
      <c r="B7055" t="s">
        <v>8151</v>
      </c>
      <c r="C7055" t="s">
        <v>3228</v>
      </c>
      <c r="D7055" t="s">
        <v>511</v>
      </c>
      <c r="E7055" t="s">
        <v>16</v>
      </c>
      <c r="F7055" t="s">
        <v>13</v>
      </c>
      <c r="G7055">
        <v>346176</v>
      </c>
      <c r="I7055"/>
    </row>
    <row r="7056" spans="1:9" hidden="1" x14ac:dyDescent="0.25">
      <c r="A7056">
        <v>53003</v>
      </c>
      <c r="B7056" t="s">
        <v>8152</v>
      </c>
      <c r="C7056" t="s">
        <v>2122</v>
      </c>
      <c r="D7056" t="s">
        <v>511</v>
      </c>
      <c r="E7056" t="s">
        <v>12</v>
      </c>
      <c r="F7056" t="s">
        <v>13</v>
      </c>
      <c r="G7056">
        <v>190492</v>
      </c>
      <c r="I7056"/>
    </row>
    <row r="7057" spans="1:10" hidden="1" x14ac:dyDescent="0.25">
      <c r="A7057">
        <v>7375</v>
      </c>
      <c r="B7057" t="s">
        <v>8153</v>
      </c>
      <c r="C7057" t="s">
        <v>511</v>
      </c>
      <c r="D7057" t="s">
        <v>8154</v>
      </c>
      <c r="E7057" t="s">
        <v>12</v>
      </c>
      <c r="F7057" t="s">
        <v>13</v>
      </c>
      <c r="G7057">
        <v>138310</v>
      </c>
      <c r="I7057"/>
    </row>
    <row r="7058" spans="1:10" hidden="1" x14ac:dyDescent="0.25">
      <c r="A7058">
        <v>2086</v>
      </c>
      <c r="B7058" t="s">
        <v>8155</v>
      </c>
      <c r="C7058" t="s">
        <v>511</v>
      </c>
      <c r="D7058" t="s">
        <v>908</v>
      </c>
      <c r="E7058" t="s">
        <v>16</v>
      </c>
      <c r="F7058" t="s">
        <v>13</v>
      </c>
      <c r="G7058">
        <v>674990</v>
      </c>
      <c r="I7058"/>
    </row>
    <row r="7059" spans="1:10" hidden="1" x14ac:dyDescent="0.25">
      <c r="A7059">
        <v>9950</v>
      </c>
      <c r="B7059" t="s">
        <v>8156</v>
      </c>
      <c r="C7059" t="s">
        <v>2125</v>
      </c>
      <c r="D7059" t="s">
        <v>511</v>
      </c>
      <c r="E7059" t="s">
        <v>12</v>
      </c>
      <c r="F7059" t="s">
        <v>13</v>
      </c>
      <c r="G7059">
        <v>422504</v>
      </c>
      <c r="I7059"/>
    </row>
    <row r="7060" spans="1:10" x14ac:dyDescent="0.25">
      <c r="A7060">
        <v>672</v>
      </c>
      <c r="B7060" t="s">
        <v>8157</v>
      </c>
      <c r="C7060" t="s">
        <v>511</v>
      </c>
      <c r="D7060" t="s">
        <v>8158</v>
      </c>
      <c r="E7060" t="s">
        <v>12</v>
      </c>
      <c r="F7060" t="s">
        <v>13</v>
      </c>
      <c r="G7060">
        <v>184048</v>
      </c>
      <c r="I7060" s="2">
        <v>36812</v>
      </c>
      <c r="J7060" s="1" t="str">
        <f>CONCATENATE("update EPL_DRUG_DRUG_INTERACTION set inactivation_date = TO_TIMESTAMP('",TEXT(I7060,"dd-mmm-yyyy")," 00:00:00.000000' , 'DD-MON-RRHH24:MI:SS.FF')"," where vista_ien = ",A7060,";")</f>
        <v>update EPL_DRUG_DRUG_INTERACTION set inactivation_date = TO_TIMESTAMP('13-Oct-2000 00:00:00.000000' , 'DD-MON-RRHH24:MI:SS.FF') where vista_ien = 672;</v>
      </c>
    </row>
    <row r="7061" spans="1:10" hidden="1" x14ac:dyDescent="0.25">
      <c r="A7061">
        <v>13906</v>
      </c>
      <c r="B7061" t="s">
        <v>8159</v>
      </c>
      <c r="C7061" t="s">
        <v>511</v>
      </c>
      <c r="D7061" t="s">
        <v>911</v>
      </c>
      <c r="E7061" t="s">
        <v>12</v>
      </c>
      <c r="F7061" t="s">
        <v>13</v>
      </c>
      <c r="G7061">
        <v>360404</v>
      </c>
      <c r="I7061"/>
    </row>
    <row r="7062" spans="1:10" hidden="1" x14ac:dyDescent="0.25">
      <c r="A7062">
        <v>6084</v>
      </c>
      <c r="B7062" t="s">
        <v>8160</v>
      </c>
      <c r="C7062" t="s">
        <v>57</v>
      </c>
      <c r="D7062" t="s">
        <v>511</v>
      </c>
      <c r="E7062" t="s">
        <v>16</v>
      </c>
      <c r="F7062" t="s">
        <v>13</v>
      </c>
      <c r="G7062">
        <v>566582</v>
      </c>
      <c r="I7062"/>
    </row>
    <row r="7063" spans="1:10" hidden="1" x14ac:dyDescent="0.25">
      <c r="A7063">
        <v>6079</v>
      </c>
      <c r="B7063" t="s">
        <v>8161</v>
      </c>
      <c r="C7063" t="s">
        <v>59</v>
      </c>
      <c r="D7063" t="s">
        <v>511</v>
      </c>
      <c r="E7063" t="s">
        <v>12</v>
      </c>
      <c r="F7063" t="s">
        <v>13</v>
      </c>
      <c r="G7063">
        <v>528146</v>
      </c>
      <c r="I7063"/>
    </row>
    <row r="7064" spans="1:10" hidden="1" x14ac:dyDescent="0.25">
      <c r="A7064">
        <v>50531</v>
      </c>
      <c r="B7064" t="s">
        <v>8162</v>
      </c>
      <c r="C7064" t="s">
        <v>3501</v>
      </c>
      <c r="D7064" t="s">
        <v>511</v>
      </c>
      <c r="E7064" t="s">
        <v>12</v>
      </c>
      <c r="F7064" t="s">
        <v>13</v>
      </c>
      <c r="G7064">
        <v>425296</v>
      </c>
      <c r="I7064"/>
    </row>
    <row r="7065" spans="1:10" hidden="1" x14ac:dyDescent="0.25">
      <c r="A7065">
        <v>524</v>
      </c>
      <c r="B7065" t="s">
        <v>8163</v>
      </c>
      <c r="C7065" t="s">
        <v>511</v>
      </c>
      <c r="D7065" t="s">
        <v>915</v>
      </c>
      <c r="E7065" t="s">
        <v>16</v>
      </c>
      <c r="F7065" t="s">
        <v>13</v>
      </c>
      <c r="G7065">
        <v>565064</v>
      </c>
      <c r="I7065"/>
    </row>
    <row r="7066" spans="1:10" hidden="1" x14ac:dyDescent="0.25">
      <c r="A7066">
        <v>51748</v>
      </c>
      <c r="B7066" t="s">
        <v>8164</v>
      </c>
      <c r="C7066" t="s">
        <v>2128</v>
      </c>
      <c r="D7066" t="s">
        <v>511</v>
      </c>
      <c r="E7066" t="s">
        <v>12</v>
      </c>
      <c r="F7066" t="s">
        <v>13</v>
      </c>
      <c r="G7066">
        <v>380652</v>
      </c>
      <c r="I7066"/>
    </row>
    <row r="7067" spans="1:10" hidden="1" x14ac:dyDescent="0.25">
      <c r="A7067">
        <v>51827</v>
      </c>
      <c r="B7067" t="s">
        <v>8165</v>
      </c>
      <c r="C7067" t="s">
        <v>156</v>
      </c>
      <c r="D7067" t="s">
        <v>511</v>
      </c>
      <c r="E7067" t="s">
        <v>12</v>
      </c>
      <c r="F7067" t="s">
        <v>13</v>
      </c>
      <c r="G7067">
        <v>381066</v>
      </c>
      <c r="I7067"/>
    </row>
    <row r="7068" spans="1:10" hidden="1" x14ac:dyDescent="0.25">
      <c r="A7068">
        <v>196</v>
      </c>
      <c r="B7068" t="s">
        <v>8166</v>
      </c>
      <c r="C7068" t="s">
        <v>511</v>
      </c>
      <c r="D7068" t="s">
        <v>917</v>
      </c>
      <c r="E7068" t="s">
        <v>16</v>
      </c>
      <c r="F7068" t="s">
        <v>13</v>
      </c>
      <c r="G7068">
        <v>393704</v>
      </c>
      <c r="I7068"/>
    </row>
    <row r="7069" spans="1:10" hidden="1" x14ac:dyDescent="0.25">
      <c r="A7069">
        <v>52415</v>
      </c>
      <c r="B7069" t="s">
        <v>8167</v>
      </c>
      <c r="C7069" t="s">
        <v>1195</v>
      </c>
      <c r="D7069" t="s">
        <v>511</v>
      </c>
      <c r="E7069" t="s">
        <v>16</v>
      </c>
      <c r="F7069" t="s">
        <v>13</v>
      </c>
      <c r="G7069">
        <v>379884</v>
      </c>
      <c r="I7069"/>
    </row>
    <row r="7070" spans="1:10" hidden="1" x14ac:dyDescent="0.25">
      <c r="A7070">
        <v>405</v>
      </c>
      <c r="B7070" t="s">
        <v>8168</v>
      </c>
      <c r="C7070" t="s">
        <v>511</v>
      </c>
      <c r="D7070" t="s">
        <v>1715</v>
      </c>
      <c r="E7070" t="s">
        <v>16</v>
      </c>
      <c r="F7070" t="s">
        <v>13</v>
      </c>
      <c r="G7070">
        <v>426046</v>
      </c>
      <c r="I7070"/>
    </row>
    <row r="7071" spans="1:10" x14ac:dyDescent="0.25">
      <c r="A7071">
        <v>50914</v>
      </c>
      <c r="B7071" t="s">
        <v>8169</v>
      </c>
      <c r="C7071" t="s">
        <v>158</v>
      </c>
      <c r="D7071" t="s">
        <v>511</v>
      </c>
      <c r="E7071" t="s">
        <v>12</v>
      </c>
      <c r="F7071" t="s">
        <v>13</v>
      </c>
      <c r="G7071">
        <v>434576</v>
      </c>
      <c r="I7071" s="2">
        <v>42354</v>
      </c>
      <c r="J7071" s="1" t="str">
        <f>CONCATENATE("update EPL_DRUG_DRUG_INTERACTION set inactivation_date = TO_TIMESTAMP('",TEXT(I7071,"dd-mmm-yyyy")," 00:00:00.000000' , 'DD-MON-RRHH24:MI:SS.FF')"," where vista_ien = ",A7071,";")</f>
        <v>update EPL_DRUG_DRUG_INTERACTION set inactivation_date = TO_TIMESTAMP('16-Dec-2015 00:00:00.000000' , 'DD-MON-RRHH24:MI:SS.FF') where vista_ien = 50914;</v>
      </c>
    </row>
    <row r="7072" spans="1:10" hidden="1" x14ac:dyDescent="0.25">
      <c r="A7072">
        <v>8207</v>
      </c>
      <c r="B7072" t="s">
        <v>8170</v>
      </c>
      <c r="C7072" t="s">
        <v>511</v>
      </c>
      <c r="D7072" t="s">
        <v>61</v>
      </c>
      <c r="E7072" t="s">
        <v>16</v>
      </c>
      <c r="F7072" t="s">
        <v>13</v>
      </c>
      <c r="G7072">
        <v>101204</v>
      </c>
      <c r="I7072"/>
    </row>
    <row r="7073" spans="1:10" hidden="1" x14ac:dyDescent="0.25">
      <c r="A7073">
        <v>6089</v>
      </c>
      <c r="B7073" t="s">
        <v>8171</v>
      </c>
      <c r="C7073" t="s">
        <v>63</v>
      </c>
      <c r="D7073" t="s">
        <v>511</v>
      </c>
      <c r="E7073" t="s">
        <v>16</v>
      </c>
      <c r="F7073" t="s">
        <v>13</v>
      </c>
      <c r="G7073">
        <v>156998</v>
      </c>
      <c r="I7073"/>
    </row>
    <row r="7074" spans="1:10" hidden="1" x14ac:dyDescent="0.25">
      <c r="A7074">
        <v>6094</v>
      </c>
      <c r="B7074" t="s">
        <v>8172</v>
      </c>
      <c r="C7074" t="s">
        <v>65</v>
      </c>
      <c r="D7074" t="s">
        <v>511</v>
      </c>
      <c r="E7074" t="s">
        <v>16</v>
      </c>
      <c r="F7074" t="s">
        <v>13</v>
      </c>
      <c r="G7074">
        <v>154814</v>
      </c>
      <c r="I7074"/>
    </row>
    <row r="7075" spans="1:10" hidden="1" x14ac:dyDescent="0.25">
      <c r="A7075">
        <v>997</v>
      </c>
      <c r="B7075" t="s">
        <v>8173</v>
      </c>
      <c r="C7075" t="s">
        <v>511</v>
      </c>
      <c r="D7075" t="s">
        <v>8174</v>
      </c>
      <c r="E7075" t="s">
        <v>16</v>
      </c>
      <c r="F7075" t="s">
        <v>13</v>
      </c>
      <c r="G7075">
        <v>227030</v>
      </c>
      <c r="I7075"/>
    </row>
    <row r="7076" spans="1:10" hidden="1" x14ac:dyDescent="0.25">
      <c r="A7076">
        <v>7376</v>
      </c>
      <c r="B7076" t="s">
        <v>8175</v>
      </c>
      <c r="C7076" t="s">
        <v>2412</v>
      </c>
      <c r="D7076" t="s">
        <v>511</v>
      </c>
      <c r="E7076" t="s">
        <v>12</v>
      </c>
      <c r="F7076" t="s">
        <v>13</v>
      </c>
      <c r="G7076">
        <v>125102</v>
      </c>
      <c r="I7076"/>
    </row>
    <row r="7077" spans="1:10" hidden="1" x14ac:dyDescent="0.25">
      <c r="A7077">
        <v>7377</v>
      </c>
      <c r="B7077" t="s">
        <v>8176</v>
      </c>
      <c r="C7077" t="s">
        <v>8177</v>
      </c>
      <c r="D7077" t="s">
        <v>511</v>
      </c>
      <c r="E7077" t="s">
        <v>12</v>
      </c>
      <c r="F7077" t="s">
        <v>13</v>
      </c>
      <c r="G7077">
        <v>137372</v>
      </c>
      <c r="I7077"/>
    </row>
    <row r="7078" spans="1:10" hidden="1" x14ac:dyDescent="0.25">
      <c r="A7078">
        <v>2586</v>
      </c>
      <c r="B7078" t="s">
        <v>8178</v>
      </c>
      <c r="C7078" t="s">
        <v>511</v>
      </c>
      <c r="D7078" t="s">
        <v>332</v>
      </c>
      <c r="E7078" t="s">
        <v>12</v>
      </c>
      <c r="F7078" t="s">
        <v>13</v>
      </c>
      <c r="G7078">
        <v>874746</v>
      </c>
      <c r="I7078"/>
    </row>
    <row r="7079" spans="1:10" x14ac:dyDescent="0.25">
      <c r="A7079">
        <v>3539</v>
      </c>
      <c r="B7079" t="s">
        <v>8179</v>
      </c>
      <c r="C7079" t="s">
        <v>511</v>
      </c>
      <c r="D7079" t="s">
        <v>8180</v>
      </c>
      <c r="E7079" t="s">
        <v>12</v>
      </c>
      <c r="F7079" t="s">
        <v>13</v>
      </c>
      <c r="G7079">
        <v>205298</v>
      </c>
      <c r="I7079" s="2">
        <v>42419</v>
      </c>
      <c r="J7079" s="1" t="str">
        <f>CONCATENATE("update EPL_DRUG_DRUG_INTERACTION set inactivation_date = TO_TIMESTAMP('",TEXT(I7079,"dd-mmm-yyyy")," 00:00:00.000000' , 'DD-MON-RRHH24:MI:SS.FF')"," where vista_ien = ",A7079,";")</f>
        <v>update EPL_DRUG_DRUG_INTERACTION set inactivation_date = TO_TIMESTAMP('19-Feb-2016 00:00:00.000000' , 'DD-MON-RRHH24:MI:SS.FF') where vista_ien = 3539;</v>
      </c>
    </row>
    <row r="7080" spans="1:10" hidden="1" x14ac:dyDescent="0.25">
      <c r="A7080">
        <v>1829</v>
      </c>
      <c r="B7080" t="s">
        <v>8181</v>
      </c>
      <c r="C7080" t="s">
        <v>511</v>
      </c>
      <c r="D7080" t="s">
        <v>8182</v>
      </c>
      <c r="E7080" t="s">
        <v>12</v>
      </c>
      <c r="F7080" t="s">
        <v>13</v>
      </c>
      <c r="G7080">
        <v>61444</v>
      </c>
      <c r="I7080"/>
    </row>
    <row r="7081" spans="1:10" hidden="1" x14ac:dyDescent="0.25">
      <c r="A7081">
        <v>1008</v>
      </c>
      <c r="B7081" t="s">
        <v>8183</v>
      </c>
      <c r="C7081" t="s">
        <v>511</v>
      </c>
      <c r="D7081" t="s">
        <v>319</v>
      </c>
      <c r="E7081" t="s">
        <v>12</v>
      </c>
      <c r="F7081" t="s">
        <v>13</v>
      </c>
      <c r="G7081">
        <v>437077</v>
      </c>
      <c r="I7081"/>
    </row>
    <row r="7082" spans="1:10" hidden="1" x14ac:dyDescent="0.25">
      <c r="A7082">
        <v>3344</v>
      </c>
      <c r="B7082" t="s">
        <v>8184</v>
      </c>
      <c r="C7082" t="s">
        <v>511</v>
      </c>
      <c r="D7082" t="s">
        <v>8185</v>
      </c>
      <c r="E7082" t="s">
        <v>12</v>
      </c>
      <c r="F7082" t="s">
        <v>13</v>
      </c>
      <c r="G7082">
        <v>599420</v>
      </c>
      <c r="I7082"/>
    </row>
    <row r="7083" spans="1:10" hidden="1" x14ac:dyDescent="0.25">
      <c r="A7083">
        <v>7322</v>
      </c>
      <c r="B7083" t="s">
        <v>8186</v>
      </c>
      <c r="C7083" t="s">
        <v>926</v>
      </c>
      <c r="D7083" t="s">
        <v>511</v>
      </c>
      <c r="E7083" t="s">
        <v>16</v>
      </c>
      <c r="F7083" t="s">
        <v>13</v>
      </c>
      <c r="G7083">
        <v>396436</v>
      </c>
      <c r="I7083"/>
    </row>
    <row r="7084" spans="1:10" hidden="1" x14ac:dyDescent="0.25">
      <c r="A7084">
        <v>6099</v>
      </c>
      <c r="B7084" t="s">
        <v>8187</v>
      </c>
      <c r="C7084" t="s">
        <v>67</v>
      </c>
      <c r="D7084" t="s">
        <v>511</v>
      </c>
      <c r="E7084" t="s">
        <v>16</v>
      </c>
      <c r="F7084" t="s">
        <v>13</v>
      </c>
      <c r="G7084">
        <v>154046</v>
      </c>
      <c r="I7084"/>
    </row>
    <row r="7085" spans="1:10" hidden="1" x14ac:dyDescent="0.25">
      <c r="A7085">
        <v>6104</v>
      </c>
      <c r="B7085" t="s">
        <v>8188</v>
      </c>
      <c r="C7085" t="s">
        <v>69</v>
      </c>
      <c r="D7085" t="s">
        <v>511</v>
      </c>
      <c r="E7085" t="s">
        <v>16</v>
      </c>
      <c r="F7085" t="s">
        <v>13</v>
      </c>
      <c r="G7085">
        <v>154536</v>
      </c>
      <c r="I7085"/>
    </row>
    <row r="7086" spans="1:10" hidden="1" x14ac:dyDescent="0.25">
      <c r="A7086">
        <v>2277</v>
      </c>
      <c r="B7086" t="s">
        <v>8189</v>
      </c>
      <c r="C7086" t="s">
        <v>511</v>
      </c>
      <c r="D7086" t="s">
        <v>3600</v>
      </c>
      <c r="E7086" t="s">
        <v>12</v>
      </c>
      <c r="F7086" t="s">
        <v>13</v>
      </c>
      <c r="G7086">
        <v>483734</v>
      </c>
      <c r="I7086"/>
    </row>
    <row r="7087" spans="1:10" hidden="1" x14ac:dyDescent="0.25">
      <c r="A7087">
        <v>50199</v>
      </c>
      <c r="B7087" t="s">
        <v>8190</v>
      </c>
      <c r="C7087" t="s">
        <v>2148</v>
      </c>
      <c r="D7087" t="s">
        <v>511</v>
      </c>
      <c r="E7087" t="s">
        <v>16</v>
      </c>
      <c r="F7087" t="s">
        <v>13</v>
      </c>
      <c r="G7087">
        <v>426824</v>
      </c>
      <c r="I7087"/>
    </row>
    <row r="7088" spans="1:10" hidden="1" x14ac:dyDescent="0.25">
      <c r="A7088">
        <v>1843</v>
      </c>
      <c r="B7088" t="s">
        <v>8191</v>
      </c>
      <c r="C7088" t="s">
        <v>8192</v>
      </c>
      <c r="D7088" t="s">
        <v>511</v>
      </c>
      <c r="E7088" t="s">
        <v>12</v>
      </c>
      <c r="F7088" t="s">
        <v>13</v>
      </c>
      <c r="G7088">
        <v>426398</v>
      </c>
      <c r="I7088"/>
    </row>
    <row r="7089" spans="1:9" hidden="1" x14ac:dyDescent="0.25">
      <c r="A7089">
        <v>3441</v>
      </c>
      <c r="B7089" t="s">
        <v>8193</v>
      </c>
      <c r="C7089" t="s">
        <v>511</v>
      </c>
      <c r="D7089" t="s">
        <v>388</v>
      </c>
      <c r="E7089" t="s">
        <v>16</v>
      </c>
      <c r="F7089" t="s">
        <v>13</v>
      </c>
      <c r="G7089">
        <v>602752</v>
      </c>
      <c r="I7089"/>
    </row>
    <row r="7090" spans="1:9" hidden="1" x14ac:dyDescent="0.25">
      <c r="A7090">
        <v>1560</v>
      </c>
      <c r="B7090" t="s">
        <v>8194</v>
      </c>
      <c r="C7090" t="s">
        <v>511</v>
      </c>
      <c r="D7090" t="s">
        <v>930</v>
      </c>
      <c r="E7090" t="s">
        <v>12</v>
      </c>
      <c r="F7090" t="s">
        <v>13</v>
      </c>
      <c r="G7090">
        <v>593964</v>
      </c>
      <c r="I7090"/>
    </row>
    <row r="7091" spans="1:9" hidden="1" x14ac:dyDescent="0.25">
      <c r="A7091">
        <v>13907</v>
      </c>
      <c r="B7091" t="s">
        <v>8195</v>
      </c>
      <c r="C7091" t="s">
        <v>511</v>
      </c>
      <c r="D7091" t="s">
        <v>932</v>
      </c>
      <c r="E7091" t="s">
        <v>12</v>
      </c>
      <c r="F7091" t="s">
        <v>13</v>
      </c>
      <c r="G7091">
        <v>376604</v>
      </c>
      <c r="I7091"/>
    </row>
    <row r="7092" spans="1:9" hidden="1" x14ac:dyDescent="0.25">
      <c r="A7092">
        <v>2111</v>
      </c>
      <c r="B7092" t="s">
        <v>8196</v>
      </c>
      <c r="C7092" t="s">
        <v>511</v>
      </c>
      <c r="D7092" t="s">
        <v>1730</v>
      </c>
      <c r="E7092" t="s">
        <v>16</v>
      </c>
      <c r="F7092" t="s">
        <v>13</v>
      </c>
      <c r="G7092">
        <v>443846</v>
      </c>
      <c r="I7092"/>
    </row>
    <row r="7093" spans="1:9" hidden="1" x14ac:dyDescent="0.25">
      <c r="A7093">
        <v>53737</v>
      </c>
      <c r="B7093" t="s">
        <v>8197</v>
      </c>
      <c r="C7093" t="s">
        <v>24</v>
      </c>
      <c r="D7093" t="s">
        <v>511</v>
      </c>
      <c r="E7093" t="s">
        <v>12</v>
      </c>
      <c r="F7093" t="s">
        <v>13</v>
      </c>
      <c r="G7093">
        <v>33048</v>
      </c>
      <c r="I7093"/>
    </row>
    <row r="7094" spans="1:9" hidden="1" x14ac:dyDescent="0.25">
      <c r="A7094">
        <v>2278</v>
      </c>
      <c r="B7094" t="s">
        <v>8198</v>
      </c>
      <c r="C7094" t="s">
        <v>511</v>
      </c>
      <c r="D7094" t="s">
        <v>1735</v>
      </c>
      <c r="E7094" t="s">
        <v>12</v>
      </c>
      <c r="F7094" t="s">
        <v>13</v>
      </c>
      <c r="G7094">
        <v>433228</v>
      </c>
      <c r="I7094"/>
    </row>
    <row r="7095" spans="1:9" hidden="1" x14ac:dyDescent="0.25">
      <c r="A7095">
        <v>50043</v>
      </c>
      <c r="B7095" t="s">
        <v>8199</v>
      </c>
      <c r="C7095" t="s">
        <v>621</v>
      </c>
      <c r="D7095" t="s">
        <v>511</v>
      </c>
      <c r="E7095" t="s">
        <v>12</v>
      </c>
      <c r="F7095" t="s">
        <v>13</v>
      </c>
      <c r="G7095">
        <v>425054</v>
      </c>
      <c r="I7095"/>
    </row>
    <row r="7096" spans="1:9" hidden="1" x14ac:dyDescent="0.25">
      <c r="A7096">
        <v>1007</v>
      </c>
      <c r="B7096" t="s">
        <v>8200</v>
      </c>
      <c r="C7096" t="s">
        <v>511</v>
      </c>
      <c r="D7096" t="s">
        <v>1200</v>
      </c>
      <c r="E7096" t="s">
        <v>16</v>
      </c>
      <c r="F7096" t="s">
        <v>13</v>
      </c>
      <c r="G7096">
        <v>204910</v>
      </c>
      <c r="I7096"/>
    </row>
    <row r="7097" spans="1:9" hidden="1" x14ac:dyDescent="0.25">
      <c r="A7097">
        <v>2139</v>
      </c>
      <c r="B7097" t="s">
        <v>8201</v>
      </c>
      <c r="C7097" t="s">
        <v>511</v>
      </c>
      <c r="D7097" t="s">
        <v>3260</v>
      </c>
      <c r="E7097" t="s">
        <v>16</v>
      </c>
      <c r="F7097" t="s">
        <v>13</v>
      </c>
      <c r="G7097">
        <v>619326</v>
      </c>
      <c r="I7097"/>
    </row>
    <row r="7098" spans="1:9" hidden="1" x14ac:dyDescent="0.25">
      <c r="A7098">
        <v>52496</v>
      </c>
      <c r="B7098" t="s">
        <v>8202</v>
      </c>
      <c r="C7098" t="s">
        <v>633</v>
      </c>
      <c r="D7098" t="s">
        <v>511</v>
      </c>
      <c r="E7098" t="s">
        <v>12</v>
      </c>
      <c r="F7098" t="s">
        <v>13</v>
      </c>
      <c r="G7098">
        <v>341760</v>
      </c>
      <c r="I7098"/>
    </row>
    <row r="7099" spans="1:9" hidden="1" x14ac:dyDescent="0.25">
      <c r="A7099">
        <v>7378</v>
      </c>
      <c r="B7099" t="s">
        <v>8203</v>
      </c>
      <c r="C7099" t="s">
        <v>1570</v>
      </c>
      <c r="D7099" t="s">
        <v>511</v>
      </c>
      <c r="E7099" t="s">
        <v>12</v>
      </c>
      <c r="F7099" t="s">
        <v>13</v>
      </c>
      <c r="G7099">
        <v>167244</v>
      </c>
      <c r="I7099"/>
    </row>
    <row r="7100" spans="1:9" hidden="1" x14ac:dyDescent="0.25">
      <c r="A7100">
        <v>2279</v>
      </c>
      <c r="B7100" t="s">
        <v>8204</v>
      </c>
      <c r="C7100" t="s">
        <v>511</v>
      </c>
      <c r="D7100" t="s">
        <v>163</v>
      </c>
      <c r="E7100" t="s">
        <v>12</v>
      </c>
      <c r="F7100" t="s">
        <v>13</v>
      </c>
      <c r="G7100">
        <v>1350864</v>
      </c>
      <c r="I7100"/>
    </row>
    <row r="7101" spans="1:9" hidden="1" x14ac:dyDescent="0.25">
      <c r="A7101">
        <v>15</v>
      </c>
      <c r="B7101" t="s">
        <v>8205</v>
      </c>
      <c r="C7101" t="s">
        <v>511</v>
      </c>
      <c r="D7101" t="s">
        <v>165</v>
      </c>
      <c r="E7101" t="s">
        <v>16</v>
      </c>
      <c r="F7101" t="s">
        <v>13</v>
      </c>
      <c r="G7101">
        <v>995150</v>
      </c>
      <c r="I7101"/>
    </row>
    <row r="7102" spans="1:9" hidden="1" x14ac:dyDescent="0.25">
      <c r="A7102">
        <v>10456</v>
      </c>
      <c r="B7102" t="s">
        <v>8206</v>
      </c>
      <c r="C7102" t="s">
        <v>999</v>
      </c>
      <c r="D7102" t="s">
        <v>511</v>
      </c>
      <c r="E7102" t="s">
        <v>12</v>
      </c>
      <c r="F7102" t="s">
        <v>13</v>
      </c>
      <c r="G7102">
        <v>118910</v>
      </c>
      <c r="I7102"/>
    </row>
    <row r="7103" spans="1:9" hidden="1" x14ac:dyDescent="0.25">
      <c r="A7103">
        <v>4664</v>
      </c>
      <c r="B7103" t="s">
        <v>8207</v>
      </c>
      <c r="C7103" t="s">
        <v>7127</v>
      </c>
      <c r="D7103" t="s">
        <v>511</v>
      </c>
      <c r="E7103" t="s">
        <v>16</v>
      </c>
      <c r="F7103" t="s">
        <v>13</v>
      </c>
      <c r="G7103">
        <v>643058</v>
      </c>
      <c r="I7103"/>
    </row>
    <row r="7104" spans="1:9" hidden="1" x14ac:dyDescent="0.25">
      <c r="A7104">
        <v>6124</v>
      </c>
      <c r="B7104" t="s">
        <v>8208</v>
      </c>
      <c r="C7104" t="s">
        <v>71</v>
      </c>
      <c r="D7104" t="s">
        <v>511</v>
      </c>
      <c r="E7104" t="s">
        <v>16</v>
      </c>
      <c r="F7104" t="s">
        <v>13</v>
      </c>
      <c r="G7104">
        <v>116276</v>
      </c>
      <c r="I7104"/>
    </row>
    <row r="7105" spans="1:10" hidden="1" x14ac:dyDescent="0.25">
      <c r="A7105">
        <v>4225</v>
      </c>
      <c r="B7105" t="s">
        <v>8209</v>
      </c>
      <c r="C7105" t="s">
        <v>937</v>
      </c>
      <c r="D7105" t="s">
        <v>511</v>
      </c>
      <c r="E7105" t="s">
        <v>16</v>
      </c>
      <c r="F7105" t="s">
        <v>13</v>
      </c>
      <c r="G7105">
        <v>621232</v>
      </c>
      <c r="I7105"/>
    </row>
    <row r="7106" spans="1:10" hidden="1" x14ac:dyDescent="0.25">
      <c r="A7106">
        <v>2043</v>
      </c>
      <c r="B7106" t="s">
        <v>8210</v>
      </c>
      <c r="C7106" t="s">
        <v>511</v>
      </c>
      <c r="D7106" t="s">
        <v>7130</v>
      </c>
      <c r="E7106" t="s">
        <v>16</v>
      </c>
      <c r="F7106" t="s">
        <v>13</v>
      </c>
      <c r="G7106">
        <v>574094</v>
      </c>
      <c r="I7106"/>
    </row>
    <row r="7107" spans="1:10" hidden="1" x14ac:dyDescent="0.25">
      <c r="A7107">
        <v>7379</v>
      </c>
      <c r="B7107" t="s">
        <v>8211</v>
      </c>
      <c r="C7107" t="s">
        <v>167</v>
      </c>
      <c r="D7107" t="s">
        <v>511</v>
      </c>
      <c r="E7107" t="s">
        <v>12</v>
      </c>
      <c r="F7107" t="s">
        <v>13</v>
      </c>
      <c r="G7107">
        <v>129868</v>
      </c>
      <c r="I7107"/>
    </row>
    <row r="7108" spans="1:10" x14ac:dyDescent="0.25">
      <c r="A7108">
        <v>11152</v>
      </c>
      <c r="B7108" t="s">
        <v>8212</v>
      </c>
      <c r="C7108" t="s">
        <v>28</v>
      </c>
      <c r="D7108" t="s">
        <v>511</v>
      </c>
      <c r="E7108" t="s">
        <v>12</v>
      </c>
      <c r="F7108" t="s">
        <v>13</v>
      </c>
      <c r="G7108">
        <v>505900</v>
      </c>
      <c r="I7108" s="2">
        <v>42641</v>
      </c>
      <c r="J7108" s="1" t="str">
        <f>CONCATENATE("update EPL_DRUG_DRUG_INTERACTION set inactivation_date = TO_TIMESTAMP('",TEXT(I7108,"dd-mmm-yyyy")," 00:00:00.000000' , 'DD-MON-RRHH24:MI:SS.FF')"," where vista_ien = ",A7108,";")</f>
        <v>update EPL_DRUG_DRUG_INTERACTION set inactivation_date = TO_TIMESTAMP('28-Sep-2016 00:00:00.000000' , 'DD-MON-RRHH24:MI:SS.FF') where vista_ien = 11152;</v>
      </c>
    </row>
    <row r="7109" spans="1:10" hidden="1" x14ac:dyDescent="0.25">
      <c r="A7109">
        <v>1822</v>
      </c>
      <c r="B7109" t="s">
        <v>8213</v>
      </c>
      <c r="C7109" t="s">
        <v>1002</v>
      </c>
      <c r="D7109" t="s">
        <v>511</v>
      </c>
      <c r="E7109" t="s">
        <v>12</v>
      </c>
      <c r="F7109" t="s">
        <v>13</v>
      </c>
      <c r="G7109">
        <v>619882</v>
      </c>
      <c r="I7109"/>
    </row>
    <row r="7110" spans="1:10" hidden="1" x14ac:dyDescent="0.25">
      <c r="A7110">
        <v>3029</v>
      </c>
      <c r="B7110" t="s">
        <v>8214</v>
      </c>
      <c r="C7110" t="s">
        <v>511</v>
      </c>
      <c r="D7110" t="s">
        <v>1775</v>
      </c>
      <c r="E7110" t="s">
        <v>16</v>
      </c>
      <c r="F7110" t="s">
        <v>13</v>
      </c>
      <c r="G7110">
        <v>621480</v>
      </c>
      <c r="I7110"/>
    </row>
    <row r="7111" spans="1:10" hidden="1" x14ac:dyDescent="0.25">
      <c r="A7111">
        <v>3982</v>
      </c>
      <c r="B7111" t="s">
        <v>8215</v>
      </c>
      <c r="C7111" t="s">
        <v>511</v>
      </c>
      <c r="D7111" t="s">
        <v>8216</v>
      </c>
      <c r="E7111" t="s">
        <v>16</v>
      </c>
      <c r="F7111" t="s">
        <v>13</v>
      </c>
      <c r="G7111">
        <v>582406</v>
      </c>
      <c r="I7111"/>
    </row>
    <row r="7112" spans="1:10" hidden="1" x14ac:dyDescent="0.25">
      <c r="A7112">
        <v>53250</v>
      </c>
      <c r="B7112" t="s">
        <v>8217</v>
      </c>
      <c r="C7112" t="s">
        <v>657</v>
      </c>
      <c r="D7112" t="s">
        <v>511</v>
      </c>
      <c r="E7112" t="s">
        <v>12</v>
      </c>
      <c r="F7112" t="s">
        <v>13</v>
      </c>
      <c r="G7112">
        <v>47788</v>
      </c>
      <c r="I7112"/>
    </row>
    <row r="7113" spans="1:10" hidden="1" x14ac:dyDescent="0.25">
      <c r="A7113">
        <v>494</v>
      </c>
      <c r="B7113" t="s">
        <v>8218</v>
      </c>
      <c r="C7113" t="s">
        <v>511</v>
      </c>
      <c r="D7113" t="s">
        <v>169</v>
      </c>
      <c r="E7113" t="s">
        <v>16</v>
      </c>
      <c r="F7113" t="s">
        <v>13</v>
      </c>
      <c r="G7113">
        <v>525890</v>
      </c>
      <c r="I7113"/>
    </row>
    <row r="7114" spans="1:10" hidden="1" x14ac:dyDescent="0.25">
      <c r="A7114">
        <v>495</v>
      </c>
      <c r="B7114" t="s">
        <v>8219</v>
      </c>
      <c r="C7114" t="s">
        <v>511</v>
      </c>
      <c r="D7114" t="s">
        <v>171</v>
      </c>
      <c r="E7114" t="s">
        <v>16</v>
      </c>
      <c r="F7114" t="s">
        <v>13</v>
      </c>
      <c r="G7114">
        <v>313230</v>
      </c>
      <c r="I7114"/>
    </row>
    <row r="7115" spans="1:10" hidden="1" x14ac:dyDescent="0.25">
      <c r="A7115">
        <v>1496</v>
      </c>
      <c r="B7115" t="s">
        <v>8220</v>
      </c>
      <c r="C7115" t="s">
        <v>511</v>
      </c>
      <c r="D7115" t="s">
        <v>173</v>
      </c>
      <c r="E7115" t="s">
        <v>16</v>
      </c>
      <c r="F7115" t="s">
        <v>13</v>
      </c>
      <c r="G7115">
        <v>634614</v>
      </c>
      <c r="I7115"/>
    </row>
    <row r="7116" spans="1:10" hidden="1" x14ac:dyDescent="0.25">
      <c r="A7116">
        <v>13908</v>
      </c>
      <c r="B7116" t="s">
        <v>8221</v>
      </c>
      <c r="C7116" t="s">
        <v>511</v>
      </c>
      <c r="D7116" t="s">
        <v>943</v>
      </c>
      <c r="E7116" t="s">
        <v>12</v>
      </c>
      <c r="F7116" t="s">
        <v>13</v>
      </c>
      <c r="G7116">
        <v>768876</v>
      </c>
      <c r="I7116"/>
    </row>
    <row r="7117" spans="1:10" hidden="1" x14ac:dyDescent="0.25">
      <c r="A7117">
        <v>51736</v>
      </c>
      <c r="B7117" t="s">
        <v>8222</v>
      </c>
      <c r="C7117" t="s">
        <v>511</v>
      </c>
      <c r="D7117" t="s">
        <v>140</v>
      </c>
      <c r="E7117" t="s">
        <v>12</v>
      </c>
      <c r="F7117" t="s">
        <v>13</v>
      </c>
      <c r="G7117">
        <v>414074</v>
      </c>
      <c r="I7117"/>
    </row>
    <row r="7118" spans="1:10" hidden="1" x14ac:dyDescent="0.25">
      <c r="A7118">
        <v>2315</v>
      </c>
      <c r="B7118" t="s">
        <v>8223</v>
      </c>
      <c r="C7118" t="s">
        <v>511</v>
      </c>
      <c r="D7118" t="s">
        <v>2168</v>
      </c>
      <c r="E7118" t="s">
        <v>16</v>
      </c>
      <c r="F7118" t="s">
        <v>13</v>
      </c>
      <c r="G7118">
        <v>647388</v>
      </c>
      <c r="I7118"/>
    </row>
    <row r="7119" spans="1:10" hidden="1" x14ac:dyDescent="0.25">
      <c r="A7119">
        <v>6129</v>
      </c>
      <c r="B7119" t="s">
        <v>8224</v>
      </c>
      <c r="C7119" t="s">
        <v>73</v>
      </c>
      <c r="D7119" t="s">
        <v>511</v>
      </c>
      <c r="E7119" t="s">
        <v>16</v>
      </c>
      <c r="F7119" t="s">
        <v>13</v>
      </c>
      <c r="G7119">
        <v>547048</v>
      </c>
      <c r="I7119"/>
    </row>
    <row r="7120" spans="1:10" hidden="1" x14ac:dyDescent="0.25">
      <c r="A7120">
        <v>6109</v>
      </c>
      <c r="B7120" t="s">
        <v>8225</v>
      </c>
      <c r="C7120" t="s">
        <v>75</v>
      </c>
      <c r="D7120" t="s">
        <v>511</v>
      </c>
      <c r="E7120" t="s">
        <v>16</v>
      </c>
      <c r="F7120" t="s">
        <v>13</v>
      </c>
      <c r="G7120">
        <v>154648</v>
      </c>
      <c r="I7120"/>
    </row>
    <row r="7121" spans="1:9" hidden="1" x14ac:dyDescent="0.25">
      <c r="A7121">
        <v>1827</v>
      </c>
      <c r="B7121" t="s">
        <v>8226</v>
      </c>
      <c r="C7121" t="s">
        <v>511</v>
      </c>
      <c r="D7121" t="s">
        <v>32</v>
      </c>
      <c r="E7121" t="s">
        <v>12</v>
      </c>
      <c r="F7121" t="s">
        <v>13</v>
      </c>
      <c r="G7121">
        <v>637954</v>
      </c>
      <c r="I7121"/>
    </row>
    <row r="7122" spans="1:9" hidden="1" x14ac:dyDescent="0.25">
      <c r="A7122">
        <v>7380</v>
      </c>
      <c r="B7122" t="s">
        <v>8227</v>
      </c>
      <c r="C7122" t="s">
        <v>1580</v>
      </c>
      <c r="D7122" t="s">
        <v>511</v>
      </c>
      <c r="E7122" t="s">
        <v>12</v>
      </c>
      <c r="F7122" t="s">
        <v>13</v>
      </c>
      <c r="G7122">
        <v>199462</v>
      </c>
      <c r="I7122"/>
    </row>
    <row r="7123" spans="1:9" hidden="1" x14ac:dyDescent="0.25">
      <c r="A7123">
        <v>10013</v>
      </c>
      <c r="B7123" t="s">
        <v>8228</v>
      </c>
      <c r="C7123" t="s">
        <v>1790</v>
      </c>
      <c r="D7123" t="s">
        <v>511</v>
      </c>
      <c r="E7123" t="s">
        <v>12</v>
      </c>
      <c r="F7123" t="s">
        <v>13</v>
      </c>
      <c r="G7123">
        <v>426554</v>
      </c>
      <c r="I7123"/>
    </row>
    <row r="7124" spans="1:9" hidden="1" x14ac:dyDescent="0.25">
      <c r="A7124">
        <v>1626</v>
      </c>
      <c r="B7124" t="s">
        <v>8229</v>
      </c>
      <c r="C7124" t="s">
        <v>1792</v>
      </c>
      <c r="D7124" t="s">
        <v>511</v>
      </c>
      <c r="E7124" t="s">
        <v>16</v>
      </c>
      <c r="F7124" t="s">
        <v>13</v>
      </c>
      <c r="G7124">
        <v>842204</v>
      </c>
      <c r="I7124"/>
    </row>
    <row r="7125" spans="1:9" hidden="1" x14ac:dyDescent="0.25">
      <c r="A7125">
        <v>3397</v>
      </c>
      <c r="B7125" t="s">
        <v>8230</v>
      </c>
      <c r="C7125" t="s">
        <v>511</v>
      </c>
      <c r="D7125" t="s">
        <v>6980</v>
      </c>
      <c r="E7125" t="s">
        <v>12</v>
      </c>
      <c r="F7125" t="s">
        <v>13</v>
      </c>
      <c r="G7125">
        <v>511232</v>
      </c>
      <c r="I7125"/>
    </row>
    <row r="7126" spans="1:9" hidden="1" x14ac:dyDescent="0.25">
      <c r="A7126">
        <v>50986</v>
      </c>
      <c r="B7126" t="s">
        <v>8231</v>
      </c>
      <c r="C7126" t="s">
        <v>2667</v>
      </c>
      <c r="D7126" t="s">
        <v>511</v>
      </c>
      <c r="E7126" t="s">
        <v>12</v>
      </c>
      <c r="F7126" t="s">
        <v>13</v>
      </c>
      <c r="G7126">
        <v>426618</v>
      </c>
      <c r="I7126"/>
    </row>
    <row r="7127" spans="1:9" hidden="1" x14ac:dyDescent="0.25">
      <c r="A7127">
        <v>11842</v>
      </c>
      <c r="B7127" t="s">
        <v>8232</v>
      </c>
      <c r="C7127" t="s">
        <v>1078</v>
      </c>
      <c r="D7127" t="s">
        <v>511</v>
      </c>
      <c r="E7127" t="s">
        <v>16</v>
      </c>
      <c r="F7127" t="s">
        <v>13</v>
      </c>
      <c r="G7127">
        <v>119312</v>
      </c>
      <c r="I7127"/>
    </row>
    <row r="7128" spans="1:9" hidden="1" x14ac:dyDescent="0.25">
      <c r="A7128">
        <v>1830</v>
      </c>
      <c r="B7128" t="s">
        <v>8233</v>
      </c>
      <c r="C7128" t="s">
        <v>511</v>
      </c>
      <c r="D7128" t="s">
        <v>8234</v>
      </c>
      <c r="E7128" t="s">
        <v>12</v>
      </c>
      <c r="F7128" t="s">
        <v>13</v>
      </c>
      <c r="G7128">
        <v>199236</v>
      </c>
      <c r="I7128"/>
    </row>
    <row r="7129" spans="1:9" hidden="1" x14ac:dyDescent="0.25">
      <c r="A7129">
        <v>703</v>
      </c>
      <c r="B7129" t="s">
        <v>8235</v>
      </c>
      <c r="C7129" t="s">
        <v>511</v>
      </c>
      <c r="D7129" t="s">
        <v>8236</v>
      </c>
      <c r="E7129" t="s">
        <v>12</v>
      </c>
      <c r="F7129" t="s">
        <v>13</v>
      </c>
      <c r="G7129">
        <v>260812</v>
      </c>
      <c r="I7129"/>
    </row>
    <row r="7130" spans="1:9" hidden="1" x14ac:dyDescent="0.25">
      <c r="A7130">
        <v>673</v>
      </c>
      <c r="B7130" t="s">
        <v>8237</v>
      </c>
      <c r="C7130" t="s">
        <v>511</v>
      </c>
      <c r="D7130" t="s">
        <v>6210</v>
      </c>
      <c r="E7130" t="s">
        <v>12</v>
      </c>
      <c r="F7130" t="s">
        <v>13</v>
      </c>
      <c r="G7130">
        <v>95496</v>
      </c>
      <c r="I7130"/>
    </row>
    <row r="7131" spans="1:9" hidden="1" x14ac:dyDescent="0.25">
      <c r="A7131">
        <v>704</v>
      </c>
      <c r="B7131" t="s">
        <v>8238</v>
      </c>
      <c r="C7131" t="s">
        <v>511</v>
      </c>
      <c r="D7131" t="s">
        <v>8239</v>
      </c>
      <c r="E7131" t="s">
        <v>12</v>
      </c>
      <c r="F7131" t="s">
        <v>13</v>
      </c>
      <c r="G7131">
        <v>203992</v>
      </c>
      <c r="I7131"/>
    </row>
    <row r="7132" spans="1:9" hidden="1" x14ac:dyDescent="0.25">
      <c r="A7132">
        <v>674</v>
      </c>
      <c r="B7132" t="s">
        <v>8240</v>
      </c>
      <c r="C7132" t="s">
        <v>511</v>
      </c>
      <c r="D7132" t="s">
        <v>2446</v>
      </c>
      <c r="E7132" t="s">
        <v>12</v>
      </c>
      <c r="F7132" t="s">
        <v>13</v>
      </c>
      <c r="G7132">
        <v>147434</v>
      </c>
      <c r="I7132"/>
    </row>
    <row r="7133" spans="1:9" hidden="1" x14ac:dyDescent="0.25">
      <c r="A7133">
        <v>705</v>
      </c>
      <c r="B7133" t="s">
        <v>8241</v>
      </c>
      <c r="C7133" t="s">
        <v>511</v>
      </c>
      <c r="D7133" t="s">
        <v>3676</v>
      </c>
      <c r="E7133" t="s">
        <v>12</v>
      </c>
      <c r="F7133" t="s">
        <v>13</v>
      </c>
      <c r="G7133">
        <v>178108</v>
      </c>
      <c r="I7133"/>
    </row>
    <row r="7134" spans="1:9" hidden="1" x14ac:dyDescent="0.25">
      <c r="A7134">
        <v>706</v>
      </c>
      <c r="B7134" t="s">
        <v>8242</v>
      </c>
      <c r="C7134" t="s">
        <v>511</v>
      </c>
      <c r="D7134" t="s">
        <v>2449</v>
      </c>
      <c r="E7134" t="s">
        <v>12</v>
      </c>
      <c r="F7134" t="s">
        <v>13</v>
      </c>
      <c r="G7134">
        <v>144018</v>
      </c>
      <c r="I7134"/>
    </row>
    <row r="7135" spans="1:9" hidden="1" x14ac:dyDescent="0.25">
      <c r="A7135">
        <v>14926</v>
      </c>
      <c r="B7135" t="s">
        <v>8243</v>
      </c>
      <c r="C7135" t="s">
        <v>2175</v>
      </c>
      <c r="D7135" t="s">
        <v>511</v>
      </c>
      <c r="E7135" t="s">
        <v>12</v>
      </c>
      <c r="F7135" t="s">
        <v>13</v>
      </c>
      <c r="G7135">
        <v>432388</v>
      </c>
      <c r="I7135"/>
    </row>
    <row r="7136" spans="1:9" hidden="1" x14ac:dyDescent="0.25">
      <c r="A7136">
        <v>695</v>
      </c>
      <c r="B7136" t="s">
        <v>8244</v>
      </c>
      <c r="C7136" t="s">
        <v>511</v>
      </c>
      <c r="D7136" t="s">
        <v>684</v>
      </c>
      <c r="E7136" t="s">
        <v>12</v>
      </c>
      <c r="F7136" t="s">
        <v>13</v>
      </c>
      <c r="G7136">
        <v>765718</v>
      </c>
      <c r="I7136"/>
    </row>
    <row r="7137" spans="1:10" hidden="1" x14ac:dyDescent="0.25">
      <c r="A7137">
        <v>7381</v>
      </c>
      <c r="B7137" t="s">
        <v>8245</v>
      </c>
      <c r="C7137" t="s">
        <v>8246</v>
      </c>
      <c r="D7137" t="s">
        <v>511</v>
      </c>
      <c r="E7137" t="s">
        <v>12</v>
      </c>
      <c r="F7137" t="s">
        <v>13</v>
      </c>
      <c r="G7137">
        <v>113036</v>
      </c>
      <c r="I7137"/>
    </row>
    <row r="7138" spans="1:10" hidden="1" x14ac:dyDescent="0.25">
      <c r="A7138">
        <v>51371</v>
      </c>
      <c r="B7138" t="s">
        <v>8247</v>
      </c>
      <c r="C7138" t="s">
        <v>34</v>
      </c>
      <c r="D7138" t="s">
        <v>511</v>
      </c>
      <c r="E7138" t="s">
        <v>16</v>
      </c>
      <c r="F7138" t="s">
        <v>13</v>
      </c>
      <c r="G7138">
        <v>385262</v>
      </c>
      <c r="I7138"/>
    </row>
    <row r="7139" spans="1:10" hidden="1" x14ac:dyDescent="0.25">
      <c r="A7139">
        <v>5962</v>
      </c>
      <c r="B7139" t="s">
        <v>8248</v>
      </c>
      <c r="C7139" t="s">
        <v>949</v>
      </c>
      <c r="D7139" t="s">
        <v>511</v>
      </c>
      <c r="E7139" t="s">
        <v>16</v>
      </c>
      <c r="F7139" t="s">
        <v>13</v>
      </c>
      <c r="G7139">
        <v>689912</v>
      </c>
      <c r="I7139"/>
    </row>
    <row r="7140" spans="1:10" hidden="1" x14ac:dyDescent="0.25">
      <c r="A7140">
        <v>4101</v>
      </c>
      <c r="B7140" t="s">
        <v>8249</v>
      </c>
      <c r="C7140" t="s">
        <v>511</v>
      </c>
      <c r="D7140" t="s">
        <v>951</v>
      </c>
      <c r="E7140" t="s">
        <v>16</v>
      </c>
      <c r="F7140" t="s">
        <v>13</v>
      </c>
      <c r="G7140">
        <v>604770</v>
      </c>
      <c r="I7140"/>
    </row>
    <row r="7141" spans="1:10" hidden="1" x14ac:dyDescent="0.25">
      <c r="A7141">
        <v>1828</v>
      </c>
      <c r="B7141" t="s">
        <v>8250</v>
      </c>
      <c r="C7141" t="s">
        <v>511</v>
      </c>
      <c r="D7141" t="s">
        <v>8251</v>
      </c>
      <c r="E7141" t="s">
        <v>12</v>
      </c>
      <c r="F7141" t="s">
        <v>13</v>
      </c>
      <c r="G7141">
        <v>121764</v>
      </c>
      <c r="I7141"/>
    </row>
    <row r="7142" spans="1:10" hidden="1" x14ac:dyDescent="0.25">
      <c r="A7142">
        <v>699</v>
      </c>
      <c r="B7142" t="s">
        <v>8252</v>
      </c>
      <c r="C7142" t="s">
        <v>511</v>
      </c>
      <c r="D7142" t="s">
        <v>2551</v>
      </c>
      <c r="E7142" t="s">
        <v>12</v>
      </c>
      <c r="F7142" t="s">
        <v>13</v>
      </c>
      <c r="G7142">
        <v>476497</v>
      </c>
      <c r="I7142"/>
    </row>
    <row r="7143" spans="1:10" hidden="1" x14ac:dyDescent="0.25">
      <c r="A7143">
        <v>4224</v>
      </c>
      <c r="B7143" t="s">
        <v>8253</v>
      </c>
      <c r="C7143" t="s">
        <v>8254</v>
      </c>
      <c r="D7143" t="s">
        <v>511</v>
      </c>
      <c r="E7143" t="s">
        <v>12</v>
      </c>
      <c r="F7143" t="s">
        <v>13</v>
      </c>
      <c r="G7143">
        <v>423168</v>
      </c>
      <c r="I7143"/>
    </row>
    <row r="7144" spans="1:10" hidden="1" x14ac:dyDescent="0.25">
      <c r="A7144">
        <v>13909</v>
      </c>
      <c r="B7144" t="s">
        <v>8255</v>
      </c>
      <c r="C7144" t="s">
        <v>511</v>
      </c>
      <c r="D7144" t="s">
        <v>144</v>
      </c>
      <c r="E7144" t="s">
        <v>12</v>
      </c>
      <c r="F7144" t="s">
        <v>13</v>
      </c>
      <c r="G7144">
        <v>392116</v>
      </c>
      <c r="I7144"/>
    </row>
    <row r="7145" spans="1:10" hidden="1" x14ac:dyDescent="0.25">
      <c r="A7145">
        <v>7464</v>
      </c>
      <c r="B7145" t="s">
        <v>8256</v>
      </c>
      <c r="C7145" t="s">
        <v>79</v>
      </c>
      <c r="D7145" t="s">
        <v>511</v>
      </c>
      <c r="E7145" t="s">
        <v>16</v>
      </c>
      <c r="F7145" t="s">
        <v>13</v>
      </c>
      <c r="G7145">
        <v>422932</v>
      </c>
      <c r="I7145"/>
    </row>
    <row r="7146" spans="1:10" hidden="1" x14ac:dyDescent="0.25">
      <c r="A7146">
        <v>6449</v>
      </c>
      <c r="B7146" t="s">
        <v>8257</v>
      </c>
      <c r="C7146" t="s">
        <v>3310</v>
      </c>
      <c r="D7146" t="s">
        <v>511</v>
      </c>
      <c r="E7146" t="s">
        <v>12</v>
      </c>
      <c r="F7146" t="s">
        <v>13</v>
      </c>
      <c r="G7146">
        <v>566724</v>
      </c>
      <c r="I7146"/>
    </row>
    <row r="7147" spans="1:10" hidden="1" x14ac:dyDescent="0.25">
      <c r="A7147">
        <v>6033</v>
      </c>
      <c r="B7147" t="s">
        <v>8258</v>
      </c>
      <c r="C7147" t="s">
        <v>702</v>
      </c>
      <c r="D7147" t="s">
        <v>511</v>
      </c>
      <c r="E7147" t="s">
        <v>12</v>
      </c>
      <c r="F7147" t="s">
        <v>13</v>
      </c>
      <c r="G7147">
        <v>530802</v>
      </c>
      <c r="I7147"/>
    </row>
    <row r="7148" spans="1:10" hidden="1" x14ac:dyDescent="0.25">
      <c r="A7148">
        <v>11844</v>
      </c>
      <c r="B7148" t="s">
        <v>8259</v>
      </c>
      <c r="C7148" t="s">
        <v>1084</v>
      </c>
      <c r="D7148" t="s">
        <v>511</v>
      </c>
      <c r="E7148" t="s">
        <v>16</v>
      </c>
      <c r="F7148" t="s">
        <v>13</v>
      </c>
      <c r="G7148">
        <v>142342</v>
      </c>
      <c r="I7148"/>
    </row>
    <row r="7149" spans="1:10" hidden="1" x14ac:dyDescent="0.25">
      <c r="A7149">
        <v>1105</v>
      </c>
      <c r="B7149" t="s">
        <v>8260</v>
      </c>
      <c r="C7149" t="s">
        <v>511</v>
      </c>
      <c r="D7149" t="s">
        <v>3697</v>
      </c>
      <c r="E7149" t="s">
        <v>12</v>
      </c>
      <c r="F7149" t="s">
        <v>13</v>
      </c>
      <c r="G7149">
        <v>160145</v>
      </c>
      <c r="I7149"/>
    </row>
    <row r="7150" spans="1:10" x14ac:dyDescent="0.25">
      <c r="A7150">
        <v>1476</v>
      </c>
      <c r="B7150" t="s">
        <v>8261</v>
      </c>
      <c r="C7150" t="s">
        <v>511</v>
      </c>
      <c r="D7150" t="s">
        <v>6746</v>
      </c>
      <c r="E7150" t="s">
        <v>16</v>
      </c>
      <c r="F7150" t="s">
        <v>13</v>
      </c>
      <c r="G7150">
        <v>595454</v>
      </c>
      <c r="I7150" s="2">
        <v>36812</v>
      </c>
      <c r="J7150" s="1" t="str">
        <f>CONCATENATE("update EPL_DRUG_DRUG_INTERACTION set inactivation_date = TO_TIMESTAMP('",TEXT(I7150,"dd-mmm-yyyy")," 00:00:00.000000' , 'DD-MON-RRHH24:MI:SS.FF')"," where vista_ien = ",A7150,";")</f>
        <v>update EPL_DRUG_DRUG_INTERACTION set inactivation_date = TO_TIMESTAMP('13-Oct-2000 00:00:00.000000' , 'DD-MON-RRHH24:MI:SS.FF') where vista_ien = 1476;</v>
      </c>
    </row>
    <row r="7151" spans="1:10" hidden="1" x14ac:dyDescent="0.25">
      <c r="A7151">
        <v>6134</v>
      </c>
      <c r="B7151" t="s">
        <v>8262</v>
      </c>
      <c r="C7151" t="s">
        <v>81</v>
      </c>
      <c r="D7151" t="s">
        <v>511</v>
      </c>
      <c r="E7151" t="s">
        <v>16</v>
      </c>
      <c r="F7151" t="s">
        <v>13</v>
      </c>
      <c r="G7151">
        <v>156030</v>
      </c>
      <c r="I7151"/>
    </row>
    <row r="7152" spans="1:10" hidden="1" x14ac:dyDescent="0.25">
      <c r="A7152">
        <v>6114</v>
      </c>
      <c r="B7152" t="s">
        <v>8263</v>
      </c>
      <c r="C7152" t="s">
        <v>83</v>
      </c>
      <c r="D7152" t="s">
        <v>511</v>
      </c>
      <c r="E7152" t="s">
        <v>16</v>
      </c>
      <c r="F7152" t="s">
        <v>13</v>
      </c>
      <c r="G7152">
        <v>531588</v>
      </c>
      <c r="I7152"/>
    </row>
    <row r="7153" spans="1:10" hidden="1" x14ac:dyDescent="0.25">
      <c r="A7153">
        <v>52484</v>
      </c>
      <c r="B7153" t="s">
        <v>8264</v>
      </c>
      <c r="C7153" t="s">
        <v>1819</v>
      </c>
      <c r="D7153" t="s">
        <v>511</v>
      </c>
      <c r="E7153" t="s">
        <v>12</v>
      </c>
      <c r="F7153" t="s">
        <v>13</v>
      </c>
      <c r="G7153">
        <v>349858</v>
      </c>
      <c r="I7153"/>
    </row>
    <row r="7154" spans="1:10" hidden="1" x14ac:dyDescent="0.25">
      <c r="A7154">
        <v>724</v>
      </c>
      <c r="B7154" t="s">
        <v>8265</v>
      </c>
      <c r="C7154" t="s">
        <v>511</v>
      </c>
      <c r="D7154" t="s">
        <v>221</v>
      </c>
      <c r="E7154" t="s">
        <v>16</v>
      </c>
      <c r="F7154" t="s">
        <v>13</v>
      </c>
      <c r="G7154">
        <v>591773</v>
      </c>
      <c r="I7154"/>
    </row>
    <row r="7155" spans="1:10" hidden="1" x14ac:dyDescent="0.25">
      <c r="A7155">
        <v>2209</v>
      </c>
      <c r="B7155" t="s">
        <v>8266</v>
      </c>
      <c r="C7155" t="s">
        <v>511</v>
      </c>
      <c r="D7155" t="s">
        <v>314</v>
      </c>
      <c r="E7155" t="s">
        <v>16</v>
      </c>
      <c r="F7155" t="s">
        <v>13</v>
      </c>
      <c r="G7155">
        <v>644936</v>
      </c>
      <c r="I7155"/>
    </row>
    <row r="7156" spans="1:10" hidden="1" x14ac:dyDescent="0.25">
      <c r="A7156">
        <v>6139</v>
      </c>
      <c r="B7156" t="s">
        <v>8267</v>
      </c>
      <c r="C7156" t="s">
        <v>85</v>
      </c>
      <c r="D7156" t="s">
        <v>511</v>
      </c>
      <c r="E7156" t="s">
        <v>16</v>
      </c>
      <c r="F7156" t="s">
        <v>13</v>
      </c>
      <c r="G7156">
        <v>112438</v>
      </c>
      <c r="I7156"/>
    </row>
    <row r="7157" spans="1:10" hidden="1" x14ac:dyDescent="0.25">
      <c r="A7157">
        <v>6119</v>
      </c>
      <c r="B7157" t="s">
        <v>8268</v>
      </c>
      <c r="C7157" t="s">
        <v>87</v>
      </c>
      <c r="D7157" t="s">
        <v>511</v>
      </c>
      <c r="E7157" t="s">
        <v>16</v>
      </c>
      <c r="F7157" t="s">
        <v>13</v>
      </c>
      <c r="G7157">
        <v>571056</v>
      </c>
      <c r="I7157"/>
    </row>
    <row r="7158" spans="1:10" x14ac:dyDescent="0.25">
      <c r="A7158">
        <v>202</v>
      </c>
      <c r="B7158" t="s">
        <v>8269</v>
      </c>
      <c r="C7158" t="s">
        <v>8270</v>
      </c>
      <c r="D7158" t="s">
        <v>228</v>
      </c>
      <c r="E7158" t="s">
        <v>12</v>
      </c>
      <c r="F7158" t="s">
        <v>13</v>
      </c>
      <c r="G7158">
        <v>1256</v>
      </c>
      <c r="I7158" s="2">
        <v>36812</v>
      </c>
      <c r="J7158" s="1" t="str">
        <f>CONCATENATE("update EPL_DRUG_DRUG_INTERACTION set inactivation_date = TO_TIMESTAMP('",TEXT(I7158,"dd-mmm-yyyy")," 00:00:00.000000' , 'DD-MON-RRHH24:MI:SS.FF')"," where vista_ien = ",A7158,";")</f>
        <v>update EPL_DRUG_DRUG_INTERACTION set inactivation_date = TO_TIMESTAMP('13-Oct-2000 00:00:00.000000' , 'DD-MON-RRHH24:MI:SS.FF') where vista_ien = 202;</v>
      </c>
    </row>
    <row r="7159" spans="1:10" hidden="1" x14ac:dyDescent="0.25">
      <c r="A7159">
        <v>56</v>
      </c>
      <c r="B7159" t="s">
        <v>8271</v>
      </c>
      <c r="C7159" t="s">
        <v>8270</v>
      </c>
      <c r="D7159" t="s">
        <v>281</v>
      </c>
      <c r="E7159" t="s">
        <v>16</v>
      </c>
      <c r="F7159" t="s">
        <v>13</v>
      </c>
      <c r="G7159">
        <v>1228</v>
      </c>
      <c r="I7159"/>
    </row>
    <row r="7160" spans="1:10" hidden="1" x14ac:dyDescent="0.25">
      <c r="A7160">
        <v>13211</v>
      </c>
      <c r="B7160" t="s">
        <v>8272</v>
      </c>
      <c r="C7160" t="s">
        <v>1534</v>
      </c>
      <c r="D7160" t="s">
        <v>8270</v>
      </c>
      <c r="E7160" t="s">
        <v>12</v>
      </c>
      <c r="F7160" t="s">
        <v>13</v>
      </c>
      <c r="G7160">
        <v>1344</v>
      </c>
      <c r="I7160"/>
    </row>
    <row r="7161" spans="1:10" x14ac:dyDescent="0.25">
      <c r="A7161">
        <v>4746</v>
      </c>
      <c r="B7161" t="s">
        <v>8273</v>
      </c>
      <c r="C7161" t="s">
        <v>1541</v>
      </c>
      <c r="D7161" t="s">
        <v>8270</v>
      </c>
      <c r="E7161" t="s">
        <v>12</v>
      </c>
      <c r="F7161" t="s">
        <v>13</v>
      </c>
      <c r="G7161">
        <v>46274</v>
      </c>
      <c r="I7161" s="2">
        <v>42178</v>
      </c>
      <c r="J7161" s="1" t="str">
        <f>CONCATENATE("update EPL_DRUG_DRUG_INTERACTION set inactivation_date = TO_TIMESTAMP('",TEXT(I7161,"dd-mmm-yyyy")," 00:00:00.000000' , 'DD-MON-RRHH24:MI:SS.FF')"," where vista_ien = ",A7161,";")</f>
        <v>update EPL_DRUG_DRUG_INTERACTION set inactivation_date = TO_TIMESTAMP('23-Jun-2015 00:00:00.000000' , 'DD-MON-RRHH24:MI:SS.FF') where vista_ien = 4746;</v>
      </c>
    </row>
    <row r="7162" spans="1:10" hidden="1" x14ac:dyDescent="0.25">
      <c r="A7162">
        <v>766</v>
      </c>
      <c r="B7162" t="s">
        <v>8274</v>
      </c>
      <c r="C7162" t="s">
        <v>8275</v>
      </c>
      <c r="D7162" t="s">
        <v>1132</v>
      </c>
      <c r="E7162" t="s">
        <v>12</v>
      </c>
      <c r="F7162" t="s">
        <v>13</v>
      </c>
      <c r="G7162">
        <v>321544</v>
      </c>
      <c r="I7162"/>
    </row>
    <row r="7163" spans="1:10" hidden="1" x14ac:dyDescent="0.25">
      <c r="A7163">
        <v>11474</v>
      </c>
      <c r="B7163" t="s">
        <v>8276</v>
      </c>
      <c r="C7163" t="s">
        <v>8277</v>
      </c>
      <c r="D7163" t="s">
        <v>8275</v>
      </c>
      <c r="E7163" t="s">
        <v>12</v>
      </c>
      <c r="F7163" t="s">
        <v>13</v>
      </c>
      <c r="G7163">
        <v>480</v>
      </c>
      <c r="I7163"/>
    </row>
    <row r="7164" spans="1:10" hidden="1" x14ac:dyDescent="0.25">
      <c r="A7164">
        <v>871</v>
      </c>
      <c r="B7164" t="s">
        <v>8278</v>
      </c>
      <c r="C7164" t="s">
        <v>8275</v>
      </c>
      <c r="D7164" t="s">
        <v>1153</v>
      </c>
      <c r="E7164" t="s">
        <v>12</v>
      </c>
      <c r="F7164" t="s">
        <v>13</v>
      </c>
      <c r="G7164">
        <v>132254</v>
      </c>
      <c r="I7164"/>
    </row>
    <row r="7165" spans="1:10" hidden="1" x14ac:dyDescent="0.25">
      <c r="A7165">
        <v>2128</v>
      </c>
      <c r="B7165" t="s">
        <v>8279</v>
      </c>
      <c r="C7165" t="s">
        <v>8275</v>
      </c>
      <c r="D7165" t="s">
        <v>1157</v>
      </c>
      <c r="E7165" t="s">
        <v>12</v>
      </c>
      <c r="F7165" t="s">
        <v>13</v>
      </c>
      <c r="G7165">
        <v>15996</v>
      </c>
      <c r="I7165"/>
    </row>
    <row r="7166" spans="1:10" hidden="1" x14ac:dyDescent="0.25">
      <c r="A7166">
        <v>14833</v>
      </c>
      <c r="B7166" t="s">
        <v>8280</v>
      </c>
      <c r="C7166" t="s">
        <v>376</v>
      </c>
      <c r="D7166" t="s">
        <v>513</v>
      </c>
      <c r="E7166" t="s">
        <v>12</v>
      </c>
      <c r="F7166" t="s">
        <v>13</v>
      </c>
      <c r="G7166">
        <v>31672</v>
      </c>
      <c r="I7166"/>
    </row>
    <row r="7167" spans="1:10" hidden="1" x14ac:dyDescent="0.25">
      <c r="A7167">
        <v>13658</v>
      </c>
      <c r="B7167" t="s">
        <v>8281</v>
      </c>
      <c r="C7167" t="s">
        <v>378</v>
      </c>
      <c r="D7167" t="s">
        <v>513</v>
      </c>
      <c r="E7167" t="s">
        <v>16</v>
      </c>
      <c r="F7167" t="s">
        <v>13</v>
      </c>
      <c r="G7167">
        <v>7454</v>
      </c>
      <c r="I7167"/>
    </row>
    <row r="7168" spans="1:10" hidden="1" x14ac:dyDescent="0.25">
      <c r="A7168">
        <v>51128</v>
      </c>
      <c r="B7168" t="s">
        <v>8282</v>
      </c>
      <c r="C7168" t="s">
        <v>20</v>
      </c>
      <c r="D7168" t="s">
        <v>513</v>
      </c>
      <c r="E7168" t="s">
        <v>12</v>
      </c>
      <c r="F7168" t="s">
        <v>13</v>
      </c>
      <c r="G7168">
        <v>12138</v>
      </c>
      <c r="I7168"/>
    </row>
    <row r="7169" spans="1:9" hidden="1" x14ac:dyDescent="0.25">
      <c r="A7169">
        <v>8533</v>
      </c>
      <c r="B7169" t="s">
        <v>8283</v>
      </c>
      <c r="C7169" t="s">
        <v>513</v>
      </c>
      <c r="D7169" t="s">
        <v>57</v>
      </c>
      <c r="E7169" t="s">
        <v>16</v>
      </c>
      <c r="F7169" t="s">
        <v>13</v>
      </c>
      <c r="G7169">
        <v>8022</v>
      </c>
      <c r="I7169"/>
    </row>
    <row r="7170" spans="1:9" hidden="1" x14ac:dyDescent="0.25">
      <c r="A7170">
        <v>8534</v>
      </c>
      <c r="B7170" t="s">
        <v>8284</v>
      </c>
      <c r="C7170" t="s">
        <v>513</v>
      </c>
      <c r="D7170" t="s">
        <v>61</v>
      </c>
      <c r="E7170" t="s">
        <v>16</v>
      </c>
      <c r="F7170" t="s">
        <v>13</v>
      </c>
      <c r="G7170">
        <v>412</v>
      </c>
      <c r="I7170"/>
    </row>
    <row r="7171" spans="1:9" hidden="1" x14ac:dyDescent="0.25">
      <c r="A7171">
        <v>8535</v>
      </c>
      <c r="B7171" t="s">
        <v>8285</v>
      </c>
      <c r="C7171" t="s">
        <v>513</v>
      </c>
      <c r="D7171" t="s">
        <v>63</v>
      </c>
      <c r="E7171" t="s">
        <v>16</v>
      </c>
      <c r="F7171" t="s">
        <v>13</v>
      </c>
      <c r="G7171">
        <v>1298</v>
      </c>
      <c r="I7171"/>
    </row>
    <row r="7172" spans="1:9" hidden="1" x14ac:dyDescent="0.25">
      <c r="A7172">
        <v>8536</v>
      </c>
      <c r="B7172" t="s">
        <v>8286</v>
      </c>
      <c r="C7172" t="s">
        <v>513</v>
      </c>
      <c r="D7172" t="s">
        <v>65</v>
      </c>
      <c r="E7172" t="s">
        <v>16</v>
      </c>
      <c r="F7172" t="s">
        <v>13</v>
      </c>
      <c r="G7172">
        <v>532</v>
      </c>
      <c r="I7172"/>
    </row>
    <row r="7173" spans="1:9" hidden="1" x14ac:dyDescent="0.25">
      <c r="A7173">
        <v>8537</v>
      </c>
      <c r="B7173" t="s">
        <v>8287</v>
      </c>
      <c r="C7173" t="s">
        <v>513</v>
      </c>
      <c r="D7173" t="s">
        <v>67</v>
      </c>
      <c r="E7173" t="s">
        <v>16</v>
      </c>
      <c r="F7173" t="s">
        <v>13</v>
      </c>
      <c r="G7173">
        <v>382</v>
      </c>
      <c r="I7173"/>
    </row>
    <row r="7174" spans="1:9" hidden="1" x14ac:dyDescent="0.25">
      <c r="A7174">
        <v>8538</v>
      </c>
      <c r="B7174" t="s">
        <v>8288</v>
      </c>
      <c r="C7174" t="s">
        <v>513</v>
      </c>
      <c r="D7174" t="s">
        <v>69</v>
      </c>
      <c r="E7174" t="s">
        <v>16</v>
      </c>
      <c r="F7174" t="s">
        <v>13</v>
      </c>
      <c r="G7174">
        <v>434</v>
      </c>
      <c r="I7174"/>
    </row>
    <row r="7175" spans="1:9" hidden="1" x14ac:dyDescent="0.25">
      <c r="A7175">
        <v>13659</v>
      </c>
      <c r="B7175" t="s">
        <v>8289</v>
      </c>
      <c r="C7175" t="s">
        <v>388</v>
      </c>
      <c r="D7175" t="s">
        <v>513</v>
      </c>
      <c r="E7175" t="s">
        <v>16</v>
      </c>
      <c r="F7175" t="s">
        <v>13</v>
      </c>
      <c r="G7175">
        <v>8714</v>
      </c>
      <c r="I7175"/>
    </row>
    <row r="7176" spans="1:9" hidden="1" x14ac:dyDescent="0.25">
      <c r="A7176">
        <v>53738</v>
      </c>
      <c r="B7176" t="s">
        <v>8290</v>
      </c>
      <c r="C7176" t="s">
        <v>24</v>
      </c>
      <c r="D7176" t="s">
        <v>513</v>
      </c>
      <c r="E7176" t="s">
        <v>12</v>
      </c>
      <c r="F7176" t="s">
        <v>13</v>
      </c>
      <c r="G7176">
        <v>14</v>
      </c>
      <c r="I7176"/>
    </row>
    <row r="7177" spans="1:9" hidden="1" x14ac:dyDescent="0.25">
      <c r="A7177">
        <v>8539</v>
      </c>
      <c r="B7177" t="s">
        <v>8291</v>
      </c>
      <c r="C7177" t="s">
        <v>513</v>
      </c>
      <c r="D7177" t="s">
        <v>71</v>
      </c>
      <c r="E7177" t="s">
        <v>16</v>
      </c>
      <c r="F7177" t="s">
        <v>13</v>
      </c>
      <c r="G7177">
        <v>838</v>
      </c>
      <c r="I7177"/>
    </row>
    <row r="7178" spans="1:9" hidden="1" x14ac:dyDescent="0.25">
      <c r="A7178">
        <v>8540</v>
      </c>
      <c r="B7178" t="s">
        <v>8292</v>
      </c>
      <c r="C7178" t="s">
        <v>513</v>
      </c>
      <c r="D7178" t="s">
        <v>73</v>
      </c>
      <c r="E7178" t="s">
        <v>16</v>
      </c>
      <c r="F7178" t="s">
        <v>13</v>
      </c>
      <c r="G7178">
        <v>8014</v>
      </c>
      <c r="I7178"/>
    </row>
    <row r="7179" spans="1:9" hidden="1" x14ac:dyDescent="0.25">
      <c r="A7179">
        <v>8541</v>
      </c>
      <c r="B7179" t="s">
        <v>8293</v>
      </c>
      <c r="C7179" t="s">
        <v>513</v>
      </c>
      <c r="D7179" t="s">
        <v>75</v>
      </c>
      <c r="E7179" t="s">
        <v>16</v>
      </c>
      <c r="F7179" t="s">
        <v>13</v>
      </c>
      <c r="G7179">
        <v>502</v>
      </c>
      <c r="I7179"/>
    </row>
    <row r="7180" spans="1:9" hidden="1" x14ac:dyDescent="0.25">
      <c r="A7180">
        <v>51372</v>
      </c>
      <c r="B7180" t="s">
        <v>8294</v>
      </c>
      <c r="C7180" t="s">
        <v>34</v>
      </c>
      <c r="D7180" t="s">
        <v>513</v>
      </c>
      <c r="E7180" t="s">
        <v>16</v>
      </c>
      <c r="F7180" t="s">
        <v>13</v>
      </c>
      <c r="G7180">
        <v>11452</v>
      </c>
      <c r="I7180"/>
    </row>
    <row r="7181" spans="1:9" hidden="1" x14ac:dyDescent="0.25">
      <c r="A7181">
        <v>8542</v>
      </c>
      <c r="B7181" t="s">
        <v>8295</v>
      </c>
      <c r="C7181" t="s">
        <v>513</v>
      </c>
      <c r="D7181" t="s">
        <v>81</v>
      </c>
      <c r="E7181" t="s">
        <v>16</v>
      </c>
      <c r="F7181" t="s">
        <v>13</v>
      </c>
      <c r="G7181">
        <v>798</v>
      </c>
      <c r="I7181"/>
    </row>
    <row r="7182" spans="1:9" hidden="1" x14ac:dyDescent="0.25">
      <c r="A7182">
        <v>8543</v>
      </c>
      <c r="B7182" t="s">
        <v>8296</v>
      </c>
      <c r="C7182" t="s">
        <v>513</v>
      </c>
      <c r="D7182" t="s">
        <v>83</v>
      </c>
      <c r="E7182" t="s">
        <v>16</v>
      </c>
      <c r="F7182" t="s">
        <v>13</v>
      </c>
      <c r="G7182">
        <v>7268</v>
      </c>
      <c r="I7182"/>
    </row>
    <row r="7183" spans="1:9" hidden="1" x14ac:dyDescent="0.25">
      <c r="A7183">
        <v>8544</v>
      </c>
      <c r="B7183" t="s">
        <v>8297</v>
      </c>
      <c r="C7183" t="s">
        <v>513</v>
      </c>
      <c r="D7183" t="s">
        <v>85</v>
      </c>
      <c r="E7183" t="s">
        <v>16</v>
      </c>
      <c r="F7183" t="s">
        <v>13</v>
      </c>
      <c r="G7183">
        <v>302</v>
      </c>
      <c r="I7183"/>
    </row>
    <row r="7184" spans="1:9" hidden="1" x14ac:dyDescent="0.25">
      <c r="A7184">
        <v>8545</v>
      </c>
      <c r="B7184" t="s">
        <v>8298</v>
      </c>
      <c r="C7184" t="s">
        <v>513</v>
      </c>
      <c r="D7184" t="s">
        <v>87</v>
      </c>
      <c r="E7184" t="s">
        <v>16</v>
      </c>
      <c r="F7184" t="s">
        <v>13</v>
      </c>
      <c r="G7184">
        <v>7484</v>
      </c>
      <c r="I7184"/>
    </row>
    <row r="7185" spans="1:9" hidden="1" x14ac:dyDescent="0.25">
      <c r="A7185">
        <v>7551</v>
      </c>
      <c r="B7185" t="s">
        <v>8299</v>
      </c>
      <c r="C7185" t="s">
        <v>8300</v>
      </c>
      <c r="D7185" t="s">
        <v>61</v>
      </c>
      <c r="E7185" t="s">
        <v>16</v>
      </c>
      <c r="F7185" t="s">
        <v>13</v>
      </c>
      <c r="G7185">
        <v>2026</v>
      </c>
      <c r="I7185"/>
    </row>
    <row r="7186" spans="1:9" hidden="1" x14ac:dyDescent="0.25">
      <c r="A7186">
        <v>7552</v>
      </c>
      <c r="B7186" t="s">
        <v>8301</v>
      </c>
      <c r="C7186" t="s">
        <v>8300</v>
      </c>
      <c r="D7186" t="s">
        <v>63</v>
      </c>
      <c r="E7186" t="s">
        <v>16</v>
      </c>
      <c r="F7186" t="s">
        <v>13</v>
      </c>
      <c r="G7186">
        <v>9730</v>
      </c>
      <c r="I7186"/>
    </row>
    <row r="7187" spans="1:9" hidden="1" x14ac:dyDescent="0.25">
      <c r="A7187">
        <v>7553</v>
      </c>
      <c r="B7187" t="s">
        <v>8302</v>
      </c>
      <c r="C7187" t="s">
        <v>8300</v>
      </c>
      <c r="D7187" t="s">
        <v>65</v>
      </c>
      <c r="E7187" t="s">
        <v>16</v>
      </c>
      <c r="F7187" t="s">
        <v>13</v>
      </c>
      <c r="G7187">
        <v>2034</v>
      </c>
      <c r="I7187"/>
    </row>
    <row r="7188" spans="1:9" hidden="1" x14ac:dyDescent="0.25">
      <c r="A7188">
        <v>7554</v>
      </c>
      <c r="B7188" t="s">
        <v>8303</v>
      </c>
      <c r="C7188" t="s">
        <v>8300</v>
      </c>
      <c r="D7188" t="s">
        <v>67</v>
      </c>
      <c r="E7188" t="s">
        <v>16</v>
      </c>
      <c r="F7188" t="s">
        <v>13</v>
      </c>
      <c r="G7188">
        <v>2024</v>
      </c>
      <c r="I7188"/>
    </row>
    <row r="7189" spans="1:9" hidden="1" x14ac:dyDescent="0.25">
      <c r="A7189">
        <v>7555</v>
      </c>
      <c r="B7189" t="s">
        <v>8304</v>
      </c>
      <c r="C7189" t="s">
        <v>8300</v>
      </c>
      <c r="D7189" t="s">
        <v>69</v>
      </c>
      <c r="E7189" t="s">
        <v>16</v>
      </c>
      <c r="F7189" t="s">
        <v>13</v>
      </c>
      <c r="G7189">
        <v>1966</v>
      </c>
      <c r="I7189"/>
    </row>
    <row r="7190" spans="1:9" hidden="1" x14ac:dyDescent="0.25">
      <c r="A7190">
        <v>7556</v>
      </c>
      <c r="B7190" t="s">
        <v>8305</v>
      </c>
      <c r="C7190" t="s">
        <v>8300</v>
      </c>
      <c r="D7190" t="s">
        <v>71</v>
      </c>
      <c r="E7190" t="s">
        <v>16</v>
      </c>
      <c r="F7190" t="s">
        <v>13</v>
      </c>
      <c r="G7190">
        <v>2514</v>
      </c>
      <c r="I7190"/>
    </row>
    <row r="7191" spans="1:9" hidden="1" x14ac:dyDescent="0.25">
      <c r="A7191">
        <v>7557</v>
      </c>
      <c r="B7191" t="s">
        <v>8306</v>
      </c>
      <c r="C7191" t="s">
        <v>8300</v>
      </c>
      <c r="D7191" t="s">
        <v>75</v>
      </c>
      <c r="E7191" t="s">
        <v>16</v>
      </c>
      <c r="F7191" t="s">
        <v>13</v>
      </c>
      <c r="G7191">
        <v>2032</v>
      </c>
      <c r="I7191"/>
    </row>
    <row r="7192" spans="1:9" hidden="1" x14ac:dyDescent="0.25">
      <c r="A7192">
        <v>7558</v>
      </c>
      <c r="B7192" t="s">
        <v>8307</v>
      </c>
      <c r="C7192" t="s">
        <v>8300</v>
      </c>
      <c r="D7192" t="s">
        <v>83</v>
      </c>
      <c r="E7192" t="s">
        <v>16</v>
      </c>
      <c r="F7192" t="s">
        <v>13</v>
      </c>
      <c r="G7192">
        <v>10226</v>
      </c>
      <c r="I7192"/>
    </row>
    <row r="7193" spans="1:9" hidden="1" x14ac:dyDescent="0.25">
      <c r="A7193">
        <v>7559</v>
      </c>
      <c r="B7193" t="s">
        <v>8308</v>
      </c>
      <c r="C7193" t="s">
        <v>8300</v>
      </c>
      <c r="D7193" t="s">
        <v>85</v>
      </c>
      <c r="E7193" t="s">
        <v>16</v>
      </c>
      <c r="F7193" t="s">
        <v>13</v>
      </c>
      <c r="G7193">
        <v>2034</v>
      </c>
      <c r="I7193"/>
    </row>
    <row r="7194" spans="1:9" hidden="1" x14ac:dyDescent="0.25">
      <c r="A7194">
        <v>9266</v>
      </c>
      <c r="B7194" t="s">
        <v>8309</v>
      </c>
      <c r="C7194" t="s">
        <v>2489</v>
      </c>
      <c r="D7194" t="s">
        <v>94</v>
      </c>
      <c r="E7194" t="s">
        <v>12</v>
      </c>
      <c r="F7194" t="s">
        <v>13</v>
      </c>
      <c r="G7194">
        <v>75228</v>
      </c>
      <c r="I7194"/>
    </row>
    <row r="7195" spans="1:9" hidden="1" x14ac:dyDescent="0.25">
      <c r="A7195">
        <v>9097</v>
      </c>
      <c r="B7195" t="s">
        <v>8310</v>
      </c>
      <c r="C7195" t="s">
        <v>94</v>
      </c>
      <c r="D7195" t="s">
        <v>98</v>
      </c>
      <c r="E7195" t="s">
        <v>12</v>
      </c>
      <c r="F7195" t="s">
        <v>13</v>
      </c>
      <c r="G7195">
        <v>74568</v>
      </c>
      <c r="I7195"/>
    </row>
    <row r="7196" spans="1:9" hidden="1" x14ac:dyDescent="0.25">
      <c r="A7196">
        <v>5062</v>
      </c>
      <c r="B7196" t="s">
        <v>8311</v>
      </c>
      <c r="C7196" t="s">
        <v>94</v>
      </c>
      <c r="D7196" t="s">
        <v>100</v>
      </c>
      <c r="E7196" t="s">
        <v>12</v>
      </c>
      <c r="F7196" t="s">
        <v>13</v>
      </c>
      <c r="G7196">
        <v>264453</v>
      </c>
      <c r="I7196"/>
    </row>
    <row r="7197" spans="1:9" hidden="1" x14ac:dyDescent="0.25">
      <c r="A7197">
        <v>5063</v>
      </c>
      <c r="B7197" t="s">
        <v>8312</v>
      </c>
      <c r="C7197" t="s">
        <v>94</v>
      </c>
      <c r="D7197" t="s">
        <v>102</v>
      </c>
      <c r="E7197" t="s">
        <v>12</v>
      </c>
      <c r="F7197" t="s">
        <v>13</v>
      </c>
      <c r="G7197">
        <v>156068</v>
      </c>
      <c r="I7197"/>
    </row>
    <row r="7198" spans="1:9" hidden="1" x14ac:dyDescent="0.25">
      <c r="A7198">
        <v>52185</v>
      </c>
      <c r="B7198" t="s">
        <v>8313</v>
      </c>
      <c r="C7198" t="s">
        <v>2386</v>
      </c>
      <c r="D7198" t="s">
        <v>94</v>
      </c>
      <c r="E7198" t="s">
        <v>12</v>
      </c>
      <c r="F7198" t="s">
        <v>13</v>
      </c>
      <c r="G7198">
        <v>13182</v>
      </c>
      <c r="I7198"/>
    </row>
    <row r="7199" spans="1:9" hidden="1" x14ac:dyDescent="0.25">
      <c r="A7199">
        <v>9098</v>
      </c>
      <c r="B7199" t="s">
        <v>8314</v>
      </c>
      <c r="C7199" t="s">
        <v>94</v>
      </c>
      <c r="D7199" t="s">
        <v>419</v>
      </c>
      <c r="E7199" t="s">
        <v>12</v>
      </c>
      <c r="F7199" t="s">
        <v>13</v>
      </c>
      <c r="G7199">
        <v>33806</v>
      </c>
      <c r="I7199"/>
    </row>
    <row r="7200" spans="1:9" hidden="1" x14ac:dyDescent="0.25">
      <c r="A7200">
        <v>5910</v>
      </c>
      <c r="B7200" t="s">
        <v>8315</v>
      </c>
      <c r="C7200" t="s">
        <v>94</v>
      </c>
      <c r="D7200" t="s">
        <v>979</v>
      </c>
      <c r="E7200" t="s">
        <v>16</v>
      </c>
      <c r="F7200" t="s">
        <v>13</v>
      </c>
      <c r="G7200">
        <v>179235</v>
      </c>
      <c r="I7200"/>
    </row>
    <row r="7201" spans="1:9" hidden="1" x14ac:dyDescent="0.25">
      <c r="A7201">
        <v>9099</v>
      </c>
      <c r="B7201" t="s">
        <v>8316</v>
      </c>
      <c r="C7201" t="s">
        <v>94</v>
      </c>
      <c r="D7201" t="s">
        <v>2499</v>
      </c>
      <c r="E7201" t="s">
        <v>12</v>
      </c>
      <c r="F7201" t="s">
        <v>13</v>
      </c>
      <c r="G7201">
        <v>68402</v>
      </c>
      <c r="I7201"/>
    </row>
    <row r="7202" spans="1:9" hidden="1" x14ac:dyDescent="0.25">
      <c r="A7202">
        <v>5064</v>
      </c>
      <c r="B7202" t="s">
        <v>8317</v>
      </c>
      <c r="C7202" t="s">
        <v>94</v>
      </c>
      <c r="D7202" t="s">
        <v>106</v>
      </c>
      <c r="E7202" t="s">
        <v>12</v>
      </c>
      <c r="F7202" t="s">
        <v>13</v>
      </c>
      <c r="G7202">
        <v>145464</v>
      </c>
      <c r="I7202"/>
    </row>
    <row r="7203" spans="1:9" hidden="1" x14ac:dyDescent="0.25">
      <c r="A7203">
        <v>5065</v>
      </c>
      <c r="B7203" t="s">
        <v>8318</v>
      </c>
      <c r="C7203" t="s">
        <v>94</v>
      </c>
      <c r="D7203" t="s">
        <v>108</v>
      </c>
      <c r="E7203" t="s">
        <v>12</v>
      </c>
      <c r="F7203" t="s">
        <v>13</v>
      </c>
      <c r="G7203">
        <v>146622</v>
      </c>
      <c r="I7203"/>
    </row>
    <row r="7204" spans="1:9" hidden="1" x14ac:dyDescent="0.25">
      <c r="A7204">
        <v>5066</v>
      </c>
      <c r="B7204" t="s">
        <v>8319</v>
      </c>
      <c r="C7204" t="s">
        <v>94</v>
      </c>
      <c r="D7204" t="s">
        <v>110</v>
      </c>
      <c r="E7204" t="s">
        <v>12</v>
      </c>
      <c r="F7204" t="s">
        <v>13</v>
      </c>
      <c r="G7204">
        <v>109868</v>
      </c>
      <c r="I7204"/>
    </row>
    <row r="7205" spans="1:9" hidden="1" x14ac:dyDescent="0.25">
      <c r="A7205">
        <v>9807</v>
      </c>
      <c r="B7205" t="s">
        <v>8320</v>
      </c>
      <c r="C7205" t="s">
        <v>112</v>
      </c>
      <c r="D7205" t="s">
        <v>94</v>
      </c>
      <c r="E7205" t="s">
        <v>12</v>
      </c>
      <c r="F7205" t="s">
        <v>13</v>
      </c>
      <c r="G7205">
        <v>71320</v>
      </c>
      <c r="I7205"/>
    </row>
    <row r="7206" spans="1:9" hidden="1" x14ac:dyDescent="0.25">
      <c r="A7206">
        <v>5980</v>
      </c>
      <c r="B7206" t="s">
        <v>8321</v>
      </c>
      <c r="C7206" t="s">
        <v>94</v>
      </c>
      <c r="D7206" t="s">
        <v>154</v>
      </c>
      <c r="E7206" t="s">
        <v>16</v>
      </c>
      <c r="F7206" t="s">
        <v>13</v>
      </c>
      <c r="G7206">
        <v>172786</v>
      </c>
      <c r="I7206"/>
    </row>
    <row r="7207" spans="1:9" hidden="1" x14ac:dyDescent="0.25">
      <c r="A7207">
        <v>11450</v>
      </c>
      <c r="B7207" t="s">
        <v>8322</v>
      </c>
      <c r="C7207" t="s">
        <v>94</v>
      </c>
      <c r="D7207" t="s">
        <v>114</v>
      </c>
      <c r="E7207" t="s">
        <v>12</v>
      </c>
      <c r="F7207" t="s">
        <v>13</v>
      </c>
      <c r="G7207">
        <v>174358</v>
      </c>
      <c r="I7207"/>
    </row>
    <row r="7208" spans="1:9" hidden="1" x14ac:dyDescent="0.25">
      <c r="A7208">
        <v>5559</v>
      </c>
      <c r="B7208" t="s">
        <v>8323</v>
      </c>
      <c r="C7208" t="s">
        <v>94</v>
      </c>
      <c r="D7208" t="s">
        <v>908</v>
      </c>
      <c r="E7208" t="s">
        <v>16</v>
      </c>
      <c r="F7208" t="s">
        <v>13</v>
      </c>
      <c r="G7208">
        <v>227070</v>
      </c>
      <c r="I7208"/>
    </row>
    <row r="7209" spans="1:9" hidden="1" x14ac:dyDescent="0.25">
      <c r="A7209">
        <v>5067</v>
      </c>
      <c r="B7209" t="s">
        <v>8324</v>
      </c>
      <c r="C7209" t="s">
        <v>94</v>
      </c>
      <c r="D7209" t="s">
        <v>116</v>
      </c>
      <c r="E7209" t="s">
        <v>12</v>
      </c>
      <c r="F7209" t="s">
        <v>13</v>
      </c>
      <c r="G7209">
        <v>404911</v>
      </c>
      <c r="I7209"/>
    </row>
    <row r="7210" spans="1:9" hidden="1" x14ac:dyDescent="0.25">
      <c r="A7210">
        <v>5068</v>
      </c>
      <c r="B7210" t="s">
        <v>8325</v>
      </c>
      <c r="C7210" t="s">
        <v>94</v>
      </c>
      <c r="D7210" t="s">
        <v>118</v>
      </c>
      <c r="E7210" t="s">
        <v>12</v>
      </c>
      <c r="F7210" t="s">
        <v>13</v>
      </c>
      <c r="G7210">
        <v>213484</v>
      </c>
      <c r="I7210"/>
    </row>
    <row r="7211" spans="1:9" hidden="1" x14ac:dyDescent="0.25">
      <c r="A7211">
        <v>4963</v>
      </c>
      <c r="B7211" t="s">
        <v>8326</v>
      </c>
      <c r="C7211" t="s">
        <v>94</v>
      </c>
      <c r="D7211" t="s">
        <v>917</v>
      </c>
      <c r="E7211" t="s">
        <v>16</v>
      </c>
      <c r="F7211" t="s">
        <v>13</v>
      </c>
      <c r="G7211">
        <v>339437</v>
      </c>
      <c r="I7211"/>
    </row>
    <row r="7212" spans="1:9" hidden="1" x14ac:dyDescent="0.25">
      <c r="A7212">
        <v>5069</v>
      </c>
      <c r="B7212" t="s">
        <v>8327</v>
      </c>
      <c r="C7212" t="s">
        <v>94</v>
      </c>
      <c r="D7212" t="s">
        <v>120</v>
      </c>
      <c r="E7212" t="s">
        <v>12</v>
      </c>
      <c r="F7212" t="s">
        <v>13</v>
      </c>
      <c r="G7212">
        <v>113212</v>
      </c>
      <c r="I7212"/>
    </row>
    <row r="7213" spans="1:9" hidden="1" x14ac:dyDescent="0.25">
      <c r="A7213">
        <v>5070</v>
      </c>
      <c r="B7213" t="s">
        <v>8328</v>
      </c>
      <c r="C7213" t="s">
        <v>94</v>
      </c>
      <c r="D7213" t="s">
        <v>122</v>
      </c>
      <c r="E7213" t="s">
        <v>12</v>
      </c>
      <c r="F7213" t="s">
        <v>13</v>
      </c>
      <c r="G7213">
        <v>383716</v>
      </c>
      <c r="I7213"/>
    </row>
    <row r="7214" spans="1:9" hidden="1" x14ac:dyDescent="0.25">
      <c r="A7214">
        <v>9100</v>
      </c>
      <c r="B7214" t="s">
        <v>8329</v>
      </c>
      <c r="C7214" t="s">
        <v>94</v>
      </c>
      <c r="D7214" t="s">
        <v>2516</v>
      </c>
      <c r="E7214" t="s">
        <v>12</v>
      </c>
      <c r="F7214" t="s">
        <v>13</v>
      </c>
      <c r="G7214">
        <v>65592</v>
      </c>
      <c r="I7214"/>
    </row>
    <row r="7215" spans="1:9" hidden="1" x14ac:dyDescent="0.25">
      <c r="A7215">
        <v>5071</v>
      </c>
      <c r="B7215" t="s">
        <v>8330</v>
      </c>
      <c r="C7215" t="s">
        <v>94</v>
      </c>
      <c r="D7215" t="s">
        <v>124</v>
      </c>
      <c r="E7215" t="s">
        <v>12</v>
      </c>
      <c r="F7215" t="s">
        <v>13</v>
      </c>
      <c r="G7215">
        <v>171064</v>
      </c>
      <c r="I7215"/>
    </row>
    <row r="7216" spans="1:9" hidden="1" x14ac:dyDescent="0.25">
      <c r="A7216">
        <v>5072</v>
      </c>
      <c r="B7216" t="s">
        <v>8331</v>
      </c>
      <c r="C7216" t="s">
        <v>94</v>
      </c>
      <c r="D7216" t="s">
        <v>2409</v>
      </c>
      <c r="E7216" t="s">
        <v>12</v>
      </c>
      <c r="F7216" t="s">
        <v>13</v>
      </c>
      <c r="G7216">
        <v>95766</v>
      </c>
      <c r="I7216"/>
    </row>
    <row r="7217" spans="1:10" hidden="1" x14ac:dyDescent="0.25">
      <c r="A7217">
        <v>5073</v>
      </c>
      <c r="B7217" t="s">
        <v>8332</v>
      </c>
      <c r="C7217" t="s">
        <v>94</v>
      </c>
      <c r="D7217" t="s">
        <v>126</v>
      </c>
      <c r="E7217" t="s">
        <v>12</v>
      </c>
      <c r="F7217" t="s">
        <v>13</v>
      </c>
      <c r="G7217">
        <v>102248</v>
      </c>
      <c r="I7217"/>
    </row>
    <row r="7218" spans="1:10" hidden="1" x14ac:dyDescent="0.25">
      <c r="A7218">
        <v>5074</v>
      </c>
      <c r="B7218" t="s">
        <v>8333</v>
      </c>
      <c r="C7218" t="s">
        <v>94</v>
      </c>
      <c r="D7218" t="s">
        <v>128</v>
      </c>
      <c r="E7218" t="s">
        <v>12</v>
      </c>
      <c r="F7218" t="s">
        <v>13</v>
      </c>
      <c r="G7218">
        <v>186066</v>
      </c>
      <c r="I7218"/>
    </row>
    <row r="7219" spans="1:10" hidden="1" x14ac:dyDescent="0.25">
      <c r="A7219">
        <v>11921</v>
      </c>
      <c r="B7219" t="s">
        <v>8334</v>
      </c>
      <c r="C7219" t="s">
        <v>926</v>
      </c>
      <c r="D7219" t="s">
        <v>94</v>
      </c>
      <c r="E7219" t="s">
        <v>16</v>
      </c>
      <c r="F7219" t="s">
        <v>13</v>
      </c>
      <c r="G7219">
        <v>81958</v>
      </c>
      <c r="I7219"/>
    </row>
    <row r="7220" spans="1:10" hidden="1" x14ac:dyDescent="0.25">
      <c r="A7220">
        <v>5075</v>
      </c>
      <c r="B7220" t="s">
        <v>8335</v>
      </c>
      <c r="C7220" t="s">
        <v>94</v>
      </c>
      <c r="D7220" t="s">
        <v>130</v>
      </c>
      <c r="E7220" t="s">
        <v>12</v>
      </c>
      <c r="F7220" t="s">
        <v>13</v>
      </c>
      <c r="G7220">
        <v>152498</v>
      </c>
      <c r="I7220"/>
    </row>
    <row r="7221" spans="1:10" hidden="1" x14ac:dyDescent="0.25">
      <c r="A7221">
        <v>5076</v>
      </c>
      <c r="B7221" t="s">
        <v>8336</v>
      </c>
      <c r="C7221" t="s">
        <v>94</v>
      </c>
      <c r="D7221" t="s">
        <v>132</v>
      </c>
      <c r="E7221" t="s">
        <v>12</v>
      </c>
      <c r="F7221" t="s">
        <v>13</v>
      </c>
      <c r="G7221">
        <v>266950</v>
      </c>
      <c r="I7221"/>
    </row>
    <row r="7222" spans="1:10" hidden="1" x14ac:dyDescent="0.25">
      <c r="A7222">
        <v>5077</v>
      </c>
      <c r="B7222" t="s">
        <v>8337</v>
      </c>
      <c r="C7222" t="s">
        <v>94</v>
      </c>
      <c r="D7222" t="s">
        <v>134</v>
      </c>
      <c r="E7222" t="s">
        <v>12</v>
      </c>
      <c r="F7222" t="s">
        <v>13</v>
      </c>
      <c r="G7222">
        <v>148396</v>
      </c>
      <c r="I7222"/>
    </row>
    <row r="7223" spans="1:10" hidden="1" x14ac:dyDescent="0.25">
      <c r="A7223">
        <v>50187</v>
      </c>
      <c r="B7223" t="s">
        <v>8338</v>
      </c>
      <c r="C7223" t="s">
        <v>94</v>
      </c>
      <c r="D7223" t="s">
        <v>163</v>
      </c>
      <c r="E7223" t="s">
        <v>16</v>
      </c>
      <c r="F7223" t="s">
        <v>13</v>
      </c>
      <c r="G7223">
        <v>960582</v>
      </c>
      <c r="I7223"/>
    </row>
    <row r="7224" spans="1:10" hidden="1" x14ac:dyDescent="0.25">
      <c r="A7224">
        <v>5979</v>
      </c>
      <c r="B7224" t="s">
        <v>8339</v>
      </c>
      <c r="C7224" t="s">
        <v>94</v>
      </c>
      <c r="D7224" t="s">
        <v>165</v>
      </c>
      <c r="E7224" t="s">
        <v>16</v>
      </c>
      <c r="F7224" t="s">
        <v>13</v>
      </c>
      <c r="G7224">
        <v>884014</v>
      </c>
      <c r="I7224"/>
    </row>
    <row r="7225" spans="1:10" hidden="1" x14ac:dyDescent="0.25">
      <c r="A7225">
        <v>5078</v>
      </c>
      <c r="B7225" t="s">
        <v>8340</v>
      </c>
      <c r="C7225" t="s">
        <v>94</v>
      </c>
      <c r="D7225" t="s">
        <v>138</v>
      </c>
      <c r="E7225" t="s">
        <v>12</v>
      </c>
      <c r="F7225" t="s">
        <v>13</v>
      </c>
      <c r="G7225">
        <v>111092</v>
      </c>
      <c r="I7225"/>
    </row>
    <row r="7226" spans="1:10" hidden="1" x14ac:dyDescent="0.25">
      <c r="A7226">
        <v>5213</v>
      </c>
      <c r="B7226" t="s">
        <v>8341</v>
      </c>
      <c r="C7226" t="s">
        <v>94</v>
      </c>
      <c r="D7226" t="s">
        <v>2530</v>
      </c>
      <c r="E7226" t="s">
        <v>12</v>
      </c>
      <c r="F7226" t="s">
        <v>13</v>
      </c>
      <c r="G7226">
        <v>168919</v>
      </c>
      <c r="I7226"/>
    </row>
    <row r="7227" spans="1:10" x14ac:dyDescent="0.25">
      <c r="A7227">
        <v>4893</v>
      </c>
      <c r="B7227" t="s">
        <v>8342</v>
      </c>
      <c r="C7227" t="s">
        <v>209</v>
      </c>
      <c r="D7227" t="s">
        <v>94</v>
      </c>
      <c r="E7227" t="s">
        <v>12</v>
      </c>
      <c r="F7227" t="s">
        <v>13</v>
      </c>
      <c r="G7227">
        <v>310792</v>
      </c>
      <c r="I7227" s="2">
        <v>40611</v>
      </c>
      <c r="J7227" s="1" t="str">
        <f>CONCATENATE("update EPL_DRUG_DRUG_INTERACTION set inactivation_date = TO_TIMESTAMP('",TEXT(I7227,"dd-mmm-yyyy")," 00:00:00.000000' , 'DD-MON-RRHH24:MI:SS.FF')"," where vista_ien = ",A7227,";")</f>
        <v>update EPL_DRUG_DRUG_INTERACTION set inactivation_date = TO_TIMESTAMP('09-Mar-2011 00:00:00.000000' , 'DD-MON-RRHH24:MI:SS.FF') where vista_ien = 4893;</v>
      </c>
    </row>
    <row r="7228" spans="1:10" hidden="1" x14ac:dyDescent="0.25">
      <c r="A7228">
        <v>6689</v>
      </c>
      <c r="B7228" t="s">
        <v>8343</v>
      </c>
      <c r="C7228" t="s">
        <v>94</v>
      </c>
      <c r="D7228" t="s">
        <v>2533</v>
      </c>
      <c r="E7228" t="s">
        <v>12</v>
      </c>
      <c r="F7228" t="s">
        <v>13</v>
      </c>
      <c r="G7228">
        <v>116356</v>
      </c>
      <c r="I7228"/>
    </row>
    <row r="7229" spans="1:10" hidden="1" x14ac:dyDescent="0.25">
      <c r="A7229">
        <v>4873</v>
      </c>
      <c r="B7229" t="s">
        <v>8344</v>
      </c>
      <c r="C7229" t="s">
        <v>94</v>
      </c>
      <c r="D7229" t="s">
        <v>171</v>
      </c>
      <c r="E7229" t="s">
        <v>16</v>
      </c>
      <c r="F7229" t="s">
        <v>13</v>
      </c>
      <c r="G7229">
        <v>245376</v>
      </c>
      <c r="I7229"/>
    </row>
    <row r="7230" spans="1:10" hidden="1" x14ac:dyDescent="0.25">
      <c r="A7230">
        <v>6591</v>
      </c>
      <c r="B7230" t="s">
        <v>8345</v>
      </c>
      <c r="C7230" t="s">
        <v>94</v>
      </c>
      <c r="D7230" t="s">
        <v>140</v>
      </c>
      <c r="E7230" t="s">
        <v>12</v>
      </c>
      <c r="F7230" t="s">
        <v>13</v>
      </c>
      <c r="G7230">
        <v>478505</v>
      </c>
      <c r="I7230"/>
    </row>
    <row r="7231" spans="1:10" hidden="1" x14ac:dyDescent="0.25">
      <c r="A7231">
        <v>52184</v>
      </c>
      <c r="B7231" t="s">
        <v>8346</v>
      </c>
      <c r="C7231" t="s">
        <v>2439</v>
      </c>
      <c r="D7231" t="s">
        <v>94</v>
      </c>
      <c r="E7231" t="s">
        <v>12</v>
      </c>
      <c r="F7231" t="s">
        <v>13</v>
      </c>
      <c r="G7231">
        <v>22298</v>
      </c>
      <c r="I7231"/>
    </row>
    <row r="7232" spans="1:10" hidden="1" x14ac:dyDescent="0.25">
      <c r="A7232">
        <v>6687</v>
      </c>
      <c r="B7232" t="s">
        <v>8347</v>
      </c>
      <c r="C7232" t="s">
        <v>94</v>
      </c>
      <c r="D7232" t="s">
        <v>2540</v>
      </c>
      <c r="E7232" t="s">
        <v>12</v>
      </c>
      <c r="F7232" t="s">
        <v>13</v>
      </c>
      <c r="G7232">
        <v>63874</v>
      </c>
      <c r="I7232"/>
    </row>
    <row r="7233" spans="1:10" hidden="1" x14ac:dyDescent="0.25">
      <c r="A7233">
        <v>11420</v>
      </c>
      <c r="B7233" t="s">
        <v>8348</v>
      </c>
      <c r="C7233" t="s">
        <v>94</v>
      </c>
      <c r="D7233" t="s">
        <v>278</v>
      </c>
      <c r="E7233" t="s">
        <v>12</v>
      </c>
      <c r="F7233" t="s">
        <v>13</v>
      </c>
      <c r="G7233">
        <v>31778</v>
      </c>
      <c r="I7233"/>
    </row>
    <row r="7234" spans="1:10" hidden="1" x14ac:dyDescent="0.25">
      <c r="A7234">
        <v>5079</v>
      </c>
      <c r="B7234" t="s">
        <v>8349</v>
      </c>
      <c r="C7234" t="s">
        <v>94</v>
      </c>
      <c r="D7234" t="s">
        <v>142</v>
      </c>
      <c r="E7234" t="s">
        <v>12</v>
      </c>
      <c r="F7234" t="s">
        <v>13</v>
      </c>
      <c r="G7234">
        <v>101860</v>
      </c>
      <c r="I7234"/>
    </row>
    <row r="7235" spans="1:10" hidden="1" x14ac:dyDescent="0.25">
      <c r="A7235">
        <v>6690</v>
      </c>
      <c r="B7235" t="s">
        <v>8350</v>
      </c>
      <c r="C7235" t="s">
        <v>94</v>
      </c>
      <c r="D7235" t="s">
        <v>2547</v>
      </c>
      <c r="E7235" t="s">
        <v>12</v>
      </c>
      <c r="F7235" t="s">
        <v>13</v>
      </c>
      <c r="G7235">
        <v>124804</v>
      </c>
      <c r="I7235"/>
    </row>
    <row r="7236" spans="1:10" hidden="1" x14ac:dyDescent="0.25">
      <c r="A7236">
        <v>50180</v>
      </c>
      <c r="B7236" t="s">
        <v>8351</v>
      </c>
      <c r="C7236" t="s">
        <v>94</v>
      </c>
      <c r="D7236" t="s">
        <v>411</v>
      </c>
      <c r="E7236" t="s">
        <v>16</v>
      </c>
      <c r="F7236" t="s">
        <v>13</v>
      </c>
      <c r="G7236">
        <v>117154</v>
      </c>
      <c r="I7236"/>
    </row>
    <row r="7237" spans="1:10" hidden="1" x14ac:dyDescent="0.25">
      <c r="A7237">
        <v>6953</v>
      </c>
      <c r="B7237" t="s">
        <v>8352</v>
      </c>
      <c r="C7237" t="s">
        <v>2549</v>
      </c>
      <c r="D7237" t="s">
        <v>94</v>
      </c>
      <c r="E7237" t="s">
        <v>12</v>
      </c>
      <c r="F7237" t="s">
        <v>13</v>
      </c>
      <c r="G7237">
        <v>187124</v>
      </c>
      <c r="I7237"/>
    </row>
    <row r="7238" spans="1:10" hidden="1" x14ac:dyDescent="0.25">
      <c r="A7238">
        <v>9101</v>
      </c>
      <c r="B7238" t="s">
        <v>8353</v>
      </c>
      <c r="C7238" t="s">
        <v>94</v>
      </c>
      <c r="D7238" t="s">
        <v>2551</v>
      </c>
      <c r="E7238" t="s">
        <v>12</v>
      </c>
      <c r="F7238" t="s">
        <v>13</v>
      </c>
      <c r="G7238">
        <v>63144</v>
      </c>
      <c r="I7238"/>
    </row>
    <row r="7239" spans="1:10" hidden="1" x14ac:dyDescent="0.25">
      <c r="A7239">
        <v>9102</v>
      </c>
      <c r="B7239" t="s">
        <v>8354</v>
      </c>
      <c r="C7239" t="s">
        <v>94</v>
      </c>
      <c r="D7239" t="s">
        <v>2555</v>
      </c>
      <c r="E7239" t="s">
        <v>12</v>
      </c>
      <c r="F7239" t="s">
        <v>13</v>
      </c>
      <c r="G7239">
        <v>67178</v>
      </c>
      <c r="I7239"/>
    </row>
    <row r="7240" spans="1:10" hidden="1" x14ac:dyDescent="0.25">
      <c r="A7240">
        <v>5080</v>
      </c>
      <c r="B7240" t="s">
        <v>8355</v>
      </c>
      <c r="C7240" t="s">
        <v>94</v>
      </c>
      <c r="D7240" t="s">
        <v>146</v>
      </c>
      <c r="E7240" t="s">
        <v>12</v>
      </c>
      <c r="F7240" t="s">
        <v>13</v>
      </c>
      <c r="G7240">
        <v>148266</v>
      </c>
      <c r="I7240"/>
    </row>
    <row r="7241" spans="1:10" hidden="1" x14ac:dyDescent="0.25">
      <c r="A7241">
        <v>6688</v>
      </c>
      <c r="B7241" t="s">
        <v>8356</v>
      </c>
      <c r="C7241" t="s">
        <v>94</v>
      </c>
      <c r="D7241" t="s">
        <v>1218</v>
      </c>
      <c r="E7241" t="s">
        <v>12</v>
      </c>
      <c r="F7241" t="s">
        <v>13</v>
      </c>
      <c r="G7241">
        <v>72952</v>
      </c>
      <c r="I7241"/>
    </row>
    <row r="7242" spans="1:10" x14ac:dyDescent="0.25">
      <c r="A7242">
        <v>4962</v>
      </c>
      <c r="B7242" t="s">
        <v>8357</v>
      </c>
      <c r="C7242" t="s">
        <v>94</v>
      </c>
      <c r="D7242" t="s">
        <v>221</v>
      </c>
      <c r="E7242" t="s">
        <v>12</v>
      </c>
      <c r="F7242" t="s">
        <v>13</v>
      </c>
      <c r="G7242">
        <v>444510</v>
      </c>
      <c r="I7242" s="2">
        <v>42174</v>
      </c>
      <c r="J7242" s="1" t="str">
        <f>CONCATENATE("update EPL_DRUG_DRUG_INTERACTION set inactivation_date = TO_TIMESTAMP('",TEXT(I7242,"dd-mmm-yyyy")," 00:00:00.000000' , 'DD-MON-RRHH24:MI:SS.FF')"," where vista_ien = ",A7242,";")</f>
        <v>update EPL_DRUG_DRUG_INTERACTION set inactivation_date = TO_TIMESTAMP('19-Jun-2015 00:00:00.000000' , 'DD-MON-RRHH24:MI:SS.FF') where vista_ien = 4962;</v>
      </c>
    </row>
    <row r="7243" spans="1:10" hidden="1" x14ac:dyDescent="0.25">
      <c r="A7243">
        <v>12498</v>
      </c>
      <c r="B7243" t="s">
        <v>8358</v>
      </c>
      <c r="C7243" t="s">
        <v>94</v>
      </c>
      <c r="D7243" t="s">
        <v>2559</v>
      </c>
      <c r="E7243" t="s">
        <v>12</v>
      </c>
      <c r="F7243" t="s">
        <v>13</v>
      </c>
      <c r="G7243">
        <v>59788</v>
      </c>
      <c r="I7243"/>
    </row>
    <row r="7244" spans="1:10" hidden="1" x14ac:dyDescent="0.25">
      <c r="A7244">
        <v>10441</v>
      </c>
      <c r="B7244" t="s">
        <v>8359</v>
      </c>
      <c r="C7244" t="s">
        <v>802</v>
      </c>
      <c r="D7244" t="s">
        <v>3187</v>
      </c>
      <c r="E7244" t="s">
        <v>12</v>
      </c>
      <c r="F7244" t="s">
        <v>13</v>
      </c>
      <c r="G7244">
        <v>161084</v>
      </c>
      <c r="I7244"/>
    </row>
    <row r="7245" spans="1:10" hidden="1" x14ac:dyDescent="0.25">
      <c r="A7245">
        <v>8861</v>
      </c>
      <c r="B7245" t="s">
        <v>8360</v>
      </c>
      <c r="C7245" t="s">
        <v>3187</v>
      </c>
      <c r="D7245" t="s">
        <v>2881</v>
      </c>
      <c r="E7245" t="s">
        <v>12</v>
      </c>
      <c r="F7245" t="s">
        <v>13</v>
      </c>
      <c r="G7245">
        <v>26152</v>
      </c>
      <c r="I7245"/>
    </row>
    <row r="7246" spans="1:10" hidden="1" x14ac:dyDescent="0.25">
      <c r="A7246">
        <v>52277</v>
      </c>
      <c r="B7246" t="s">
        <v>8361</v>
      </c>
      <c r="C7246" t="s">
        <v>3187</v>
      </c>
      <c r="D7246" t="s">
        <v>3398</v>
      </c>
      <c r="E7246" t="s">
        <v>12</v>
      </c>
      <c r="F7246" t="s">
        <v>13</v>
      </c>
      <c r="G7246">
        <v>21060</v>
      </c>
      <c r="I7246"/>
    </row>
    <row r="7247" spans="1:10" hidden="1" x14ac:dyDescent="0.25">
      <c r="A7247">
        <v>8826</v>
      </c>
      <c r="B7247" t="s">
        <v>8362</v>
      </c>
      <c r="C7247" t="s">
        <v>3187</v>
      </c>
      <c r="D7247" t="s">
        <v>897</v>
      </c>
      <c r="E7247" t="s">
        <v>12</v>
      </c>
      <c r="F7247" t="s">
        <v>13</v>
      </c>
      <c r="G7247">
        <v>37170</v>
      </c>
      <c r="I7247"/>
    </row>
    <row r="7248" spans="1:10" hidden="1" x14ac:dyDescent="0.25">
      <c r="A7248">
        <v>8862</v>
      </c>
      <c r="B7248" t="s">
        <v>8363</v>
      </c>
      <c r="C7248" t="s">
        <v>3187</v>
      </c>
      <c r="D7248" t="s">
        <v>1951</v>
      </c>
      <c r="E7248" t="s">
        <v>12</v>
      </c>
      <c r="F7248" t="s">
        <v>13</v>
      </c>
      <c r="G7248">
        <v>631644</v>
      </c>
      <c r="I7248"/>
    </row>
    <row r="7249" spans="1:10" x14ac:dyDescent="0.25">
      <c r="A7249">
        <v>8863</v>
      </c>
      <c r="B7249" t="s">
        <v>8364</v>
      </c>
      <c r="C7249" t="s">
        <v>3187</v>
      </c>
      <c r="D7249" t="s">
        <v>2109</v>
      </c>
      <c r="E7249" t="s">
        <v>12</v>
      </c>
      <c r="F7249" t="s">
        <v>13</v>
      </c>
      <c r="G7249">
        <v>194206</v>
      </c>
      <c r="I7249" s="2">
        <v>41940</v>
      </c>
      <c r="J7249" s="1" t="str">
        <f>CONCATENATE("update EPL_DRUG_DRUG_INTERACTION set inactivation_date = TO_TIMESTAMP('",TEXT(I7249,"dd-mmm-yyyy")," 00:00:00.000000' , 'DD-MON-RRHH24:MI:SS.FF')"," where vista_ien = ",A7249,";")</f>
        <v>update EPL_DRUG_DRUG_INTERACTION set inactivation_date = TO_TIMESTAMP('28-Oct-2014 00:00:00.000000' , 'DD-MON-RRHH24:MI:SS.FF') where vista_ien = 8863;</v>
      </c>
    </row>
    <row r="7250" spans="1:10" hidden="1" x14ac:dyDescent="0.25">
      <c r="A7250">
        <v>8864</v>
      </c>
      <c r="B7250" t="s">
        <v>8365</v>
      </c>
      <c r="C7250" t="s">
        <v>3187</v>
      </c>
      <c r="D7250" t="s">
        <v>2111</v>
      </c>
      <c r="E7250" t="s">
        <v>12</v>
      </c>
      <c r="F7250" t="s">
        <v>13</v>
      </c>
      <c r="G7250">
        <v>30320</v>
      </c>
      <c r="I7250"/>
    </row>
    <row r="7251" spans="1:10" hidden="1" x14ac:dyDescent="0.25">
      <c r="A7251">
        <v>8865</v>
      </c>
      <c r="B7251" t="s">
        <v>8366</v>
      </c>
      <c r="C7251" t="s">
        <v>3187</v>
      </c>
      <c r="D7251" t="s">
        <v>2113</v>
      </c>
      <c r="E7251" t="s">
        <v>12</v>
      </c>
      <c r="F7251" t="s">
        <v>13</v>
      </c>
      <c r="G7251">
        <v>37466</v>
      </c>
      <c r="I7251"/>
    </row>
    <row r="7252" spans="1:10" hidden="1" x14ac:dyDescent="0.25">
      <c r="A7252">
        <v>8866</v>
      </c>
      <c r="B7252" t="s">
        <v>8367</v>
      </c>
      <c r="C7252" t="s">
        <v>3187</v>
      </c>
      <c r="D7252" t="s">
        <v>1953</v>
      </c>
      <c r="E7252" t="s">
        <v>12</v>
      </c>
      <c r="F7252" t="s">
        <v>13</v>
      </c>
      <c r="G7252">
        <v>1472530</v>
      </c>
      <c r="I7252"/>
    </row>
    <row r="7253" spans="1:10" hidden="1" x14ac:dyDescent="0.25">
      <c r="A7253">
        <v>8867</v>
      </c>
      <c r="B7253" t="s">
        <v>8368</v>
      </c>
      <c r="C7253" t="s">
        <v>3187</v>
      </c>
      <c r="D7253" t="s">
        <v>2066</v>
      </c>
      <c r="E7253" t="s">
        <v>12</v>
      </c>
      <c r="F7253" t="s">
        <v>13</v>
      </c>
      <c r="G7253">
        <v>46208</v>
      </c>
      <c r="I7253"/>
    </row>
    <row r="7254" spans="1:10" hidden="1" x14ac:dyDescent="0.25">
      <c r="A7254">
        <v>8868</v>
      </c>
      <c r="B7254" t="s">
        <v>8369</v>
      </c>
      <c r="C7254" t="s">
        <v>3187</v>
      </c>
      <c r="D7254" t="s">
        <v>2117</v>
      </c>
      <c r="E7254" t="s">
        <v>12</v>
      </c>
      <c r="F7254" t="s">
        <v>13</v>
      </c>
      <c r="G7254">
        <v>35216</v>
      </c>
      <c r="I7254"/>
    </row>
    <row r="7255" spans="1:10" hidden="1" x14ac:dyDescent="0.25">
      <c r="A7255">
        <v>10412</v>
      </c>
      <c r="B7255" t="s">
        <v>8370</v>
      </c>
      <c r="C7255" t="s">
        <v>901</v>
      </c>
      <c r="D7255" t="s">
        <v>3187</v>
      </c>
      <c r="E7255" t="s">
        <v>12</v>
      </c>
      <c r="F7255" t="s">
        <v>13</v>
      </c>
      <c r="G7255">
        <v>184412</v>
      </c>
      <c r="I7255"/>
    </row>
    <row r="7256" spans="1:10" hidden="1" x14ac:dyDescent="0.25">
      <c r="A7256">
        <v>10442</v>
      </c>
      <c r="B7256" t="s">
        <v>8371</v>
      </c>
      <c r="C7256" t="s">
        <v>154</v>
      </c>
      <c r="D7256" t="s">
        <v>3187</v>
      </c>
      <c r="E7256" t="s">
        <v>12</v>
      </c>
      <c r="F7256" t="s">
        <v>13</v>
      </c>
      <c r="G7256">
        <v>42028</v>
      </c>
      <c r="I7256"/>
    </row>
    <row r="7257" spans="1:10" hidden="1" x14ac:dyDescent="0.25">
      <c r="A7257">
        <v>8860</v>
      </c>
      <c r="B7257" t="s">
        <v>8372</v>
      </c>
      <c r="C7257" t="s">
        <v>3187</v>
      </c>
      <c r="D7257" t="s">
        <v>3407</v>
      </c>
      <c r="E7257" t="s">
        <v>12</v>
      </c>
      <c r="F7257" t="s">
        <v>13</v>
      </c>
      <c r="G7257">
        <v>30030</v>
      </c>
      <c r="I7257"/>
    </row>
    <row r="7258" spans="1:10" hidden="1" x14ac:dyDescent="0.25">
      <c r="A7258">
        <v>52278</v>
      </c>
      <c r="B7258" t="s">
        <v>8373</v>
      </c>
      <c r="C7258" t="s">
        <v>3187</v>
      </c>
      <c r="D7258" t="s">
        <v>3228</v>
      </c>
      <c r="E7258" t="s">
        <v>12</v>
      </c>
      <c r="F7258" t="s">
        <v>13</v>
      </c>
      <c r="G7258">
        <v>21438</v>
      </c>
      <c r="I7258"/>
    </row>
    <row r="7259" spans="1:10" x14ac:dyDescent="0.25">
      <c r="A7259">
        <v>52635</v>
      </c>
      <c r="B7259" t="s">
        <v>8374</v>
      </c>
      <c r="C7259" t="s">
        <v>985</v>
      </c>
      <c r="D7259" t="s">
        <v>3187</v>
      </c>
      <c r="E7259" t="s">
        <v>12</v>
      </c>
      <c r="F7259" t="s">
        <v>13</v>
      </c>
      <c r="G7259">
        <v>162120</v>
      </c>
      <c r="I7259" s="2">
        <v>42550</v>
      </c>
      <c r="J7259" s="1" t="str">
        <f>CONCATENATE("update EPL_DRUG_DRUG_INTERACTION set inactivation_date = TO_TIMESTAMP('",TEXT(I7259,"dd-mmm-yyyy")," 00:00:00.000000' , 'DD-MON-RRHH24:MI:SS.FF')"," where vista_ien = ",A7259,";")</f>
        <v>update EPL_DRUG_DRUG_INTERACTION set inactivation_date = TO_TIMESTAMP('29-Jun-2016 00:00:00.000000' , 'DD-MON-RRHH24:MI:SS.FF') where vista_ien = 52635;</v>
      </c>
    </row>
    <row r="7260" spans="1:10" hidden="1" x14ac:dyDescent="0.25">
      <c r="A7260">
        <v>8825</v>
      </c>
      <c r="B7260" t="s">
        <v>8375</v>
      </c>
      <c r="C7260" t="s">
        <v>3187</v>
      </c>
      <c r="D7260" t="s">
        <v>908</v>
      </c>
      <c r="E7260" t="s">
        <v>12</v>
      </c>
      <c r="F7260" t="s">
        <v>13</v>
      </c>
      <c r="G7260">
        <v>72984</v>
      </c>
      <c r="I7260"/>
    </row>
    <row r="7261" spans="1:10" hidden="1" x14ac:dyDescent="0.25">
      <c r="A7261">
        <v>12812</v>
      </c>
      <c r="B7261" t="s">
        <v>8376</v>
      </c>
      <c r="C7261" t="s">
        <v>573</v>
      </c>
      <c r="D7261" t="s">
        <v>3187</v>
      </c>
      <c r="E7261" t="s">
        <v>12</v>
      </c>
      <c r="F7261" t="s">
        <v>13</v>
      </c>
      <c r="G7261">
        <v>41768</v>
      </c>
      <c r="I7261"/>
    </row>
    <row r="7262" spans="1:10" hidden="1" x14ac:dyDescent="0.25">
      <c r="A7262">
        <v>8833</v>
      </c>
      <c r="B7262" t="s">
        <v>8377</v>
      </c>
      <c r="C7262" t="s">
        <v>3187</v>
      </c>
      <c r="D7262" t="s">
        <v>911</v>
      </c>
      <c r="E7262" t="s">
        <v>12</v>
      </c>
      <c r="F7262" t="s">
        <v>13</v>
      </c>
      <c r="G7262">
        <v>61528</v>
      </c>
      <c r="I7262"/>
    </row>
    <row r="7263" spans="1:10" x14ac:dyDescent="0.25">
      <c r="A7263">
        <v>8847</v>
      </c>
      <c r="B7263" t="s">
        <v>8378</v>
      </c>
      <c r="C7263" t="s">
        <v>3187</v>
      </c>
      <c r="D7263" t="s">
        <v>57</v>
      </c>
      <c r="E7263" t="s">
        <v>16</v>
      </c>
      <c r="F7263" t="s">
        <v>13</v>
      </c>
      <c r="G7263">
        <v>53318</v>
      </c>
      <c r="I7263" s="2">
        <v>41507</v>
      </c>
      <c r="J7263" s="1" t="str">
        <f>CONCATENATE("update EPL_DRUG_DRUG_INTERACTION set inactivation_date = TO_TIMESTAMP('",TEXT(I7263,"dd-mmm-yyyy")," 00:00:00.000000' , 'DD-MON-RRHH24:MI:SS.FF')"," where vista_ien = ",A7263,";")</f>
        <v>update EPL_DRUG_DRUG_INTERACTION set inactivation_date = TO_TIMESTAMP('21-Aug-2013 00:00:00.000000' , 'DD-MON-RRHH24:MI:SS.FF') where vista_ien = 8847;</v>
      </c>
    </row>
    <row r="7264" spans="1:10" hidden="1" x14ac:dyDescent="0.25">
      <c r="A7264">
        <v>8834</v>
      </c>
      <c r="B7264" t="s">
        <v>8379</v>
      </c>
      <c r="C7264" t="s">
        <v>3187</v>
      </c>
      <c r="D7264" t="s">
        <v>915</v>
      </c>
      <c r="E7264" t="s">
        <v>12</v>
      </c>
      <c r="F7264" t="s">
        <v>13</v>
      </c>
      <c r="G7264">
        <v>92172</v>
      </c>
      <c r="I7264"/>
    </row>
    <row r="7265" spans="1:10" hidden="1" x14ac:dyDescent="0.25">
      <c r="A7265">
        <v>51835</v>
      </c>
      <c r="B7265" t="s">
        <v>8380</v>
      </c>
      <c r="C7265" t="s">
        <v>156</v>
      </c>
      <c r="D7265" t="s">
        <v>3187</v>
      </c>
      <c r="E7265" t="s">
        <v>12</v>
      </c>
      <c r="F7265" t="s">
        <v>13</v>
      </c>
      <c r="G7265">
        <v>45498</v>
      </c>
      <c r="I7265"/>
    </row>
    <row r="7266" spans="1:10" hidden="1" x14ac:dyDescent="0.25">
      <c r="A7266">
        <v>51788</v>
      </c>
      <c r="B7266" t="s">
        <v>8381</v>
      </c>
      <c r="C7266" t="s">
        <v>5542</v>
      </c>
      <c r="D7266" t="s">
        <v>3187</v>
      </c>
      <c r="E7266" t="s">
        <v>12</v>
      </c>
      <c r="F7266" t="s">
        <v>13</v>
      </c>
      <c r="G7266">
        <v>22668</v>
      </c>
      <c r="I7266"/>
    </row>
    <row r="7267" spans="1:10" hidden="1" x14ac:dyDescent="0.25">
      <c r="A7267">
        <v>8835</v>
      </c>
      <c r="B7267" t="s">
        <v>8382</v>
      </c>
      <c r="C7267" t="s">
        <v>3187</v>
      </c>
      <c r="D7267" t="s">
        <v>917</v>
      </c>
      <c r="E7267" t="s">
        <v>12</v>
      </c>
      <c r="F7267" t="s">
        <v>13</v>
      </c>
      <c r="G7267">
        <v>170440</v>
      </c>
      <c r="I7267"/>
    </row>
    <row r="7268" spans="1:10" hidden="1" x14ac:dyDescent="0.25">
      <c r="A7268">
        <v>52024</v>
      </c>
      <c r="B7268" t="s">
        <v>8383</v>
      </c>
      <c r="C7268" t="s">
        <v>1706</v>
      </c>
      <c r="D7268" t="s">
        <v>3187</v>
      </c>
      <c r="E7268" t="s">
        <v>12</v>
      </c>
      <c r="F7268" t="s">
        <v>13</v>
      </c>
      <c r="G7268">
        <v>73036</v>
      </c>
      <c r="I7268"/>
    </row>
    <row r="7269" spans="1:10" hidden="1" x14ac:dyDescent="0.25">
      <c r="A7269">
        <v>8869</v>
      </c>
      <c r="B7269" t="s">
        <v>8384</v>
      </c>
      <c r="C7269" t="s">
        <v>3187</v>
      </c>
      <c r="D7269" t="s">
        <v>330</v>
      </c>
      <c r="E7269" t="s">
        <v>12</v>
      </c>
      <c r="F7269" t="s">
        <v>13</v>
      </c>
      <c r="G7269">
        <v>351290</v>
      </c>
      <c r="I7269"/>
    </row>
    <row r="7270" spans="1:10" x14ac:dyDescent="0.25">
      <c r="A7270">
        <v>50901</v>
      </c>
      <c r="B7270" t="s">
        <v>8385</v>
      </c>
      <c r="C7270" t="s">
        <v>158</v>
      </c>
      <c r="D7270" t="s">
        <v>3187</v>
      </c>
      <c r="E7270" t="s">
        <v>12</v>
      </c>
      <c r="F7270" t="s">
        <v>13</v>
      </c>
      <c r="G7270">
        <v>36908</v>
      </c>
      <c r="I7270" s="2">
        <v>42354</v>
      </c>
      <c r="J7270" s="1" t="str">
        <f t="shared" ref="J7270:J7273" si="102">CONCATENATE("update EPL_DRUG_DRUG_INTERACTION set inactivation_date = TO_TIMESTAMP('",TEXT(I7270,"dd-mmm-yyyy")," 00:00:00.000000' , 'DD-MON-RRHH24:MI:SS.FF')"," where vista_ien = ",A7270,";")</f>
        <v>update EPL_DRUG_DRUG_INTERACTION set inactivation_date = TO_TIMESTAMP('16-Dec-2015 00:00:00.000000' , 'DD-MON-RRHH24:MI:SS.FF') where vista_ien = 50901;</v>
      </c>
    </row>
    <row r="7271" spans="1:10" x14ac:dyDescent="0.25">
      <c r="A7271">
        <v>8849</v>
      </c>
      <c r="B7271" t="s">
        <v>8386</v>
      </c>
      <c r="C7271" t="s">
        <v>3187</v>
      </c>
      <c r="D7271" t="s">
        <v>61</v>
      </c>
      <c r="E7271" t="s">
        <v>16</v>
      </c>
      <c r="F7271" t="s">
        <v>13</v>
      </c>
      <c r="G7271">
        <v>12286</v>
      </c>
      <c r="I7271" s="2">
        <v>41507</v>
      </c>
      <c r="J7271" s="1" t="str">
        <f t="shared" si="102"/>
        <v>update EPL_DRUG_DRUG_INTERACTION set inactivation_date = TO_TIMESTAMP('21-Aug-2013 00:00:00.000000' , 'DD-MON-RRHH24:MI:SS.FF') where vista_ien = 8849;</v>
      </c>
    </row>
    <row r="7272" spans="1:10" x14ac:dyDescent="0.25">
      <c r="A7272">
        <v>8850</v>
      </c>
      <c r="B7272" t="s">
        <v>8387</v>
      </c>
      <c r="C7272" t="s">
        <v>3187</v>
      </c>
      <c r="D7272" t="s">
        <v>63</v>
      </c>
      <c r="E7272" t="s">
        <v>16</v>
      </c>
      <c r="F7272" t="s">
        <v>13</v>
      </c>
      <c r="G7272">
        <v>26576</v>
      </c>
      <c r="I7272" s="2">
        <v>41507</v>
      </c>
      <c r="J7272" s="1" t="str">
        <f t="shared" si="102"/>
        <v>update EPL_DRUG_DRUG_INTERACTION set inactivation_date = TO_TIMESTAMP('21-Aug-2013 00:00:00.000000' , 'DD-MON-RRHH24:MI:SS.FF') where vista_ien = 8850;</v>
      </c>
    </row>
    <row r="7273" spans="1:10" x14ac:dyDescent="0.25">
      <c r="A7273">
        <v>8848</v>
      </c>
      <c r="B7273" t="s">
        <v>8388</v>
      </c>
      <c r="C7273" t="s">
        <v>65</v>
      </c>
      <c r="D7273" t="s">
        <v>3187</v>
      </c>
      <c r="E7273" t="s">
        <v>16</v>
      </c>
      <c r="F7273" t="s">
        <v>13</v>
      </c>
      <c r="G7273">
        <v>12350</v>
      </c>
      <c r="I7273" s="2">
        <v>41507</v>
      </c>
      <c r="J7273" s="1" t="str">
        <f t="shared" si="102"/>
        <v>update EPL_DRUG_DRUG_INTERACTION set inactivation_date = TO_TIMESTAMP('21-Aug-2013 00:00:00.000000' , 'DD-MON-RRHH24:MI:SS.FF') where vista_ien = 8848;</v>
      </c>
    </row>
    <row r="7274" spans="1:10" hidden="1" x14ac:dyDescent="0.25">
      <c r="A7274">
        <v>8870</v>
      </c>
      <c r="B7274" t="s">
        <v>8389</v>
      </c>
      <c r="C7274" t="s">
        <v>3187</v>
      </c>
      <c r="D7274" t="s">
        <v>2140</v>
      </c>
      <c r="E7274" t="s">
        <v>12</v>
      </c>
      <c r="F7274" t="s">
        <v>13</v>
      </c>
      <c r="G7274">
        <v>44988</v>
      </c>
      <c r="I7274"/>
    </row>
    <row r="7275" spans="1:10" hidden="1" x14ac:dyDescent="0.25">
      <c r="A7275">
        <v>8836</v>
      </c>
      <c r="B7275" t="s">
        <v>8390</v>
      </c>
      <c r="C7275" t="s">
        <v>3187</v>
      </c>
      <c r="D7275" t="s">
        <v>924</v>
      </c>
      <c r="E7275" t="s">
        <v>12</v>
      </c>
      <c r="F7275" t="s">
        <v>13</v>
      </c>
      <c r="G7275">
        <v>35896</v>
      </c>
      <c r="I7275"/>
    </row>
    <row r="7276" spans="1:10" x14ac:dyDescent="0.25">
      <c r="A7276">
        <v>8851</v>
      </c>
      <c r="B7276" t="s">
        <v>8391</v>
      </c>
      <c r="C7276" t="s">
        <v>67</v>
      </c>
      <c r="D7276" t="s">
        <v>3187</v>
      </c>
      <c r="E7276" t="s">
        <v>16</v>
      </c>
      <c r="F7276" t="s">
        <v>13</v>
      </c>
      <c r="G7276">
        <v>12256</v>
      </c>
      <c r="I7276" s="2">
        <v>41507</v>
      </c>
      <c r="J7276" s="1" t="str">
        <f t="shared" ref="J7276:J7277" si="103">CONCATENATE("update EPL_DRUG_DRUG_INTERACTION set inactivation_date = TO_TIMESTAMP('",TEXT(I7276,"dd-mmm-yyyy")," 00:00:00.000000' , 'DD-MON-RRHH24:MI:SS.FF')"," where vista_ien = ",A7276,";")</f>
        <v>update EPL_DRUG_DRUG_INTERACTION set inactivation_date = TO_TIMESTAMP('21-Aug-2013 00:00:00.000000' , 'DD-MON-RRHH24:MI:SS.FF') where vista_ien = 8851;</v>
      </c>
    </row>
    <row r="7277" spans="1:10" x14ac:dyDescent="0.25">
      <c r="A7277">
        <v>8852</v>
      </c>
      <c r="B7277" t="s">
        <v>8392</v>
      </c>
      <c r="C7277" t="s">
        <v>3187</v>
      </c>
      <c r="D7277" t="s">
        <v>69</v>
      </c>
      <c r="E7277" t="s">
        <v>16</v>
      </c>
      <c r="F7277" t="s">
        <v>13</v>
      </c>
      <c r="G7277">
        <v>12240</v>
      </c>
      <c r="I7277" s="2">
        <v>41507</v>
      </c>
      <c r="J7277" s="1" t="str">
        <f t="shared" si="103"/>
        <v>update EPL_DRUG_DRUG_INTERACTION set inactivation_date = TO_TIMESTAMP('21-Aug-2013 00:00:00.000000' , 'DD-MON-RRHH24:MI:SS.FF') where vista_ien = 8852;</v>
      </c>
    </row>
    <row r="7278" spans="1:10" hidden="1" x14ac:dyDescent="0.25">
      <c r="A7278">
        <v>8837</v>
      </c>
      <c r="B7278" t="s">
        <v>8393</v>
      </c>
      <c r="C7278" t="s">
        <v>3187</v>
      </c>
      <c r="D7278" t="s">
        <v>930</v>
      </c>
      <c r="E7278" t="s">
        <v>12</v>
      </c>
      <c r="F7278" t="s">
        <v>13</v>
      </c>
      <c r="G7278">
        <v>84328</v>
      </c>
      <c r="I7278"/>
    </row>
    <row r="7279" spans="1:10" hidden="1" x14ac:dyDescent="0.25">
      <c r="A7279">
        <v>8838</v>
      </c>
      <c r="B7279" t="s">
        <v>8394</v>
      </c>
      <c r="C7279" t="s">
        <v>3187</v>
      </c>
      <c r="D7279" t="s">
        <v>932</v>
      </c>
      <c r="E7279" t="s">
        <v>12</v>
      </c>
      <c r="F7279" t="s">
        <v>13</v>
      </c>
      <c r="G7279">
        <v>70862</v>
      </c>
      <c r="I7279"/>
    </row>
    <row r="7280" spans="1:10" hidden="1" x14ac:dyDescent="0.25">
      <c r="A7280">
        <v>8871</v>
      </c>
      <c r="B7280" t="s">
        <v>8395</v>
      </c>
      <c r="C7280" t="s">
        <v>3187</v>
      </c>
      <c r="D7280" t="s">
        <v>337</v>
      </c>
      <c r="E7280" t="s">
        <v>12</v>
      </c>
      <c r="F7280" t="s">
        <v>13</v>
      </c>
      <c r="G7280">
        <v>991400</v>
      </c>
      <c r="I7280"/>
    </row>
    <row r="7281" spans="1:10" hidden="1" x14ac:dyDescent="0.25">
      <c r="A7281">
        <v>8872</v>
      </c>
      <c r="B7281" t="s">
        <v>8396</v>
      </c>
      <c r="C7281" t="s">
        <v>3187</v>
      </c>
      <c r="D7281" t="s">
        <v>343</v>
      </c>
      <c r="E7281" t="s">
        <v>12</v>
      </c>
      <c r="F7281" t="s">
        <v>13</v>
      </c>
      <c r="G7281">
        <v>61324</v>
      </c>
      <c r="I7281"/>
    </row>
    <row r="7282" spans="1:10" hidden="1" x14ac:dyDescent="0.25">
      <c r="A7282">
        <v>50062</v>
      </c>
      <c r="B7282" t="s">
        <v>8397</v>
      </c>
      <c r="C7282" t="s">
        <v>3187</v>
      </c>
      <c r="D7282" t="s">
        <v>621</v>
      </c>
      <c r="E7282" t="s">
        <v>12</v>
      </c>
      <c r="F7282" t="s">
        <v>13</v>
      </c>
      <c r="G7282">
        <v>26164</v>
      </c>
      <c r="I7282"/>
    </row>
    <row r="7283" spans="1:10" hidden="1" x14ac:dyDescent="0.25">
      <c r="A7283">
        <v>50063</v>
      </c>
      <c r="B7283" t="s">
        <v>8398</v>
      </c>
      <c r="C7283" t="s">
        <v>3187</v>
      </c>
      <c r="D7283" t="s">
        <v>3264</v>
      </c>
      <c r="E7283" t="s">
        <v>12</v>
      </c>
      <c r="F7283" t="s">
        <v>13</v>
      </c>
      <c r="G7283">
        <v>24470</v>
      </c>
      <c r="I7283"/>
    </row>
    <row r="7284" spans="1:10" hidden="1" x14ac:dyDescent="0.25">
      <c r="A7284">
        <v>10443</v>
      </c>
      <c r="B7284" t="s">
        <v>8399</v>
      </c>
      <c r="C7284" t="s">
        <v>163</v>
      </c>
      <c r="D7284" t="s">
        <v>3187</v>
      </c>
      <c r="E7284" t="s">
        <v>12</v>
      </c>
      <c r="F7284" t="s">
        <v>13</v>
      </c>
      <c r="G7284">
        <v>994328</v>
      </c>
      <c r="I7284"/>
    </row>
    <row r="7285" spans="1:10" hidden="1" x14ac:dyDescent="0.25">
      <c r="A7285">
        <v>10444</v>
      </c>
      <c r="B7285" t="s">
        <v>8400</v>
      </c>
      <c r="C7285" t="s">
        <v>165</v>
      </c>
      <c r="D7285" t="s">
        <v>3187</v>
      </c>
      <c r="E7285" t="s">
        <v>12</v>
      </c>
      <c r="F7285" t="s">
        <v>13</v>
      </c>
      <c r="G7285">
        <v>650486</v>
      </c>
      <c r="I7285"/>
    </row>
    <row r="7286" spans="1:10" x14ac:dyDescent="0.25">
      <c r="A7286">
        <v>8853</v>
      </c>
      <c r="B7286" t="s">
        <v>8401</v>
      </c>
      <c r="C7286" t="s">
        <v>71</v>
      </c>
      <c r="D7286" t="s">
        <v>3187</v>
      </c>
      <c r="E7286" t="s">
        <v>16</v>
      </c>
      <c r="F7286" t="s">
        <v>13</v>
      </c>
      <c r="G7286">
        <v>10534</v>
      </c>
      <c r="I7286" s="2">
        <v>41507</v>
      </c>
      <c r="J7286" s="1" t="str">
        <f>CONCATENATE("update EPL_DRUG_DRUG_INTERACTION set inactivation_date = TO_TIMESTAMP('",TEXT(I7286,"dd-mmm-yyyy")," 00:00:00.000000' , 'DD-MON-RRHH24:MI:SS.FF')"," where vista_ien = ",A7286,";")</f>
        <v>update EPL_DRUG_DRUG_INTERACTION set inactivation_date = TO_TIMESTAMP('21-Aug-2013 00:00:00.000000' , 'DD-MON-RRHH24:MI:SS.FF') where vista_ien = 8853;</v>
      </c>
    </row>
    <row r="7287" spans="1:10" hidden="1" x14ac:dyDescent="0.25">
      <c r="A7287">
        <v>8839</v>
      </c>
      <c r="B7287" t="s">
        <v>8402</v>
      </c>
      <c r="C7287" t="s">
        <v>3187</v>
      </c>
      <c r="D7287" t="s">
        <v>937</v>
      </c>
      <c r="E7287" t="s">
        <v>12</v>
      </c>
      <c r="F7287" t="s">
        <v>13</v>
      </c>
      <c r="G7287">
        <v>102708</v>
      </c>
      <c r="I7287"/>
    </row>
    <row r="7288" spans="1:10" hidden="1" x14ac:dyDescent="0.25">
      <c r="A7288">
        <v>10445</v>
      </c>
      <c r="B7288" t="s">
        <v>8403</v>
      </c>
      <c r="C7288" t="s">
        <v>167</v>
      </c>
      <c r="D7288" t="s">
        <v>3187</v>
      </c>
      <c r="E7288" t="s">
        <v>12</v>
      </c>
      <c r="F7288" t="s">
        <v>13</v>
      </c>
      <c r="G7288">
        <v>34428</v>
      </c>
      <c r="I7288"/>
    </row>
    <row r="7289" spans="1:10" hidden="1" x14ac:dyDescent="0.25">
      <c r="A7289">
        <v>53402</v>
      </c>
      <c r="B7289" t="s">
        <v>8404</v>
      </c>
      <c r="C7289" t="s">
        <v>657</v>
      </c>
      <c r="D7289" t="s">
        <v>3187</v>
      </c>
      <c r="E7289" t="s">
        <v>12</v>
      </c>
      <c r="F7289" t="s">
        <v>13</v>
      </c>
      <c r="G7289">
        <v>54236</v>
      </c>
      <c r="I7289"/>
    </row>
    <row r="7290" spans="1:10" hidden="1" x14ac:dyDescent="0.25">
      <c r="A7290">
        <v>10446</v>
      </c>
      <c r="B7290" t="s">
        <v>8405</v>
      </c>
      <c r="C7290" t="s">
        <v>169</v>
      </c>
      <c r="D7290" t="s">
        <v>3187</v>
      </c>
      <c r="E7290" t="s">
        <v>12</v>
      </c>
      <c r="F7290" t="s">
        <v>13</v>
      </c>
      <c r="G7290">
        <v>28172</v>
      </c>
      <c r="I7290"/>
    </row>
    <row r="7291" spans="1:10" hidden="1" x14ac:dyDescent="0.25">
      <c r="A7291">
        <v>10447</v>
      </c>
      <c r="B7291" t="s">
        <v>8406</v>
      </c>
      <c r="C7291" t="s">
        <v>171</v>
      </c>
      <c r="D7291" t="s">
        <v>3187</v>
      </c>
      <c r="E7291" t="s">
        <v>12</v>
      </c>
      <c r="F7291" t="s">
        <v>13</v>
      </c>
      <c r="G7291">
        <v>113448</v>
      </c>
      <c r="I7291"/>
    </row>
    <row r="7292" spans="1:10" hidden="1" x14ac:dyDescent="0.25">
      <c r="A7292">
        <v>8840</v>
      </c>
      <c r="B7292" t="s">
        <v>8407</v>
      </c>
      <c r="C7292" t="s">
        <v>3187</v>
      </c>
      <c r="D7292" t="s">
        <v>943</v>
      </c>
      <c r="E7292" t="s">
        <v>12</v>
      </c>
      <c r="F7292" t="s">
        <v>13</v>
      </c>
      <c r="G7292">
        <v>903710</v>
      </c>
      <c r="I7292"/>
    </row>
    <row r="7293" spans="1:10" x14ac:dyDescent="0.25">
      <c r="A7293">
        <v>8854</v>
      </c>
      <c r="B7293" t="s">
        <v>8408</v>
      </c>
      <c r="C7293" t="s">
        <v>3187</v>
      </c>
      <c r="D7293" t="s">
        <v>73</v>
      </c>
      <c r="E7293" t="s">
        <v>16</v>
      </c>
      <c r="F7293" t="s">
        <v>13</v>
      </c>
      <c r="G7293">
        <v>63754</v>
      </c>
      <c r="I7293" s="2">
        <v>41507</v>
      </c>
      <c r="J7293" s="1" t="str">
        <f t="shared" ref="J7293:J7294" si="104">CONCATENATE("update EPL_DRUG_DRUG_INTERACTION set inactivation_date = TO_TIMESTAMP('",TEXT(I7293,"dd-mmm-yyyy")," 00:00:00.000000' , 'DD-MON-RRHH24:MI:SS.FF')"," where vista_ien = ",A7293,";")</f>
        <v>update EPL_DRUG_DRUG_INTERACTION set inactivation_date = TO_TIMESTAMP('21-Aug-2013 00:00:00.000000' , 'DD-MON-RRHH24:MI:SS.FF') where vista_ien = 8854;</v>
      </c>
    </row>
    <row r="7294" spans="1:10" x14ac:dyDescent="0.25">
      <c r="A7294">
        <v>8855</v>
      </c>
      <c r="B7294" t="s">
        <v>8409</v>
      </c>
      <c r="C7294" t="s">
        <v>3187</v>
      </c>
      <c r="D7294" t="s">
        <v>75</v>
      </c>
      <c r="E7294" t="s">
        <v>16</v>
      </c>
      <c r="F7294" t="s">
        <v>13</v>
      </c>
      <c r="G7294">
        <v>12334</v>
      </c>
      <c r="I7294" s="2">
        <v>41507</v>
      </c>
      <c r="J7294" s="1" t="str">
        <f t="shared" si="104"/>
        <v>update EPL_DRUG_DRUG_INTERACTION set inactivation_date = TO_TIMESTAMP('21-Aug-2013 00:00:00.000000' , 'DD-MON-RRHH24:MI:SS.FF') where vista_ien = 8855;</v>
      </c>
    </row>
    <row r="7295" spans="1:10" hidden="1" x14ac:dyDescent="0.25">
      <c r="A7295">
        <v>8841</v>
      </c>
      <c r="B7295" t="s">
        <v>8410</v>
      </c>
      <c r="C7295" t="s">
        <v>3187</v>
      </c>
      <c r="D7295" t="s">
        <v>32</v>
      </c>
      <c r="E7295" t="s">
        <v>12</v>
      </c>
      <c r="F7295" t="s">
        <v>13</v>
      </c>
      <c r="G7295">
        <v>109076</v>
      </c>
      <c r="I7295"/>
    </row>
    <row r="7296" spans="1:10" hidden="1" x14ac:dyDescent="0.25">
      <c r="A7296">
        <v>10041</v>
      </c>
      <c r="B7296" t="s">
        <v>8411</v>
      </c>
      <c r="C7296" t="s">
        <v>1790</v>
      </c>
      <c r="D7296" t="s">
        <v>3187</v>
      </c>
      <c r="E7296" t="s">
        <v>12</v>
      </c>
      <c r="F7296" t="s">
        <v>13</v>
      </c>
      <c r="G7296">
        <v>39638</v>
      </c>
      <c r="I7296"/>
    </row>
    <row r="7297" spans="1:10" hidden="1" x14ac:dyDescent="0.25">
      <c r="A7297">
        <v>51013</v>
      </c>
      <c r="B7297" t="s">
        <v>8412</v>
      </c>
      <c r="C7297" t="s">
        <v>2667</v>
      </c>
      <c r="D7297" t="s">
        <v>3187</v>
      </c>
      <c r="E7297" t="s">
        <v>12</v>
      </c>
      <c r="F7297" t="s">
        <v>13</v>
      </c>
      <c r="G7297">
        <v>25826</v>
      </c>
      <c r="I7297"/>
    </row>
    <row r="7298" spans="1:10" x14ac:dyDescent="0.25">
      <c r="A7298">
        <v>51373</v>
      </c>
      <c r="B7298" t="s">
        <v>8413</v>
      </c>
      <c r="C7298" t="s">
        <v>34</v>
      </c>
      <c r="D7298" t="s">
        <v>3187</v>
      </c>
      <c r="E7298" t="s">
        <v>16</v>
      </c>
      <c r="F7298" t="s">
        <v>13</v>
      </c>
      <c r="G7298">
        <v>43216</v>
      </c>
      <c r="I7298" s="2">
        <v>42912</v>
      </c>
      <c r="J7298" s="1" t="str">
        <f>CONCATENATE("update EPL_DRUG_DRUG_INTERACTION set inactivation_date = TO_TIMESTAMP('",TEXT(I7298,"dd-mmm-yyyy")," 00:00:00.000000' , 'DD-MON-RRHH24:MI:SS.FF')"," where vista_ien = ",A7298,";")</f>
        <v>update EPL_DRUG_DRUG_INTERACTION set inactivation_date = TO_TIMESTAMP('26-Jun-2017 00:00:00.000000' , 'DD-MON-RRHH24:MI:SS.FF') where vista_ien = 51373;</v>
      </c>
    </row>
    <row r="7299" spans="1:10" hidden="1" x14ac:dyDescent="0.25">
      <c r="A7299">
        <v>8842</v>
      </c>
      <c r="B7299" t="s">
        <v>8414</v>
      </c>
      <c r="C7299" t="s">
        <v>3187</v>
      </c>
      <c r="D7299" t="s">
        <v>949</v>
      </c>
      <c r="E7299" t="s">
        <v>12</v>
      </c>
      <c r="F7299" t="s">
        <v>13</v>
      </c>
      <c r="G7299">
        <v>101650</v>
      </c>
      <c r="I7299"/>
    </row>
    <row r="7300" spans="1:10" hidden="1" x14ac:dyDescent="0.25">
      <c r="A7300">
        <v>8843</v>
      </c>
      <c r="B7300" t="s">
        <v>8415</v>
      </c>
      <c r="C7300" t="s">
        <v>3187</v>
      </c>
      <c r="D7300" t="s">
        <v>951</v>
      </c>
      <c r="E7300" t="s">
        <v>12</v>
      </c>
      <c r="F7300" t="s">
        <v>13</v>
      </c>
      <c r="G7300">
        <v>73360</v>
      </c>
      <c r="I7300"/>
    </row>
    <row r="7301" spans="1:10" hidden="1" x14ac:dyDescent="0.25">
      <c r="A7301">
        <v>8844</v>
      </c>
      <c r="B7301" t="s">
        <v>8416</v>
      </c>
      <c r="C7301" t="s">
        <v>3187</v>
      </c>
      <c r="D7301" t="s">
        <v>955</v>
      </c>
      <c r="E7301" t="s">
        <v>12</v>
      </c>
      <c r="F7301" t="s">
        <v>13</v>
      </c>
      <c r="G7301">
        <v>31480</v>
      </c>
      <c r="I7301"/>
    </row>
    <row r="7302" spans="1:10" x14ac:dyDescent="0.25">
      <c r="A7302">
        <v>8856</v>
      </c>
      <c r="B7302" t="s">
        <v>8417</v>
      </c>
      <c r="C7302" t="s">
        <v>3187</v>
      </c>
      <c r="D7302" t="s">
        <v>81</v>
      </c>
      <c r="E7302" t="s">
        <v>16</v>
      </c>
      <c r="F7302" t="s">
        <v>13</v>
      </c>
      <c r="G7302">
        <v>28738</v>
      </c>
      <c r="I7302" s="2">
        <v>41507</v>
      </c>
      <c r="J7302" s="1" t="str">
        <f>CONCATENATE("update EPL_DRUG_DRUG_INTERACTION set inactivation_date = TO_TIMESTAMP('",TEXT(I7302,"dd-mmm-yyyy")," 00:00:00.000000' , 'DD-MON-RRHH24:MI:SS.FF')"," where vista_ien = ",A7302,";")</f>
        <v>update EPL_DRUG_DRUG_INTERACTION set inactivation_date = TO_TIMESTAMP('21-Aug-2013 00:00:00.000000' , 'DD-MON-RRHH24:MI:SS.FF') where vista_ien = 8856;</v>
      </c>
    </row>
    <row r="7303" spans="1:10" hidden="1" x14ac:dyDescent="0.25">
      <c r="A7303">
        <v>8873</v>
      </c>
      <c r="B7303" t="s">
        <v>8418</v>
      </c>
      <c r="C7303" t="s">
        <v>3187</v>
      </c>
      <c r="D7303" t="s">
        <v>1290</v>
      </c>
      <c r="E7303" t="s">
        <v>12</v>
      </c>
      <c r="F7303" t="s">
        <v>13</v>
      </c>
      <c r="G7303">
        <v>54260</v>
      </c>
      <c r="I7303"/>
    </row>
    <row r="7304" spans="1:10" x14ac:dyDescent="0.25">
      <c r="A7304">
        <v>8857</v>
      </c>
      <c r="B7304" t="s">
        <v>8419</v>
      </c>
      <c r="C7304" t="s">
        <v>3187</v>
      </c>
      <c r="D7304" t="s">
        <v>83</v>
      </c>
      <c r="E7304" t="s">
        <v>16</v>
      </c>
      <c r="F7304" t="s">
        <v>13</v>
      </c>
      <c r="G7304">
        <v>48836</v>
      </c>
      <c r="I7304" s="2">
        <v>41507</v>
      </c>
      <c r="J7304" s="1" t="str">
        <f>CONCATENATE("update EPL_DRUG_DRUG_INTERACTION set inactivation_date = TO_TIMESTAMP('",TEXT(I7304,"dd-mmm-yyyy")," 00:00:00.000000' , 'DD-MON-RRHH24:MI:SS.FF')"," where vista_ien = ",A7304,";")</f>
        <v>update EPL_DRUG_DRUG_INTERACTION set inactivation_date = TO_TIMESTAMP('21-Aug-2013 00:00:00.000000' , 'DD-MON-RRHH24:MI:SS.FF') where vista_ien = 8857;</v>
      </c>
    </row>
    <row r="7305" spans="1:10" hidden="1" x14ac:dyDescent="0.25">
      <c r="A7305">
        <v>8845</v>
      </c>
      <c r="B7305" t="s">
        <v>8420</v>
      </c>
      <c r="C7305" t="s">
        <v>3187</v>
      </c>
      <c r="D7305" t="s">
        <v>314</v>
      </c>
      <c r="E7305" t="s">
        <v>12</v>
      </c>
      <c r="F7305" t="s">
        <v>13</v>
      </c>
      <c r="G7305">
        <v>60484</v>
      </c>
      <c r="I7305"/>
    </row>
    <row r="7306" spans="1:10" x14ac:dyDescent="0.25">
      <c r="A7306">
        <v>8858</v>
      </c>
      <c r="B7306" t="s">
        <v>8421</v>
      </c>
      <c r="C7306" t="s">
        <v>3187</v>
      </c>
      <c r="D7306" t="s">
        <v>85</v>
      </c>
      <c r="E7306" t="s">
        <v>16</v>
      </c>
      <c r="F7306" t="s">
        <v>13</v>
      </c>
      <c r="G7306">
        <v>10034</v>
      </c>
      <c r="I7306" s="2">
        <v>41507</v>
      </c>
      <c r="J7306" s="1" t="str">
        <f t="shared" ref="J7306:J7307" si="105">CONCATENATE("update EPL_DRUG_DRUG_INTERACTION set inactivation_date = TO_TIMESTAMP('",TEXT(I7306,"dd-mmm-yyyy")," 00:00:00.000000' , 'DD-MON-RRHH24:MI:SS.FF')"," where vista_ien = ",A7306,";")</f>
        <v>update EPL_DRUG_DRUG_INTERACTION set inactivation_date = TO_TIMESTAMP('21-Aug-2013 00:00:00.000000' , 'DD-MON-RRHH24:MI:SS.FF') where vista_ien = 8858;</v>
      </c>
    </row>
    <row r="7307" spans="1:10" x14ac:dyDescent="0.25">
      <c r="A7307">
        <v>8859</v>
      </c>
      <c r="B7307" t="s">
        <v>8422</v>
      </c>
      <c r="C7307" t="s">
        <v>3187</v>
      </c>
      <c r="D7307" t="s">
        <v>87</v>
      </c>
      <c r="E7307" t="s">
        <v>16</v>
      </c>
      <c r="F7307" t="s">
        <v>13</v>
      </c>
      <c r="G7307">
        <v>35168</v>
      </c>
      <c r="I7307" s="2">
        <v>41507</v>
      </c>
      <c r="J7307" s="1" t="str">
        <f t="shared" si="105"/>
        <v>update EPL_DRUG_DRUG_INTERACTION set inactivation_date = TO_TIMESTAMP('21-Aug-2013 00:00:00.000000' , 'DD-MON-RRHH24:MI:SS.FF') where vista_ien = 8859;</v>
      </c>
    </row>
    <row r="7308" spans="1:10" hidden="1" x14ac:dyDescent="0.25">
      <c r="A7308">
        <v>14834</v>
      </c>
      <c r="B7308" t="s">
        <v>8423</v>
      </c>
      <c r="C7308" t="s">
        <v>376</v>
      </c>
      <c r="D7308" t="s">
        <v>515</v>
      </c>
      <c r="E7308" t="s">
        <v>12</v>
      </c>
      <c r="F7308" t="s">
        <v>13</v>
      </c>
      <c r="G7308">
        <v>27776</v>
      </c>
      <c r="I7308"/>
    </row>
    <row r="7309" spans="1:10" hidden="1" x14ac:dyDescent="0.25">
      <c r="A7309">
        <v>13660</v>
      </c>
      <c r="B7309" t="s">
        <v>8424</v>
      </c>
      <c r="C7309" t="s">
        <v>378</v>
      </c>
      <c r="D7309" t="s">
        <v>515</v>
      </c>
      <c r="E7309" t="s">
        <v>16</v>
      </c>
      <c r="F7309" t="s">
        <v>13</v>
      </c>
      <c r="G7309">
        <v>3558</v>
      </c>
      <c r="I7309"/>
    </row>
    <row r="7310" spans="1:10" hidden="1" x14ac:dyDescent="0.25">
      <c r="A7310">
        <v>51129</v>
      </c>
      <c r="B7310" t="s">
        <v>8425</v>
      </c>
      <c r="C7310" t="s">
        <v>20</v>
      </c>
      <c r="D7310" t="s">
        <v>515</v>
      </c>
      <c r="E7310" t="s">
        <v>12</v>
      </c>
      <c r="F7310" t="s">
        <v>13</v>
      </c>
      <c r="G7310">
        <v>9240</v>
      </c>
      <c r="I7310"/>
    </row>
    <row r="7311" spans="1:10" hidden="1" x14ac:dyDescent="0.25">
      <c r="A7311">
        <v>8547</v>
      </c>
      <c r="B7311" t="s">
        <v>8426</v>
      </c>
      <c r="C7311" t="s">
        <v>515</v>
      </c>
      <c r="D7311" t="s">
        <v>57</v>
      </c>
      <c r="E7311" t="s">
        <v>16</v>
      </c>
      <c r="F7311" t="s">
        <v>13</v>
      </c>
      <c r="G7311">
        <v>3714</v>
      </c>
      <c r="I7311"/>
    </row>
    <row r="7312" spans="1:10" hidden="1" x14ac:dyDescent="0.25">
      <c r="A7312">
        <v>8548</v>
      </c>
      <c r="B7312" t="s">
        <v>8427</v>
      </c>
      <c r="C7312" t="s">
        <v>515</v>
      </c>
      <c r="D7312" t="s">
        <v>61</v>
      </c>
      <c r="E7312" t="s">
        <v>16</v>
      </c>
      <c r="F7312" t="s">
        <v>13</v>
      </c>
      <c r="G7312">
        <v>452</v>
      </c>
      <c r="I7312"/>
    </row>
    <row r="7313" spans="1:10" hidden="1" x14ac:dyDescent="0.25">
      <c r="A7313">
        <v>8549</v>
      </c>
      <c r="B7313" t="s">
        <v>8428</v>
      </c>
      <c r="C7313" t="s">
        <v>515</v>
      </c>
      <c r="D7313" t="s">
        <v>63</v>
      </c>
      <c r="E7313" t="s">
        <v>16</v>
      </c>
      <c r="F7313" t="s">
        <v>13</v>
      </c>
      <c r="G7313">
        <v>1960</v>
      </c>
      <c r="I7313"/>
    </row>
    <row r="7314" spans="1:10" hidden="1" x14ac:dyDescent="0.25">
      <c r="A7314">
        <v>8550</v>
      </c>
      <c r="B7314" t="s">
        <v>8429</v>
      </c>
      <c r="C7314" t="s">
        <v>515</v>
      </c>
      <c r="D7314" t="s">
        <v>65</v>
      </c>
      <c r="E7314" t="s">
        <v>16</v>
      </c>
      <c r="F7314" t="s">
        <v>13</v>
      </c>
      <c r="G7314">
        <v>468</v>
      </c>
      <c r="I7314"/>
    </row>
    <row r="7315" spans="1:10" hidden="1" x14ac:dyDescent="0.25">
      <c r="A7315">
        <v>8551</v>
      </c>
      <c r="B7315" t="s">
        <v>8430</v>
      </c>
      <c r="C7315" t="s">
        <v>515</v>
      </c>
      <c r="D7315" t="s">
        <v>67</v>
      </c>
      <c r="E7315" t="s">
        <v>16</v>
      </c>
      <c r="F7315" t="s">
        <v>13</v>
      </c>
      <c r="G7315">
        <v>448</v>
      </c>
      <c r="I7315"/>
    </row>
    <row r="7316" spans="1:10" hidden="1" x14ac:dyDescent="0.25">
      <c r="A7316">
        <v>8552</v>
      </c>
      <c r="B7316" t="s">
        <v>8431</v>
      </c>
      <c r="C7316" t="s">
        <v>515</v>
      </c>
      <c r="D7316" t="s">
        <v>69</v>
      </c>
      <c r="E7316" t="s">
        <v>16</v>
      </c>
      <c r="F7316" t="s">
        <v>13</v>
      </c>
      <c r="G7316">
        <v>424</v>
      </c>
      <c r="I7316"/>
    </row>
    <row r="7317" spans="1:10" hidden="1" x14ac:dyDescent="0.25">
      <c r="A7317">
        <v>13661</v>
      </c>
      <c r="B7317" t="s">
        <v>8432</v>
      </c>
      <c r="C7317" t="s">
        <v>388</v>
      </c>
      <c r="D7317" t="s">
        <v>515</v>
      </c>
      <c r="E7317" t="s">
        <v>16</v>
      </c>
      <c r="F7317" t="s">
        <v>13</v>
      </c>
      <c r="G7317">
        <v>4936</v>
      </c>
      <c r="I7317"/>
    </row>
    <row r="7318" spans="1:10" hidden="1" x14ac:dyDescent="0.25">
      <c r="A7318">
        <v>53739</v>
      </c>
      <c r="B7318" t="s">
        <v>8433</v>
      </c>
      <c r="C7318" t="s">
        <v>24</v>
      </c>
      <c r="D7318" t="s">
        <v>515</v>
      </c>
      <c r="E7318" t="s">
        <v>12</v>
      </c>
      <c r="F7318" t="s">
        <v>13</v>
      </c>
      <c r="G7318">
        <v>12</v>
      </c>
      <c r="I7318"/>
    </row>
    <row r="7319" spans="1:10" hidden="1" x14ac:dyDescent="0.25">
      <c r="A7319">
        <v>8553</v>
      </c>
      <c r="B7319" t="s">
        <v>8434</v>
      </c>
      <c r="C7319" t="s">
        <v>515</v>
      </c>
      <c r="D7319" t="s">
        <v>71</v>
      </c>
      <c r="E7319" t="s">
        <v>16</v>
      </c>
      <c r="F7319" t="s">
        <v>13</v>
      </c>
      <c r="G7319">
        <v>932</v>
      </c>
      <c r="I7319"/>
    </row>
    <row r="7320" spans="1:10" hidden="1" x14ac:dyDescent="0.25">
      <c r="A7320">
        <v>8554</v>
      </c>
      <c r="B7320" t="s">
        <v>8435</v>
      </c>
      <c r="C7320" t="s">
        <v>515</v>
      </c>
      <c r="D7320" t="s">
        <v>73</v>
      </c>
      <c r="E7320" t="s">
        <v>16</v>
      </c>
      <c r="F7320" t="s">
        <v>13</v>
      </c>
      <c r="G7320">
        <v>4498</v>
      </c>
      <c r="I7320"/>
    </row>
    <row r="7321" spans="1:10" hidden="1" x14ac:dyDescent="0.25">
      <c r="A7321">
        <v>8555</v>
      </c>
      <c r="B7321" t="s">
        <v>8436</v>
      </c>
      <c r="C7321" t="s">
        <v>515</v>
      </c>
      <c r="D7321" t="s">
        <v>75</v>
      </c>
      <c r="E7321" t="s">
        <v>16</v>
      </c>
      <c r="F7321" t="s">
        <v>13</v>
      </c>
      <c r="G7321">
        <v>464</v>
      </c>
      <c r="I7321"/>
    </row>
    <row r="7322" spans="1:10" hidden="1" x14ac:dyDescent="0.25">
      <c r="A7322">
        <v>51374</v>
      </c>
      <c r="B7322" t="s">
        <v>8437</v>
      </c>
      <c r="C7322" t="s">
        <v>34</v>
      </c>
      <c r="D7322" t="s">
        <v>515</v>
      </c>
      <c r="E7322" t="s">
        <v>16</v>
      </c>
      <c r="F7322" t="s">
        <v>13</v>
      </c>
      <c r="G7322">
        <v>8592</v>
      </c>
      <c r="I7322"/>
    </row>
    <row r="7323" spans="1:10" hidden="1" x14ac:dyDescent="0.25">
      <c r="A7323">
        <v>8556</v>
      </c>
      <c r="B7323" t="s">
        <v>8438</v>
      </c>
      <c r="C7323" t="s">
        <v>515</v>
      </c>
      <c r="D7323" t="s">
        <v>81</v>
      </c>
      <c r="E7323" t="s">
        <v>16</v>
      </c>
      <c r="F7323" t="s">
        <v>13</v>
      </c>
      <c r="G7323">
        <v>1048</v>
      </c>
      <c r="I7323"/>
    </row>
    <row r="7324" spans="1:10" hidden="1" x14ac:dyDescent="0.25">
      <c r="A7324">
        <v>8557</v>
      </c>
      <c r="B7324" t="s">
        <v>8439</v>
      </c>
      <c r="C7324" t="s">
        <v>515</v>
      </c>
      <c r="D7324" t="s">
        <v>83</v>
      </c>
      <c r="E7324" t="s">
        <v>16</v>
      </c>
      <c r="F7324" t="s">
        <v>13</v>
      </c>
      <c r="G7324">
        <v>2926</v>
      </c>
      <c r="I7324"/>
    </row>
    <row r="7325" spans="1:10" hidden="1" x14ac:dyDescent="0.25">
      <c r="A7325">
        <v>8558</v>
      </c>
      <c r="B7325" t="s">
        <v>8440</v>
      </c>
      <c r="C7325" t="s">
        <v>515</v>
      </c>
      <c r="D7325" t="s">
        <v>85</v>
      </c>
      <c r="E7325" t="s">
        <v>16</v>
      </c>
      <c r="F7325" t="s">
        <v>13</v>
      </c>
      <c r="G7325">
        <v>448</v>
      </c>
      <c r="I7325"/>
    </row>
    <row r="7326" spans="1:10" hidden="1" x14ac:dyDescent="0.25">
      <c r="A7326">
        <v>8559</v>
      </c>
      <c r="B7326" t="s">
        <v>8441</v>
      </c>
      <c r="C7326" t="s">
        <v>515</v>
      </c>
      <c r="D7326" t="s">
        <v>87</v>
      </c>
      <c r="E7326" t="s">
        <v>16</v>
      </c>
      <c r="F7326" t="s">
        <v>13</v>
      </c>
      <c r="G7326">
        <v>1462</v>
      </c>
      <c r="I7326"/>
    </row>
    <row r="7327" spans="1:10" x14ac:dyDescent="0.25">
      <c r="A7327">
        <v>50952</v>
      </c>
      <c r="B7327" t="s">
        <v>8442</v>
      </c>
      <c r="C7327" t="s">
        <v>1632</v>
      </c>
      <c r="D7327" t="s">
        <v>802</v>
      </c>
      <c r="E7327" t="s">
        <v>16</v>
      </c>
      <c r="F7327" t="s">
        <v>13</v>
      </c>
      <c r="G7327">
        <v>154012</v>
      </c>
      <c r="I7327" s="2">
        <v>42613</v>
      </c>
      <c r="J7327" s="1" t="str">
        <f>CONCATENATE("update EPL_DRUG_DRUG_INTERACTION set inactivation_date = TO_TIMESTAMP('",TEXT(I7327,"dd-mmm-yyyy")," 00:00:00.000000' , 'DD-MON-RRHH24:MI:SS.FF')"," where vista_ien = ",A7327,";")</f>
        <v>update EPL_DRUG_DRUG_INTERACTION set inactivation_date = TO_TIMESTAMP('31-Aug-2016 00:00:00.000000' , 'DD-MON-RRHH24:MI:SS.FF') where vista_ien = 50952;</v>
      </c>
    </row>
    <row r="7328" spans="1:10" hidden="1" x14ac:dyDescent="0.25">
      <c r="A7328">
        <v>50953</v>
      </c>
      <c r="B7328" t="s">
        <v>8443</v>
      </c>
      <c r="C7328" t="s">
        <v>1632</v>
      </c>
      <c r="D7328" t="s">
        <v>897</v>
      </c>
      <c r="E7328" t="s">
        <v>16</v>
      </c>
      <c r="F7328" t="s">
        <v>13</v>
      </c>
      <c r="G7328">
        <v>16518</v>
      </c>
      <c r="I7328"/>
    </row>
    <row r="7329" spans="1:9" hidden="1" x14ac:dyDescent="0.25">
      <c r="A7329">
        <v>50954</v>
      </c>
      <c r="B7329" t="s">
        <v>8444</v>
      </c>
      <c r="C7329" t="s">
        <v>1632</v>
      </c>
      <c r="D7329" t="s">
        <v>154</v>
      </c>
      <c r="E7329" t="s">
        <v>16</v>
      </c>
      <c r="F7329" t="s">
        <v>13</v>
      </c>
      <c r="G7329">
        <v>34418</v>
      </c>
      <c r="I7329"/>
    </row>
    <row r="7330" spans="1:9" hidden="1" x14ac:dyDescent="0.25">
      <c r="A7330">
        <v>50972</v>
      </c>
      <c r="B7330" t="s">
        <v>8445</v>
      </c>
      <c r="C7330" t="s">
        <v>1632</v>
      </c>
      <c r="D7330" t="s">
        <v>908</v>
      </c>
      <c r="E7330" t="s">
        <v>16</v>
      </c>
      <c r="F7330" t="s">
        <v>13</v>
      </c>
      <c r="G7330">
        <v>53350</v>
      </c>
      <c r="I7330"/>
    </row>
    <row r="7331" spans="1:9" hidden="1" x14ac:dyDescent="0.25">
      <c r="A7331">
        <v>50955</v>
      </c>
      <c r="B7331" t="s">
        <v>8446</v>
      </c>
      <c r="C7331" t="s">
        <v>1632</v>
      </c>
      <c r="D7331" t="s">
        <v>911</v>
      </c>
      <c r="E7331" t="s">
        <v>12</v>
      </c>
      <c r="F7331" t="s">
        <v>13</v>
      </c>
      <c r="G7331">
        <v>41762</v>
      </c>
      <c r="I7331"/>
    </row>
    <row r="7332" spans="1:9" hidden="1" x14ac:dyDescent="0.25">
      <c r="A7332">
        <v>50956</v>
      </c>
      <c r="B7332" t="s">
        <v>8447</v>
      </c>
      <c r="C7332" t="s">
        <v>1632</v>
      </c>
      <c r="D7332" t="s">
        <v>915</v>
      </c>
      <c r="E7332" t="s">
        <v>12</v>
      </c>
      <c r="F7332" t="s">
        <v>13</v>
      </c>
      <c r="G7332">
        <v>72560</v>
      </c>
      <c r="I7332"/>
    </row>
    <row r="7333" spans="1:9" hidden="1" x14ac:dyDescent="0.25">
      <c r="A7333">
        <v>50957</v>
      </c>
      <c r="B7333" t="s">
        <v>8448</v>
      </c>
      <c r="C7333" t="s">
        <v>1632</v>
      </c>
      <c r="D7333" t="s">
        <v>917</v>
      </c>
      <c r="E7333" t="s">
        <v>12</v>
      </c>
      <c r="F7333" t="s">
        <v>13</v>
      </c>
      <c r="G7333">
        <v>125934</v>
      </c>
      <c r="I7333"/>
    </row>
    <row r="7334" spans="1:9" hidden="1" x14ac:dyDescent="0.25">
      <c r="A7334">
        <v>50958</v>
      </c>
      <c r="B7334" t="s">
        <v>8449</v>
      </c>
      <c r="C7334" t="s">
        <v>1632</v>
      </c>
      <c r="D7334" t="s">
        <v>924</v>
      </c>
      <c r="E7334" t="s">
        <v>12</v>
      </c>
      <c r="F7334" t="s">
        <v>13</v>
      </c>
      <c r="G7334">
        <v>15834</v>
      </c>
      <c r="I7334"/>
    </row>
    <row r="7335" spans="1:9" hidden="1" x14ac:dyDescent="0.25">
      <c r="A7335">
        <v>50959</v>
      </c>
      <c r="B7335" t="s">
        <v>8450</v>
      </c>
      <c r="C7335" t="s">
        <v>1632</v>
      </c>
      <c r="D7335" t="s">
        <v>160</v>
      </c>
      <c r="E7335" t="s">
        <v>16</v>
      </c>
      <c r="F7335" t="s">
        <v>13</v>
      </c>
      <c r="G7335">
        <v>10000</v>
      </c>
      <c r="I7335"/>
    </row>
    <row r="7336" spans="1:9" hidden="1" x14ac:dyDescent="0.25">
      <c r="A7336">
        <v>50960</v>
      </c>
      <c r="B7336" t="s">
        <v>8451</v>
      </c>
      <c r="C7336" t="s">
        <v>1632</v>
      </c>
      <c r="D7336" t="s">
        <v>930</v>
      </c>
      <c r="E7336" t="s">
        <v>12</v>
      </c>
      <c r="F7336" t="s">
        <v>13</v>
      </c>
      <c r="G7336">
        <v>39692</v>
      </c>
      <c r="I7336"/>
    </row>
    <row r="7337" spans="1:9" hidden="1" x14ac:dyDescent="0.25">
      <c r="A7337">
        <v>50961</v>
      </c>
      <c r="B7337" t="s">
        <v>8452</v>
      </c>
      <c r="C7337" t="s">
        <v>1632</v>
      </c>
      <c r="D7337" t="s">
        <v>932</v>
      </c>
      <c r="E7337" t="s">
        <v>12</v>
      </c>
      <c r="F7337" t="s">
        <v>13</v>
      </c>
      <c r="G7337">
        <v>51130</v>
      </c>
      <c r="I7337"/>
    </row>
    <row r="7338" spans="1:9" hidden="1" x14ac:dyDescent="0.25">
      <c r="A7338">
        <v>50962</v>
      </c>
      <c r="B7338" t="s">
        <v>8453</v>
      </c>
      <c r="C7338" t="s">
        <v>1632</v>
      </c>
      <c r="D7338" t="s">
        <v>6949</v>
      </c>
      <c r="E7338" t="s">
        <v>16</v>
      </c>
      <c r="F7338" t="s">
        <v>13</v>
      </c>
      <c r="G7338">
        <v>45810</v>
      </c>
      <c r="I7338"/>
    </row>
    <row r="7339" spans="1:9" hidden="1" x14ac:dyDescent="0.25">
      <c r="A7339">
        <v>50963</v>
      </c>
      <c r="B7339" t="s">
        <v>8454</v>
      </c>
      <c r="C7339" t="s">
        <v>1632</v>
      </c>
      <c r="D7339" t="s">
        <v>163</v>
      </c>
      <c r="E7339" t="s">
        <v>16</v>
      </c>
      <c r="F7339" t="s">
        <v>13</v>
      </c>
      <c r="G7339">
        <v>997376</v>
      </c>
      <c r="I7339"/>
    </row>
    <row r="7340" spans="1:9" hidden="1" x14ac:dyDescent="0.25">
      <c r="A7340">
        <v>50964</v>
      </c>
      <c r="B7340" t="s">
        <v>8455</v>
      </c>
      <c r="C7340" t="s">
        <v>1632</v>
      </c>
      <c r="D7340" t="s">
        <v>165</v>
      </c>
      <c r="E7340" t="s">
        <v>16</v>
      </c>
      <c r="F7340" t="s">
        <v>13</v>
      </c>
      <c r="G7340">
        <v>391898</v>
      </c>
      <c r="I7340"/>
    </row>
    <row r="7341" spans="1:9" hidden="1" x14ac:dyDescent="0.25">
      <c r="A7341">
        <v>50965</v>
      </c>
      <c r="B7341" t="s">
        <v>8456</v>
      </c>
      <c r="C7341" t="s">
        <v>1632</v>
      </c>
      <c r="D7341" t="s">
        <v>937</v>
      </c>
      <c r="E7341" t="s">
        <v>12</v>
      </c>
      <c r="F7341" t="s">
        <v>13</v>
      </c>
      <c r="G7341">
        <v>38042</v>
      </c>
      <c r="I7341"/>
    </row>
    <row r="7342" spans="1:9" hidden="1" x14ac:dyDescent="0.25">
      <c r="A7342">
        <v>50966</v>
      </c>
      <c r="B7342" t="s">
        <v>8457</v>
      </c>
      <c r="C7342" t="s">
        <v>1632</v>
      </c>
      <c r="D7342" t="s">
        <v>167</v>
      </c>
      <c r="E7342" t="s">
        <v>16</v>
      </c>
      <c r="F7342" t="s">
        <v>13</v>
      </c>
      <c r="G7342">
        <v>28816</v>
      </c>
      <c r="I7342"/>
    </row>
    <row r="7343" spans="1:9" hidden="1" x14ac:dyDescent="0.25">
      <c r="A7343">
        <v>53321</v>
      </c>
      <c r="B7343" t="s">
        <v>8458</v>
      </c>
      <c r="C7343" t="s">
        <v>657</v>
      </c>
      <c r="D7343" t="s">
        <v>1632</v>
      </c>
      <c r="E7343" t="s">
        <v>12</v>
      </c>
      <c r="F7343" t="s">
        <v>13</v>
      </c>
      <c r="G7343">
        <v>44742</v>
      </c>
      <c r="I7343"/>
    </row>
    <row r="7344" spans="1:9" hidden="1" x14ac:dyDescent="0.25">
      <c r="A7344">
        <v>50967</v>
      </c>
      <c r="B7344" t="s">
        <v>8459</v>
      </c>
      <c r="C7344" t="s">
        <v>1632</v>
      </c>
      <c r="D7344" t="s">
        <v>169</v>
      </c>
      <c r="E7344" t="s">
        <v>16</v>
      </c>
      <c r="F7344" t="s">
        <v>13</v>
      </c>
      <c r="G7344">
        <v>19954</v>
      </c>
      <c r="I7344"/>
    </row>
    <row r="7345" spans="1:10" hidden="1" x14ac:dyDescent="0.25">
      <c r="A7345">
        <v>50968</v>
      </c>
      <c r="B7345" t="s">
        <v>8460</v>
      </c>
      <c r="C7345" t="s">
        <v>1632</v>
      </c>
      <c r="D7345" t="s">
        <v>171</v>
      </c>
      <c r="E7345" t="s">
        <v>16</v>
      </c>
      <c r="F7345" t="s">
        <v>13</v>
      </c>
      <c r="G7345">
        <v>105692</v>
      </c>
      <c r="I7345"/>
    </row>
    <row r="7346" spans="1:10" x14ac:dyDescent="0.25">
      <c r="A7346">
        <v>50969</v>
      </c>
      <c r="B7346" t="s">
        <v>8461</v>
      </c>
      <c r="C7346" t="s">
        <v>1632</v>
      </c>
      <c r="D7346" t="s">
        <v>173</v>
      </c>
      <c r="E7346" t="s">
        <v>16</v>
      </c>
      <c r="F7346" t="s">
        <v>13</v>
      </c>
      <c r="G7346">
        <v>18910</v>
      </c>
      <c r="I7346" s="2">
        <v>42613</v>
      </c>
      <c r="J7346" s="1" t="str">
        <f>CONCATENATE("update EPL_DRUG_DRUG_INTERACTION set inactivation_date = TO_TIMESTAMP('",TEXT(I7346,"dd-mmm-yyyy")," 00:00:00.000000' , 'DD-MON-RRHH24:MI:SS.FF')"," where vista_ien = ",A7346,";")</f>
        <v>update EPL_DRUG_DRUG_INTERACTION set inactivation_date = TO_TIMESTAMP('31-Aug-2016 00:00:00.000000' , 'DD-MON-RRHH24:MI:SS.FF') where vista_ien = 50969;</v>
      </c>
    </row>
    <row r="7347" spans="1:10" hidden="1" x14ac:dyDescent="0.25">
      <c r="A7347">
        <v>50970</v>
      </c>
      <c r="B7347" t="s">
        <v>8462</v>
      </c>
      <c r="C7347" t="s">
        <v>1632</v>
      </c>
      <c r="D7347" t="s">
        <v>943</v>
      </c>
      <c r="E7347" t="s">
        <v>12</v>
      </c>
      <c r="F7347" t="s">
        <v>13</v>
      </c>
      <c r="G7347">
        <v>651858</v>
      </c>
      <c r="I7347"/>
    </row>
    <row r="7348" spans="1:10" hidden="1" x14ac:dyDescent="0.25">
      <c r="A7348">
        <v>50971</v>
      </c>
      <c r="B7348" t="s">
        <v>8463</v>
      </c>
      <c r="C7348" t="s">
        <v>1632</v>
      </c>
      <c r="D7348" t="s">
        <v>32</v>
      </c>
      <c r="E7348" t="s">
        <v>12</v>
      </c>
      <c r="F7348" t="s">
        <v>13</v>
      </c>
      <c r="G7348">
        <v>89544</v>
      </c>
      <c r="I7348"/>
    </row>
    <row r="7349" spans="1:10" hidden="1" x14ac:dyDescent="0.25">
      <c r="A7349">
        <v>50973</v>
      </c>
      <c r="B7349" t="s">
        <v>8464</v>
      </c>
      <c r="C7349" t="s">
        <v>1632</v>
      </c>
      <c r="D7349" t="s">
        <v>949</v>
      </c>
      <c r="E7349" t="s">
        <v>12</v>
      </c>
      <c r="F7349" t="s">
        <v>13</v>
      </c>
      <c r="G7349">
        <v>57036</v>
      </c>
      <c r="I7349"/>
    </row>
    <row r="7350" spans="1:10" hidden="1" x14ac:dyDescent="0.25">
      <c r="A7350">
        <v>50974</v>
      </c>
      <c r="B7350" t="s">
        <v>8465</v>
      </c>
      <c r="C7350" t="s">
        <v>1632</v>
      </c>
      <c r="D7350" t="s">
        <v>951</v>
      </c>
      <c r="E7350" t="s">
        <v>12</v>
      </c>
      <c r="F7350" t="s">
        <v>13</v>
      </c>
      <c r="G7350">
        <v>42878</v>
      </c>
      <c r="I7350"/>
    </row>
    <row r="7351" spans="1:10" hidden="1" x14ac:dyDescent="0.25">
      <c r="A7351">
        <v>50975</v>
      </c>
      <c r="B7351" t="s">
        <v>8466</v>
      </c>
      <c r="C7351" t="s">
        <v>1632</v>
      </c>
      <c r="D7351" t="s">
        <v>144</v>
      </c>
      <c r="E7351" t="s">
        <v>12</v>
      </c>
      <c r="F7351" t="s">
        <v>13</v>
      </c>
      <c r="G7351">
        <v>24788</v>
      </c>
      <c r="I7351"/>
    </row>
    <row r="7352" spans="1:10" hidden="1" x14ac:dyDescent="0.25">
      <c r="A7352">
        <v>50976</v>
      </c>
      <c r="B7352" t="s">
        <v>8467</v>
      </c>
      <c r="C7352" t="s">
        <v>314</v>
      </c>
      <c r="D7352" t="s">
        <v>1632</v>
      </c>
      <c r="E7352" t="s">
        <v>12</v>
      </c>
      <c r="F7352" t="s">
        <v>13</v>
      </c>
      <c r="G7352">
        <v>40860</v>
      </c>
      <c r="I7352"/>
    </row>
    <row r="7353" spans="1:10" hidden="1" x14ac:dyDescent="0.25">
      <c r="A7353">
        <v>52806</v>
      </c>
      <c r="B7353" t="s">
        <v>8468</v>
      </c>
      <c r="C7353" t="s">
        <v>517</v>
      </c>
      <c r="D7353" t="s">
        <v>57</v>
      </c>
      <c r="E7353" t="s">
        <v>16</v>
      </c>
      <c r="F7353" t="s">
        <v>13</v>
      </c>
      <c r="G7353">
        <v>6790</v>
      </c>
      <c r="I7353"/>
    </row>
    <row r="7354" spans="1:10" hidden="1" x14ac:dyDescent="0.25">
      <c r="A7354">
        <v>52807</v>
      </c>
      <c r="B7354" t="s">
        <v>8469</v>
      </c>
      <c r="C7354" t="s">
        <v>517</v>
      </c>
      <c r="D7354" t="s">
        <v>61</v>
      </c>
      <c r="E7354" t="s">
        <v>16</v>
      </c>
      <c r="F7354" t="s">
        <v>13</v>
      </c>
      <c r="G7354">
        <v>2292</v>
      </c>
      <c r="I7354"/>
    </row>
    <row r="7355" spans="1:10" hidden="1" x14ac:dyDescent="0.25">
      <c r="A7355">
        <v>52808</v>
      </c>
      <c r="B7355" t="s">
        <v>8470</v>
      </c>
      <c r="C7355" t="s">
        <v>517</v>
      </c>
      <c r="D7355" t="s">
        <v>63</v>
      </c>
      <c r="E7355" t="s">
        <v>16</v>
      </c>
      <c r="F7355" t="s">
        <v>13</v>
      </c>
      <c r="G7355">
        <v>4584</v>
      </c>
      <c r="I7355"/>
    </row>
    <row r="7356" spans="1:10" hidden="1" x14ac:dyDescent="0.25">
      <c r="A7356">
        <v>52809</v>
      </c>
      <c r="B7356" t="s">
        <v>8471</v>
      </c>
      <c r="C7356" t="s">
        <v>517</v>
      </c>
      <c r="D7356" t="s">
        <v>65</v>
      </c>
      <c r="E7356" t="s">
        <v>16</v>
      </c>
      <c r="F7356" t="s">
        <v>13</v>
      </c>
      <c r="G7356">
        <v>2340</v>
      </c>
      <c r="I7356"/>
    </row>
    <row r="7357" spans="1:10" hidden="1" x14ac:dyDescent="0.25">
      <c r="A7357">
        <v>52810</v>
      </c>
      <c r="B7357" t="s">
        <v>8472</v>
      </c>
      <c r="C7357" t="s">
        <v>517</v>
      </c>
      <c r="D7357" t="s">
        <v>67</v>
      </c>
      <c r="E7357" t="s">
        <v>16</v>
      </c>
      <c r="F7357" t="s">
        <v>13</v>
      </c>
      <c r="G7357">
        <v>2280</v>
      </c>
      <c r="I7357"/>
    </row>
    <row r="7358" spans="1:10" hidden="1" x14ac:dyDescent="0.25">
      <c r="A7358">
        <v>52811</v>
      </c>
      <c r="B7358" t="s">
        <v>8473</v>
      </c>
      <c r="C7358" t="s">
        <v>517</v>
      </c>
      <c r="D7358" t="s">
        <v>69</v>
      </c>
      <c r="E7358" t="s">
        <v>16</v>
      </c>
      <c r="F7358" t="s">
        <v>13</v>
      </c>
      <c r="G7358">
        <v>2240</v>
      </c>
      <c r="I7358"/>
    </row>
    <row r="7359" spans="1:10" hidden="1" x14ac:dyDescent="0.25">
      <c r="A7359">
        <v>3398</v>
      </c>
      <c r="B7359" t="s">
        <v>8474</v>
      </c>
      <c r="C7359" t="s">
        <v>517</v>
      </c>
      <c r="D7359" t="s">
        <v>388</v>
      </c>
      <c r="E7359" t="s">
        <v>16</v>
      </c>
      <c r="F7359" t="s">
        <v>13</v>
      </c>
      <c r="G7359">
        <v>15750</v>
      </c>
      <c r="I7359"/>
    </row>
    <row r="7360" spans="1:10" hidden="1" x14ac:dyDescent="0.25">
      <c r="A7360">
        <v>53740</v>
      </c>
      <c r="B7360" t="s">
        <v>8475</v>
      </c>
      <c r="C7360" t="s">
        <v>24</v>
      </c>
      <c r="D7360" t="s">
        <v>517</v>
      </c>
      <c r="E7360" t="s">
        <v>12</v>
      </c>
      <c r="F7360" t="s">
        <v>13</v>
      </c>
      <c r="G7360">
        <v>436</v>
      </c>
      <c r="I7360"/>
    </row>
    <row r="7361" spans="1:9" hidden="1" x14ac:dyDescent="0.25">
      <c r="A7361">
        <v>52812</v>
      </c>
      <c r="B7361" t="s">
        <v>8476</v>
      </c>
      <c r="C7361" t="s">
        <v>517</v>
      </c>
      <c r="D7361" t="s">
        <v>71</v>
      </c>
      <c r="E7361" t="s">
        <v>16</v>
      </c>
      <c r="F7361" t="s">
        <v>13</v>
      </c>
      <c r="G7361">
        <v>2740</v>
      </c>
      <c r="I7361"/>
    </row>
    <row r="7362" spans="1:9" hidden="1" x14ac:dyDescent="0.25">
      <c r="A7362">
        <v>52813</v>
      </c>
      <c r="B7362" t="s">
        <v>8477</v>
      </c>
      <c r="C7362" t="s">
        <v>517</v>
      </c>
      <c r="D7362" t="s">
        <v>73</v>
      </c>
      <c r="E7362" t="s">
        <v>16</v>
      </c>
      <c r="F7362" t="s">
        <v>13</v>
      </c>
      <c r="G7362">
        <v>16092</v>
      </c>
      <c r="I7362"/>
    </row>
    <row r="7363" spans="1:9" hidden="1" x14ac:dyDescent="0.25">
      <c r="A7363">
        <v>52814</v>
      </c>
      <c r="B7363" t="s">
        <v>8478</v>
      </c>
      <c r="C7363" t="s">
        <v>517</v>
      </c>
      <c r="D7363" t="s">
        <v>75</v>
      </c>
      <c r="E7363" t="s">
        <v>16</v>
      </c>
      <c r="F7363" t="s">
        <v>13</v>
      </c>
      <c r="G7363">
        <v>2328</v>
      </c>
      <c r="I7363"/>
    </row>
    <row r="7364" spans="1:9" hidden="1" x14ac:dyDescent="0.25">
      <c r="A7364">
        <v>52815</v>
      </c>
      <c r="B7364" t="s">
        <v>8479</v>
      </c>
      <c r="C7364" t="s">
        <v>517</v>
      </c>
      <c r="D7364" t="s">
        <v>81</v>
      </c>
      <c r="E7364" t="s">
        <v>16</v>
      </c>
      <c r="F7364" t="s">
        <v>13</v>
      </c>
      <c r="G7364">
        <v>2140</v>
      </c>
      <c r="I7364"/>
    </row>
    <row r="7365" spans="1:9" hidden="1" x14ac:dyDescent="0.25">
      <c r="A7365">
        <v>52816</v>
      </c>
      <c r="B7365" t="s">
        <v>8480</v>
      </c>
      <c r="C7365" t="s">
        <v>517</v>
      </c>
      <c r="D7365" t="s">
        <v>83</v>
      </c>
      <c r="E7365" t="s">
        <v>16</v>
      </c>
      <c r="F7365" t="s">
        <v>13</v>
      </c>
      <c r="G7365">
        <v>7740</v>
      </c>
      <c r="I7365"/>
    </row>
    <row r="7366" spans="1:9" hidden="1" x14ac:dyDescent="0.25">
      <c r="A7366">
        <v>52817</v>
      </c>
      <c r="B7366" t="s">
        <v>8481</v>
      </c>
      <c r="C7366" t="s">
        <v>517</v>
      </c>
      <c r="D7366" t="s">
        <v>85</v>
      </c>
      <c r="E7366" t="s">
        <v>16</v>
      </c>
      <c r="F7366" t="s">
        <v>13</v>
      </c>
      <c r="G7366">
        <v>2248</v>
      </c>
      <c r="I7366"/>
    </row>
    <row r="7367" spans="1:9" hidden="1" x14ac:dyDescent="0.25">
      <c r="A7367">
        <v>52818</v>
      </c>
      <c r="B7367" t="s">
        <v>8482</v>
      </c>
      <c r="C7367" t="s">
        <v>517</v>
      </c>
      <c r="D7367" t="s">
        <v>87</v>
      </c>
      <c r="E7367" t="s">
        <v>16</v>
      </c>
      <c r="F7367" t="s">
        <v>13</v>
      </c>
      <c r="G7367">
        <v>3260</v>
      </c>
      <c r="I7367"/>
    </row>
    <row r="7368" spans="1:9" hidden="1" x14ac:dyDescent="0.25">
      <c r="A7368">
        <v>14835</v>
      </c>
      <c r="B7368" t="s">
        <v>8483</v>
      </c>
      <c r="C7368" t="s">
        <v>376</v>
      </c>
      <c r="D7368" t="s">
        <v>519</v>
      </c>
      <c r="E7368" t="s">
        <v>12</v>
      </c>
      <c r="F7368" t="s">
        <v>13</v>
      </c>
      <c r="G7368">
        <v>26440</v>
      </c>
      <c r="I7368"/>
    </row>
    <row r="7369" spans="1:9" hidden="1" x14ac:dyDescent="0.25">
      <c r="A7369">
        <v>13662</v>
      </c>
      <c r="B7369" t="s">
        <v>8484</v>
      </c>
      <c r="C7369" t="s">
        <v>519</v>
      </c>
      <c r="D7369" t="s">
        <v>378</v>
      </c>
      <c r="E7369" t="s">
        <v>16</v>
      </c>
      <c r="F7369" t="s">
        <v>13</v>
      </c>
      <c r="G7369">
        <v>2278</v>
      </c>
      <c r="I7369"/>
    </row>
    <row r="7370" spans="1:9" hidden="1" x14ac:dyDescent="0.25">
      <c r="A7370">
        <v>51130</v>
      </c>
      <c r="B7370" t="s">
        <v>8485</v>
      </c>
      <c r="C7370" t="s">
        <v>20</v>
      </c>
      <c r="D7370" t="s">
        <v>519</v>
      </c>
      <c r="E7370" t="s">
        <v>12</v>
      </c>
      <c r="F7370" t="s">
        <v>13</v>
      </c>
      <c r="G7370">
        <v>6298</v>
      </c>
      <c r="I7370"/>
    </row>
    <row r="7371" spans="1:9" hidden="1" x14ac:dyDescent="0.25">
      <c r="A7371">
        <v>8561</v>
      </c>
      <c r="B7371" t="s">
        <v>8486</v>
      </c>
      <c r="C7371" t="s">
        <v>519</v>
      </c>
      <c r="D7371" t="s">
        <v>57</v>
      </c>
      <c r="E7371" t="s">
        <v>16</v>
      </c>
      <c r="F7371" t="s">
        <v>13</v>
      </c>
      <c r="G7371">
        <v>1358</v>
      </c>
      <c r="I7371"/>
    </row>
    <row r="7372" spans="1:9" hidden="1" x14ac:dyDescent="0.25">
      <c r="A7372">
        <v>8562</v>
      </c>
      <c r="B7372" t="s">
        <v>8487</v>
      </c>
      <c r="C7372" t="s">
        <v>519</v>
      </c>
      <c r="D7372" t="s">
        <v>61</v>
      </c>
      <c r="E7372" t="s">
        <v>16</v>
      </c>
      <c r="F7372" t="s">
        <v>13</v>
      </c>
      <c r="G7372">
        <v>158</v>
      </c>
      <c r="I7372"/>
    </row>
    <row r="7373" spans="1:9" hidden="1" x14ac:dyDescent="0.25">
      <c r="A7373">
        <v>8563</v>
      </c>
      <c r="B7373" t="s">
        <v>8488</v>
      </c>
      <c r="C7373" t="s">
        <v>519</v>
      </c>
      <c r="D7373" t="s">
        <v>63</v>
      </c>
      <c r="E7373" t="s">
        <v>16</v>
      </c>
      <c r="F7373" t="s">
        <v>13</v>
      </c>
      <c r="G7373">
        <v>562</v>
      </c>
      <c r="I7373"/>
    </row>
    <row r="7374" spans="1:9" hidden="1" x14ac:dyDescent="0.25">
      <c r="A7374">
        <v>8564</v>
      </c>
      <c r="B7374" t="s">
        <v>8489</v>
      </c>
      <c r="C7374" t="s">
        <v>519</v>
      </c>
      <c r="D7374" t="s">
        <v>65</v>
      </c>
      <c r="E7374" t="s">
        <v>16</v>
      </c>
      <c r="F7374" t="s">
        <v>13</v>
      </c>
      <c r="G7374">
        <v>166</v>
      </c>
      <c r="I7374"/>
    </row>
    <row r="7375" spans="1:9" hidden="1" x14ac:dyDescent="0.25">
      <c r="A7375">
        <v>8565</v>
      </c>
      <c r="B7375" t="s">
        <v>8490</v>
      </c>
      <c r="C7375" t="s">
        <v>519</v>
      </c>
      <c r="D7375" t="s">
        <v>67</v>
      </c>
      <c r="E7375" t="s">
        <v>16</v>
      </c>
      <c r="F7375" t="s">
        <v>13</v>
      </c>
      <c r="G7375">
        <v>156</v>
      </c>
      <c r="I7375"/>
    </row>
    <row r="7376" spans="1:9" hidden="1" x14ac:dyDescent="0.25">
      <c r="A7376">
        <v>8566</v>
      </c>
      <c r="B7376" t="s">
        <v>8491</v>
      </c>
      <c r="C7376" t="s">
        <v>519</v>
      </c>
      <c r="D7376" t="s">
        <v>69</v>
      </c>
      <c r="E7376" t="s">
        <v>16</v>
      </c>
      <c r="F7376" t="s">
        <v>13</v>
      </c>
      <c r="G7376">
        <v>120</v>
      </c>
      <c r="I7376"/>
    </row>
    <row r="7377" spans="1:9" hidden="1" x14ac:dyDescent="0.25">
      <c r="A7377">
        <v>13663</v>
      </c>
      <c r="B7377" t="s">
        <v>8492</v>
      </c>
      <c r="C7377" t="s">
        <v>388</v>
      </c>
      <c r="D7377" t="s">
        <v>519</v>
      </c>
      <c r="E7377" t="s">
        <v>16</v>
      </c>
      <c r="F7377" t="s">
        <v>13</v>
      </c>
      <c r="G7377">
        <v>3176</v>
      </c>
      <c r="I7377"/>
    </row>
    <row r="7378" spans="1:9" hidden="1" x14ac:dyDescent="0.25">
      <c r="A7378">
        <v>53741</v>
      </c>
      <c r="B7378" t="s">
        <v>8493</v>
      </c>
      <c r="C7378" t="s">
        <v>24</v>
      </c>
      <c r="D7378" t="s">
        <v>519</v>
      </c>
      <c r="E7378" t="s">
        <v>12</v>
      </c>
      <c r="F7378" t="s">
        <v>13</v>
      </c>
      <c r="G7378">
        <v>6</v>
      </c>
      <c r="I7378"/>
    </row>
    <row r="7379" spans="1:9" hidden="1" x14ac:dyDescent="0.25">
      <c r="A7379">
        <v>8567</v>
      </c>
      <c r="B7379" t="s">
        <v>8494</v>
      </c>
      <c r="C7379" t="s">
        <v>519</v>
      </c>
      <c r="D7379" t="s">
        <v>71</v>
      </c>
      <c r="E7379" t="s">
        <v>16</v>
      </c>
      <c r="F7379" t="s">
        <v>13</v>
      </c>
      <c r="G7379">
        <v>636</v>
      </c>
      <c r="I7379"/>
    </row>
    <row r="7380" spans="1:9" hidden="1" x14ac:dyDescent="0.25">
      <c r="A7380">
        <v>8568</v>
      </c>
      <c r="B7380" t="s">
        <v>8495</v>
      </c>
      <c r="C7380" t="s">
        <v>519</v>
      </c>
      <c r="D7380" t="s">
        <v>73</v>
      </c>
      <c r="E7380" t="s">
        <v>16</v>
      </c>
      <c r="F7380" t="s">
        <v>13</v>
      </c>
      <c r="G7380">
        <v>1754</v>
      </c>
      <c r="I7380"/>
    </row>
    <row r="7381" spans="1:9" hidden="1" x14ac:dyDescent="0.25">
      <c r="A7381">
        <v>8569</v>
      </c>
      <c r="B7381" t="s">
        <v>8496</v>
      </c>
      <c r="C7381" t="s">
        <v>519</v>
      </c>
      <c r="D7381" t="s">
        <v>75</v>
      </c>
      <c r="E7381" t="s">
        <v>16</v>
      </c>
      <c r="F7381" t="s">
        <v>13</v>
      </c>
      <c r="G7381">
        <v>164</v>
      </c>
      <c r="I7381"/>
    </row>
    <row r="7382" spans="1:9" hidden="1" x14ac:dyDescent="0.25">
      <c r="A7382">
        <v>51375</v>
      </c>
      <c r="B7382" t="s">
        <v>8497</v>
      </c>
      <c r="C7382" t="s">
        <v>34</v>
      </c>
      <c r="D7382" t="s">
        <v>519</v>
      </c>
      <c r="E7382" t="s">
        <v>16</v>
      </c>
      <c r="F7382" t="s">
        <v>13</v>
      </c>
      <c r="G7382">
        <v>5868</v>
      </c>
      <c r="I7382"/>
    </row>
    <row r="7383" spans="1:9" hidden="1" x14ac:dyDescent="0.25">
      <c r="A7383">
        <v>8570</v>
      </c>
      <c r="B7383" t="s">
        <v>8498</v>
      </c>
      <c r="C7383" t="s">
        <v>519</v>
      </c>
      <c r="D7383" t="s">
        <v>81</v>
      </c>
      <c r="E7383" t="s">
        <v>16</v>
      </c>
      <c r="F7383" t="s">
        <v>13</v>
      </c>
      <c r="G7383">
        <v>340</v>
      </c>
      <c r="I7383"/>
    </row>
    <row r="7384" spans="1:9" hidden="1" x14ac:dyDescent="0.25">
      <c r="A7384">
        <v>8571</v>
      </c>
      <c r="B7384" t="s">
        <v>8499</v>
      </c>
      <c r="C7384" t="s">
        <v>519</v>
      </c>
      <c r="D7384" t="s">
        <v>83</v>
      </c>
      <c r="E7384" t="s">
        <v>16</v>
      </c>
      <c r="F7384" t="s">
        <v>13</v>
      </c>
      <c r="G7384">
        <v>1086</v>
      </c>
      <c r="I7384"/>
    </row>
    <row r="7385" spans="1:9" hidden="1" x14ac:dyDescent="0.25">
      <c r="A7385">
        <v>8572</v>
      </c>
      <c r="B7385" t="s">
        <v>8500</v>
      </c>
      <c r="C7385" t="s">
        <v>519</v>
      </c>
      <c r="D7385" t="s">
        <v>85</v>
      </c>
      <c r="E7385" t="s">
        <v>16</v>
      </c>
      <c r="F7385" t="s">
        <v>13</v>
      </c>
      <c r="G7385">
        <v>156</v>
      </c>
      <c r="I7385"/>
    </row>
    <row r="7386" spans="1:9" hidden="1" x14ac:dyDescent="0.25">
      <c r="A7386">
        <v>8573</v>
      </c>
      <c r="B7386" t="s">
        <v>8501</v>
      </c>
      <c r="C7386" t="s">
        <v>519</v>
      </c>
      <c r="D7386" t="s">
        <v>87</v>
      </c>
      <c r="E7386" t="s">
        <v>16</v>
      </c>
      <c r="F7386" t="s">
        <v>13</v>
      </c>
      <c r="G7386">
        <v>690</v>
      </c>
      <c r="I7386"/>
    </row>
    <row r="7387" spans="1:9" hidden="1" x14ac:dyDescent="0.25">
      <c r="A7387">
        <v>53484</v>
      </c>
      <c r="B7387" t="s">
        <v>8502</v>
      </c>
      <c r="C7387" t="s">
        <v>81</v>
      </c>
      <c r="D7387" t="s">
        <v>8503</v>
      </c>
      <c r="E7387" t="s">
        <v>16</v>
      </c>
      <c r="F7387" t="s">
        <v>13</v>
      </c>
      <c r="G7387">
        <v>2</v>
      </c>
      <c r="I7387"/>
    </row>
    <row r="7388" spans="1:9" hidden="1" x14ac:dyDescent="0.25">
      <c r="A7388">
        <v>11411</v>
      </c>
      <c r="B7388" t="s">
        <v>8504</v>
      </c>
      <c r="C7388" t="s">
        <v>899</v>
      </c>
      <c r="D7388" t="s">
        <v>7037</v>
      </c>
      <c r="E7388" t="s">
        <v>12</v>
      </c>
      <c r="F7388" t="s">
        <v>13</v>
      </c>
      <c r="G7388">
        <v>628598</v>
      </c>
      <c r="I7388"/>
    </row>
    <row r="7389" spans="1:9" hidden="1" x14ac:dyDescent="0.25">
      <c r="A7389">
        <v>11449</v>
      </c>
      <c r="B7389" t="s">
        <v>8505</v>
      </c>
      <c r="C7389" t="s">
        <v>1687</v>
      </c>
      <c r="D7389" t="s">
        <v>7037</v>
      </c>
      <c r="E7389" t="s">
        <v>12</v>
      </c>
      <c r="F7389" t="s">
        <v>13</v>
      </c>
      <c r="G7389">
        <v>78714</v>
      </c>
      <c r="I7389"/>
    </row>
    <row r="7390" spans="1:9" hidden="1" x14ac:dyDescent="0.25">
      <c r="A7390">
        <v>3990</v>
      </c>
      <c r="B7390" t="s">
        <v>8506</v>
      </c>
      <c r="C7390" t="s">
        <v>999</v>
      </c>
      <c r="D7390" t="s">
        <v>7037</v>
      </c>
      <c r="E7390" t="s">
        <v>12</v>
      </c>
      <c r="F7390" t="s">
        <v>13</v>
      </c>
      <c r="G7390">
        <v>17878</v>
      </c>
      <c r="I7390"/>
    </row>
    <row r="7391" spans="1:9" hidden="1" x14ac:dyDescent="0.25">
      <c r="A7391">
        <v>52823</v>
      </c>
      <c r="B7391" t="s">
        <v>8507</v>
      </c>
      <c r="C7391" t="s">
        <v>1212</v>
      </c>
      <c r="D7391" t="s">
        <v>96</v>
      </c>
      <c r="E7391" t="s">
        <v>16</v>
      </c>
      <c r="F7391" t="s">
        <v>13</v>
      </c>
      <c r="G7391">
        <v>10642</v>
      </c>
      <c r="I7391"/>
    </row>
    <row r="7392" spans="1:9" hidden="1" x14ac:dyDescent="0.25">
      <c r="A7392">
        <v>11920</v>
      </c>
      <c r="B7392" t="s">
        <v>8508</v>
      </c>
      <c r="C7392" t="s">
        <v>926</v>
      </c>
      <c r="D7392" t="s">
        <v>96</v>
      </c>
      <c r="E7392" t="s">
        <v>16</v>
      </c>
      <c r="F7392" t="s">
        <v>13</v>
      </c>
      <c r="G7392">
        <v>47076</v>
      </c>
      <c r="I7392"/>
    </row>
    <row r="7393" spans="1:9" hidden="1" x14ac:dyDescent="0.25">
      <c r="A7393">
        <v>5502</v>
      </c>
      <c r="B7393" t="s">
        <v>8509</v>
      </c>
      <c r="C7393" t="s">
        <v>140</v>
      </c>
      <c r="D7393" t="s">
        <v>96</v>
      </c>
      <c r="E7393" t="s">
        <v>12</v>
      </c>
      <c r="F7393" t="s">
        <v>13</v>
      </c>
      <c r="G7393">
        <v>371186</v>
      </c>
      <c r="I7393"/>
    </row>
    <row r="7394" spans="1:9" hidden="1" x14ac:dyDescent="0.25">
      <c r="A7394">
        <v>53032</v>
      </c>
      <c r="B7394" t="s">
        <v>8510</v>
      </c>
      <c r="C7394" t="s">
        <v>1218</v>
      </c>
      <c r="D7394" t="s">
        <v>96</v>
      </c>
      <c r="E7394" t="s">
        <v>12</v>
      </c>
      <c r="F7394" t="s">
        <v>13</v>
      </c>
      <c r="G7394">
        <v>11422</v>
      </c>
      <c r="I7394"/>
    </row>
    <row r="7395" spans="1:9" hidden="1" x14ac:dyDescent="0.25">
      <c r="A7395">
        <v>52824</v>
      </c>
      <c r="B7395" t="s">
        <v>8511</v>
      </c>
      <c r="C7395" t="s">
        <v>1212</v>
      </c>
      <c r="D7395" t="s">
        <v>8512</v>
      </c>
      <c r="E7395" t="s">
        <v>16</v>
      </c>
      <c r="F7395" t="s">
        <v>13</v>
      </c>
      <c r="G7395">
        <v>1046</v>
      </c>
      <c r="I7395"/>
    </row>
    <row r="7396" spans="1:9" hidden="1" x14ac:dyDescent="0.25">
      <c r="A7396">
        <v>5503</v>
      </c>
      <c r="B7396" t="s">
        <v>8513</v>
      </c>
      <c r="C7396" t="s">
        <v>140</v>
      </c>
      <c r="D7396" t="s">
        <v>8512</v>
      </c>
      <c r="E7396" t="s">
        <v>12</v>
      </c>
      <c r="F7396" t="s">
        <v>13</v>
      </c>
      <c r="G7396">
        <v>367406</v>
      </c>
      <c r="I7396"/>
    </row>
    <row r="7397" spans="1:9" hidden="1" x14ac:dyDescent="0.25">
      <c r="A7397">
        <v>53033</v>
      </c>
      <c r="B7397" t="s">
        <v>8514</v>
      </c>
      <c r="C7397" t="s">
        <v>1218</v>
      </c>
      <c r="D7397" t="s">
        <v>8512</v>
      </c>
      <c r="E7397" t="s">
        <v>12</v>
      </c>
      <c r="F7397" t="s">
        <v>13</v>
      </c>
      <c r="G7397">
        <v>2522</v>
      </c>
      <c r="I7397"/>
    </row>
    <row r="7398" spans="1:9" hidden="1" x14ac:dyDescent="0.25">
      <c r="A7398">
        <v>1147</v>
      </c>
      <c r="B7398" t="s">
        <v>8515</v>
      </c>
      <c r="C7398" t="s">
        <v>2381</v>
      </c>
      <c r="D7398" t="s">
        <v>1640</v>
      </c>
      <c r="E7398" t="s">
        <v>16</v>
      </c>
      <c r="F7398" t="s">
        <v>13</v>
      </c>
      <c r="G7398">
        <v>24482</v>
      </c>
      <c r="I7398"/>
    </row>
    <row r="7399" spans="1:9" hidden="1" x14ac:dyDescent="0.25">
      <c r="A7399">
        <v>3987</v>
      </c>
      <c r="B7399" t="s">
        <v>8516</v>
      </c>
      <c r="C7399" t="s">
        <v>1715</v>
      </c>
      <c r="D7399" t="s">
        <v>2381</v>
      </c>
      <c r="E7399" t="s">
        <v>12</v>
      </c>
      <c r="F7399" t="s">
        <v>13</v>
      </c>
      <c r="G7399">
        <v>89314</v>
      </c>
      <c r="I7399"/>
    </row>
    <row r="7400" spans="1:9" hidden="1" x14ac:dyDescent="0.25">
      <c r="A7400">
        <v>1148</v>
      </c>
      <c r="B7400" t="s">
        <v>8517</v>
      </c>
      <c r="C7400" t="s">
        <v>2381</v>
      </c>
      <c r="D7400" t="s">
        <v>1752</v>
      </c>
      <c r="E7400" t="s">
        <v>16</v>
      </c>
      <c r="F7400" t="s">
        <v>13</v>
      </c>
      <c r="G7400">
        <v>12372</v>
      </c>
      <c r="I7400"/>
    </row>
    <row r="7401" spans="1:9" hidden="1" x14ac:dyDescent="0.25">
      <c r="A7401">
        <v>2836</v>
      </c>
      <c r="B7401" t="s">
        <v>8518</v>
      </c>
      <c r="C7401" t="s">
        <v>2381</v>
      </c>
      <c r="D7401" t="s">
        <v>1792</v>
      </c>
      <c r="E7401" t="s">
        <v>16</v>
      </c>
      <c r="F7401" t="s">
        <v>13</v>
      </c>
      <c r="G7401">
        <v>335376</v>
      </c>
      <c r="I7401"/>
    </row>
    <row r="7402" spans="1:9" hidden="1" x14ac:dyDescent="0.25">
      <c r="A7402">
        <v>1108</v>
      </c>
      <c r="B7402" t="s">
        <v>8519</v>
      </c>
      <c r="C7402" t="s">
        <v>2381</v>
      </c>
      <c r="D7402" t="s">
        <v>684</v>
      </c>
      <c r="E7402" t="s">
        <v>12</v>
      </c>
      <c r="F7402" t="s">
        <v>13</v>
      </c>
      <c r="G7402">
        <v>143908</v>
      </c>
      <c r="I7402"/>
    </row>
    <row r="7403" spans="1:9" hidden="1" x14ac:dyDescent="0.25">
      <c r="A7403">
        <v>2397</v>
      </c>
      <c r="B7403" t="s">
        <v>8520</v>
      </c>
      <c r="C7403" t="s">
        <v>2381</v>
      </c>
      <c r="D7403" t="s">
        <v>148</v>
      </c>
      <c r="E7403" t="s">
        <v>12</v>
      </c>
      <c r="F7403" t="s">
        <v>13</v>
      </c>
      <c r="G7403">
        <v>2123162</v>
      </c>
      <c r="I7403"/>
    </row>
    <row r="7404" spans="1:9" hidden="1" x14ac:dyDescent="0.25">
      <c r="A7404">
        <v>2697</v>
      </c>
      <c r="B7404" t="s">
        <v>8521</v>
      </c>
      <c r="C7404" t="s">
        <v>2383</v>
      </c>
      <c r="D7404" t="s">
        <v>1640</v>
      </c>
      <c r="E7404" t="s">
        <v>12</v>
      </c>
      <c r="F7404" t="s">
        <v>13</v>
      </c>
      <c r="G7404">
        <v>38114</v>
      </c>
      <c r="I7404"/>
    </row>
    <row r="7405" spans="1:9" hidden="1" x14ac:dyDescent="0.25">
      <c r="A7405">
        <v>2698</v>
      </c>
      <c r="B7405" t="s">
        <v>8522</v>
      </c>
      <c r="C7405" t="s">
        <v>2383</v>
      </c>
      <c r="D7405" t="s">
        <v>1752</v>
      </c>
      <c r="E7405" t="s">
        <v>12</v>
      </c>
      <c r="F7405" t="s">
        <v>13</v>
      </c>
      <c r="G7405">
        <v>18226</v>
      </c>
      <c r="I7405"/>
    </row>
    <row r="7406" spans="1:9" hidden="1" x14ac:dyDescent="0.25">
      <c r="A7406">
        <v>2371</v>
      </c>
      <c r="B7406" t="s">
        <v>8523</v>
      </c>
      <c r="C7406" t="s">
        <v>2383</v>
      </c>
      <c r="D7406" t="s">
        <v>148</v>
      </c>
      <c r="E7406" t="s">
        <v>12</v>
      </c>
      <c r="F7406" t="s">
        <v>13</v>
      </c>
      <c r="G7406">
        <v>3860634</v>
      </c>
      <c r="I7406"/>
    </row>
    <row r="7407" spans="1:9" hidden="1" x14ac:dyDescent="0.25">
      <c r="A7407">
        <v>12705</v>
      </c>
      <c r="B7407" t="s">
        <v>8524</v>
      </c>
      <c r="C7407" t="s">
        <v>1928</v>
      </c>
      <c r="D7407" t="s">
        <v>895</v>
      </c>
      <c r="E7407" t="s">
        <v>12</v>
      </c>
      <c r="F7407" t="s">
        <v>13</v>
      </c>
      <c r="G7407">
        <v>387288</v>
      </c>
      <c r="I7407"/>
    </row>
    <row r="7408" spans="1:9" hidden="1" x14ac:dyDescent="0.25">
      <c r="A7408">
        <v>12702</v>
      </c>
      <c r="B7408" t="s">
        <v>8525</v>
      </c>
      <c r="C7408" t="s">
        <v>1928</v>
      </c>
      <c r="D7408" t="s">
        <v>257</v>
      </c>
      <c r="E7408" t="s">
        <v>12</v>
      </c>
      <c r="F7408" t="s">
        <v>13</v>
      </c>
      <c r="G7408">
        <v>22064</v>
      </c>
      <c r="I7408"/>
    </row>
    <row r="7409" spans="1:9" hidden="1" x14ac:dyDescent="0.25">
      <c r="A7409">
        <v>12703</v>
      </c>
      <c r="B7409" t="s">
        <v>8526</v>
      </c>
      <c r="C7409" t="s">
        <v>1928</v>
      </c>
      <c r="D7409" t="s">
        <v>1699</v>
      </c>
      <c r="E7409" t="s">
        <v>12</v>
      </c>
      <c r="F7409" t="s">
        <v>13</v>
      </c>
      <c r="G7409">
        <v>5282</v>
      </c>
      <c r="I7409"/>
    </row>
    <row r="7410" spans="1:9" hidden="1" x14ac:dyDescent="0.25">
      <c r="A7410">
        <v>12706</v>
      </c>
      <c r="B7410" t="s">
        <v>8527</v>
      </c>
      <c r="C7410" t="s">
        <v>1928</v>
      </c>
      <c r="D7410" t="s">
        <v>1730</v>
      </c>
      <c r="E7410" t="s">
        <v>12</v>
      </c>
      <c r="F7410" t="s">
        <v>13</v>
      </c>
      <c r="G7410">
        <v>18546</v>
      </c>
      <c r="I7410"/>
    </row>
    <row r="7411" spans="1:9" hidden="1" x14ac:dyDescent="0.25">
      <c r="A7411">
        <v>12707</v>
      </c>
      <c r="B7411" t="s">
        <v>8528</v>
      </c>
      <c r="C7411" t="s">
        <v>1928</v>
      </c>
      <c r="D7411" t="s">
        <v>5569</v>
      </c>
      <c r="E7411" t="s">
        <v>12</v>
      </c>
      <c r="F7411" t="s">
        <v>13</v>
      </c>
      <c r="G7411">
        <v>56338</v>
      </c>
      <c r="I7411"/>
    </row>
    <row r="7412" spans="1:9" hidden="1" x14ac:dyDescent="0.25">
      <c r="A7412">
        <v>12708</v>
      </c>
      <c r="B7412" t="s">
        <v>8529</v>
      </c>
      <c r="C7412" t="s">
        <v>1928</v>
      </c>
      <c r="D7412" t="s">
        <v>5572</v>
      </c>
      <c r="E7412" t="s">
        <v>12</v>
      </c>
      <c r="F7412" t="s">
        <v>13</v>
      </c>
      <c r="G7412">
        <v>5428</v>
      </c>
      <c r="I7412"/>
    </row>
    <row r="7413" spans="1:9" hidden="1" x14ac:dyDescent="0.25">
      <c r="A7413">
        <v>12709</v>
      </c>
      <c r="B7413" t="s">
        <v>8530</v>
      </c>
      <c r="C7413" t="s">
        <v>1928</v>
      </c>
      <c r="D7413" t="s">
        <v>5576</v>
      </c>
      <c r="E7413" t="s">
        <v>12</v>
      </c>
      <c r="F7413" t="s">
        <v>13</v>
      </c>
      <c r="G7413">
        <v>22040</v>
      </c>
      <c r="I7413"/>
    </row>
    <row r="7414" spans="1:9" hidden="1" x14ac:dyDescent="0.25">
      <c r="A7414">
        <v>12710</v>
      </c>
      <c r="B7414" t="s">
        <v>8531</v>
      </c>
      <c r="C7414" t="s">
        <v>1928</v>
      </c>
      <c r="D7414" t="s">
        <v>221</v>
      </c>
      <c r="E7414" t="s">
        <v>12</v>
      </c>
      <c r="F7414" t="s">
        <v>13</v>
      </c>
      <c r="G7414">
        <v>86218</v>
      </c>
      <c r="I7414"/>
    </row>
    <row r="7415" spans="1:9" hidden="1" x14ac:dyDescent="0.25">
      <c r="A7415">
        <v>12399</v>
      </c>
      <c r="B7415" t="s">
        <v>8532</v>
      </c>
      <c r="C7415" t="s">
        <v>8533</v>
      </c>
      <c r="D7415" t="s">
        <v>232</v>
      </c>
      <c r="E7415" t="s">
        <v>12</v>
      </c>
      <c r="F7415" t="s">
        <v>13</v>
      </c>
      <c r="G7415">
        <v>12312</v>
      </c>
      <c r="I7415"/>
    </row>
    <row r="7416" spans="1:9" hidden="1" x14ac:dyDescent="0.25">
      <c r="A7416">
        <v>868</v>
      </c>
      <c r="B7416" t="s">
        <v>8534</v>
      </c>
      <c r="C7416" t="s">
        <v>2877</v>
      </c>
      <c r="D7416" t="s">
        <v>1114</v>
      </c>
      <c r="E7416" t="s">
        <v>12</v>
      </c>
      <c r="F7416" t="s">
        <v>13</v>
      </c>
      <c r="G7416">
        <v>10236</v>
      </c>
      <c r="I7416"/>
    </row>
    <row r="7417" spans="1:9" hidden="1" x14ac:dyDescent="0.25">
      <c r="A7417">
        <v>1713</v>
      </c>
      <c r="B7417" t="s">
        <v>8535</v>
      </c>
      <c r="C7417" t="s">
        <v>2877</v>
      </c>
      <c r="D7417" t="s">
        <v>171</v>
      </c>
      <c r="E7417" t="s">
        <v>12</v>
      </c>
      <c r="F7417" t="s">
        <v>13</v>
      </c>
      <c r="G7417">
        <v>91800</v>
      </c>
      <c r="I7417"/>
    </row>
    <row r="7418" spans="1:9" hidden="1" x14ac:dyDescent="0.25">
      <c r="A7418">
        <v>52996</v>
      </c>
      <c r="B7418" t="s">
        <v>8536</v>
      </c>
      <c r="C7418" t="s">
        <v>32</v>
      </c>
      <c r="D7418" t="s">
        <v>2877</v>
      </c>
      <c r="E7418" t="s">
        <v>16</v>
      </c>
      <c r="F7418" t="s">
        <v>13</v>
      </c>
      <c r="G7418">
        <v>25962</v>
      </c>
      <c r="I7418"/>
    </row>
    <row r="7419" spans="1:9" hidden="1" x14ac:dyDescent="0.25">
      <c r="A7419">
        <v>51247</v>
      </c>
      <c r="B7419" t="s">
        <v>8537</v>
      </c>
      <c r="C7419" t="s">
        <v>2877</v>
      </c>
      <c r="D7419" t="s">
        <v>148</v>
      </c>
      <c r="E7419" t="s">
        <v>12</v>
      </c>
      <c r="F7419" t="s">
        <v>13</v>
      </c>
      <c r="G7419">
        <v>1164912</v>
      </c>
      <c r="I7419"/>
    </row>
    <row r="7420" spans="1:9" hidden="1" x14ac:dyDescent="0.25">
      <c r="A7420">
        <v>7765</v>
      </c>
      <c r="B7420" t="s">
        <v>8538</v>
      </c>
      <c r="C7420" t="s">
        <v>3392</v>
      </c>
      <c r="D7420" t="s">
        <v>7773</v>
      </c>
      <c r="E7420" t="s">
        <v>12</v>
      </c>
      <c r="F7420" t="s">
        <v>13</v>
      </c>
      <c r="G7420">
        <v>8458</v>
      </c>
      <c r="I7420"/>
    </row>
    <row r="7421" spans="1:9" hidden="1" x14ac:dyDescent="0.25">
      <c r="A7421">
        <v>7766</v>
      </c>
      <c r="B7421" t="s">
        <v>8539</v>
      </c>
      <c r="C7421" t="s">
        <v>3392</v>
      </c>
      <c r="D7421" t="s">
        <v>1715</v>
      </c>
      <c r="E7421" t="s">
        <v>12</v>
      </c>
      <c r="F7421" t="s">
        <v>13</v>
      </c>
      <c r="G7421">
        <v>93884</v>
      </c>
      <c r="I7421"/>
    </row>
    <row r="7422" spans="1:9" hidden="1" x14ac:dyDescent="0.25">
      <c r="A7422">
        <v>7767</v>
      </c>
      <c r="B7422" t="s">
        <v>8540</v>
      </c>
      <c r="C7422" t="s">
        <v>3392</v>
      </c>
      <c r="D7422" t="s">
        <v>7127</v>
      </c>
      <c r="E7422" t="s">
        <v>12</v>
      </c>
      <c r="F7422" t="s">
        <v>13</v>
      </c>
      <c r="G7422">
        <v>12504</v>
      </c>
      <c r="I7422"/>
    </row>
    <row r="7423" spans="1:9" hidden="1" x14ac:dyDescent="0.25">
      <c r="A7423">
        <v>7768</v>
      </c>
      <c r="B7423" t="s">
        <v>8541</v>
      </c>
      <c r="C7423" t="s">
        <v>3392</v>
      </c>
      <c r="D7423" t="s">
        <v>7130</v>
      </c>
      <c r="E7423" t="s">
        <v>12</v>
      </c>
      <c r="F7423" t="s">
        <v>13</v>
      </c>
      <c r="G7423">
        <v>37788</v>
      </c>
      <c r="I7423"/>
    </row>
    <row r="7424" spans="1:9" hidden="1" x14ac:dyDescent="0.25">
      <c r="A7424">
        <v>7769</v>
      </c>
      <c r="B7424" t="s">
        <v>8542</v>
      </c>
      <c r="C7424" t="s">
        <v>3392</v>
      </c>
      <c r="D7424" t="s">
        <v>2168</v>
      </c>
      <c r="E7424" t="s">
        <v>12</v>
      </c>
      <c r="F7424" t="s">
        <v>13</v>
      </c>
      <c r="G7424">
        <v>19660</v>
      </c>
      <c r="I7424"/>
    </row>
    <row r="7425" spans="1:10" hidden="1" x14ac:dyDescent="0.25">
      <c r="A7425">
        <v>7770</v>
      </c>
      <c r="B7425" t="s">
        <v>8543</v>
      </c>
      <c r="C7425" t="s">
        <v>3392</v>
      </c>
      <c r="D7425" t="s">
        <v>1792</v>
      </c>
      <c r="E7425" t="s">
        <v>12</v>
      </c>
      <c r="F7425" t="s">
        <v>13</v>
      </c>
      <c r="G7425">
        <v>393994</v>
      </c>
      <c r="I7425"/>
    </row>
    <row r="7426" spans="1:10" hidden="1" x14ac:dyDescent="0.25">
      <c r="A7426">
        <v>53485</v>
      </c>
      <c r="B7426" t="s">
        <v>8544</v>
      </c>
      <c r="C7426" t="s">
        <v>81</v>
      </c>
      <c r="D7426" t="s">
        <v>3392</v>
      </c>
      <c r="E7426" t="s">
        <v>16</v>
      </c>
      <c r="F7426" t="s">
        <v>13</v>
      </c>
      <c r="G7426">
        <v>8</v>
      </c>
      <c r="I7426"/>
    </row>
    <row r="7427" spans="1:10" hidden="1" x14ac:dyDescent="0.25">
      <c r="A7427">
        <v>52606</v>
      </c>
      <c r="B7427" t="s">
        <v>8545</v>
      </c>
      <c r="C7427" t="s">
        <v>586</v>
      </c>
      <c r="D7427" t="s">
        <v>8546</v>
      </c>
      <c r="E7427" t="s">
        <v>12</v>
      </c>
      <c r="F7427" t="s">
        <v>13</v>
      </c>
      <c r="G7427">
        <v>23470</v>
      </c>
      <c r="I7427"/>
    </row>
    <row r="7428" spans="1:10" x14ac:dyDescent="0.25">
      <c r="A7428">
        <v>2892</v>
      </c>
      <c r="B7428" t="s">
        <v>8547</v>
      </c>
      <c r="C7428" t="s">
        <v>3189</v>
      </c>
      <c r="D7428" t="s">
        <v>756</v>
      </c>
      <c r="E7428" t="s">
        <v>12</v>
      </c>
      <c r="F7428" t="s">
        <v>13</v>
      </c>
      <c r="G7428">
        <v>83870</v>
      </c>
      <c r="I7428" s="2">
        <v>42487</v>
      </c>
      <c r="J7428" s="1" t="str">
        <f t="shared" ref="J7428:J7429" si="106">CONCATENATE("update EPL_DRUG_DRUG_INTERACTION set inactivation_date = TO_TIMESTAMP('",TEXT(I7428,"dd-mmm-yyyy")," 00:00:00.000000' , 'DD-MON-RRHH24:MI:SS.FF')"," where vista_ien = ",A7428,";")</f>
        <v>update EPL_DRUG_DRUG_INTERACTION set inactivation_date = TO_TIMESTAMP('27-Apr-2016 00:00:00.000000' , 'DD-MON-RRHH24:MI:SS.FF') where vista_ien = 2892;</v>
      </c>
    </row>
    <row r="7429" spans="1:10" x14ac:dyDescent="0.25">
      <c r="A7429">
        <v>2893</v>
      </c>
      <c r="B7429" t="s">
        <v>8548</v>
      </c>
      <c r="C7429" t="s">
        <v>3189</v>
      </c>
      <c r="D7429" t="s">
        <v>228</v>
      </c>
      <c r="E7429" t="s">
        <v>12</v>
      </c>
      <c r="F7429" t="s">
        <v>13</v>
      </c>
      <c r="G7429">
        <v>252910</v>
      </c>
      <c r="I7429" s="2">
        <v>42279</v>
      </c>
      <c r="J7429" s="1" t="str">
        <f t="shared" si="106"/>
        <v>update EPL_DRUG_DRUG_INTERACTION set inactivation_date = TO_TIMESTAMP('02-Oct-2015 00:00:00.000000' , 'DD-MON-RRHH24:MI:SS.FF') where vista_ien = 2893;</v>
      </c>
    </row>
    <row r="7430" spans="1:10" hidden="1" x14ac:dyDescent="0.25">
      <c r="A7430">
        <v>2894</v>
      </c>
      <c r="B7430" t="s">
        <v>8549</v>
      </c>
      <c r="C7430" t="s">
        <v>3189</v>
      </c>
      <c r="D7430" t="s">
        <v>1670</v>
      </c>
      <c r="E7430" t="s">
        <v>12</v>
      </c>
      <c r="F7430" t="s">
        <v>13</v>
      </c>
      <c r="G7430">
        <v>19752</v>
      </c>
      <c r="I7430"/>
    </row>
    <row r="7431" spans="1:10" hidden="1" x14ac:dyDescent="0.25">
      <c r="A7431">
        <v>14173</v>
      </c>
      <c r="B7431" t="s">
        <v>8550</v>
      </c>
      <c r="C7431" t="s">
        <v>573</v>
      </c>
      <c r="D7431" t="s">
        <v>3189</v>
      </c>
      <c r="E7431" t="s">
        <v>12</v>
      </c>
      <c r="F7431" t="s">
        <v>13</v>
      </c>
      <c r="G7431">
        <v>22528</v>
      </c>
      <c r="I7431"/>
    </row>
    <row r="7432" spans="1:10" hidden="1" x14ac:dyDescent="0.25">
      <c r="A7432">
        <v>2895</v>
      </c>
      <c r="B7432" t="s">
        <v>8551</v>
      </c>
      <c r="C7432" t="s">
        <v>3189</v>
      </c>
      <c r="D7432" t="s">
        <v>762</v>
      </c>
      <c r="E7432" t="s">
        <v>12</v>
      </c>
      <c r="F7432" t="s">
        <v>13</v>
      </c>
      <c r="G7432">
        <v>114066</v>
      </c>
      <c r="I7432"/>
    </row>
    <row r="7433" spans="1:10" hidden="1" x14ac:dyDescent="0.25">
      <c r="A7433">
        <v>6455</v>
      </c>
      <c r="B7433" t="s">
        <v>8552</v>
      </c>
      <c r="C7433" t="s">
        <v>3189</v>
      </c>
      <c r="D7433" t="s">
        <v>911</v>
      </c>
      <c r="E7433" t="s">
        <v>12</v>
      </c>
      <c r="F7433" t="s">
        <v>13</v>
      </c>
      <c r="G7433">
        <v>45210</v>
      </c>
      <c r="I7433"/>
    </row>
    <row r="7434" spans="1:10" hidden="1" x14ac:dyDescent="0.25">
      <c r="A7434">
        <v>2896</v>
      </c>
      <c r="B7434" t="s">
        <v>8553</v>
      </c>
      <c r="C7434" t="s">
        <v>3189</v>
      </c>
      <c r="D7434" t="s">
        <v>915</v>
      </c>
      <c r="E7434" t="s">
        <v>12</v>
      </c>
      <c r="F7434" t="s">
        <v>13</v>
      </c>
      <c r="G7434">
        <v>98058</v>
      </c>
      <c r="I7434"/>
    </row>
    <row r="7435" spans="1:10" hidden="1" x14ac:dyDescent="0.25">
      <c r="A7435">
        <v>2897</v>
      </c>
      <c r="B7435" t="s">
        <v>8554</v>
      </c>
      <c r="C7435" t="s">
        <v>3189</v>
      </c>
      <c r="D7435" t="s">
        <v>917</v>
      </c>
      <c r="E7435" t="s">
        <v>12</v>
      </c>
      <c r="F7435" t="s">
        <v>13</v>
      </c>
      <c r="G7435">
        <v>271960</v>
      </c>
      <c r="I7435"/>
    </row>
    <row r="7436" spans="1:10" hidden="1" x14ac:dyDescent="0.25">
      <c r="A7436">
        <v>6456</v>
      </c>
      <c r="B7436" t="s">
        <v>8555</v>
      </c>
      <c r="C7436" t="s">
        <v>3189</v>
      </c>
      <c r="D7436" t="s">
        <v>924</v>
      </c>
      <c r="E7436" t="s">
        <v>12</v>
      </c>
      <c r="F7436" t="s">
        <v>13</v>
      </c>
      <c r="G7436">
        <v>13640</v>
      </c>
      <c r="I7436"/>
    </row>
    <row r="7437" spans="1:10" hidden="1" x14ac:dyDescent="0.25">
      <c r="A7437">
        <v>2898</v>
      </c>
      <c r="B7437" t="s">
        <v>8556</v>
      </c>
      <c r="C7437" t="s">
        <v>3189</v>
      </c>
      <c r="D7437" t="s">
        <v>930</v>
      </c>
      <c r="E7437" t="s">
        <v>12</v>
      </c>
      <c r="F7437" t="s">
        <v>13</v>
      </c>
      <c r="G7437">
        <v>82590</v>
      </c>
      <c r="I7437"/>
    </row>
    <row r="7438" spans="1:10" hidden="1" x14ac:dyDescent="0.25">
      <c r="A7438">
        <v>2899</v>
      </c>
      <c r="B7438" t="s">
        <v>8557</v>
      </c>
      <c r="C7438" t="s">
        <v>3189</v>
      </c>
      <c r="D7438" t="s">
        <v>932</v>
      </c>
      <c r="E7438" t="s">
        <v>12</v>
      </c>
      <c r="F7438" t="s">
        <v>13</v>
      </c>
      <c r="G7438">
        <v>63038</v>
      </c>
      <c r="I7438"/>
    </row>
    <row r="7439" spans="1:10" hidden="1" x14ac:dyDescent="0.25">
      <c r="A7439">
        <v>6457</v>
      </c>
      <c r="B7439" t="s">
        <v>8558</v>
      </c>
      <c r="C7439" t="s">
        <v>3189</v>
      </c>
      <c r="D7439" t="s">
        <v>937</v>
      </c>
      <c r="E7439" t="s">
        <v>12</v>
      </c>
      <c r="F7439" t="s">
        <v>13</v>
      </c>
      <c r="G7439">
        <v>72422</v>
      </c>
      <c r="I7439"/>
    </row>
    <row r="7440" spans="1:10" hidden="1" x14ac:dyDescent="0.25">
      <c r="A7440">
        <v>4847</v>
      </c>
      <c r="B7440" t="s">
        <v>8559</v>
      </c>
      <c r="C7440" t="s">
        <v>1063</v>
      </c>
      <c r="D7440" t="s">
        <v>3189</v>
      </c>
      <c r="E7440" t="s">
        <v>12</v>
      </c>
      <c r="F7440" t="s">
        <v>13</v>
      </c>
      <c r="G7440">
        <v>1534734</v>
      </c>
      <c r="I7440"/>
    </row>
    <row r="7441" spans="1:10" hidden="1" x14ac:dyDescent="0.25">
      <c r="A7441">
        <v>8762</v>
      </c>
      <c r="B7441" t="s">
        <v>8560</v>
      </c>
      <c r="C7441" t="s">
        <v>242</v>
      </c>
      <c r="D7441" t="s">
        <v>3189</v>
      </c>
      <c r="E7441" t="s">
        <v>16</v>
      </c>
      <c r="F7441" t="s">
        <v>13</v>
      </c>
      <c r="G7441">
        <v>14038</v>
      </c>
      <c r="I7441"/>
    </row>
    <row r="7442" spans="1:10" hidden="1" x14ac:dyDescent="0.25">
      <c r="A7442">
        <v>53279</v>
      </c>
      <c r="B7442" t="s">
        <v>8561</v>
      </c>
      <c r="C7442" t="s">
        <v>657</v>
      </c>
      <c r="D7442" t="s">
        <v>3189</v>
      </c>
      <c r="E7442" t="s">
        <v>16</v>
      </c>
      <c r="F7442" t="s">
        <v>13</v>
      </c>
      <c r="G7442">
        <v>39318</v>
      </c>
      <c r="I7442"/>
    </row>
    <row r="7443" spans="1:10" hidden="1" x14ac:dyDescent="0.25">
      <c r="A7443">
        <v>2900</v>
      </c>
      <c r="B7443" t="s">
        <v>8562</v>
      </c>
      <c r="C7443" t="s">
        <v>3189</v>
      </c>
      <c r="D7443" t="s">
        <v>943</v>
      </c>
      <c r="E7443" t="s">
        <v>12</v>
      </c>
      <c r="F7443" t="s">
        <v>13</v>
      </c>
      <c r="G7443">
        <v>1164992</v>
      </c>
      <c r="I7443"/>
    </row>
    <row r="7444" spans="1:10" hidden="1" x14ac:dyDescent="0.25">
      <c r="A7444">
        <v>6458</v>
      </c>
      <c r="B7444" t="s">
        <v>8563</v>
      </c>
      <c r="C7444" t="s">
        <v>3189</v>
      </c>
      <c r="D7444" t="s">
        <v>32</v>
      </c>
      <c r="E7444" t="s">
        <v>12</v>
      </c>
      <c r="F7444" t="s">
        <v>13</v>
      </c>
      <c r="G7444">
        <v>132526</v>
      </c>
      <c r="I7444"/>
    </row>
    <row r="7445" spans="1:10" hidden="1" x14ac:dyDescent="0.25">
      <c r="A7445">
        <v>6459</v>
      </c>
      <c r="B7445" t="s">
        <v>8564</v>
      </c>
      <c r="C7445" t="s">
        <v>3189</v>
      </c>
      <c r="D7445" t="s">
        <v>949</v>
      </c>
      <c r="E7445" t="s">
        <v>12</v>
      </c>
      <c r="F7445" t="s">
        <v>13</v>
      </c>
      <c r="G7445">
        <v>164060</v>
      </c>
      <c r="I7445"/>
    </row>
    <row r="7446" spans="1:10" hidden="1" x14ac:dyDescent="0.25">
      <c r="A7446">
        <v>6460</v>
      </c>
      <c r="B7446" t="s">
        <v>8565</v>
      </c>
      <c r="C7446" t="s">
        <v>3189</v>
      </c>
      <c r="D7446" t="s">
        <v>951</v>
      </c>
      <c r="E7446" t="s">
        <v>12</v>
      </c>
      <c r="F7446" t="s">
        <v>13</v>
      </c>
      <c r="G7446">
        <v>57858</v>
      </c>
      <c r="I7446"/>
    </row>
    <row r="7447" spans="1:10" hidden="1" x14ac:dyDescent="0.25">
      <c r="A7447">
        <v>2901</v>
      </c>
      <c r="B7447" t="s">
        <v>8566</v>
      </c>
      <c r="C7447" t="s">
        <v>3189</v>
      </c>
      <c r="D7447" t="s">
        <v>178</v>
      </c>
      <c r="E7447" t="s">
        <v>12</v>
      </c>
      <c r="F7447" t="s">
        <v>13</v>
      </c>
      <c r="G7447">
        <v>245328</v>
      </c>
      <c r="I7447"/>
    </row>
    <row r="7448" spans="1:10" hidden="1" x14ac:dyDescent="0.25">
      <c r="A7448">
        <v>6461</v>
      </c>
      <c r="B7448" t="s">
        <v>8567</v>
      </c>
      <c r="C7448" t="s">
        <v>3189</v>
      </c>
      <c r="D7448" t="s">
        <v>314</v>
      </c>
      <c r="E7448" t="s">
        <v>12</v>
      </c>
      <c r="F7448" t="s">
        <v>13</v>
      </c>
      <c r="G7448">
        <v>53934</v>
      </c>
      <c r="I7448"/>
    </row>
    <row r="7449" spans="1:10" hidden="1" x14ac:dyDescent="0.25">
      <c r="A7449">
        <v>53206</v>
      </c>
      <c r="B7449" t="s">
        <v>8568</v>
      </c>
      <c r="C7449" t="s">
        <v>2096</v>
      </c>
      <c r="D7449" t="s">
        <v>1634</v>
      </c>
      <c r="E7449" t="s">
        <v>12</v>
      </c>
      <c r="F7449" t="s">
        <v>13</v>
      </c>
      <c r="G7449">
        <v>170</v>
      </c>
      <c r="I7449"/>
    </row>
    <row r="7450" spans="1:10" hidden="1" x14ac:dyDescent="0.25">
      <c r="A7450">
        <v>50740</v>
      </c>
      <c r="B7450" t="s">
        <v>8569</v>
      </c>
      <c r="C7450" t="s">
        <v>1634</v>
      </c>
      <c r="D7450" t="s">
        <v>979</v>
      </c>
      <c r="E7450" t="s">
        <v>16</v>
      </c>
      <c r="F7450" t="s">
        <v>13</v>
      </c>
      <c r="G7450">
        <v>57144</v>
      </c>
      <c r="I7450"/>
    </row>
    <row r="7451" spans="1:10" hidden="1" x14ac:dyDescent="0.25">
      <c r="A7451">
        <v>12141</v>
      </c>
      <c r="B7451" t="s">
        <v>8570</v>
      </c>
      <c r="C7451" t="s">
        <v>1657</v>
      </c>
      <c r="D7451" t="s">
        <v>1634</v>
      </c>
      <c r="E7451" t="s">
        <v>12</v>
      </c>
      <c r="F7451" t="s">
        <v>13</v>
      </c>
      <c r="G7451">
        <v>80824</v>
      </c>
      <c r="I7451"/>
    </row>
    <row r="7452" spans="1:10" hidden="1" x14ac:dyDescent="0.25">
      <c r="A7452">
        <v>7281</v>
      </c>
      <c r="B7452" t="s">
        <v>8571</v>
      </c>
      <c r="C7452" t="s">
        <v>1268</v>
      </c>
      <c r="D7452" t="s">
        <v>1634</v>
      </c>
      <c r="E7452" t="s">
        <v>16</v>
      </c>
      <c r="F7452" t="s">
        <v>13</v>
      </c>
      <c r="G7452">
        <v>236440</v>
      </c>
      <c r="I7452"/>
    </row>
    <row r="7453" spans="1:10" hidden="1" x14ac:dyDescent="0.25">
      <c r="A7453">
        <v>6161</v>
      </c>
      <c r="B7453" t="s">
        <v>8572</v>
      </c>
      <c r="C7453" t="s">
        <v>1035</v>
      </c>
      <c r="D7453" t="s">
        <v>1634</v>
      </c>
      <c r="E7453" t="s">
        <v>12</v>
      </c>
      <c r="F7453" t="s">
        <v>13</v>
      </c>
      <c r="G7453">
        <v>150522</v>
      </c>
      <c r="I7453"/>
    </row>
    <row r="7454" spans="1:10" hidden="1" x14ac:dyDescent="0.25">
      <c r="A7454">
        <v>3258</v>
      </c>
      <c r="B7454" t="s">
        <v>8573</v>
      </c>
      <c r="C7454" t="s">
        <v>1634</v>
      </c>
      <c r="D7454" t="s">
        <v>1128</v>
      </c>
      <c r="E7454" t="s">
        <v>16</v>
      </c>
      <c r="F7454" t="s">
        <v>13</v>
      </c>
      <c r="G7454">
        <v>231704</v>
      </c>
      <c r="I7454"/>
    </row>
    <row r="7455" spans="1:10" hidden="1" x14ac:dyDescent="0.25">
      <c r="A7455">
        <v>7593</v>
      </c>
      <c r="B7455" t="s">
        <v>8574</v>
      </c>
      <c r="C7455" t="s">
        <v>1951</v>
      </c>
      <c r="D7455" t="s">
        <v>1634</v>
      </c>
      <c r="E7455" t="s">
        <v>12</v>
      </c>
      <c r="F7455" t="s">
        <v>13</v>
      </c>
      <c r="G7455">
        <v>607804</v>
      </c>
      <c r="I7455"/>
    </row>
    <row r="7456" spans="1:10" x14ac:dyDescent="0.25">
      <c r="A7456">
        <v>7599</v>
      </c>
      <c r="B7456" t="s">
        <v>8575</v>
      </c>
      <c r="C7456" t="s">
        <v>2109</v>
      </c>
      <c r="D7456" t="s">
        <v>1634</v>
      </c>
      <c r="E7456" t="s">
        <v>12</v>
      </c>
      <c r="F7456" t="s">
        <v>13</v>
      </c>
      <c r="G7456">
        <v>221152</v>
      </c>
      <c r="I7456" s="2">
        <v>41940</v>
      </c>
      <c r="J7456" s="1" t="str">
        <f>CONCATENATE("update EPL_DRUG_DRUG_INTERACTION set inactivation_date = TO_TIMESTAMP('",TEXT(I7456,"dd-mmm-yyyy")," 00:00:00.000000' , 'DD-MON-RRHH24:MI:SS.FF')"," where vista_ien = ",A7456,";")</f>
        <v>update EPL_DRUG_DRUG_INTERACTION set inactivation_date = TO_TIMESTAMP('28-Oct-2014 00:00:00.000000' , 'DD-MON-RRHH24:MI:SS.FF') where vista_ien = 7599;</v>
      </c>
    </row>
    <row r="7457" spans="1:10" hidden="1" x14ac:dyDescent="0.25">
      <c r="A7457">
        <v>7605</v>
      </c>
      <c r="B7457" t="s">
        <v>8576</v>
      </c>
      <c r="C7457" t="s">
        <v>2111</v>
      </c>
      <c r="D7457" t="s">
        <v>1634</v>
      </c>
      <c r="E7457" t="s">
        <v>12</v>
      </c>
      <c r="F7457" t="s">
        <v>13</v>
      </c>
      <c r="G7457">
        <v>57990</v>
      </c>
      <c r="I7457"/>
    </row>
    <row r="7458" spans="1:10" x14ac:dyDescent="0.25">
      <c r="A7458">
        <v>7611</v>
      </c>
      <c r="B7458" t="s">
        <v>8577</v>
      </c>
      <c r="C7458" t="s">
        <v>2113</v>
      </c>
      <c r="D7458" t="s">
        <v>1634</v>
      </c>
      <c r="E7458" t="s">
        <v>12</v>
      </c>
      <c r="F7458" t="s">
        <v>13</v>
      </c>
      <c r="G7458">
        <v>70190</v>
      </c>
      <c r="I7458" s="2">
        <v>41940</v>
      </c>
      <c r="J7458" s="1" t="str">
        <f>CONCATENATE("update EPL_DRUG_DRUG_INTERACTION set inactivation_date = TO_TIMESTAMP('",TEXT(I7458,"dd-mmm-yyyy")," 00:00:00.000000' , 'DD-MON-RRHH24:MI:SS.FF')"," where vista_ien = ",A7458,";")</f>
        <v>update EPL_DRUG_DRUG_INTERACTION set inactivation_date = TO_TIMESTAMP('28-Oct-2014 00:00:00.000000' , 'DD-MON-RRHH24:MI:SS.FF') where vista_ien = 7611;</v>
      </c>
    </row>
    <row r="7459" spans="1:10" hidden="1" x14ac:dyDescent="0.25">
      <c r="A7459">
        <v>7617</v>
      </c>
      <c r="B7459" t="s">
        <v>8578</v>
      </c>
      <c r="C7459" t="s">
        <v>1953</v>
      </c>
      <c r="D7459" t="s">
        <v>1634</v>
      </c>
      <c r="E7459" t="s">
        <v>12</v>
      </c>
      <c r="F7459" t="s">
        <v>13</v>
      </c>
      <c r="G7459">
        <v>1444623</v>
      </c>
      <c r="I7459"/>
    </row>
    <row r="7460" spans="1:10" hidden="1" x14ac:dyDescent="0.25">
      <c r="A7460">
        <v>7621</v>
      </c>
      <c r="B7460" t="s">
        <v>8579</v>
      </c>
      <c r="C7460" t="s">
        <v>2066</v>
      </c>
      <c r="D7460" t="s">
        <v>1634</v>
      </c>
      <c r="E7460" t="s">
        <v>12</v>
      </c>
      <c r="F7460" t="s">
        <v>13</v>
      </c>
      <c r="G7460">
        <v>76132</v>
      </c>
      <c r="I7460"/>
    </row>
    <row r="7461" spans="1:10" hidden="1" x14ac:dyDescent="0.25">
      <c r="A7461">
        <v>7626</v>
      </c>
      <c r="B7461" t="s">
        <v>8580</v>
      </c>
      <c r="C7461" t="s">
        <v>2117</v>
      </c>
      <c r="D7461" t="s">
        <v>1634</v>
      </c>
      <c r="E7461" t="s">
        <v>12</v>
      </c>
      <c r="F7461" t="s">
        <v>13</v>
      </c>
      <c r="G7461">
        <v>90778</v>
      </c>
      <c r="I7461"/>
    </row>
    <row r="7462" spans="1:10" hidden="1" x14ac:dyDescent="0.25">
      <c r="A7462">
        <v>6886</v>
      </c>
      <c r="B7462" t="s">
        <v>8581</v>
      </c>
      <c r="C7462" t="s">
        <v>549</v>
      </c>
      <c r="D7462" t="s">
        <v>1634</v>
      </c>
      <c r="E7462" t="s">
        <v>12</v>
      </c>
      <c r="F7462" t="s">
        <v>13</v>
      </c>
      <c r="G7462">
        <v>222570</v>
      </c>
      <c r="I7462"/>
    </row>
    <row r="7463" spans="1:10" hidden="1" x14ac:dyDescent="0.25">
      <c r="A7463">
        <v>51060</v>
      </c>
      <c r="B7463" t="s">
        <v>8582</v>
      </c>
      <c r="C7463" t="s">
        <v>780</v>
      </c>
      <c r="D7463" t="s">
        <v>1634</v>
      </c>
      <c r="E7463" t="s">
        <v>16</v>
      </c>
      <c r="F7463" t="s">
        <v>13</v>
      </c>
      <c r="G7463">
        <v>55578</v>
      </c>
      <c r="I7463"/>
    </row>
    <row r="7464" spans="1:10" hidden="1" x14ac:dyDescent="0.25">
      <c r="A7464">
        <v>3992</v>
      </c>
      <c r="B7464" t="s">
        <v>8583</v>
      </c>
      <c r="C7464" t="s">
        <v>1634</v>
      </c>
      <c r="D7464" t="s">
        <v>154</v>
      </c>
      <c r="E7464" t="s">
        <v>12</v>
      </c>
      <c r="F7464" t="s">
        <v>13</v>
      </c>
      <c r="G7464">
        <v>139450</v>
      </c>
      <c r="I7464"/>
    </row>
    <row r="7465" spans="1:10" hidden="1" x14ac:dyDescent="0.25">
      <c r="A7465">
        <v>12624</v>
      </c>
      <c r="B7465" t="s">
        <v>8584</v>
      </c>
      <c r="C7465" t="s">
        <v>1634</v>
      </c>
      <c r="D7465" t="s">
        <v>6915</v>
      </c>
      <c r="E7465" t="s">
        <v>12</v>
      </c>
      <c r="F7465" t="s">
        <v>13</v>
      </c>
      <c r="G7465">
        <v>60132</v>
      </c>
      <c r="I7465"/>
    </row>
    <row r="7466" spans="1:10" hidden="1" x14ac:dyDescent="0.25">
      <c r="A7466">
        <v>52224</v>
      </c>
      <c r="B7466" t="s">
        <v>8585</v>
      </c>
      <c r="C7466" t="s">
        <v>3228</v>
      </c>
      <c r="D7466" t="s">
        <v>1634</v>
      </c>
      <c r="E7466" t="s">
        <v>16</v>
      </c>
      <c r="F7466" t="s">
        <v>13</v>
      </c>
      <c r="G7466">
        <v>52892</v>
      </c>
      <c r="I7466"/>
    </row>
    <row r="7467" spans="1:10" hidden="1" x14ac:dyDescent="0.25">
      <c r="A7467">
        <v>3259</v>
      </c>
      <c r="B7467" t="s">
        <v>8586</v>
      </c>
      <c r="C7467" t="s">
        <v>1634</v>
      </c>
      <c r="D7467" t="s">
        <v>908</v>
      </c>
      <c r="E7467" t="s">
        <v>16</v>
      </c>
      <c r="F7467" t="s">
        <v>13</v>
      </c>
      <c r="G7467">
        <v>204200</v>
      </c>
      <c r="I7467"/>
    </row>
    <row r="7468" spans="1:10" hidden="1" x14ac:dyDescent="0.25">
      <c r="A7468">
        <v>9951</v>
      </c>
      <c r="B7468" t="s">
        <v>8587</v>
      </c>
      <c r="C7468" t="s">
        <v>2125</v>
      </c>
      <c r="D7468" t="s">
        <v>1634</v>
      </c>
      <c r="E7468" t="s">
        <v>12</v>
      </c>
      <c r="F7468" t="s">
        <v>13</v>
      </c>
      <c r="G7468">
        <v>76348</v>
      </c>
      <c r="I7468"/>
    </row>
    <row r="7469" spans="1:10" hidden="1" x14ac:dyDescent="0.25">
      <c r="A7469">
        <v>3260</v>
      </c>
      <c r="B7469" t="s">
        <v>8588</v>
      </c>
      <c r="C7469" t="s">
        <v>1634</v>
      </c>
      <c r="D7469" t="s">
        <v>915</v>
      </c>
      <c r="E7469" t="s">
        <v>12</v>
      </c>
      <c r="F7469" t="s">
        <v>13</v>
      </c>
      <c r="G7469">
        <v>188958</v>
      </c>
      <c r="I7469"/>
    </row>
    <row r="7470" spans="1:10" hidden="1" x14ac:dyDescent="0.25">
      <c r="A7470">
        <v>51749</v>
      </c>
      <c r="B7470" t="s">
        <v>8589</v>
      </c>
      <c r="C7470" t="s">
        <v>2128</v>
      </c>
      <c r="D7470" t="s">
        <v>1634</v>
      </c>
      <c r="E7470" t="s">
        <v>16</v>
      </c>
      <c r="F7470" t="s">
        <v>13</v>
      </c>
      <c r="G7470">
        <v>61266</v>
      </c>
      <c r="I7470"/>
    </row>
    <row r="7471" spans="1:10" hidden="1" x14ac:dyDescent="0.25">
      <c r="A7471">
        <v>50353</v>
      </c>
      <c r="B7471" t="s">
        <v>8590</v>
      </c>
      <c r="C7471" t="s">
        <v>156</v>
      </c>
      <c r="D7471" t="s">
        <v>1634</v>
      </c>
      <c r="E7471" t="s">
        <v>12</v>
      </c>
      <c r="F7471" t="s">
        <v>13</v>
      </c>
      <c r="G7471">
        <v>77944</v>
      </c>
      <c r="I7471"/>
    </row>
    <row r="7472" spans="1:10" hidden="1" x14ac:dyDescent="0.25">
      <c r="A7472">
        <v>3261</v>
      </c>
      <c r="B7472" t="s">
        <v>8591</v>
      </c>
      <c r="C7472" t="s">
        <v>1634</v>
      </c>
      <c r="D7472" t="s">
        <v>917</v>
      </c>
      <c r="E7472" t="s">
        <v>12</v>
      </c>
      <c r="F7472" t="s">
        <v>13</v>
      </c>
      <c r="G7472">
        <v>347248</v>
      </c>
      <c r="I7472"/>
    </row>
    <row r="7473" spans="1:10" hidden="1" x14ac:dyDescent="0.25">
      <c r="A7473">
        <v>7632</v>
      </c>
      <c r="B7473" t="s">
        <v>8592</v>
      </c>
      <c r="C7473" t="s">
        <v>330</v>
      </c>
      <c r="D7473" t="s">
        <v>1634</v>
      </c>
      <c r="E7473" t="s">
        <v>12</v>
      </c>
      <c r="F7473" t="s">
        <v>13</v>
      </c>
      <c r="G7473">
        <v>353332</v>
      </c>
      <c r="I7473"/>
    </row>
    <row r="7474" spans="1:10" hidden="1" x14ac:dyDescent="0.25">
      <c r="A7474">
        <v>7742</v>
      </c>
      <c r="B7474" t="s">
        <v>8593</v>
      </c>
      <c r="C7474" t="s">
        <v>1195</v>
      </c>
      <c r="D7474" t="s">
        <v>1634</v>
      </c>
      <c r="E7474" t="s">
        <v>16</v>
      </c>
      <c r="F7474" t="s">
        <v>13</v>
      </c>
      <c r="G7474">
        <v>202714</v>
      </c>
      <c r="I7474"/>
    </row>
    <row r="7475" spans="1:10" hidden="1" x14ac:dyDescent="0.25">
      <c r="A7475">
        <v>11421</v>
      </c>
      <c r="B7475" t="s">
        <v>8594</v>
      </c>
      <c r="C7475" t="s">
        <v>1634</v>
      </c>
      <c r="D7475" t="s">
        <v>920</v>
      </c>
      <c r="E7475" t="s">
        <v>12</v>
      </c>
      <c r="F7475" t="s">
        <v>13</v>
      </c>
      <c r="G7475">
        <v>155084</v>
      </c>
      <c r="I7475"/>
    </row>
    <row r="7476" spans="1:10" hidden="1" x14ac:dyDescent="0.25">
      <c r="A7476">
        <v>3262</v>
      </c>
      <c r="B7476" t="s">
        <v>8595</v>
      </c>
      <c r="C7476" t="s">
        <v>1634</v>
      </c>
      <c r="D7476" t="s">
        <v>1715</v>
      </c>
      <c r="E7476" t="s">
        <v>16</v>
      </c>
      <c r="F7476" t="s">
        <v>13</v>
      </c>
      <c r="G7476">
        <v>301343</v>
      </c>
      <c r="I7476"/>
    </row>
    <row r="7477" spans="1:10" hidden="1" x14ac:dyDescent="0.25">
      <c r="A7477">
        <v>3540</v>
      </c>
      <c r="B7477" t="s">
        <v>8596</v>
      </c>
      <c r="C7477" t="s">
        <v>1634</v>
      </c>
      <c r="D7477" t="s">
        <v>2138</v>
      </c>
      <c r="E7477" t="s">
        <v>12</v>
      </c>
      <c r="F7477" t="s">
        <v>13</v>
      </c>
      <c r="G7477">
        <v>134406</v>
      </c>
      <c r="I7477"/>
    </row>
    <row r="7478" spans="1:10" hidden="1" x14ac:dyDescent="0.25">
      <c r="A7478">
        <v>7637</v>
      </c>
      <c r="B7478" t="s">
        <v>8597</v>
      </c>
      <c r="C7478" t="s">
        <v>2140</v>
      </c>
      <c r="D7478" t="s">
        <v>1634</v>
      </c>
      <c r="E7478" t="s">
        <v>12</v>
      </c>
      <c r="F7478" t="s">
        <v>13</v>
      </c>
      <c r="G7478">
        <v>84182</v>
      </c>
      <c r="I7478"/>
    </row>
    <row r="7479" spans="1:10" x14ac:dyDescent="0.25">
      <c r="A7479">
        <v>7647</v>
      </c>
      <c r="B7479" t="s">
        <v>8598</v>
      </c>
      <c r="C7479" t="s">
        <v>2070</v>
      </c>
      <c r="D7479" t="s">
        <v>1634</v>
      </c>
      <c r="E7479" t="s">
        <v>12</v>
      </c>
      <c r="F7479" t="s">
        <v>13</v>
      </c>
      <c r="G7479">
        <v>86778</v>
      </c>
      <c r="I7479" s="2">
        <v>41940</v>
      </c>
      <c r="J7479" s="1" t="str">
        <f>CONCATENATE("update EPL_DRUG_DRUG_INTERACTION set inactivation_date = TO_TIMESTAMP('",TEXT(I7479,"dd-mmm-yyyy")," 00:00:00.000000' , 'DD-MON-RRHH24:MI:SS.FF')"," where vista_ien = ",A7479,";")</f>
        <v>update EPL_DRUG_DRUG_INTERACTION set inactivation_date = TO_TIMESTAMP('28-Oct-2014 00:00:00.000000' , 'DD-MON-RRHH24:MI:SS.FF') where vista_ien = 7647;</v>
      </c>
    </row>
    <row r="7480" spans="1:10" hidden="1" x14ac:dyDescent="0.25">
      <c r="A7480">
        <v>3263</v>
      </c>
      <c r="B7480" t="s">
        <v>8599</v>
      </c>
      <c r="C7480" t="s">
        <v>1634</v>
      </c>
      <c r="D7480" t="s">
        <v>1147</v>
      </c>
      <c r="E7480" t="s">
        <v>16</v>
      </c>
      <c r="F7480" t="s">
        <v>13</v>
      </c>
      <c r="G7480">
        <v>86661</v>
      </c>
      <c r="I7480"/>
    </row>
    <row r="7481" spans="1:10" hidden="1" x14ac:dyDescent="0.25">
      <c r="A7481">
        <v>3264</v>
      </c>
      <c r="B7481" t="s">
        <v>8600</v>
      </c>
      <c r="C7481" t="s">
        <v>1634</v>
      </c>
      <c r="D7481" t="s">
        <v>2146</v>
      </c>
      <c r="E7481" t="s">
        <v>16</v>
      </c>
      <c r="F7481" t="s">
        <v>13</v>
      </c>
      <c r="G7481">
        <v>168266</v>
      </c>
      <c r="I7481"/>
    </row>
    <row r="7482" spans="1:10" hidden="1" x14ac:dyDescent="0.25">
      <c r="A7482">
        <v>50200</v>
      </c>
      <c r="B7482" t="s">
        <v>8601</v>
      </c>
      <c r="C7482" t="s">
        <v>2148</v>
      </c>
      <c r="D7482" t="s">
        <v>1634</v>
      </c>
      <c r="E7482" t="s">
        <v>16</v>
      </c>
      <c r="F7482" t="s">
        <v>13</v>
      </c>
      <c r="G7482">
        <v>57994</v>
      </c>
      <c r="I7482"/>
    </row>
    <row r="7483" spans="1:10" hidden="1" x14ac:dyDescent="0.25">
      <c r="A7483">
        <v>7643</v>
      </c>
      <c r="B7483" t="s">
        <v>8602</v>
      </c>
      <c r="C7483" t="s">
        <v>337</v>
      </c>
      <c r="D7483" t="s">
        <v>1634</v>
      </c>
      <c r="E7483" t="s">
        <v>12</v>
      </c>
      <c r="F7483" t="s">
        <v>13</v>
      </c>
      <c r="G7483">
        <v>962954</v>
      </c>
      <c r="I7483"/>
    </row>
    <row r="7484" spans="1:10" hidden="1" x14ac:dyDescent="0.25">
      <c r="A7484">
        <v>7652</v>
      </c>
      <c r="B7484" t="s">
        <v>8603</v>
      </c>
      <c r="C7484" t="s">
        <v>343</v>
      </c>
      <c r="D7484" t="s">
        <v>1634</v>
      </c>
      <c r="E7484" t="s">
        <v>12</v>
      </c>
      <c r="F7484" t="s">
        <v>13</v>
      </c>
      <c r="G7484">
        <v>81952</v>
      </c>
      <c r="I7484"/>
    </row>
    <row r="7485" spans="1:10" hidden="1" x14ac:dyDescent="0.25">
      <c r="A7485">
        <v>50736</v>
      </c>
      <c r="B7485" t="s">
        <v>8604</v>
      </c>
      <c r="C7485" t="s">
        <v>1634</v>
      </c>
      <c r="D7485" t="s">
        <v>1934</v>
      </c>
      <c r="E7485" t="s">
        <v>12</v>
      </c>
      <c r="F7485" t="s">
        <v>13</v>
      </c>
      <c r="G7485">
        <v>110764</v>
      </c>
      <c r="I7485"/>
    </row>
    <row r="7486" spans="1:10" hidden="1" x14ac:dyDescent="0.25">
      <c r="A7486">
        <v>3265</v>
      </c>
      <c r="B7486" t="s">
        <v>8605</v>
      </c>
      <c r="C7486" t="s">
        <v>1634</v>
      </c>
      <c r="D7486" t="s">
        <v>163</v>
      </c>
      <c r="E7486" t="s">
        <v>12</v>
      </c>
      <c r="F7486" t="s">
        <v>13</v>
      </c>
      <c r="G7486">
        <v>1752337</v>
      </c>
      <c r="I7486"/>
    </row>
    <row r="7487" spans="1:10" hidden="1" x14ac:dyDescent="0.25">
      <c r="A7487">
        <v>3266</v>
      </c>
      <c r="B7487" t="s">
        <v>8606</v>
      </c>
      <c r="C7487" t="s">
        <v>1634</v>
      </c>
      <c r="D7487" t="s">
        <v>165</v>
      </c>
      <c r="E7487" t="s">
        <v>12</v>
      </c>
      <c r="F7487" t="s">
        <v>13</v>
      </c>
      <c r="G7487">
        <v>1290040</v>
      </c>
      <c r="I7487"/>
    </row>
    <row r="7488" spans="1:10" hidden="1" x14ac:dyDescent="0.25">
      <c r="A7488">
        <v>3267</v>
      </c>
      <c r="B7488" t="s">
        <v>8607</v>
      </c>
      <c r="C7488" t="s">
        <v>1634</v>
      </c>
      <c r="D7488" t="s">
        <v>999</v>
      </c>
      <c r="E7488" t="s">
        <v>16</v>
      </c>
      <c r="F7488" t="s">
        <v>13</v>
      </c>
      <c r="G7488">
        <v>77410</v>
      </c>
      <c r="I7488"/>
    </row>
    <row r="7489" spans="1:10" hidden="1" x14ac:dyDescent="0.25">
      <c r="A7489">
        <v>3993</v>
      </c>
      <c r="B7489" t="s">
        <v>8608</v>
      </c>
      <c r="C7489" t="s">
        <v>1634</v>
      </c>
      <c r="D7489" t="s">
        <v>167</v>
      </c>
      <c r="E7489" t="s">
        <v>12</v>
      </c>
      <c r="F7489" t="s">
        <v>13</v>
      </c>
      <c r="G7489">
        <v>83324</v>
      </c>
      <c r="I7489"/>
    </row>
    <row r="7490" spans="1:10" x14ac:dyDescent="0.25">
      <c r="A7490">
        <v>11153</v>
      </c>
      <c r="B7490" t="s">
        <v>8609</v>
      </c>
      <c r="C7490" t="s">
        <v>28</v>
      </c>
      <c r="D7490" t="s">
        <v>1634</v>
      </c>
      <c r="E7490" t="s">
        <v>12</v>
      </c>
      <c r="F7490" t="s">
        <v>13</v>
      </c>
      <c r="G7490">
        <v>315892</v>
      </c>
      <c r="I7490" s="2">
        <v>42641</v>
      </c>
      <c r="J7490" s="1" t="str">
        <f>CONCATENATE("update EPL_DRUG_DRUG_INTERACTION set inactivation_date = TO_TIMESTAMP('",TEXT(I7490,"dd-mmm-yyyy")," 00:00:00.000000' , 'DD-MON-RRHH24:MI:SS.FF')"," where vista_ien = ",A7490,";")</f>
        <v>update EPL_DRUG_DRUG_INTERACTION set inactivation_date = TO_TIMESTAMP('28-Sep-2016 00:00:00.000000' , 'DD-MON-RRHH24:MI:SS.FF') where vista_ien = 11153;</v>
      </c>
    </row>
    <row r="7491" spans="1:10" hidden="1" x14ac:dyDescent="0.25">
      <c r="A7491">
        <v>10450</v>
      </c>
      <c r="B7491" t="s">
        <v>8610</v>
      </c>
      <c r="C7491" t="s">
        <v>1775</v>
      </c>
      <c r="D7491" t="s">
        <v>1634</v>
      </c>
      <c r="E7491" t="s">
        <v>16</v>
      </c>
      <c r="F7491" t="s">
        <v>13</v>
      </c>
      <c r="G7491">
        <v>78728</v>
      </c>
      <c r="I7491"/>
    </row>
    <row r="7492" spans="1:10" hidden="1" x14ac:dyDescent="0.25">
      <c r="A7492">
        <v>3268</v>
      </c>
      <c r="B7492" t="s">
        <v>8611</v>
      </c>
      <c r="C7492" t="s">
        <v>1634</v>
      </c>
      <c r="D7492" t="s">
        <v>169</v>
      </c>
      <c r="E7492" t="s">
        <v>12</v>
      </c>
      <c r="F7492" t="s">
        <v>13</v>
      </c>
      <c r="G7492">
        <v>111758</v>
      </c>
      <c r="I7492"/>
    </row>
    <row r="7493" spans="1:10" hidden="1" x14ac:dyDescent="0.25">
      <c r="A7493">
        <v>3269</v>
      </c>
      <c r="B7493" t="s">
        <v>8612</v>
      </c>
      <c r="C7493" t="s">
        <v>1634</v>
      </c>
      <c r="D7493" t="s">
        <v>171</v>
      </c>
      <c r="E7493" t="s">
        <v>16</v>
      </c>
      <c r="F7493" t="s">
        <v>13</v>
      </c>
      <c r="G7493">
        <v>226472</v>
      </c>
      <c r="I7493"/>
    </row>
    <row r="7494" spans="1:10" hidden="1" x14ac:dyDescent="0.25">
      <c r="A7494">
        <v>4768</v>
      </c>
      <c r="B7494" t="s">
        <v>8613</v>
      </c>
      <c r="C7494" t="s">
        <v>173</v>
      </c>
      <c r="D7494" t="s">
        <v>1634</v>
      </c>
      <c r="E7494" t="s">
        <v>16</v>
      </c>
      <c r="F7494" t="s">
        <v>13</v>
      </c>
      <c r="G7494">
        <v>124712</v>
      </c>
      <c r="I7494"/>
    </row>
    <row r="7495" spans="1:10" x14ac:dyDescent="0.25">
      <c r="A7495">
        <v>4096</v>
      </c>
      <c r="B7495" t="s">
        <v>8614</v>
      </c>
      <c r="C7495" t="s">
        <v>2168</v>
      </c>
      <c r="D7495" t="s">
        <v>1634</v>
      </c>
      <c r="E7495" t="s">
        <v>12</v>
      </c>
      <c r="F7495" t="s">
        <v>13</v>
      </c>
      <c r="G7495">
        <v>127344</v>
      </c>
      <c r="I7495" s="2">
        <v>40991</v>
      </c>
      <c r="J7495" s="1" t="str">
        <f>CONCATENATE("update EPL_DRUG_DRUG_INTERACTION set inactivation_date = TO_TIMESTAMP('",TEXT(I7495,"dd-mmm-yyyy")," 00:00:00.000000' , 'DD-MON-RRHH24:MI:SS.FF')"," where vista_ien = ",A7495,";")</f>
        <v>update EPL_DRUG_DRUG_INTERACTION set inactivation_date = TO_TIMESTAMP('23-Mar-2012 00:00:00.000000' , 'DD-MON-RRHH24:MI:SS.FF') where vista_ien = 4096;</v>
      </c>
    </row>
    <row r="7496" spans="1:10" hidden="1" x14ac:dyDescent="0.25">
      <c r="A7496">
        <v>53026</v>
      </c>
      <c r="B7496" t="s">
        <v>8615</v>
      </c>
      <c r="C7496" t="s">
        <v>1785</v>
      </c>
      <c r="D7496" t="s">
        <v>1634</v>
      </c>
      <c r="E7496" t="s">
        <v>12</v>
      </c>
      <c r="F7496" t="s">
        <v>13</v>
      </c>
      <c r="G7496">
        <v>78404</v>
      </c>
      <c r="I7496"/>
    </row>
    <row r="7497" spans="1:10" hidden="1" x14ac:dyDescent="0.25">
      <c r="A7497">
        <v>11422</v>
      </c>
      <c r="B7497" t="s">
        <v>8616</v>
      </c>
      <c r="C7497" t="s">
        <v>1634</v>
      </c>
      <c r="D7497" t="s">
        <v>32</v>
      </c>
      <c r="E7497" t="s">
        <v>12</v>
      </c>
      <c r="F7497" t="s">
        <v>13</v>
      </c>
      <c r="G7497">
        <v>137620</v>
      </c>
      <c r="I7497"/>
    </row>
    <row r="7498" spans="1:10" x14ac:dyDescent="0.25">
      <c r="A7498">
        <v>3270</v>
      </c>
      <c r="B7498" t="s">
        <v>8617</v>
      </c>
      <c r="C7498" t="s">
        <v>1634</v>
      </c>
      <c r="D7498" t="s">
        <v>1007</v>
      </c>
      <c r="E7498" t="s">
        <v>12</v>
      </c>
      <c r="F7498" t="s">
        <v>13</v>
      </c>
      <c r="G7498">
        <v>128312</v>
      </c>
      <c r="I7498" s="2">
        <v>41941</v>
      </c>
      <c r="J7498" s="1" t="str">
        <f>CONCATENATE("update EPL_DRUG_DRUG_INTERACTION set inactivation_date = TO_TIMESTAMP('",TEXT(I7498,"dd-mmm-yyyy")," 00:00:00.000000' , 'DD-MON-RRHH24:MI:SS.FF')"," where vista_ien = ",A7498,";")</f>
        <v>update EPL_DRUG_DRUG_INTERACTION set inactivation_date = TO_TIMESTAMP('29-Oct-2014 00:00:00.000000' , 'DD-MON-RRHH24:MI:SS.FF') where vista_ien = 3270;</v>
      </c>
    </row>
    <row r="7499" spans="1:10" hidden="1" x14ac:dyDescent="0.25">
      <c r="A7499">
        <v>10014</v>
      </c>
      <c r="B7499" t="s">
        <v>8618</v>
      </c>
      <c r="C7499" t="s">
        <v>1790</v>
      </c>
      <c r="D7499" t="s">
        <v>1634</v>
      </c>
      <c r="E7499" t="s">
        <v>12</v>
      </c>
      <c r="F7499" t="s">
        <v>13</v>
      </c>
      <c r="G7499">
        <v>85600</v>
      </c>
      <c r="I7499"/>
    </row>
    <row r="7500" spans="1:10" hidden="1" x14ac:dyDescent="0.25">
      <c r="A7500">
        <v>3271</v>
      </c>
      <c r="B7500" t="s">
        <v>8619</v>
      </c>
      <c r="C7500" t="s">
        <v>1634</v>
      </c>
      <c r="D7500" t="s">
        <v>1792</v>
      </c>
      <c r="E7500" t="s">
        <v>16</v>
      </c>
      <c r="F7500" t="s">
        <v>13</v>
      </c>
      <c r="G7500">
        <v>777674</v>
      </c>
      <c r="I7500"/>
    </row>
    <row r="7501" spans="1:10" hidden="1" x14ac:dyDescent="0.25">
      <c r="A7501">
        <v>3272</v>
      </c>
      <c r="B7501" t="s">
        <v>8620</v>
      </c>
      <c r="C7501" t="s">
        <v>1634</v>
      </c>
      <c r="D7501" t="s">
        <v>674</v>
      </c>
      <c r="E7501" t="s">
        <v>12</v>
      </c>
      <c r="F7501" t="s">
        <v>13</v>
      </c>
      <c r="G7501">
        <v>249141</v>
      </c>
      <c r="I7501"/>
    </row>
    <row r="7502" spans="1:10" hidden="1" x14ac:dyDescent="0.25">
      <c r="A7502">
        <v>14927</v>
      </c>
      <c r="B7502" t="s">
        <v>8621</v>
      </c>
      <c r="C7502" t="s">
        <v>2175</v>
      </c>
      <c r="D7502" t="s">
        <v>1634</v>
      </c>
      <c r="E7502" t="s">
        <v>12</v>
      </c>
      <c r="F7502" t="s">
        <v>13</v>
      </c>
      <c r="G7502">
        <v>94502</v>
      </c>
      <c r="I7502"/>
    </row>
    <row r="7503" spans="1:10" hidden="1" x14ac:dyDescent="0.25">
      <c r="A7503">
        <v>3273</v>
      </c>
      <c r="B7503" t="s">
        <v>8622</v>
      </c>
      <c r="C7503" t="s">
        <v>1634</v>
      </c>
      <c r="D7503" t="s">
        <v>684</v>
      </c>
      <c r="E7503" t="s">
        <v>12</v>
      </c>
      <c r="F7503" t="s">
        <v>13</v>
      </c>
      <c r="G7503">
        <v>562602</v>
      </c>
      <c r="I7503"/>
    </row>
    <row r="7504" spans="1:10" hidden="1" x14ac:dyDescent="0.25">
      <c r="A7504">
        <v>3274</v>
      </c>
      <c r="B7504" t="s">
        <v>8623</v>
      </c>
      <c r="C7504" t="s">
        <v>1634</v>
      </c>
      <c r="D7504" t="s">
        <v>1009</v>
      </c>
      <c r="E7504" t="s">
        <v>12</v>
      </c>
      <c r="F7504" t="s">
        <v>13</v>
      </c>
      <c r="G7504">
        <v>126281</v>
      </c>
      <c r="I7504"/>
    </row>
    <row r="7505" spans="1:9" hidden="1" x14ac:dyDescent="0.25">
      <c r="A7505">
        <v>5879</v>
      </c>
      <c r="B7505" t="s">
        <v>8624</v>
      </c>
      <c r="C7505" t="s">
        <v>1634</v>
      </c>
      <c r="D7505" t="s">
        <v>949</v>
      </c>
      <c r="E7505" t="s">
        <v>16</v>
      </c>
      <c r="F7505" t="s">
        <v>13</v>
      </c>
      <c r="G7505">
        <v>270641</v>
      </c>
      <c r="I7505"/>
    </row>
    <row r="7506" spans="1:9" hidden="1" x14ac:dyDescent="0.25">
      <c r="A7506">
        <v>3727</v>
      </c>
      <c r="B7506" t="s">
        <v>8625</v>
      </c>
      <c r="C7506" t="s">
        <v>1634</v>
      </c>
      <c r="D7506" t="s">
        <v>688</v>
      </c>
      <c r="E7506" t="s">
        <v>12</v>
      </c>
      <c r="F7506" t="s">
        <v>13</v>
      </c>
      <c r="G7506">
        <v>110362</v>
      </c>
      <c r="I7506"/>
    </row>
    <row r="7507" spans="1:9" hidden="1" x14ac:dyDescent="0.25">
      <c r="A7507">
        <v>3275</v>
      </c>
      <c r="B7507" t="s">
        <v>8626</v>
      </c>
      <c r="C7507" t="s">
        <v>1634</v>
      </c>
      <c r="D7507" t="s">
        <v>1805</v>
      </c>
      <c r="E7507" t="s">
        <v>16</v>
      </c>
      <c r="F7507" t="s">
        <v>13</v>
      </c>
      <c r="G7507">
        <v>81466</v>
      </c>
      <c r="I7507"/>
    </row>
    <row r="7508" spans="1:9" hidden="1" x14ac:dyDescent="0.25">
      <c r="A7508">
        <v>6529</v>
      </c>
      <c r="B7508" t="s">
        <v>8627</v>
      </c>
      <c r="C7508" t="s">
        <v>1965</v>
      </c>
      <c r="D7508" t="s">
        <v>1634</v>
      </c>
      <c r="E7508" t="s">
        <v>12</v>
      </c>
      <c r="F7508" t="s">
        <v>13</v>
      </c>
      <c r="G7508">
        <v>116858</v>
      </c>
      <c r="I7508"/>
    </row>
    <row r="7509" spans="1:9" hidden="1" x14ac:dyDescent="0.25">
      <c r="A7509">
        <v>3276</v>
      </c>
      <c r="B7509" t="s">
        <v>8628</v>
      </c>
      <c r="C7509" t="s">
        <v>1634</v>
      </c>
      <c r="D7509" t="s">
        <v>2182</v>
      </c>
      <c r="E7509" t="s">
        <v>16</v>
      </c>
      <c r="F7509" t="s">
        <v>13</v>
      </c>
      <c r="G7509">
        <v>77542</v>
      </c>
      <c r="I7509"/>
    </row>
    <row r="7510" spans="1:9" hidden="1" x14ac:dyDescent="0.25">
      <c r="A7510">
        <v>7657</v>
      </c>
      <c r="B7510" t="s">
        <v>8629</v>
      </c>
      <c r="C7510" t="s">
        <v>1290</v>
      </c>
      <c r="D7510" t="s">
        <v>1634</v>
      </c>
      <c r="E7510" t="s">
        <v>12</v>
      </c>
      <c r="F7510" t="s">
        <v>13</v>
      </c>
      <c r="G7510">
        <v>112870</v>
      </c>
      <c r="I7510"/>
    </row>
    <row r="7511" spans="1:9" hidden="1" x14ac:dyDescent="0.25">
      <c r="A7511">
        <v>3277</v>
      </c>
      <c r="B7511" t="s">
        <v>8630</v>
      </c>
      <c r="C7511" t="s">
        <v>1634</v>
      </c>
      <c r="D7511" t="s">
        <v>1014</v>
      </c>
      <c r="E7511" t="s">
        <v>12</v>
      </c>
      <c r="F7511" t="s">
        <v>13</v>
      </c>
      <c r="G7511">
        <v>168540</v>
      </c>
      <c r="I7511"/>
    </row>
    <row r="7512" spans="1:9" hidden="1" x14ac:dyDescent="0.25">
      <c r="A7512">
        <v>52450</v>
      </c>
      <c r="B7512" t="s">
        <v>8631</v>
      </c>
      <c r="C7512" t="s">
        <v>1819</v>
      </c>
      <c r="D7512" t="s">
        <v>1634</v>
      </c>
      <c r="E7512" t="s">
        <v>12</v>
      </c>
      <c r="F7512" t="s">
        <v>13</v>
      </c>
      <c r="G7512">
        <v>60790</v>
      </c>
      <c r="I7512"/>
    </row>
    <row r="7513" spans="1:9" hidden="1" x14ac:dyDescent="0.25">
      <c r="A7513">
        <v>3278</v>
      </c>
      <c r="B7513" t="s">
        <v>8632</v>
      </c>
      <c r="C7513" t="s">
        <v>1634</v>
      </c>
      <c r="D7513" t="s">
        <v>148</v>
      </c>
      <c r="E7513" t="s">
        <v>12</v>
      </c>
      <c r="F7513" t="s">
        <v>13</v>
      </c>
      <c r="G7513">
        <v>4128731</v>
      </c>
      <c r="I7513"/>
    </row>
    <row r="7514" spans="1:9" hidden="1" x14ac:dyDescent="0.25">
      <c r="A7514">
        <v>50057</v>
      </c>
      <c r="B7514" t="s">
        <v>8633</v>
      </c>
      <c r="C7514" t="s">
        <v>8634</v>
      </c>
      <c r="D7514" t="s">
        <v>154</v>
      </c>
      <c r="E7514" t="s">
        <v>16</v>
      </c>
      <c r="F7514" t="s">
        <v>13</v>
      </c>
      <c r="G7514">
        <v>34360</v>
      </c>
      <c r="I7514"/>
    </row>
    <row r="7515" spans="1:9" hidden="1" x14ac:dyDescent="0.25">
      <c r="A7515">
        <v>50036</v>
      </c>
      <c r="B7515" t="s">
        <v>8635</v>
      </c>
      <c r="C7515" t="s">
        <v>8634</v>
      </c>
      <c r="D7515" t="s">
        <v>3407</v>
      </c>
      <c r="E7515" t="s">
        <v>16</v>
      </c>
      <c r="F7515" t="s">
        <v>13</v>
      </c>
      <c r="G7515">
        <v>12924</v>
      </c>
      <c r="I7515"/>
    </row>
    <row r="7516" spans="1:9" hidden="1" x14ac:dyDescent="0.25">
      <c r="A7516">
        <v>50937</v>
      </c>
      <c r="B7516" t="s">
        <v>8636</v>
      </c>
      <c r="C7516" t="s">
        <v>8634</v>
      </c>
      <c r="D7516" t="s">
        <v>926</v>
      </c>
      <c r="E7516" t="s">
        <v>12</v>
      </c>
      <c r="F7516" t="s">
        <v>13</v>
      </c>
      <c r="G7516">
        <v>49332</v>
      </c>
      <c r="I7516"/>
    </row>
    <row r="7517" spans="1:9" hidden="1" x14ac:dyDescent="0.25">
      <c r="A7517">
        <v>50054</v>
      </c>
      <c r="B7517" t="s">
        <v>8637</v>
      </c>
      <c r="C7517" t="s">
        <v>8634</v>
      </c>
      <c r="D7517" t="s">
        <v>163</v>
      </c>
      <c r="E7517" t="s">
        <v>16</v>
      </c>
      <c r="F7517" t="s">
        <v>13</v>
      </c>
      <c r="G7517">
        <v>1001112</v>
      </c>
      <c r="I7517"/>
    </row>
    <row r="7518" spans="1:9" hidden="1" x14ac:dyDescent="0.25">
      <c r="A7518">
        <v>50056</v>
      </c>
      <c r="B7518" t="s">
        <v>8638</v>
      </c>
      <c r="C7518" t="s">
        <v>8634</v>
      </c>
      <c r="D7518" t="s">
        <v>165</v>
      </c>
      <c r="E7518" t="s">
        <v>16</v>
      </c>
      <c r="F7518" t="s">
        <v>13</v>
      </c>
      <c r="G7518">
        <v>405908</v>
      </c>
      <c r="I7518"/>
    </row>
    <row r="7519" spans="1:9" hidden="1" x14ac:dyDescent="0.25">
      <c r="A7519">
        <v>50055</v>
      </c>
      <c r="B7519" t="s">
        <v>8639</v>
      </c>
      <c r="C7519" t="s">
        <v>8634</v>
      </c>
      <c r="D7519" t="s">
        <v>167</v>
      </c>
      <c r="E7519" t="s">
        <v>16</v>
      </c>
      <c r="F7519" t="s">
        <v>13</v>
      </c>
      <c r="G7519">
        <v>31330</v>
      </c>
      <c r="I7519"/>
    </row>
    <row r="7520" spans="1:9" hidden="1" x14ac:dyDescent="0.25">
      <c r="A7520">
        <v>14836</v>
      </c>
      <c r="B7520" t="s">
        <v>8640</v>
      </c>
      <c r="C7520" t="s">
        <v>376</v>
      </c>
      <c r="D7520" t="s">
        <v>521</v>
      </c>
      <c r="E7520" t="s">
        <v>12</v>
      </c>
      <c r="F7520" t="s">
        <v>13</v>
      </c>
      <c r="G7520">
        <v>65134</v>
      </c>
      <c r="I7520"/>
    </row>
    <row r="7521" spans="1:10" hidden="1" x14ac:dyDescent="0.25">
      <c r="A7521">
        <v>5710</v>
      </c>
      <c r="B7521" t="s">
        <v>8641</v>
      </c>
      <c r="C7521" t="s">
        <v>521</v>
      </c>
      <c r="D7521" t="s">
        <v>802</v>
      </c>
      <c r="E7521" t="s">
        <v>12</v>
      </c>
      <c r="F7521" t="s">
        <v>13</v>
      </c>
      <c r="G7521">
        <v>228099</v>
      </c>
      <c r="I7521"/>
    </row>
    <row r="7522" spans="1:10" hidden="1" x14ac:dyDescent="0.25">
      <c r="A7522">
        <v>4186</v>
      </c>
      <c r="B7522" t="s">
        <v>8642</v>
      </c>
      <c r="C7522" t="s">
        <v>3194</v>
      </c>
      <c r="D7522" t="s">
        <v>521</v>
      </c>
      <c r="E7522" t="s">
        <v>16</v>
      </c>
      <c r="F7522" t="s">
        <v>13</v>
      </c>
      <c r="G7522">
        <v>57474</v>
      </c>
      <c r="I7522"/>
    </row>
    <row r="7523" spans="1:10" hidden="1" x14ac:dyDescent="0.25">
      <c r="A7523">
        <v>14360</v>
      </c>
      <c r="B7523" t="s">
        <v>8643</v>
      </c>
      <c r="C7523" t="s">
        <v>253</v>
      </c>
      <c r="D7523" t="s">
        <v>521</v>
      </c>
      <c r="E7523" t="s">
        <v>16</v>
      </c>
      <c r="F7523" t="s">
        <v>13</v>
      </c>
      <c r="G7523">
        <v>53034</v>
      </c>
      <c r="I7523"/>
    </row>
    <row r="7524" spans="1:10" hidden="1" x14ac:dyDescent="0.25">
      <c r="A7524">
        <v>14435</v>
      </c>
      <c r="B7524" t="s">
        <v>8644</v>
      </c>
      <c r="C7524" t="s">
        <v>979</v>
      </c>
      <c r="D7524" t="s">
        <v>521</v>
      </c>
      <c r="E7524" t="s">
        <v>16</v>
      </c>
      <c r="F7524" t="s">
        <v>13</v>
      </c>
      <c r="G7524">
        <v>33960</v>
      </c>
      <c r="I7524"/>
    </row>
    <row r="7525" spans="1:10" hidden="1" x14ac:dyDescent="0.25">
      <c r="A7525">
        <v>14449</v>
      </c>
      <c r="B7525" t="s">
        <v>8645</v>
      </c>
      <c r="C7525" t="s">
        <v>981</v>
      </c>
      <c r="D7525" t="s">
        <v>521</v>
      </c>
      <c r="E7525" t="s">
        <v>16</v>
      </c>
      <c r="F7525" t="s">
        <v>13</v>
      </c>
      <c r="G7525">
        <v>23954</v>
      </c>
      <c r="I7525"/>
    </row>
    <row r="7526" spans="1:10" hidden="1" x14ac:dyDescent="0.25">
      <c r="A7526">
        <v>13664</v>
      </c>
      <c r="B7526" t="s">
        <v>8646</v>
      </c>
      <c r="C7526" t="s">
        <v>378</v>
      </c>
      <c r="D7526" t="s">
        <v>521</v>
      </c>
      <c r="E7526" t="s">
        <v>16</v>
      </c>
      <c r="F7526" t="s">
        <v>13</v>
      </c>
      <c r="G7526">
        <v>30344</v>
      </c>
      <c r="I7526"/>
    </row>
    <row r="7527" spans="1:10" hidden="1" x14ac:dyDescent="0.25">
      <c r="A7527">
        <v>7091</v>
      </c>
      <c r="B7527" t="s">
        <v>8647</v>
      </c>
      <c r="C7527" t="s">
        <v>897</v>
      </c>
      <c r="D7527" t="s">
        <v>521</v>
      </c>
      <c r="E7527" t="s">
        <v>12</v>
      </c>
      <c r="F7527" t="s">
        <v>13</v>
      </c>
      <c r="G7527">
        <v>48970</v>
      </c>
      <c r="I7527"/>
    </row>
    <row r="7528" spans="1:10" hidden="1" x14ac:dyDescent="0.25">
      <c r="A7528">
        <v>4187</v>
      </c>
      <c r="B7528" t="s">
        <v>8648</v>
      </c>
      <c r="C7528" t="s">
        <v>3118</v>
      </c>
      <c r="D7528" t="s">
        <v>521</v>
      </c>
      <c r="E7528" t="s">
        <v>16</v>
      </c>
      <c r="F7528" t="s">
        <v>13</v>
      </c>
      <c r="G7528">
        <v>672788</v>
      </c>
      <c r="I7528"/>
    </row>
    <row r="7529" spans="1:10" hidden="1" x14ac:dyDescent="0.25">
      <c r="A7529">
        <v>4181</v>
      </c>
      <c r="B7529" t="s">
        <v>8649</v>
      </c>
      <c r="C7529" t="s">
        <v>3123</v>
      </c>
      <c r="D7529" t="s">
        <v>521</v>
      </c>
      <c r="E7529" t="s">
        <v>12</v>
      </c>
      <c r="F7529" t="s">
        <v>13</v>
      </c>
      <c r="G7529">
        <v>29426</v>
      </c>
      <c r="I7529"/>
    </row>
    <row r="7530" spans="1:10" hidden="1" x14ac:dyDescent="0.25">
      <c r="A7530">
        <v>51131</v>
      </c>
      <c r="B7530" t="s">
        <v>8650</v>
      </c>
      <c r="C7530" t="s">
        <v>20</v>
      </c>
      <c r="D7530" t="s">
        <v>521</v>
      </c>
      <c r="E7530" t="s">
        <v>12</v>
      </c>
      <c r="F7530" t="s">
        <v>13</v>
      </c>
      <c r="G7530">
        <v>48982</v>
      </c>
      <c r="I7530"/>
    </row>
    <row r="7531" spans="1:10" hidden="1" x14ac:dyDescent="0.25">
      <c r="A7531">
        <v>10413</v>
      </c>
      <c r="B7531" t="s">
        <v>8651</v>
      </c>
      <c r="C7531" t="s">
        <v>901</v>
      </c>
      <c r="D7531" t="s">
        <v>521</v>
      </c>
      <c r="E7531" t="s">
        <v>12</v>
      </c>
      <c r="F7531" t="s">
        <v>13</v>
      </c>
      <c r="G7531">
        <v>170666</v>
      </c>
      <c r="I7531"/>
    </row>
    <row r="7532" spans="1:10" hidden="1" x14ac:dyDescent="0.25">
      <c r="A7532">
        <v>5711</v>
      </c>
      <c r="B7532" t="s">
        <v>8652</v>
      </c>
      <c r="C7532" t="s">
        <v>521</v>
      </c>
      <c r="D7532" t="s">
        <v>154</v>
      </c>
      <c r="E7532" t="s">
        <v>12</v>
      </c>
      <c r="F7532" t="s">
        <v>13</v>
      </c>
      <c r="G7532">
        <v>79440</v>
      </c>
      <c r="I7532"/>
    </row>
    <row r="7533" spans="1:10" x14ac:dyDescent="0.25">
      <c r="A7533">
        <v>52636</v>
      </c>
      <c r="B7533" t="s">
        <v>8653</v>
      </c>
      <c r="C7533" t="s">
        <v>985</v>
      </c>
      <c r="D7533" t="s">
        <v>521</v>
      </c>
      <c r="E7533" t="s">
        <v>12</v>
      </c>
      <c r="F7533" t="s">
        <v>13</v>
      </c>
      <c r="G7533">
        <v>149642</v>
      </c>
      <c r="I7533" s="2">
        <v>42550</v>
      </c>
      <c r="J7533" s="1" t="str">
        <f>CONCATENATE("update EPL_DRUG_DRUG_INTERACTION set inactivation_date = TO_TIMESTAMP('",TEXT(I7533,"dd-mmm-yyyy")," 00:00:00.000000' , 'DD-MON-RRHH24:MI:SS.FF')"," where vista_ien = ",A7533,";")</f>
        <v>update EPL_DRUG_DRUG_INTERACTION set inactivation_date = TO_TIMESTAMP('29-Jun-2016 00:00:00.000000' , 'DD-MON-RRHH24:MI:SS.FF') where vista_ien = 52636;</v>
      </c>
    </row>
    <row r="7534" spans="1:10" hidden="1" x14ac:dyDescent="0.25">
      <c r="A7534">
        <v>3225</v>
      </c>
      <c r="B7534" t="s">
        <v>8654</v>
      </c>
      <c r="C7534" t="s">
        <v>521</v>
      </c>
      <c r="D7534" t="s">
        <v>908</v>
      </c>
      <c r="E7534" t="s">
        <v>12</v>
      </c>
      <c r="F7534" t="s">
        <v>13</v>
      </c>
      <c r="G7534">
        <v>148792</v>
      </c>
      <c r="I7534"/>
    </row>
    <row r="7535" spans="1:10" hidden="1" x14ac:dyDescent="0.25">
      <c r="A7535">
        <v>12804</v>
      </c>
      <c r="B7535" t="s">
        <v>8655</v>
      </c>
      <c r="C7535" t="s">
        <v>573</v>
      </c>
      <c r="D7535" t="s">
        <v>521</v>
      </c>
      <c r="E7535" t="s">
        <v>12</v>
      </c>
      <c r="F7535" t="s">
        <v>13</v>
      </c>
      <c r="G7535">
        <v>46186</v>
      </c>
      <c r="I7535"/>
    </row>
    <row r="7536" spans="1:10" hidden="1" x14ac:dyDescent="0.25">
      <c r="A7536">
        <v>14471</v>
      </c>
      <c r="B7536" t="s">
        <v>8656</v>
      </c>
      <c r="C7536" t="s">
        <v>1693</v>
      </c>
      <c r="D7536" t="s">
        <v>521</v>
      </c>
      <c r="E7536" t="s">
        <v>12</v>
      </c>
      <c r="F7536" t="s">
        <v>13</v>
      </c>
      <c r="G7536">
        <v>45978</v>
      </c>
      <c r="I7536"/>
    </row>
    <row r="7537" spans="1:10" hidden="1" x14ac:dyDescent="0.25">
      <c r="A7537">
        <v>5648</v>
      </c>
      <c r="B7537" t="s">
        <v>8657</v>
      </c>
      <c r="C7537" t="s">
        <v>521</v>
      </c>
      <c r="D7537" t="s">
        <v>911</v>
      </c>
      <c r="E7537" t="s">
        <v>12</v>
      </c>
      <c r="F7537" t="s">
        <v>13</v>
      </c>
      <c r="G7537">
        <v>86098</v>
      </c>
      <c r="I7537"/>
    </row>
    <row r="7538" spans="1:10" hidden="1" x14ac:dyDescent="0.25">
      <c r="A7538">
        <v>8575</v>
      </c>
      <c r="B7538" t="s">
        <v>8658</v>
      </c>
      <c r="C7538" t="s">
        <v>521</v>
      </c>
      <c r="D7538" t="s">
        <v>57</v>
      </c>
      <c r="E7538" t="s">
        <v>16</v>
      </c>
      <c r="F7538" t="s">
        <v>13</v>
      </c>
      <c r="G7538">
        <v>45490</v>
      </c>
      <c r="I7538"/>
    </row>
    <row r="7539" spans="1:10" hidden="1" x14ac:dyDescent="0.25">
      <c r="A7539">
        <v>5649</v>
      </c>
      <c r="B7539" t="s">
        <v>8659</v>
      </c>
      <c r="C7539" t="s">
        <v>521</v>
      </c>
      <c r="D7539" t="s">
        <v>915</v>
      </c>
      <c r="E7539" t="s">
        <v>12</v>
      </c>
      <c r="F7539" t="s">
        <v>13</v>
      </c>
      <c r="G7539">
        <v>129920</v>
      </c>
      <c r="I7539"/>
    </row>
    <row r="7540" spans="1:10" hidden="1" x14ac:dyDescent="0.25">
      <c r="A7540">
        <v>51836</v>
      </c>
      <c r="B7540" t="s">
        <v>8660</v>
      </c>
      <c r="C7540" t="s">
        <v>156</v>
      </c>
      <c r="D7540" t="s">
        <v>521</v>
      </c>
      <c r="E7540" t="s">
        <v>12</v>
      </c>
      <c r="F7540" t="s">
        <v>13</v>
      </c>
      <c r="G7540">
        <v>45704</v>
      </c>
      <c r="I7540"/>
    </row>
    <row r="7541" spans="1:10" hidden="1" x14ac:dyDescent="0.25">
      <c r="A7541">
        <v>5650</v>
      </c>
      <c r="B7541" t="s">
        <v>8661</v>
      </c>
      <c r="C7541" t="s">
        <v>521</v>
      </c>
      <c r="D7541" t="s">
        <v>917</v>
      </c>
      <c r="E7541" t="s">
        <v>12</v>
      </c>
      <c r="F7541" t="s">
        <v>13</v>
      </c>
      <c r="G7541">
        <v>235266</v>
      </c>
      <c r="I7541"/>
    </row>
    <row r="7542" spans="1:10" hidden="1" x14ac:dyDescent="0.25">
      <c r="A7542">
        <v>3226</v>
      </c>
      <c r="B7542" t="s">
        <v>8662</v>
      </c>
      <c r="C7542" t="s">
        <v>521</v>
      </c>
      <c r="D7542" t="s">
        <v>3129</v>
      </c>
      <c r="E7542" t="s">
        <v>16</v>
      </c>
      <c r="F7542" t="s">
        <v>13</v>
      </c>
      <c r="G7542">
        <v>461636</v>
      </c>
      <c r="I7542"/>
    </row>
    <row r="7543" spans="1:10" x14ac:dyDescent="0.25">
      <c r="A7543">
        <v>50902</v>
      </c>
      <c r="B7543" t="s">
        <v>8663</v>
      </c>
      <c r="C7543" t="s">
        <v>158</v>
      </c>
      <c r="D7543" t="s">
        <v>521</v>
      </c>
      <c r="E7543" t="s">
        <v>12</v>
      </c>
      <c r="F7543" t="s">
        <v>13</v>
      </c>
      <c r="G7543">
        <v>38958</v>
      </c>
      <c r="I7543" s="2">
        <v>42354</v>
      </c>
      <c r="J7543" s="1" t="str">
        <f>CONCATENATE("update EPL_DRUG_DRUG_INTERACTION set inactivation_date = TO_TIMESTAMP('",TEXT(I7543,"dd-mmm-yyyy")," 00:00:00.000000' , 'DD-MON-RRHH24:MI:SS.FF')"," where vista_ien = ",A7543,";")</f>
        <v>update EPL_DRUG_DRUG_INTERACTION set inactivation_date = TO_TIMESTAMP('16-Dec-2015 00:00:00.000000' , 'DD-MON-RRHH24:MI:SS.FF') where vista_ien = 50902;</v>
      </c>
    </row>
    <row r="7544" spans="1:10" hidden="1" x14ac:dyDescent="0.25">
      <c r="A7544">
        <v>8576</v>
      </c>
      <c r="B7544" t="s">
        <v>8664</v>
      </c>
      <c r="C7544" t="s">
        <v>521</v>
      </c>
      <c r="D7544" t="s">
        <v>61</v>
      </c>
      <c r="E7544" t="s">
        <v>16</v>
      </c>
      <c r="F7544" t="s">
        <v>13</v>
      </c>
      <c r="G7544">
        <v>10328</v>
      </c>
      <c r="I7544"/>
    </row>
    <row r="7545" spans="1:10" hidden="1" x14ac:dyDescent="0.25">
      <c r="A7545">
        <v>8577</v>
      </c>
      <c r="B7545" t="s">
        <v>8665</v>
      </c>
      <c r="C7545" t="s">
        <v>521</v>
      </c>
      <c r="D7545" t="s">
        <v>63</v>
      </c>
      <c r="E7545" t="s">
        <v>16</v>
      </c>
      <c r="F7545" t="s">
        <v>13</v>
      </c>
      <c r="G7545">
        <v>22070</v>
      </c>
      <c r="I7545"/>
    </row>
    <row r="7546" spans="1:10" hidden="1" x14ac:dyDescent="0.25">
      <c r="A7546">
        <v>8578</v>
      </c>
      <c r="B7546" t="s">
        <v>8666</v>
      </c>
      <c r="C7546" t="s">
        <v>521</v>
      </c>
      <c r="D7546" t="s">
        <v>65</v>
      </c>
      <c r="E7546" t="s">
        <v>16</v>
      </c>
      <c r="F7546" t="s">
        <v>13</v>
      </c>
      <c r="G7546">
        <v>10384</v>
      </c>
      <c r="I7546"/>
    </row>
    <row r="7547" spans="1:10" hidden="1" x14ac:dyDescent="0.25">
      <c r="A7547">
        <v>5651</v>
      </c>
      <c r="B7547" t="s">
        <v>8667</v>
      </c>
      <c r="C7547" t="s">
        <v>521</v>
      </c>
      <c r="D7547" t="s">
        <v>924</v>
      </c>
      <c r="E7547" t="s">
        <v>12</v>
      </c>
      <c r="F7547" t="s">
        <v>13</v>
      </c>
      <c r="G7547">
        <v>51524</v>
      </c>
      <c r="I7547"/>
    </row>
    <row r="7548" spans="1:10" hidden="1" x14ac:dyDescent="0.25">
      <c r="A7548">
        <v>50384</v>
      </c>
      <c r="B7548" t="s">
        <v>8668</v>
      </c>
      <c r="C7548" t="s">
        <v>22</v>
      </c>
      <c r="D7548" t="s">
        <v>521</v>
      </c>
      <c r="E7548" t="s">
        <v>12</v>
      </c>
      <c r="F7548" t="s">
        <v>13</v>
      </c>
      <c r="G7548">
        <v>162270</v>
      </c>
      <c r="I7548"/>
    </row>
    <row r="7549" spans="1:10" hidden="1" x14ac:dyDescent="0.25">
      <c r="A7549">
        <v>8579</v>
      </c>
      <c r="B7549" t="s">
        <v>8669</v>
      </c>
      <c r="C7549" t="s">
        <v>521</v>
      </c>
      <c r="D7549" t="s">
        <v>67</v>
      </c>
      <c r="E7549" t="s">
        <v>16</v>
      </c>
      <c r="F7549" t="s">
        <v>13</v>
      </c>
      <c r="G7549">
        <v>10300</v>
      </c>
      <c r="I7549"/>
    </row>
    <row r="7550" spans="1:10" hidden="1" x14ac:dyDescent="0.25">
      <c r="A7550">
        <v>8580</v>
      </c>
      <c r="B7550" t="s">
        <v>8670</v>
      </c>
      <c r="C7550" t="s">
        <v>521</v>
      </c>
      <c r="D7550" t="s">
        <v>69</v>
      </c>
      <c r="E7550" t="s">
        <v>16</v>
      </c>
      <c r="F7550" t="s">
        <v>13</v>
      </c>
      <c r="G7550">
        <v>10300</v>
      </c>
      <c r="I7550"/>
    </row>
    <row r="7551" spans="1:10" hidden="1" x14ac:dyDescent="0.25">
      <c r="A7551">
        <v>13665</v>
      </c>
      <c r="B7551" t="s">
        <v>8671</v>
      </c>
      <c r="C7551" t="s">
        <v>388</v>
      </c>
      <c r="D7551" t="s">
        <v>521</v>
      </c>
      <c r="E7551" t="s">
        <v>16</v>
      </c>
      <c r="F7551" t="s">
        <v>13</v>
      </c>
      <c r="G7551">
        <v>34706</v>
      </c>
      <c r="I7551"/>
    </row>
    <row r="7552" spans="1:10" hidden="1" x14ac:dyDescent="0.25">
      <c r="A7552">
        <v>5652</v>
      </c>
      <c r="B7552" t="s">
        <v>8672</v>
      </c>
      <c r="C7552" t="s">
        <v>521</v>
      </c>
      <c r="D7552" t="s">
        <v>930</v>
      </c>
      <c r="E7552" t="s">
        <v>12</v>
      </c>
      <c r="F7552" t="s">
        <v>13</v>
      </c>
      <c r="G7552">
        <v>106432</v>
      </c>
      <c r="I7552"/>
    </row>
    <row r="7553" spans="1:9" hidden="1" x14ac:dyDescent="0.25">
      <c r="A7553">
        <v>5653</v>
      </c>
      <c r="B7553" t="s">
        <v>8673</v>
      </c>
      <c r="C7553" t="s">
        <v>521</v>
      </c>
      <c r="D7553" t="s">
        <v>932</v>
      </c>
      <c r="E7553" t="s">
        <v>12</v>
      </c>
      <c r="F7553" t="s">
        <v>13</v>
      </c>
      <c r="G7553">
        <v>101348</v>
      </c>
      <c r="I7553"/>
    </row>
    <row r="7554" spans="1:9" hidden="1" x14ac:dyDescent="0.25">
      <c r="A7554">
        <v>14491</v>
      </c>
      <c r="B7554" t="s">
        <v>8674</v>
      </c>
      <c r="C7554" t="s">
        <v>612</v>
      </c>
      <c r="D7554" t="s">
        <v>521</v>
      </c>
      <c r="E7554" t="s">
        <v>12</v>
      </c>
      <c r="F7554" t="s">
        <v>13</v>
      </c>
      <c r="G7554">
        <v>56640</v>
      </c>
      <c r="I7554"/>
    </row>
    <row r="7555" spans="1:9" hidden="1" x14ac:dyDescent="0.25">
      <c r="A7555">
        <v>4183</v>
      </c>
      <c r="B7555" t="s">
        <v>8675</v>
      </c>
      <c r="C7555" t="s">
        <v>3136</v>
      </c>
      <c r="D7555" t="s">
        <v>521</v>
      </c>
      <c r="E7555" t="s">
        <v>12</v>
      </c>
      <c r="F7555" t="s">
        <v>13</v>
      </c>
      <c r="G7555">
        <v>24740</v>
      </c>
      <c r="I7555"/>
    </row>
    <row r="7556" spans="1:9" hidden="1" x14ac:dyDescent="0.25">
      <c r="A7556">
        <v>53742</v>
      </c>
      <c r="B7556" t="s">
        <v>8676</v>
      </c>
      <c r="C7556" t="s">
        <v>24</v>
      </c>
      <c r="D7556" t="s">
        <v>521</v>
      </c>
      <c r="E7556" t="s">
        <v>12</v>
      </c>
      <c r="F7556" t="s">
        <v>13</v>
      </c>
      <c r="G7556">
        <v>26</v>
      </c>
      <c r="I7556"/>
    </row>
    <row r="7557" spans="1:9" hidden="1" x14ac:dyDescent="0.25">
      <c r="A7557">
        <v>3227</v>
      </c>
      <c r="B7557" t="s">
        <v>8677</v>
      </c>
      <c r="C7557" t="s">
        <v>521</v>
      </c>
      <c r="D7557" t="s">
        <v>3138</v>
      </c>
      <c r="E7557" t="s">
        <v>16</v>
      </c>
      <c r="F7557" t="s">
        <v>13</v>
      </c>
      <c r="G7557">
        <v>684389</v>
      </c>
      <c r="I7557"/>
    </row>
    <row r="7558" spans="1:9" hidden="1" x14ac:dyDescent="0.25">
      <c r="A7558">
        <v>14508</v>
      </c>
      <c r="B7558" t="s">
        <v>8678</v>
      </c>
      <c r="C7558" t="s">
        <v>1744</v>
      </c>
      <c r="D7558" t="s">
        <v>521</v>
      </c>
      <c r="E7558" t="s">
        <v>12</v>
      </c>
      <c r="F7558" t="s">
        <v>13</v>
      </c>
      <c r="G7558">
        <v>119136</v>
      </c>
      <c r="I7558"/>
    </row>
    <row r="7559" spans="1:9" hidden="1" x14ac:dyDescent="0.25">
      <c r="A7559">
        <v>4188</v>
      </c>
      <c r="B7559" t="s">
        <v>8679</v>
      </c>
      <c r="C7559" t="s">
        <v>3140</v>
      </c>
      <c r="D7559" t="s">
        <v>521</v>
      </c>
      <c r="E7559" t="s">
        <v>16</v>
      </c>
      <c r="F7559" t="s">
        <v>13</v>
      </c>
      <c r="G7559">
        <v>152923</v>
      </c>
      <c r="I7559"/>
    </row>
    <row r="7560" spans="1:9" hidden="1" x14ac:dyDescent="0.25">
      <c r="A7560">
        <v>5712</v>
      </c>
      <c r="B7560" t="s">
        <v>8680</v>
      </c>
      <c r="C7560" t="s">
        <v>521</v>
      </c>
      <c r="D7560" t="s">
        <v>163</v>
      </c>
      <c r="E7560" t="s">
        <v>12</v>
      </c>
      <c r="F7560" t="s">
        <v>13</v>
      </c>
      <c r="G7560">
        <v>1634849</v>
      </c>
      <c r="I7560"/>
    </row>
    <row r="7561" spans="1:9" hidden="1" x14ac:dyDescent="0.25">
      <c r="A7561">
        <v>5713</v>
      </c>
      <c r="B7561" t="s">
        <v>8681</v>
      </c>
      <c r="C7561" t="s">
        <v>521</v>
      </c>
      <c r="D7561" t="s">
        <v>165</v>
      </c>
      <c r="E7561" t="s">
        <v>12</v>
      </c>
      <c r="F7561" t="s">
        <v>13</v>
      </c>
      <c r="G7561">
        <v>825424</v>
      </c>
      <c r="I7561"/>
    </row>
    <row r="7562" spans="1:9" hidden="1" x14ac:dyDescent="0.25">
      <c r="A7562">
        <v>8581</v>
      </c>
      <c r="B7562" t="s">
        <v>8682</v>
      </c>
      <c r="C7562" t="s">
        <v>521</v>
      </c>
      <c r="D7562" t="s">
        <v>71</v>
      </c>
      <c r="E7562" t="s">
        <v>16</v>
      </c>
      <c r="F7562" t="s">
        <v>13</v>
      </c>
      <c r="G7562">
        <v>6622</v>
      </c>
      <c r="I7562"/>
    </row>
    <row r="7563" spans="1:9" hidden="1" x14ac:dyDescent="0.25">
      <c r="A7563">
        <v>5654</v>
      </c>
      <c r="B7563" t="s">
        <v>8683</v>
      </c>
      <c r="C7563" t="s">
        <v>521</v>
      </c>
      <c r="D7563" t="s">
        <v>937</v>
      </c>
      <c r="E7563" t="s">
        <v>12</v>
      </c>
      <c r="F7563" t="s">
        <v>13</v>
      </c>
      <c r="G7563">
        <v>118226</v>
      </c>
      <c r="I7563"/>
    </row>
    <row r="7564" spans="1:9" hidden="1" x14ac:dyDescent="0.25">
      <c r="A7564">
        <v>5714</v>
      </c>
      <c r="B7564" t="s">
        <v>8684</v>
      </c>
      <c r="C7564" t="s">
        <v>521</v>
      </c>
      <c r="D7564" t="s">
        <v>167</v>
      </c>
      <c r="E7564" t="s">
        <v>12</v>
      </c>
      <c r="F7564" t="s">
        <v>13</v>
      </c>
      <c r="G7564">
        <v>46174</v>
      </c>
      <c r="I7564"/>
    </row>
    <row r="7565" spans="1:9" hidden="1" x14ac:dyDescent="0.25">
      <c r="A7565">
        <v>5086</v>
      </c>
      <c r="B7565" t="s">
        <v>8685</v>
      </c>
      <c r="C7565" t="s">
        <v>26</v>
      </c>
      <c r="D7565" t="s">
        <v>521</v>
      </c>
      <c r="E7565" t="s">
        <v>12</v>
      </c>
      <c r="F7565" t="s">
        <v>13</v>
      </c>
      <c r="G7565">
        <v>98317</v>
      </c>
      <c r="I7565"/>
    </row>
    <row r="7566" spans="1:9" hidden="1" x14ac:dyDescent="0.25">
      <c r="A7566">
        <v>4576</v>
      </c>
      <c r="B7566" t="s">
        <v>8686</v>
      </c>
      <c r="C7566" t="s">
        <v>30</v>
      </c>
      <c r="D7566" t="s">
        <v>521</v>
      </c>
      <c r="E7566" t="s">
        <v>12</v>
      </c>
      <c r="F7566" t="s">
        <v>13</v>
      </c>
      <c r="G7566">
        <v>96493</v>
      </c>
      <c r="I7566"/>
    </row>
    <row r="7567" spans="1:9" hidden="1" x14ac:dyDescent="0.25">
      <c r="A7567">
        <v>3228</v>
      </c>
      <c r="B7567" t="s">
        <v>8687</v>
      </c>
      <c r="C7567" t="s">
        <v>521</v>
      </c>
      <c r="D7567" t="s">
        <v>3275</v>
      </c>
      <c r="E7567" t="s">
        <v>16</v>
      </c>
      <c r="F7567" t="s">
        <v>13</v>
      </c>
      <c r="G7567">
        <v>60244</v>
      </c>
      <c r="I7567"/>
    </row>
    <row r="7568" spans="1:9" hidden="1" x14ac:dyDescent="0.25">
      <c r="A7568">
        <v>3229</v>
      </c>
      <c r="B7568" t="s">
        <v>8688</v>
      </c>
      <c r="C7568" t="s">
        <v>521</v>
      </c>
      <c r="D7568" t="s">
        <v>3146</v>
      </c>
      <c r="E7568" t="s">
        <v>12</v>
      </c>
      <c r="F7568" t="s">
        <v>13</v>
      </c>
      <c r="G7568">
        <v>47418</v>
      </c>
      <c r="I7568"/>
    </row>
    <row r="7569" spans="1:9" hidden="1" x14ac:dyDescent="0.25">
      <c r="A7569">
        <v>53403</v>
      </c>
      <c r="B7569" t="s">
        <v>8689</v>
      </c>
      <c r="C7569" t="s">
        <v>657</v>
      </c>
      <c r="D7569" t="s">
        <v>521</v>
      </c>
      <c r="E7569" t="s">
        <v>12</v>
      </c>
      <c r="F7569" t="s">
        <v>13</v>
      </c>
      <c r="G7569">
        <v>40434</v>
      </c>
      <c r="I7569"/>
    </row>
    <row r="7570" spans="1:9" hidden="1" x14ac:dyDescent="0.25">
      <c r="A7570">
        <v>5715</v>
      </c>
      <c r="B7570" t="s">
        <v>8690</v>
      </c>
      <c r="C7570" t="s">
        <v>521</v>
      </c>
      <c r="D7570" t="s">
        <v>169</v>
      </c>
      <c r="E7570" t="s">
        <v>12</v>
      </c>
      <c r="F7570" t="s">
        <v>13</v>
      </c>
      <c r="G7570">
        <v>52538</v>
      </c>
      <c r="I7570"/>
    </row>
    <row r="7571" spans="1:9" hidden="1" x14ac:dyDescent="0.25">
      <c r="A7571">
        <v>5716</v>
      </c>
      <c r="B7571" t="s">
        <v>8691</v>
      </c>
      <c r="C7571" t="s">
        <v>521</v>
      </c>
      <c r="D7571" t="s">
        <v>171</v>
      </c>
      <c r="E7571" t="s">
        <v>12</v>
      </c>
      <c r="F7571" t="s">
        <v>13</v>
      </c>
      <c r="G7571">
        <v>177088</v>
      </c>
      <c r="I7571"/>
    </row>
    <row r="7572" spans="1:9" hidden="1" x14ac:dyDescent="0.25">
      <c r="A7572">
        <v>5655</v>
      </c>
      <c r="B7572" t="s">
        <v>8692</v>
      </c>
      <c r="C7572" t="s">
        <v>521</v>
      </c>
      <c r="D7572" t="s">
        <v>943</v>
      </c>
      <c r="E7572" t="s">
        <v>12</v>
      </c>
      <c r="F7572" t="s">
        <v>13</v>
      </c>
      <c r="G7572">
        <v>1154430</v>
      </c>
      <c r="I7572"/>
    </row>
    <row r="7573" spans="1:9" hidden="1" x14ac:dyDescent="0.25">
      <c r="A7573">
        <v>8582</v>
      </c>
      <c r="B7573" t="s">
        <v>8693</v>
      </c>
      <c r="C7573" t="s">
        <v>521</v>
      </c>
      <c r="D7573" t="s">
        <v>73</v>
      </c>
      <c r="E7573" t="s">
        <v>16</v>
      </c>
      <c r="F7573" t="s">
        <v>13</v>
      </c>
      <c r="G7573">
        <v>47978</v>
      </c>
      <c r="I7573"/>
    </row>
    <row r="7574" spans="1:9" hidden="1" x14ac:dyDescent="0.25">
      <c r="A7574">
        <v>8583</v>
      </c>
      <c r="B7574" t="s">
        <v>8694</v>
      </c>
      <c r="C7574" t="s">
        <v>521</v>
      </c>
      <c r="D7574" t="s">
        <v>75</v>
      </c>
      <c r="E7574" t="s">
        <v>16</v>
      </c>
      <c r="F7574" t="s">
        <v>13</v>
      </c>
      <c r="G7574">
        <v>10370</v>
      </c>
      <c r="I7574"/>
    </row>
    <row r="7575" spans="1:9" hidden="1" x14ac:dyDescent="0.25">
      <c r="A7575">
        <v>4545</v>
      </c>
      <c r="B7575" t="s">
        <v>8695</v>
      </c>
      <c r="C7575" t="s">
        <v>32</v>
      </c>
      <c r="D7575" t="s">
        <v>521</v>
      </c>
      <c r="E7575" t="s">
        <v>12</v>
      </c>
      <c r="F7575" t="s">
        <v>13</v>
      </c>
      <c r="G7575">
        <v>170627</v>
      </c>
      <c r="I7575"/>
    </row>
    <row r="7576" spans="1:9" hidden="1" x14ac:dyDescent="0.25">
      <c r="A7576">
        <v>51376</v>
      </c>
      <c r="B7576" t="s">
        <v>8696</v>
      </c>
      <c r="C7576" t="s">
        <v>34</v>
      </c>
      <c r="D7576" t="s">
        <v>521</v>
      </c>
      <c r="E7576" t="s">
        <v>16</v>
      </c>
      <c r="F7576" t="s">
        <v>13</v>
      </c>
      <c r="G7576">
        <v>44424</v>
      </c>
      <c r="I7576"/>
    </row>
    <row r="7577" spans="1:9" hidden="1" x14ac:dyDescent="0.25">
      <c r="A7577">
        <v>5656</v>
      </c>
      <c r="B7577" t="s">
        <v>8697</v>
      </c>
      <c r="C7577" t="s">
        <v>521</v>
      </c>
      <c r="D7577" t="s">
        <v>949</v>
      </c>
      <c r="E7577" t="s">
        <v>12</v>
      </c>
      <c r="F7577" t="s">
        <v>13</v>
      </c>
      <c r="G7577">
        <v>219996</v>
      </c>
      <c r="I7577"/>
    </row>
    <row r="7578" spans="1:9" hidden="1" x14ac:dyDescent="0.25">
      <c r="A7578">
        <v>4775</v>
      </c>
      <c r="B7578" t="s">
        <v>8698</v>
      </c>
      <c r="C7578" t="s">
        <v>951</v>
      </c>
      <c r="D7578" t="s">
        <v>521</v>
      </c>
      <c r="E7578" t="s">
        <v>12</v>
      </c>
      <c r="F7578" t="s">
        <v>13</v>
      </c>
      <c r="G7578">
        <v>104924</v>
      </c>
      <c r="I7578"/>
    </row>
    <row r="7579" spans="1:9" hidden="1" x14ac:dyDescent="0.25">
      <c r="A7579">
        <v>14535</v>
      </c>
      <c r="B7579" t="s">
        <v>8699</v>
      </c>
      <c r="C7579" t="s">
        <v>1807</v>
      </c>
      <c r="D7579" t="s">
        <v>521</v>
      </c>
      <c r="E7579" t="s">
        <v>12</v>
      </c>
      <c r="F7579" t="s">
        <v>13</v>
      </c>
      <c r="G7579">
        <v>36514</v>
      </c>
      <c r="I7579"/>
    </row>
    <row r="7580" spans="1:9" hidden="1" x14ac:dyDescent="0.25">
      <c r="A7580">
        <v>5373</v>
      </c>
      <c r="B7580" t="s">
        <v>8700</v>
      </c>
      <c r="C7580" t="s">
        <v>36</v>
      </c>
      <c r="D7580" t="s">
        <v>521</v>
      </c>
      <c r="E7580" t="s">
        <v>12</v>
      </c>
      <c r="F7580" t="s">
        <v>13</v>
      </c>
      <c r="G7580">
        <v>54164</v>
      </c>
      <c r="I7580"/>
    </row>
    <row r="7581" spans="1:9" hidden="1" x14ac:dyDescent="0.25">
      <c r="A7581">
        <v>5657</v>
      </c>
      <c r="B7581" t="s">
        <v>8701</v>
      </c>
      <c r="C7581" t="s">
        <v>521</v>
      </c>
      <c r="D7581" t="s">
        <v>955</v>
      </c>
      <c r="E7581" t="s">
        <v>12</v>
      </c>
      <c r="F7581" t="s">
        <v>13</v>
      </c>
      <c r="G7581">
        <v>50658</v>
      </c>
      <c r="I7581"/>
    </row>
    <row r="7582" spans="1:9" hidden="1" x14ac:dyDescent="0.25">
      <c r="A7582">
        <v>8584</v>
      </c>
      <c r="B7582" t="s">
        <v>8702</v>
      </c>
      <c r="C7582" t="s">
        <v>521</v>
      </c>
      <c r="D7582" t="s">
        <v>81</v>
      </c>
      <c r="E7582" t="s">
        <v>16</v>
      </c>
      <c r="F7582" t="s">
        <v>13</v>
      </c>
      <c r="G7582">
        <v>15488</v>
      </c>
      <c r="I7582"/>
    </row>
    <row r="7583" spans="1:9" hidden="1" x14ac:dyDescent="0.25">
      <c r="A7583">
        <v>5187</v>
      </c>
      <c r="B7583" t="s">
        <v>8703</v>
      </c>
      <c r="C7583" t="s">
        <v>38</v>
      </c>
      <c r="D7583" t="s">
        <v>521</v>
      </c>
      <c r="E7583" t="s">
        <v>12</v>
      </c>
      <c r="F7583" t="s">
        <v>13</v>
      </c>
      <c r="G7583">
        <v>86522</v>
      </c>
      <c r="I7583"/>
    </row>
    <row r="7584" spans="1:9" hidden="1" x14ac:dyDescent="0.25">
      <c r="A7584">
        <v>8585</v>
      </c>
      <c r="B7584" t="s">
        <v>8704</v>
      </c>
      <c r="C7584" t="s">
        <v>521</v>
      </c>
      <c r="D7584" t="s">
        <v>83</v>
      </c>
      <c r="E7584" t="s">
        <v>16</v>
      </c>
      <c r="F7584" t="s">
        <v>13</v>
      </c>
      <c r="G7584">
        <v>35928</v>
      </c>
      <c r="I7584"/>
    </row>
    <row r="7585" spans="1:9" hidden="1" x14ac:dyDescent="0.25">
      <c r="A7585">
        <v>5658</v>
      </c>
      <c r="B7585" t="s">
        <v>8705</v>
      </c>
      <c r="C7585" t="s">
        <v>521</v>
      </c>
      <c r="D7585" t="s">
        <v>314</v>
      </c>
      <c r="E7585" t="s">
        <v>12</v>
      </c>
      <c r="F7585" t="s">
        <v>13</v>
      </c>
      <c r="G7585">
        <v>98084</v>
      </c>
      <c r="I7585"/>
    </row>
    <row r="7586" spans="1:9" hidden="1" x14ac:dyDescent="0.25">
      <c r="A7586">
        <v>8586</v>
      </c>
      <c r="B7586" t="s">
        <v>8706</v>
      </c>
      <c r="C7586" t="s">
        <v>521</v>
      </c>
      <c r="D7586" t="s">
        <v>85</v>
      </c>
      <c r="E7586" t="s">
        <v>16</v>
      </c>
      <c r="F7586" t="s">
        <v>13</v>
      </c>
      <c r="G7586">
        <v>6126</v>
      </c>
      <c r="I7586"/>
    </row>
    <row r="7587" spans="1:9" hidden="1" x14ac:dyDescent="0.25">
      <c r="A7587">
        <v>5128</v>
      </c>
      <c r="B7587" t="s">
        <v>8707</v>
      </c>
      <c r="C7587" t="s">
        <v>1017</v>
      </c>
      <c r="D7587" t="s">
        <v>521</v>
      </c>
      <c r="E7587" t="s">
        <v>12</v>
      </c>
      <c r="F7587" t="s">
        <v>13</v>
      </c>
      <c r="G7587">
        <v>119450</v>
      </c>
      <c r="I7587"/>
    </row>
    <row r="7588" spans="1:9" hidden="1" x14ac:dyDescent="0.25">
      <c r="A7588">
        <v>8587</v>
      </c>
      <c r="B7588" t="s">
        <v>8708</v>
      </c>
      <c r="C7588" t="s">
        <v>521</v>
      </c>
      <c r="D7588" t="s">
        <v>87</v>
      </c>
      <c r="E7588" t="s">
        <v>16</v>
      </c>
      <c r="F7588" t="s">
        <v>13</v>
      </c>
      <c r="G7588">
        <v>27092</v>
      </c>
      <c r="I7588"/>
    </row>
    <row r="7589" spans="1:9" hidden="1" x14ac:dyDescent="0.25">
      <c r="A7589">
        <v>14837</v>
      </c>
      <c r="B7589" t="s">
        <v>8709</v>
      </c>
      <c r="C7589" t="s">
        <v>376</v>
      </c>
      <c r="D7589" t="s">
        <v>523</v>
      </c>
      <c r="E7589" t="s">
        <v>12</v>
      </c>
      <c r="F7589" t="s">
        <v>13</v>
      </c>
      <c r="G7589">
        <v>32432</v>
      </c>
      <c r="I7589"/>
    </row>
    <row r="7590" spans="1:9" hidden="1" x14ac:dyDescent="0.25">
      <c r="A7590">
        <v>13666</v>
      </c>
      <c r="B7590" t="s">
        <v>8710</v>
      </c>
      <c r="C7590" t="s">
        <v>378</v>
      </c>
      <c r="D7590" t="s">
        <v>523</v>
      </c>
      <c r="E7590" t="s">
        <v>16</v>
      </c>
      <c r="F7590" t="s">
        <v>13</v>
      </c>
      <c r="G7590">
        <v>4866</v>
      </c>
      <c r="I7590"/>
    </row>
    <row r="7591" spans="1:9" hidden="1" x14ac:dyDescent="0.25">
      <c r="A7591">
        <v>51132</v>
      </c>
      <c r="B7591" t="s">
        <v>8711</v>
      </c>
      <c r="C7591" t="s">
        <v>20</v>
      </c>
      <c r="D7591" t="s">
        <v>523</v>
      </c>
      <c r="E7591" t="s">
        <v>12</v>
      </c>
      <c r="F7591" t="s">
        <v>13</v>
      </c>
      <c r="G7591">
        <v>13636</v>
      </c>
      <c r="I7591"/>
    </row>
    <row r="7592" spans="1:9" hidden="1" x14ac:dyDescent="0.25">
      <c r="A7592">
        <v>8589</v>
      </c>
      <c r="B7592" t="s">
        <v>8712</v>
      </c>
      <c r="C7592" t="s">
        <v>523</v>
      </c>
      <c r="D7592" t="s">
        <v>57</v>
      </c>
      <c r="E7592" t="s">
        <v>16</v>
      </c>
      <c r="F7592" t="s">
        <v>13</v>
      </c>
      <c r="G7592">
        <v>6684</v>
      </c>
      <c r="I7592"/>
    </row>
    <row r="7593" spans="1:9" hidden="1" x14ac:dyDescent="0.25">
      <c r="A7593">
        <v>8590</v>
      </c>
      <c r="B7593" t="s">
        <v>8713</v>
      </c>
      <c r="C7593" t="s">
        <v>523</v>
      </c>
      <c r="D7593" t="s">
        <v>61</v>
      </c>
      <c r="E7593" t="s">
        <v>16</v>
      </c>
      <c r="F7593" t="s">
        <v>13</v>
      </c>
      <c r="G7593">
        <v>780</v>
      </c>
      <c r="I7593"/>
    </row>
    <row r="7594" spans="1:9" hidden="1" x14ac:dyDescent="0.25">
      <c r="A7594">
        <v>8591</v>
      </c>
      <c r="B7594" t="s">
        <v>8714</v>
      </c>
      <c r="C7594" t="s">
        <v>523</v>
      </c>
      <c r="D7594" t="s">
        <v>63</v>
      </c>
      <c r="E7594" t="s">
        <v>16</v>
      </c>
      <c r="F7594" t="s">
        <v>13</v>
      </c>
      <c r="G7594">
        <v>3534</v>
      </c>
      <c r="I7594"/>
    </row>
    <row r="7595" spans="1:9" hidden="1" x14ac:dyDescent="0.25">
      <c r="A7595">
        <v>8592</v>
      </c>
      <c r="B7595" t="s">
        <v>8715</v>
      </c>
      <c r="C7595" t="s">
        <v>523</v>
      </c>
      <c r="D7595" t="s">
        <v>65</v>
      </c>
      <c r="E7595" t="s">
        <v>16</v>
      </c>
      <c r="F7595" t="s">
        <v>13</v>
      </c>
      <c r="G7595">
        <v>804</v>
      </c>
      <c r="I7595"/>
    </row>
    <row r="7596" spans="1:9" hidden="1" x14ac:dyDescent="0.25">
      <c r="A7596">
        <v>8593</v>
      </c>
      <c r="B7596" t="s">
        <v>8716</v>
      </c>
      <c r="C7596" t="s">
        <v>523</v>
      </c>
      <c r="D7596" t="s">
        <v>67</v>
      </c>
      <c r="E7596" t="s">
        <v>16</v>
      </c>
      <c r="F7596" t="s">
        <v>13</v>
      </c>
      <c r="G7596">
        <v>774</v>
      </c>
      <c r="I7596"/>
    </row>
    <row r="7597" spans="1:9" hidden="1" x14ac:dyDescent="0.25">
      <c r="A7597">
        <v>8594</v>
      </c>
      <c r="B7597" t="s">
        <v>8717</v>
      </c>
      <c r="C7597" t="s">
        <v>523</v>
      </c>
      <c r="D7597" t="s">
        <v>69</v>
      </c>
      <c r="E7597" t="s">
        <v>16</v>
      </c>
      <c r="F7597" t="s">
        <v>13</v>
      </c>
      <c r="G7597">
        <v>724</v>
      </c>
      <c r="I7597"/>
    </row>
    <row r="7598" spans="1:9" hidden="1" x14ac:dyDescent="0.25">
      <c r="A7598">
        <v>13667</v>
      </c>
      <c r="B7598" t="s">
        <v>8718</v>
      </c>
      <c r="C7598" t="s">
        <v>388</v>
      </c>
      <c r="D7598" t="s">
        <v>523</v>
      </c>
      <c r="E7598" t="s">
        <v>16</v>
      </c>
      <c r="F7598" t="s">
        <v>13</v>
      </c>
      <c r="G7598">
        <v>7052</v>
      </c>
      <c r="I7598"/>
    </row>
    <row r="7599" spans="1:9" hidden="1" x14ac:dyDescent="0.25">
      <c r="A7599">
        <v>53743</v>
      </c>
      <c r="B7599" t="s">
        <v>8719</v>
      </c>
      <c r="C7599" t="s">
        <v>24</v>
      </c>
      <c r="D7599" t="s">
        <v>523</v>
      </c>
      <c r="E7599" t="s">
        <v>12</v>
      </c>
      <c r="F7599" t="s">
        <v>13</v>
      </c>
      <c r="G7599">
        <v>12</v>
      </c>
      <c r="I7599"/>
    </row>
    <row r="7600" spans="1:9" hidden="1" x14ac:dyDescent="0.25">
      <c r="A7600">
        <v>8595</v>
      </c>
      <c r="B7600" t="s">
        <v>8720</v>
      </c>
      <c r="C7600" t="s">
        <v>523</v>
      </c>
      <c r="D7600" t="s">
        <v>71</v>
      </c>
      <c r="E7600" t="s">
        <v>16</v>
      </c>
      <c r="F7600" t="s">
        <v>13</v>
      </c>
      <c r="G7600">
        <v>1256</v>
      </c>
      <c r="I7600"/>
    </row>
    <row r="7601" spans="1:9" hidden="1" x14ac:dyDescent="0.25">
      <c r="A7601">
        <v>8596</v>
      </c>
      <c r="B7601" t="s">
        <v>8721</v>
      </c>
      <c r="C7601" t="s">
        <v>523</v>
      </c>
      <c r="D7601" t="s">
        <v>73</v>
      </c>
      <c r="E7601" t="s">
        <v>16</v>
      </c>
      <c r="F7601" t="s">
        <v>13</v>
      </c>
      <c r="G7601">
        <v>7858</v>
      </c>
      <c r="I7601"/>
    </row>
    <row r="7602" spans="1:9" hidden="1" x14ac:dyDescent="0.25">
      <c r="A7602">
        <v>8597</v>
      </c>
      <c r="B7602" t="s">
        <v>8722</v>
      </c>
      <c r="C7602" t="s">
        <v>523</v>
      </c>
      <c r="D7602" t="s">
        <v>75</v>
      </c>
      <c r="E7602" t="s">
        <v>16</v>
      </c>
      <c r="F7602" t="s">
        <v>13</v>
      </c>
      <c r="G7602">
        <v>798</v>
      </c>
      <c r="I7602"/>
    </row>
    <row r="7603" spans="1:9" hidden="1" x14ac:dyDescent="0.25">
      <c r="A7603">
        <v>51377</v>
      </c>
      <c r="B7603" t="s">
        <v>8723</v>
      </c>
      <c r="C7603" t="s">
        <v>34</v>
      </c>
      <c r="D7603" t="s">
        <v>523</v>
      </c>
      <c r="E7603" t="s">
        <v>16</v>
      </c>
      <c r="F7603" t="s">
        <v>13</v>
      </c>
      <c r="G7603">
        <v>12568</v>
      </c>
      <c r="I7603"/>
    </row>
    <row r="7604" spans="1:9" hidden="1" x14ac:dyDescent="0.25">
      <c r="A7604">
        <v>3345</v>
      </c>
      <c r="B7604" t="s">
        <v>8724</v>
      </c>
      <c r="C7604" t="s">
        <v>523</v>
      </c>
      <c r="D7604" t="s">
        <v>707</v>
      </c>
      <c r="E7604" t="s">
        <v>12</v>
      </c>
      <c r="F7604" t="s">
        <v>13</v>
      </c>
      <c r="G7604">
        <v>4254</v>
      </c>
      <c r="I7604"/>
    </row>
    <row r="7605" spans="1:9" hidden="1" x14ac:dyDescent="0.25">
      <c r="A7605">
        <v>8598</v>
      </c>
      <c r="B7605" t="s">
        <v>8725</v>
      </c>
      <c r="C7605" t="s">
        <v>523</v>
      </c>
      <c r="D7605" t="s">
        <v>81</v>
      </c>
      <c r="E7605" t="s">
        <v>16</v>
      </c>
      <c r="F7605" t="s">
        <v>13</v>
      </c>
      <c r="G7605">
        <v>1940</v>
      </c>
      <c r="I7605"/>
    </row>
    <row r="7606" spans="1:9" hidden="1" x14ac:dyDescent="0.25">
      <c r="A7606">
        <v>8599</v>
      </c>
      <c r="B7606" t="s">
        <v>8726</v>
      </c>
      <c r="C7606" t="s">
        <v>523</v>
      </c>
      <c r="D7606" t="s">
        <v>83</v>
      </c>
      <c r="E7606" t="s">
        <v>16</v>
      </c>
      <c r="F7606" t="s">
        <v>13</v>
      </c>
      <c r="G7606">
        <v>5172</v>
      </c>
      <c r="I7606"/>
    </row>
    <row r="7607" spans="1:9" hidden="1" x14ac:dyDescent="0.25">
      <c r="A7607">
        <v>8600</v>
      </c>
      <c r="B7607" t="s">
        <v>8727</v>
      </c>
      <c r="C7607" t="s">
        <v>523</v>
      </c>
      <c r="D7607" t="s">
        <v>85</v>
      </c>
      <c r="E7607" t="s">
        <v>16</v>
      </c>
      <c r="F7607" t="s">
        <v>13</v>
      </c>
      <c r="G7607">
        <v>768</v>
      </c>
      <c r="I7607"/>
    </row>
    <row r="7608" spans="1:9" hidden="1" x14ac:dyDescent="0.25">
      <c r="A7608">
        <v>8601</v>
      </c>
      <c r="B7608" t="s">
        <v>8728</v>
      </c>
      <c r="C7608" t="s">
        <v>523</v>
      </c>
      <c r="D7608" t="s">
        <v>87</v>
      </c>
      <c r="E7608" t="s">
        <v>16</v>
      </c>
      <c r="F7608" t="s">
        <v>13</v>
      </c>
      <c r="G7608">
        <v>2330</v>
      </c>
      <c r="I7608"/>
    </row>
    <row r="7609" spans="1:9" hidden="1" x14ac:dyDescent="0.25">
      <c r="A7609">
        <v>14838</v>
      </c>
      <c r="B7609" t="s">
        <v>8729</v>
      </c>
      <c r="C7609" t="s">
        <v>376</v>
      </c>
      <c r="D7609" t="s">
        <v>525</v>
      </c>
      <c r="E7609" t="s">
        <v>12</v>
      </c>
      <c r="F7609" t="s">
        <v>13</v>
      </c>
      <c r="G7609">
        <v>38686</v>
      </c>
      <c r="I7609"/>
    </row>
    <row r="7610" spans="1:9" hidden="1" x14ac:dyDescent="0.25">
      <c r="A7610">
        <v>13668</v>
      </c>
      <c r="B7610" t="s">
        <v>8730</v>
      </c>
      <c r="C7610" t="s">
        <v>378</v>
      </c>
      <c r="D7610" t="s">
        <v>525</v>
      </c>
      <c r="E7610" t="s">
        <v>16</v>
      </c>
      <c r="F7610" t="s">
        <v>13</v>
      </c>
      <c r="G7610">
        <v>7122</v>
      </c>
      <c r="I7610"/>
    </row>
    <row r="7611" spans="1:9" hidden="1" x14ac:dyDescent="0.25">
      <c r="A7611">
        <v>8603</v>
      </c>
      <c r="B7611" t="s">
        <v>8731</v>
      </c>
      <c r="C7611" t="s">
        <v>525</v>
      </c>
      <c r="D7611" t="s">
        <v>57</v>
      </c>
      <c r="E7611" t="s">
        <v>16</v>
      </c>
      <c r="F7611" t="s">
        <v>13</v>
      </c>
      <c r="G7611">
        <v>21838</v>
      </c>
      <c r="I7611"/>
    </row>
    <row r="7612" spans="1:9" hidden="1" x14ac:dyDescent="0.25">
      <c r="A7612">
        <v>8604</v>
      </c>
      <c r="B7612" t="s">
        <v>8732</v>
      </c>
      <c r="C7612" t="s">
        <v>525</v>
      </c>
      <c r="D7612" t="s">
        <v>61</v>
      </c>
      <c r="E7612" t="s">
        <v>16</v>
      </c>
      <c r="F7612" t="s">
        <v>13</v>
      </c>
      <c r="G7612">
        <v>3002</v>
      </c>
      <c r="I7612"/>
    </row>
    <row r="7613" spans="1:9" hidden="1" x14ac:dyDescent="0.25">
      <c r="A7613">
        <v>8605</v>
      </c>
      <c r="B7613" t="s">
        <v>8733</v>
      </c>
      <c r="C7613" t="s">
        <v>525</v>
      </c>
      <c r="D7613" t="s">
        <v>63</v>
      </c>
      <c r="E7613" t="s">
        <v>16</v>
      </c>
      <c r="F7613" t="s">
        <v>13</v>
      </c>
      <c r="G7613">
        <v>14570</v>
      </c>
      <c r="I7613"/>
    </row>
    <row r="7614" spans="1:9" hidden="1" x14ac:dyDescent="0.25">
      <c r="A7614">
        <v>8606</v>
      </c>
      <c r="B7614" t="s">
        <v>8734</v>
      </c>
      <c r="C7614" t="s">
        <v>525</v>
      </c>
      <c r="D7614" t="s">
        <v>65</v>
      </c>
      <c r="E7614" t="s">
        <v>16</v>
      </c>
      <c r="F7614" t="s">
        <v>13</v>
      </c>
      <c r="G7614">
        <v>3010</v>
      </c>
      <c r="I7614"/>
    </row>
    <row r="7615" spans="1:9" hidden="1" x14ac:dyDescent="0.25">
      <c r="A7615">
        <v>8607</v>
      </c>
      <c r="B7615" t="s">
        <v>8735</v>
      </c>
      <c r="C7615" t="s">
        <v>525</v>
      </c>
      <c r="D7615" t="s">
        <v>67</v>
      </c>
      <c r="E7615" t="s">
        <v>16</v>
      </c>
      <c r="F7615" t="s">
        <v>13</v>
      </c>
      <c r="G7615">
        <v>2986</v>
      </c>
      <c r="I7615"/>
    </row>
    <row r="7616" spans="1:9" hidden="1" x14ac:dyDescent="0.25">
      <c r="A7616">
        <v>8608</v>
      </c>
      <c r="B7616" t="s">
        <v>8736</v>
      </c>
      <c r="C7616" t="s">
        <v>525</v>
      </c>
      <c r="D7616" t="s">
        <v>69</v>
      </c>
      <c r="E7616" t="s">
        <v>16</v>
      </c>
      <c r="F7616" t="s">
        <v>13</v>
      </c>
      <c r="G7616">
        <v>2932</v>
      </c>
      <c r="I7616"/>
    </row>
    <row r="7617" spans="1:9" hidden="1" x14ac:dyDescent="0.25">
      <c r="A7617">
        <v>13669</v>
      </c>
      <c r="B7617" t="s">
        <v>8737</v>
      </c>
      <c r="C7617" t="s">
        <v>388</v>
      </c>
      <c r="D7617" t="s">
        <v>525</v>
      </c>
      <c r="E7617" t="s">
        <v>16</v>
      </c>
      <c r="F7617" t="s">
        <v>13</v>
      </c>
      <c r="G7617">
        <v>11082</v>
      </c>
      <c r="I7617"/>
    </row>
    <row r="7618" spans="1:9" hidden="1" x14ac:dyDescent="0.25">
      <c r="A7618">
        <v>53744</v>
      </c>
      <c r="B7618" t="s">
        <v>8738</v>
      </c>
      <c r="C7618" t="s">
        <v>24</v>
      </c>
      <c r="D7618" t="s">
        <v>525</v>
      </c>
      <c r="E7618" t="s">
        <v>12</v>
      </c>
      <c r="F7618" t="s">
        <v>13</v>
      </c>
      <c r="G7618">
        <v>8</v>
      </c>
      <c r="I7618"/>
    </row>
    <row r="7619" spans="1:9" hidden="1" x14ac:dyDescent="0.25">
      <c r="A7619">
        <v>8609</v>
      </c>
      <c r="B7619" t="s">
        <v>8739</v>
      </c>
      <c r="C7619" t="s">
        <v>525</v>
      </c>
      <c r="D7619" t="s">
        <v>71</v>
      </c>
      <c r="E7619" t="s">
        <v>16</v>
      </c>
      <c r="F7619" t="s">
        <v>13</v>
      </c>
      <c r="G7619">
        <v>3474</v>
      </c>
      <c r="I7619"/>
    </row>
    <row r="7620" spans="1:9" hidden="1" x14ac:dyDescent="0.25">
      <c r="A7620">
        <v>8610</v>
      </c>
      <c r="B7620" t="s">
        <v>8740</v>
      </c>
      <c r="C7620" t="s">
        <v>525</v>
      </c>
      <c r="D7620" t="s">
        <v>73</v>
      </c>
      <c r="E7620" t="s">
        <v>16</v>
      </c>
      <c r="F7620" t="s">
        <v>13</v>
      </c>
      <c r="G7620">
        <v>26912</v>
      </c>
      <c r="I7620"/>
    </row>
    <row r="7621" spans="1:9" hidden="1" x14ac:dyDescent="0.25">
      <c r="A7621">
        <v>8611</v>
      </c>
      <c r="B7621" t="s">
        <v>8741</v>
      </c>
      <c r="C7621" t="s">
        <v>525</v>
      </c>
      <c r="D7621" t="s">
        <v>75</v>
      </c>
      <c r="E7621" t="s">
        <v>16</v>
      </c>
      <c r="F7621" t="s">
        <v>13</v>
      </c>
      <c r="G7621">
        <v>3008</v>
      </c>
      <c r="I7621"/>
    </row>
    <row r="7622" spans="1:9" hidden="1" x14ac:dyDescent="0.25">
      <c r="A7622">
        <v>51378</v>
      </c>
      <c r="B7622" t="s">
        <v>8742</v>
      </c>
      <c r="C7622" t="s">
        <v>34</v>
      </c>
      <c r="D7622" t="s">
        <v>525</v>
      </c>
      <c r="E7622" t="s">
        <v>16</v>
      </c>
      <c r="F7622" t="s">
        <v>13</v>
      </c>
      <c r="G7622">
        <v>21326</v>
      </c>
      <c r="I7622"/>
    </row>
    <row r="7623" spans="1:9" hidden="1" x14ac:dyDescent="0.25">
      <c r="A7623">
        <v>8612</v>
      </c>
      <c r="B7623" t="s">
        <v>8743</v>
      </c>
      <c r="C7623" t="s">
        <v>525</v>
      </c>
      <c r="D7623" t="s">
        <v>81</v>
      </c>
      <c r="E7623" t="s">
        <v>16</v>
      </c>
      <c r="F7623" t="s">
        <v>13</v>
      </c>
      <c r="G7623">
        <v>8028</v>
      </c>
      <c r="I7623"/>
    </row>
    <row r="7624" spans="1:9" hidden="1" x14ac:dyDescent="0.25">
      <c r="A7624">
        <v>8613</v>
      </c>
      <c r="B7624" t="s">
        <v>8744</v>
      </c>
      <c r="C7624" t="s">
        <v>525</v>
      </c>
      <c r="D7624" t="s">
        <v>83</v>
      </c>
      <c r="E7624" t="s">
        <v>16</v>
      </c>
      <c r="F7624" t="s">
        <v>13</v>
      </c>
      <c r="G7624">
        <v>15582</v>
      </c>
      <c r="I7624"/>
    </row>
    <row r="7625" spans="1:9" hidden="1" x14ac:dyDescent="0.25">
      <c r="A7625">
        <v>8614</v>
      </c>
      <c r="B7625" t="s">
        <v>8745</v>
      </c>
      <c r="C7625" t="s">
        <v>525</v>
      </c>
      <c r="D7625" t="s">
        <v>85</v>
      </c>
      <c r="E7625" t="s">
        <v>16</v>
      </c>
      <c r="F7625" t="s">
        <v>13</v>
      </c>
      <c r="G7625">
        <v>3002</v>
      </c>
      <c r="I7625"/>
    </row>
    <row r="7626" spans="1:9" hidden="1" x14ac:dyDescent="0.25">
      <c r="A7626">
        <v>8615</v>
      </c>
      <c r="B7626" t="s">
        <v>8746</v>
      </c>
      <c r="C7626" t="s">
        <v>525</v>
      </c>
      <c r="D7626" t="s">
        <v>87</v>
      </c>
      <c r="E7626" t="s">
        <v>16</v>
      </c>
      <c r="F7626" t="s">
        <v>13</v>
      </c>
      <c r="G7626">
        <v>3314</v>
      </c>
      <c r="I7626"/>
    </row>
    <row r="7627" spans="1:9" hidden="1" x14ac:dyDescent="0.25">
      <c r="A7627">
        <v>12912</v>
      </c>
      <c r="B7627" t="s">
        <v>8747</v>
      </c>
      <c r="C7627" t="s">
        <v>1263</v>
      </c>
      <c r="D7627" t="s">
        <v>5819</v>
      </c>
      <c r="E7627" t="s">
        <v>12</v>
      </c>
      <c r="F7627" t="s">
        <v>13</v>
      </c>
      <c r="G7627">
        <v>43506</v>
      </c>
      <c r="I7627"/>
    </row>
    <row r="7628" spans="1:9" hidden="1" x14ac:dyDescent="0.25">
      <c r="A7628">
        <v>12913</v>
      </c>
      <c r="B7628" t="s">
        <v>8748</v>
      </c>
      <c r="C7628" t="s">
        <v>1263</v>
      </c>
      <c r="D7628" t="s">
        <v>5752</v>
      </c>
      <c r="E7628" t="s">
        <v>12</v>
      </c>
      <c r="F7628" t="s">
        <v>13</v>
      </c>
      <c r="G7628">
        <v>45876</v>
      </c>
      <c r="I7628"/>
    </row>
    <row r="7629" spans="1:9" hidden="1" x14ac:dyDescent="0.25">
      <c r="A7629">
        <v>9395</v>
      </c>
      <c r="B7629" t="s">
        <v>8749</v>
      </c>
      <c r="C7629" t="s">
        <v>1263</v>
      </c>
      <c r="D7629" t="s">
        <v>154</v>
      </c>
      <c r="E7629" t="s">
        <v>12</v>
      </c>
      <c r="F7629" t="s">
        <v>13</v>
      </c>
      <c r="G7629">
        <v>69272</v>
      </c>
      <c r="I7629"/>
    </row>
    <row r="7630" spans="1:9" hidden="1" x14ac:dyDescent="0.25">
      <c r="A7630">
        <v>12914</v>
      </c>
      <c r="B7630" t="s">
        <v>8750</v>
      </c>
      <c r="C7630" t="s">
        <v>1263</v>
      </c>
      <c r="D7630" t="s">
        <v>5754</v>
      </c>
      <c r="E7630" t="s">
        <v>12</v>
      </c>
      <c r="F7630" t="s">
        <v>13</v>
      </c>
      <c r="G7630">
        <v>75958</v>
      </c>
      <c r="I7630"/>
    </row>
    <row r="7631" spans="1:9" hidden="1" x14ac:dyDescent="0.25">
      <c r="A7631">
        <v>12915</v>
      </c>
      <c r="B7631" t="s">
        <v>8751</v>
      </c>
      <c r="C7631" t="s">
        <v>1263</v>
      </c>
      <c r="D7631" t="s">
        <v>5825</v>
      </c>
      <c r="E7631" t="s">
        <v>12</v>
      </c>
      <c r="F7631" t="s">
        <v>13</v>
      </c>
      <c r="G7631">
        <v>63170</v>
      </c>
      <c r="I7631"/>
    </row>
    <row r="7632" spans="1:9" hidden="1" x14ac:dyDescent="0.25">
      <c r="A7632">
        <v>9396</v>
      </c>
      <c r="B7632" t="s">
        <v>8752</v>
      </c>
      <c r="C7632" t="s">
        <v>1263</v>
      </c>
      <c r="D7632" t="s">
        <v>163</v>
      </c>
      <c r="E7632" t="s">
        <v>12</v>
      </c>
      <c r="F7632" t="s">
        <v>13</v>
      </c>
      <c r="G7632">
        <v>885014</v>
      </c>
      <c r="I7632"/>
    </row>
    <row r="7633" spans="1:9" hidden="1" x14ac:dyDescent="0.25">
      <c r="A7633">
        <v>9397</v>
      </c>
      <c r="B7633" t="s">
        <v>8753</v>
      </c>
      <c r="C7633" t="s">
        <v>1263</v>
      </c>
      <c r="D7633" t="s">
        <v>165</v>
      </c>
      <c r="E7633" t="s">
        <v>12</v>
      </c>
      <c r="F7633" t="s">
        <v>13</v>
      </c>
      <c r="G7633">
        <v>624586</v>
      </c>
      <c r="I7633"/>
    </row>
    <row r="7634" spans="1:9" hidden="1" x14ac:dyDescent="0.25">
      <c r="A7634">
        <v>9398</v>
      </c>
      <c r="B7634" t="s">
        <v>8754</v>
      </c>
      <c r="C7634" t="s">
        <v>1263</v>
      </c>
      <c r="D7634" t="s">
        <v>167</v>
      </c>
      <c r="E7634" t="s">
        <v>12</v>
      </c>
      <c r="F7634" t="s">
        <v>13</v>
      </c>
      <c r="G7634">
        <v>49282</v>
      </c>
      <c r="I7634"/>
    </row>
    <row r="7635" spans="1:9" hidden="1" x14ac:dyDescent="0.25">
      <c r="A7635">
        <v>9399</v>
      </c>
      <c r="B7635" t="s">
        <v>8755</v>
      </c>
      <c r="C7635" t="s">
        <v>1263</v>
      </c>
      <c r="D7635" t="s">
        <v>171</v>
      </c>
      <c r="E7635" t="s">
        <v>12</v>
      </c>
      <c r="F7635" t="s">
        <v>13</v>
      </c>
      <c r="G7635">
        <v>130704</v>
      </c>
      <c r="I7635"/>
    </row>
    <row r="7636" spans="1:9" hidden="1" x14ac:dyDescent="0.25">
      <c r="A7636">
        <v>9400</v>
      </c>
      <c r="B7636" t="s">
        <v>8756</v>
      </c>
      <c r="C7636" t="s">
        <v>1263</v>
      </c>
      <c r="D7636" t="s">
        <v>943</v>
      </c>
      <c r="E7636" t="s">
        <v>12</v>
      </c>
      <c r="F7636" t="s">
        <v>13</v>
      </c>
      <c r="G7636">
        <v>866572</v>
      </c>
      <c r="I7636"/>
    </row>
    <row r="7637" spans="1:9" hidden="1" x14ac:dyDescent="0.25">
      <c r="A7637">
        <v>12916</v>
      </c>
      <c r="B7637" t="s">
        <v>8757</v>
      </c>
      <c r="C7637" t="s">
        <v>1263</v>
      </c>
      <c r="D7637" t="s">
        <v>6734</v>
      </c>
      <c r="E7637" t="s">
        <v>12</v>
      </c>
      <c r="F7637" t="s">
        <v>13</v>
      </c>
      <c r="G7637">
        <v>52600</v>
      </c>
      <c r="I7637"/>
    </row>
    <row r="7638" spans="1:9" hidden="1" x14ac:dyDescent="0.25">
      <c r="A7638">
        <v>7316</v>
      </c>
      <c r="B7638" t="s">
        <v>8758</v>
      </c>
      <c r="C7638" t="s">
        <v>1263</v>
      </c>
      <c r="D7638" t="s">
        <v>360</v>
      </c>
      <c r="E7638" t="s">
        <v>12</v>
      </c>
      <c r="F7638" t="s">
        <v>13</v>
      </c>
      <c r="G7638">
        <v>588874</v>
      </c>
      <c r="I7638"/>
    </row>
    <row r="7639" spans="1:9" hidden="1" x14ac:dyDescent="0.25">
      <c r="A7639">
        <v>7317</v>
      </c>
      <c r="B7639" t="s">
        <v>8759</v>
      </c>
      <c r="C7639" t="s">
        <v>1263</v>
      </c>
      <c r="D7639" t="s">
        <v>362</v>
      </c>
      <c r="E7639" t="s">
        <v>12</v>
      </c>
      <c r="F7639" t="s">
        <v>13</v>
      </c>
      <c r="G7639">
        <v>70520</v>
      </c>
      <c r="I7639"/>
    </row>
    <row r="7640" spans="1:9" hidden="1" x14ac:dyDescent="0.25">
      <c r="A7640">
        <v>54121</v>
      </c>
      <c r="B7640" t="s">
        <v>8760</v>
      </c>
      <c r="C7640" t="s">
        <v>376</v>
      </c>
      <c r="D7640" t="s">
        <v>7409</v>
      </c>
      <c r="E7640" t="s">
        <v>12</v>
      </c>
      <c r="F7640" t="s">
        <v>13</v>
      </c>
      <c r="G7640">
        <v>10</v>
      </c>
      <c r="I7640"/>
    </row>
    <row r="7641" spans="1:9" hidden="1" x14ac:dyDescent="0.25">
      <c r="A7641">
        <v>5897</v>
      </c>
      <c r="B7641" t="s">
        <v>8761</v>
      </c>
      <c r="C7641" t="s">
        <v>376</v>
      </c>
      <c r="D7641" t="s">
        <v>531</v>
      </c>
      <c r="E7641" t="s">
        <v>12</v>
      </c>
      <c r="F7641" t="s">
        <v>13</v>
      </c>
      <c r="G7641">
        <v>67326</v>
      </c>
      <c r="I7641"/>
    </row>
    <row r="7642" spans="1:9" hidden="1" x14ac:dyDescent="0.25">
      <c r="A7642">
        <v>14839</v>
      </c>
      <c r="B7642" t="s">
        <v>8762</v>
      </c>
      <c r="C7642" t="s">
        <v>376</v>
      </c>
      <c r="D7642" t="s">
        <v>533</v>
      </c>
      <c r="E7642" t="s">
        <v>12</v>
      </c>
      <c r="F7642" t="s">
        <v>13</v>
      </c>
      <c r="G7642">
        <v>69962</v>
      </c>
      <c r="I7642"/>
    </row>
    <row r="7643" spans="1:9" hidden="1" x14ac:dyDescent="0.25">
      <c r="A7643">
        <v>14840</v>
      </c>
      <c r="B7643" t="s">
        <v>8763</v>
      </c>
      <c r="C7643" t="s">
        <v>376</v>
      </c>
      <c r="D7643" t="s">
        <v>540</v>
      </c>
      <c r="E7643" t="s">
        <v>12</v>
      </c>
      <c r="F7643" t="s">
        <v>13</v>
      </c>
      <c r="G7643">
        <v>36988</v>
      </c>
      <c r="I7643"/>
    </row>
    <row r="7644" spans="1:9" hidden="1" x14ac:dyDescent="0.25">
      <c r="A7644">
        <v>14841</v>
      </c>
      <c r="B7644" t="s">
        <v>8764</v>
      </c>
      <c r="C7644" t="s">
        <v>376</v>
      </c>
      <c r="D7644" t="s">
        <v>1659</v>
      </c>
      <c r="E7644" t="s">
        <v>12</v>
      </c>
      <c r="F7644" t="s">
        <v>13</v>
      </c>
      <c r="G7644">
        <v>42130</v>
      </c>
      <c r="I7644"/>
    </row>
    <row r="7645" spans="1:9" hidden="1" x14ac:dyDescent="0.25">
      <c r="A7645">
        <v>14842</v>
      </c>
      <c r="B7645" t="s">
        <v>8765</v>
      </c>
      <c r="C7645" t="s">
        <v>376</v>
      </c>
      <c r="D7645" t="s">
        <v>547</v>
      </c>
      <c r="E7645" t="s">
        <v>12</v>
      </c>
      <c r="F7645" t="s">
        <v>13</v>
      </c>
      <c r="G7645">
        <v>33636</v>
      </c>
      <c r="I7645"/>
    </row>
    <row r="7646" spans="1:9" hidden="1" x14ac:dyDescent="0.25">
      <c r="A7646">
        <v>14843</v>
      </c>
      <c r="B7646" t="s">
        <v>8766</v>
      </c>
      <c r="C7646" t="s">
        <v>376</v>
      </c>
      <c r="D7646" t="s">
        <v>549</v>
      </c>
      <c r="E7646" t="s">
        <v>12</v>
      </c>
      <c r="F7646" t="s">
        <v>13</v>
      </c>
      <c r="G7646">
        <v>84968</v>
      </c>
      <c r="I7646"/>
    </row>
    <row r="7647" spans="1:9" hidden="1" x14ac:dyDescent="0.25">
      <c r="A7647">
        <v>5889</v>
      </c>
      <c r="B7647" t="s">
        <v>8767</v>
      </c>
      <c r="C7647" t="s">
        <v>376</v>
      </c>
      <c r="D7647" t="s">
        <v>6642</v>
      </c>
      <c r="E7647" t="s">
        <v>12</v>
      </c>
      <c r="F7647" t="s">
        <v>13</v>
      </c>
      <c r="G7647">
        <v>160488</v>
      </c>
      <c r="I7647"/>
    </row>
    <row r="7648" spans="1:9" hidden="1" x14ac:dyDescent="0.25">
      <c r="A7648">
        <v>5888</v>
      </c>
      <c r="B7648" t="s">
        <v>8768</v>
      </c>
      <c r="C7648" t="s">
        <v>376</v>
      </c>
      <c r="D7648" t="s">
        <v>6644</v>
      </c>
      <c r="E7648" t="s">
        <v>12</v>
      </c>
      <c r="F7648" t="s">
        <v>13</v>
      </c>
      <c r="G7648">
        <v>551312</v>
      </c>
      <c r="I7648"/>
    </row>
    <row r="7649" spans="1:9" hidden="1" x14ac:dyDescent="0.25">
      <c r="A7649">
        <v>54122</v>
      </c>
      <c r="B7649" t="s">
        <v>8769</v>
      </c>
      <c r="C7649" t="s">
        <v>376</v>
      </c>
      <c r="D7649" t="s">
        <v>20</v>
      </c>
      <c r="E7649" t="s">
        <v>12</v>
      </c>
      <c r="F7649" t="s">
        <v>13</v>
      </c>
      <c r="G7649">
        <v>70</v>
      </c>
      <c r="I7649"/>
    </row>
    <row r="7650" spans="1:9" hidden="1" x14ac:dyDescent="0.25">
      <c r="A7650">
        <v>14844</v>
      </c>
      <c r="B7650" t="s">
        <v>8770</v>
      </c>
      <c r="C7650" t="s">
        <v>376</v>
      </c>
      <c r="D7650" t="s">
        <v>7424</v>
      </c>
      <c r="E7650" t="s">
        <v>12</v>
      </c>
      <c r="F7650" t="s">
        <v>13</v>
      </c>
      <c r="G7650">
        <v>25320</v>
      </c>
      <c r="I7650"/>
    </row>
    <row r="7651" spans="1:9" hidden="1" x14ac:dyDescent="0.25">
      <c r="A7651">
        <v>14845</v>
      </c>
      <c r="B7651" t="s">
        <v>8771</v>
      </c>
      <c r="C7651" t="s">
        <v>376</v>
      </c>
      <c r="D7651" t="s">
        <v>554</v>
      </c>
      <c r="E7651" t="s">
        <v>12</v>
      </c>
      <c r="F7651" t="s">
        <v>13</v>
      </c>
      <c r="G7651">
        <v>37092</v>
      </c>
      <c r="I7651"/>
    </row>
    <row r="7652" spans="1:9" hidden="1" x14ac:dyDescent="0.25">
      <c r="A7652">
        <v>14846</v>
      </c>
      <c r="B7652" t="s">
        <v>8772</v>
      </c>
      <c r="C7652" t="s">
        <v>376</v>
      </c>
      <c r="D7652" t="s">
        <v>556</v>
      </c>
      <c r="E7652" t="s">
        <v>12</v>
      </c>
      <c r="F7652" t="s">
        <v>13</v>
      </c>
      <c r="G7652">
        <v>37050</v>
      </c>
      <c r="I7652"/>
    </row>
    <row r="7653" spans="1:9" hidden="1" x14ac:dyDescent="0.25">
      <c r="A7653">
        <v>14847</v>
      </c>
      <c r="B7653" t="s">
        <v>8773</v>
      </c>
      <c r="C7653" t="s">
        <v>376</v>
      </c>
      <c r="D7653" t="s">
        <v>905</v>
      </c>
      <c r="E7653" t="s">
        <v>12</v>
      </c>
      <c r="F7653" t="s">
        <v>13</v>
      </c>
      <c r="G7653">
        <v>50472</v>
      </c>
      <c r="I7653"/>
    </row>
    <row r="7654" spans="1:9" hidden="1" x14ac:dyDescent="0.25">
      <c r="A7654">
        <v>14848</v>
      </c>
      <c r="B7654" t="s">
        <v>8774</v>
      </c>
      <c r="C7654" t="s">
        <v>376</v>
      </c>
      <c r="D7654" t="s">
        <v>351</v>
      </c>
      <c r="E7654" t="s">
        <v>12</v>
      </c>
      <c r="F7654" t="s">
        <v>13</v>
      </c>
      <c r="G7654">
        <v>37760</v>
      </c>
      <c r="I7654"/>
    </row>
    <row r="7655" spans="1:9" hidden="1" x14ac:dyDescent="0.25">
      <c r="A7655">
        <v>5898</v>
      </c>
      <c r="B7655" t="s">
        <v>8775</v>
      </c>
      <c r="C7655" t="s">
        <v>376</v>
      </c>
      <c r="D7655" t="s">
        <v>7435</v>
      </c>
      <c r="E7655" t="s">
        <v>12</v>
      </c>
      <c r="F7655" t="s">
        <v>13</v>
      </c>
      <c r="G7655">
        <v>56126</v>
      </c>
      <c r="I7655"/>
    </row>
    <row r="7656" spans="1:9" hidden="1" x14ac:dyDescent="0.25">
      <c r="A7656">
        <v>14849</v>
      </c>
      <c r="B7656" t="s">
        <v>8776</v>
      </c>
      <c r="C7656" t="s">
        <v>376</v>
      </c>
      <c r="D7656" t="s">
        <v>560</v>
      </c>
      <c r="E7656" t="s">
        <v>12</v>
      </c>
      <c r="F7656" t="s">
        <v>13</v>
      </c>
      <c r="G7656">
        <v>37968</v>
      </c>
      <c r="I7656"/>
    </row>
    <row r="7657" spans="1:9" hidden="1" x14ac:dyDescent="0.25">
      <c r="A7657">
        <v>14850</v>
      </c>
      <c r="B7657" t="s">
        <v>8777</v>
      </c>
      <c r="C7657" t="s">
        <v>376</v>
      </c>
      <c r="D7657" t="s">
        <v>562</v>
      </c>
      <c r="E7657" t="s">
        <v>12</v>
      </c>
      <c r="F7657" t="s">
        <v>13</v>
      </c>
      <c r="G7657">
        <v>37160</v>
      </c>
      <c r="I7657"/>
    </row>
    <row r="7658" spans="1:9" hidden="1" x14ac:dyDescent="0.25">
      <c r="A7658">
        <v>14862</v>
      </c>
      <c r="B7658" t="s">
        <v>8778</v>
      </c>
      <c r="C7658" t="s">
        <v>376</v>
      </c>
      <c r="D7658" t="s">
        <v>564</v>
      </c>
      <c r="E7658" t="s">
        <v>12</v>
      </c>
      <c r="F7658" t="s">
        <v>13</v>
      </c>
      <c r="G7658">
        <v>26464</v>
      </c>
      <c r="I7658"/>
    </row>
    <row r="7659" spans="1:9" hidden="1" x14ac:dyDescent="0.25">
      <c r="A7659">
        <v>12711</v>
      </c>
      <c r="B7659" t="s">
        <v>8779</v>
      </c>
      <c r="C7659" t="s">
        <v>376</v>
      </c>
      <c r="D7659" t="s">
        <v>8780</v>
      </c>
      <c r="E7659" t="s">
        <v>12</v>
      </c>
      <c r="F7659" t="s">
        <v>13</v>
      </c>
      <c r="G7659">
        <v>30960</v>
      </c>
      <c r="I7659"/>
    </row>
    <row r="7660" spans="1:9" hidden="1" x14ac:dyDescent="0.25">
      <c r="A7660">
        <v>14851</v>
      </c>
      <c r="B7660" t="s">
        <v>8781</v>
      </c>
      <c r="C7660" t="s">
        <v>376</v>
      </c>
      <c r="D7660" t="s">
        <v>567</v>
      </c>
      <c r="E7660" t="s">
        <v>12</v>
      </c>
      <c r="F7660" t="s">
        <v>13</v>
      </c>
      <c r="G7660">
        <v>32720</v>
      </c>
      <c r="I7660"/>
    </row>
    <row r="7661" spans="1:9" hidden="1" x14ac:dyDescent="0.25">
      <c r="A7661">
        <v>5899</v>
      </c>
      <c r="B7661" t="s">
        <v>8782</v>
      </c>
      <c r="C7661" t="s">
        <v>376</v>
      </c>
      <c r="D7661" t="s">
        <v>569</v>
      </c>
      <c r="E7661" t="s">
        <v>12</v>
      </c>
      <c r="F7661" t="s">
        <v>13</v>
      </c>
      <c r="G7661">
        <v>59394</v>
      </c>
      <c r="I7661"/>
    </row>
    <row r="7662" spans="1:9" hidden="1" x14ac:dyDescent="0.25">
      <c r="A7662">
        <v>9962</v>
      </c>
      <c r="B7662" t="s">
        <v>8783</v>
      </c>
      <c r="C7662" t="s">
        <v>2125</v>
      </c>
      <c r="D7662" t="s">
        <v>376</v>
      </c>
      <c r="E7662" t="s">
        <v>12</v>
      </c>
      <c r="F7662" t="s">
        <v>13</v>
      </c>
      <c r="G7662">
        <v>43716</v>
      </c>
      <c r="I7662"/>
    </row>
    <row r="7663" spans="1:9" hidden="1" x14ac:dyDescent="0.25">
      <c r="A7663">
        <v>14852</v>
      </c>
      <c r="B7663" t="s">
        <v>8784</v>
      </c>
      <c r="C7663" t="s">
        <v>376</v>
      </c>
      <c r="D7663" t="s">
        <v>571</v>
      </c>
      <c r="E7663" t="s">
        <v>12</v>
      </c>
      <c r="F7663" t="s">
        <v>13</v>
      </c>
      <c r="G7663">
        <v>33344</v>
      </c>
      <c r="I7663"/>
    </row>
    <row r="7664" spans="1:9" hidden="1" x14ac:dyDescent="0.25">
      <c r="A7664">
        <v>14853</v>
      </c>
      <c r="B7664" t="s">
        <v>8785</v>
      </c>
      <c r="C7664" t="s">
        <v>376</v>
      </c>
      <c r="D7664" t="s">
        <v>573</v>
      </c>
      <c r="E7664" t="s">
        <v>12</v>
      </c>
      <c r="F7664" t="s">
        <v>13</v>
      </c>
      <c r="G7664">
        <v>61868</v>
      </c>
      <c r="I7664"/>
    </row>
    <row r="7665" spans="1:9" hidden="1" x14ac:dyDescent="0.25">
      <c r="A7665">
        <v>14854</v>
      </c>
      <c r="B7665" t="s">
        <v>8786</v>
      </c>
      <c r="C7665" t="s">
        <v>376</v>
      </c>
      <c r="D7665" t="s">
        <v>575</v>
      </c>
      <c r="E7665" t="s">
        <v>12</v>
      </c>
      <c r="F7665" t="s">
        <v>13</v>
      </c>
      <c r="G7665">
        <v>33944</v>
      </c>
      <c r="I7665"/>
    </row>
    <row r="7666" spans="1:9" hidden="1" x14ac:dyDescent="0.25">
      <c r="A7666">
        <v>14855</v>
      </c>
      <c r="B7666" t="s">
        <v>8787</v>
      </c>
      <c r="C7666" t="s">
        <v>376</v>
      </c>
      <c r="D7666" t="s">
        <v>577</v>
      </c>
      <c r="E7666" t="s">
        <v>12</v>
      </c>
      <c r="F7666" t="s">
        <v>13</v>
      </c>
      <c r="G7666">
        <v>44240</v>
      </c>
      <c r="I7666"/>
    </row>
    <row r="7667" spans="1:9" hidden="1" x14ac:dyDescent="0.25">
      <c r="A7667">
        <v>14856</v>
      </c>
      <c r="B7667" t="s">
        <v>8788</v>
      </c>
      <c r="C7667" t="s">
        <v>376</v>
      </c>
      <c r="D7667" t="s">
        <v>55</v>
      </c>
      <c r="E7667" t="s">
        <v>12</v>
      </c>
      <c r="F7667" t="s">
        <v>13</v>
      </c>
      <c r="G7667">
        <v>37394</v>
      </c>
      <c r="I7667"/>
    </row>
    <row r="7668" spans="1:9" hidden="1" x14ac:dyDescent="0.25">
      <c r="A7668">
        <v>14857</v>
      </c>
      <c r="B7668" t="s">
        <v>8789</v>
      </c>
      <c r="C7668" t="s">
        <v>376</v>
      </c>
      <c r="D7668" t="s">
        <v>580</v>
      </c>
      <c r="E7668" t="s">
        <v>12</v>
      </c>
      <c r="F7668" t="s">
        <v>13</v>
      </c>
      <c r="G7668">
        <v>127026</v>
      </c>
      <c r="I7668"/>
    </row>
    <row r="7669" spans="1:9" hidden="1" x14ac:dyDescent="0.25">
      <c r="A7669">
        <v>5900</v>
      </c>
      <c r="B7669" t="s">
        <v>8790</v>
      </c>
      <c r="C7669" t="s">
        <v>376</v>
      </c>
      <c r="D7669" t="s">
        <v>426</v>
      </c>
      <c r="E7669" t="s">
        <v>12</v>
      </c>
      <c r="F7669" t="s">
        <v>13</v>
      </c>
      <c r="G7669">
        <v>64514</v>
      </c>
      <c r="I7669"/>
    </row>
    <row r="7670" spans="1:9" hidden="1" x14ac:dyDescent="0.25">
      <c r="A7670">
        <v>5887</v>
      </c>
      <c r="B7670" t="s">
        <v>8791</v>
      </c>
      <c r="C7670" t="s">
        <v>376</v>
      </c>
      <c r="D7670" t="s">
        <v>6662</v>
      </c>
      <c r="E7670" t="s">
        <v>12</v>
      </c>
      <c r="F7670" t="s">
        <v>13</v>
      </c>
      <c r="G7670">
        <v>2539782</v>
      </c>
      <c r="I7670"/>
    </row>
    <row r="7671" spans="1:9" hidden="1" x14ac:dyDescent="0.25">
      <c r="A7671">
        <v>14858</v>
      </c>
      <c r="B7671" t="s">
        <v>8792</v>
      </c>
      <c r="C7671" t="s">
        <v>376</v>
      </c>
      <c r="D7671" t="s">
        <v>582</v>
      </c>
      <c r="E7671" t="s">
        <v>12</v>
      </c>
      <c r="F7671" t="s">
        <v>13</v>
      </c>
      <c r="G7671">
        <v>43104</v>
      </c>
      <c r="I7671"/>
    </row>
    <row r="7672" spans="1:9" hidden="1" x14ac:dyDescent="0.25">
      <c r="A7672">
        <v>54123</v>
      </c>
      <c r="B7672" t="s">
        <v>8793</v>
      </c>
      <c r="C7672" t="s">
        <v>376</v>
      </c>
      <c r="D7672" t="s">
        <v>584</v>
      </c>
      <c r="E7672" t="s">
        <v>12</v>
      </c>
      <c r="F7672" t="s">
        <v>13</v>
      </c>
      <c r="G7672">
        <v>30</v>
      </c>
      <c r="I7672"/>
    </row>
    <row r="7673" spans="1:9" hidden="1" x14ac:dyDescent="0.25">
      <c r="A7673">
        <v>5901</v>
      </c>
      <c r="B7673" t="s">
        <v>8794</v>
      </c>
      <c r="C7673" t="s">
        <v>376</v>
      </c>
      <c r="D7673" t="s">
        <v>586</v>
      </c>
      <c r="E7673" t="s">
        <v>12</v>
      </c>
      <c r="F7673" t="s">
        <v>13</v>
      </c>
      <c r="G7673">
        <v>78168</v>
      </c>
      <c r="I7673"/>
    </row>
    <row r="7674" spans="1:9" hidden="1" x14ac:dyDescent="0.25">
      <c r="A7674">
        <v>14859</v>
      </c>
      <c r="B7674" t="s">
        <v>8795</v>
      </c>
      <c r="C7674" t="s">
        <v>376</v>
      </c>
      <c r="D7674" t="s">
        <v>588</v>
      </c>
      <c r="E7674" t="s">
        <v>12</v>
      </c>
      <c r="F7674" t="s">
        <v>13</v>
      </c>
      <c r="G7674">
        <v>32448</v>
      </c>
      <c r="I7674"/>
    </row>
    <row r="7675" spans="1:9" hidden="1" x14ac:dyDescent="0.25">
      <c r="A7675">
        <v>14860</v>
      </c>
      <c r="B7675" t="s">
        <v>8796</v>
      </c>
      <c r="C7675" t="s">
        <v>376</v>
      </c>
      <c r="D7675" t="s">
        <v>765</v>
      </c>
      <c r="E7675" t="s">
        <v>12</v>
      </c>
      <c r="F7675" t="s">
        <v>13</v>
      </c>
      <c r="G7675">
        <v>166876</v>
      </c>
      <c r="I7675"/>
    </row>
    <row r="7676" spans="1:9" hidden="1" x14ac:dyDescent="0.25">
      <c r="A7676">
        <v>14861</v>
      </c>
      <c r="B7676" t="s">
        <v>8797</v>
      </c>
      <c r="C7676" t="s">
        <v>376</v>
      </c>
      <c r="D7676" t="s">
        <v>590</v>
      </c>
      <c r="E7676" t="s">
        <v>12</v>
      </c>
      <c r="F7676" t="s">
        <v>13</v>
      </c>
      <c r="G7676">
        <v>30076</v>
      </c>
      <c r="I7676"/>
    </row>
    <row r="7677" spans="1:9" hidden="1" x14ac:dyDescent="0.25">
      <c r="A7677">
        <v>14863</v>
      </c>
      <c r="B7677" t="s">
        <v>8798</v>
      </c>
      <c r="C7677" t="s">
        <v>376</v>
      </c>
      <c r="D7677" t="s">
        <v>592</v>
      </c>
      <c r="E7677" t="s">
        <v>12</v>
      </c>
      <c r="F7677" t="s">
        <v>13</v>
      </c>
      <c r="G7677">
        <v>35658</v>
      </c>
      <c r="I7677"/>
    </row>
    <row r="7678" spans="1:9" hidden="1" x14ac:dyDescent="0.25">
      <c r="A7678">
        <v>14864</v>
      </c>
      <c r="B7678" t="s">
        <v>8799</v>
      </c>
      <c r="C7678" t="s">
        <v>376</v>
      </c>
      <c r="D7678" t="s">
        <v>594</v>
      </c>
      <c r="E7678" t="s">
        <v>12</v>
      </c>
      <c r="F7678" t="s">
        <v>13</v>
      </c>
      <c r="G7678">
        <v>29574</v>
      </c>
      <c r="I7678"/>
    </row>
    <row r="7679" spans="1:9" hidden="1" x14ac:dyDescent="0.25">
      <c r="A7679">
        <v>14865</v>
      </c>
      <c r="B7679" t="s">
        <v>8800</v>
      </c>
      <c r="C7679" t="s">
        <v>376</v>
      </c>
      <c r="D7679" t="s">
        <v>596</v>
      </c>
      <c r="E7679" t="s">
        <v>12</v>
      </c>
      <c r="F7679" t="s">
        <v>13</v>
      </c>
      <c r="G7679">
        <v>35568</v>
      </c>
      <c r="I7679"/>
    </row>
    <row r="7680" spans="1:9" hidden="1" x14ac:dyDescent="0.25">
      <c r="A7680">
        <v>14866</v>
      </c>
      <c r="B7680" t="s">
        <v>8801</v>
      </c>
      <c r="C7680" t="s">
        <v>376</v>
      </c>
      <c r="D7680" t="s">
        <v>598</v>
      </c>
      <c r="E7680" t="s">
        <v>12</v>
      </c>
      <c r="F7680" t="s">
        <v>13</v>
      </c>
      <c r="G7680">
        <v>30756</v>
      </c>
      <c r="I7680"/>
    </row>
    <row r="7681" spans="1:9" hidden="1" x14ac:dyDescent="0.25">
      <c r="A7681">
        <v>14867</v>
      </c>
      <c r="B7681" t="s">
        <v>8802</v>
      </c>
      <c r="C7681" t="s">
        <v>376</v>
      </c>
      <c r="D7681" t="s">
        <v>2414</v>
      </c>
      <c r="E7681" t="s">
        <v>12</v>
      </c>
      <c r="F7681" t="s">
        <v>13</v>
      </c>
      <c r="G7681">
        <v>1088</v>
      </c>
      <c r="I7681"/>
    </row>
    <row r="7682" spans="1:9" hidden="1" x14ac:dyDescent="0.25">
      <c r="A7682">
        <v>14868</v>
      </c>
      <c r="B7682" t="s">
        <v>8803</v>
      </c>
      <c r="C7682" t="s">
        <v>376</v>
      </c>
      <c r="D7682" t="s">
        <v>332</v>
      </c>
      <c r="E7682" t="s">
        <v>12</v>
      </c>
      <c r="F7682" t="s">
        <v>13</v>
      </c>
      <c r="G7682">
        <v>679522</v>
      </c>
      <c r="I7682"/>
    </row>
    <row r="7683" spans="1:9" hidden="1" x14ac:dyDescent="0.25">
      <c r="A7683">
        <v>53942</v>
      </c>
      <c r="B7683" t="s">
        <v>8804</v>
      </c>
      <c r="C7683" t="s">
        <v>601</v>
      </c>
      <c r="D7683" t="s">
        <v>376</v>
      </c>
      <c r="E7683" t="s">
        <v>12</v>
      </c>
      <c r="F7683" t="s">
        <v>13</v>
      </c>
      <c r="G7683">
        <v>10</v>
      </c>
      <c r="I7683"/>
    </row>
    <row r="7684" spans="1:9" hidden="1" x14ac:dyDescent="0.25">
      <c r="A7684">
        <v>14869</v>
      </c>
      <c r="B7684" t="s">
        <v>8805</v>
      </c>
      <c r="C7684" t="s">
        <v>376</v>
      </c>
      <c r="D7684" t="s">
        <v>603</v>
      </c>
      <c r="E7684" t="s">
        <v>12</v>
      </c>
      <c r="F7684" t="s">
        <v>13</v>
      </c>
      <c r="G7684">
        <v>31142</v>
      </c>
      <c r="I7684"/>
    </row>
    <row r="7685" spans="1:9" hidden="1" x14ac:dyDescent="0.25">
      <c r="A7685">
        <v>5902</v>
      </c>
      <c r="B7685" t="s">
        <v>8806</v>
      </c>
      <c r="C7685" t="s">
        <v>376</v>
      </c>
      <c r="D7685" t="s">
        <v>605</v>
      </c>
      <c r="E7685" t="s">
        <v>12</v>
      </c>
      <c r="F7685" t="s">
        <v>13</v>
      </c>
      <c r="G7685">
        <v>55750</v>
      </c>
      <c r="I7685"/>
    </row>
    <row r="7686" spans="1:9" hidden="1" x14ac:dyDescent="0.25">
      <c r="A7686">
        <v>14870</v>
      </c>
      <c r="B7686" t="s">
        <v>8807</v>
      </c>
      <c r="C7686" t="s">
        <v>376</v>
      </c>
      <c r="D7686" t="s">
        <v>607</v>
      </c>
      <c r="E7686" t="s">
        <v>12</v>
      </c>
      <c r="F7686" t="s">
        <v>13</v>
      </c>
      <c r="G7686">
        <v>93616</v>
      </c>
      <c r="I7686"/>
    </row>
    <row r="7687" spans="1:9" hidden="1" x14ac:dyDescent="0.25">
      <c r="A7687">
        <v>54124</v>
      </c>
      <c r="B7687" t="s">
        <v>8808</v>
      </c>
      <c r="C7687" t="s">
        <v>376</v>
      </c>
      <c r="D7687" t="s">
        <v>388</v>
      </c>
      <c r="E7687" t="s">
        <v>12</v>
      </c>
      <c r="F7687" t="s">
        <v>13</v>
      </c>
      <c r="G7687">
        <v>80</v>
      </c>
      <c r="I7687"/>
    </row>
    <row r="7688" spans="1:9" hidden="1" x14ac:dyDescent="0.25">
      <c r="A7688">
        <v>14871</v>
      </c>
      <c r="B7688" t="s">
        <v>8809</v>
      </c>
      <c r="C7688" t="s">
        <v>376</v>
      </c>
      <c r="D7688" t="s">
        <v>610</v>
      </c>
      <c r="E7688" t="s">
        <v>12</v>
      </c>
      <c r="F7688" t="s">
        <v>13</v>
      </c>
      <c r="G7688">
        <v>38660</v>
      </c>
      <c r="I7688"/>
    </row>
    <row r="7689" spans="1:9" hidden="1" x14ac:dyDescent="0.25">
      <c r="A7689">
        <v>14872</v>
      </c>
      <c r="B7689" t="s">
        <v>8810</v>
      </c>
      <c r="C7689" t="s">
        <v>376</v>
      </c>
      <c r="D7689" t="s">
        <v>612</v>
      </c>
      <c r="E7689" t="s">
        <v>12</v>
      </c>
      <c r="F7689" t="s">
        <v>13</v>
      </c>
      <c r="G7689">
        <v>73040</v>
      </c>
      <c r="I7689"/>
    </row>
    <row r="7690" spans="1:9" hidden="1" x14ac:dyDescent="0.25">
      <c r="A7690">
        <v>54125</v>
      </c>
      <c r="B7690" t="s">
        <v>8811</v>
      </c>
      <c r="C7690" t="s">
        <v>376</v>
      </c>
      <c r="D7690" t="s">
        <v>614</v>
      </c>
      <c r="E7690" t="s">
        <v>12</v>
      </c>
      <c r="F7690" t="s">
        <v>13</v>
      </c>
      <c r="G7690">
        <v>10</v>
      </c>
      <c r="I7690"/>
    </row>
    <row r="7691" spans="1:9" hidden="1" x14ac:dyDescent="0.25">
      <c r="A7691">
        <v>14873</v>
      </c>
      <c r="B7691" t="s">
        <v>8812</v>
      </c>
      <c r="C7691" t="s">
        <v>376</v>
      </c>
      <c r="D7691" t="s">
        <v>3053</v>
      </c>
      <c r="E7691" t="s">
        <v>12</v>
      </c>
      <c r="F7691" t="s">
        <v>13</v>
      </c>
      <c r="G7691">
        <v>52032</v>
      </c>
      <c r="I7691"/>
    </row>
    <row r="7692" spans="1:9" hidden="1" x14ac:dyDescent="0.25">
      <c r="A7692">
        <v>14874</v>
      </c>
      <c r="B7692" t="s">
        <v>8813</v>
      </c>
      <c r="C7692" t="s">
        <v>376</v>
      </c>
      <c r="D7692" t="s">
        <v>616</v>
      </c>
      <c r="E7692" t="s">
        <v>12</v>
      </c>
      <c r="F7692" t="s">
        <v>13</v>
      </c>
      <c r="G7692">
        <v>41308</v>
      </c>
      <c r="I7692"/>
    </row>
    <row r="7693" spans="1:9" hidden="1" x14ac:dyDescent="0.25">
      <c r="A7693">
        <v>54126</v>
      </c>
      <c r="B7693" t="s">
        <v>8814</v>
      </c>
      <c r="C7693" t="s">
        <v>376</v>
      </c>
      <c r="D7693" t="s">
        <v>24</v>
      </c>
      <c r="E7693" t="s">
        <v>12</v>
      </c>
      <c r="F7693" t="s">
        <v>13</v>
      </c>
      <c r="G7693">
        <v>10</v>
      </c>
      <c r="I7693"/>
    </row>
    <row r="7694" spans="1:9" hidden="1" x14ac:dyDescent="0.25">
      <c r="A7694">
        <v>14875</v>
      </c>
      <c r="B7694" t="s">
        <v>8815</v>
      </c>
      <c r="C7694" t="s">
        <v>376</v>
      </c>
      <c r="D7694" t="s">
        <v>619</v>
      </c>
      <c r="E7694" t="s">
        <v>12</v>
      </c>
      <c r="F7694" t="s">
        <v>13</v>
      </c>
      <c r="G7694">
        <v>39800</v>
      </c>
      <c r="I7694"/>
    </row>
    <row r="7695" spans="1:9" hidden="1" x14ac:dyDescent="0.25">
      <c r="A7695">
        <v>50097</v>
      </c>
      <c r="B7695" t="s">
        <v>8816</v>
      </c>
      <c r="C7695" t="s">
        <v>621</v>
      </c>
      <c r="D7695" t="s">
        <v>376</v>
      </c>
      <c r="E7695" t="s">
        <v>12</v>
      </c>
      <c r="F7695" t="s">
        <v>13</v>
      </c>
      <c r="G7695">
        <v>46812</v>
      </c>
      <c r="I7695"/>
    </row>
    <row r="7696" spans="1:9" hidden="1" x14ac:dyDescent="0.25">
      <c r="A7696">
        <v>54127</v>
      </c>
      <c r="B7696" t="s">
        <v>8817</v>
      </c>
      <c r="C7696" t="s">
        <v>376</v>
      </c>
      <c r="D7696" t="s">
        <v>623</v>
      </c>
      <c r="E7696" t="s">
        <v>12</v>
      </c>
      <c r="F7696" t="s">
        <v>13</v>
      </c>
      <c r="G7696">
        <v>20</v>
      </c>
      <c r="I7696"/>
    </row>
    <row r="7697" spans="1:9" hidden="1" x14ac:dyDescent="0.25">
      <c r="A7697">
        <v>14876</v>
      </c>
      <c r="B7697" t="s">
        <v>8818</v>
      </c>
      <c r="C7697" t="s">
        <v>376</v>
      </c>
      <c r="D7697" t="s">
        <v>625</v>
      </c>
      <c r="E7697" t="s">
        <v>12</v>
      </c>
      <c r="F7697" t="s">
        <v>13</v>
      </c>
      <c r="G7697">
        <v>40732</v>
      </c>
      <c r="I7697"/>
    </row>
    <row r="7698" spans="1:9" hidden="1" x14ac:dyDescent="0.25">
      <c r="A7698">
        <v>51531</v>
      </c>
      <c r="B7698" t="s">
        <v>8819</v>
      </c>
      <c r="C7698" t="s">
        <v>1742</v>
      </c>
      <c r="D7698" t="s">
        <v>376</v>
      </c>
      <c r="E7698" t="s">
        <v>12</v>
      </c>
      <c r="F7698" t="s">
        <v>13</v>
      </c>
      <c r="G7698">
        <v>45424</v>
      </c>
      <c r="I7698"/>
    </row>
    <row r="7699" spans="1:9" hidden="1" x14ac:dyDescent="0.25">
      <c r="A7699">
        <v>14877</v>
      </c>
      <c r="B7699" t="s">
        <v>8820</v>
      </c>
      <c r="C7699" t="s">
        <v>376</v>
      </c>
      <c r="D7699" t="s">
        <v>627</v>
      </c>
      <c r="E7699" t="s">
        <v>12</v>
      </c>
      <c r="F7699" t="s">
        <v>13</v>
      </c>
      <c r="G7699">
        <v>40680</v>
      </c>
      <c r="I7699"/>
    </row>
    <row r="7700" spans="1:9" hidden="1" x14ac:dyDescent="0.25">
      <c r="A7700">
        <v>5903</v>
      </c>
      <c r="B7700" t="s">
        <v>8821</v>
      </c>
      <c r="C7700" t="s">
        <v>376</v>
      </c>
      <c r="D7700" t="s">
        <v>629</v>
      </c>
      <c r="E7700" t="s">
        <v>12</v>
      </c>
      <c r="F7700" t="s">
        <v>13</v>
      </c>
      <c r="G7700">
        <v>65726</v>
      </c>
      <c r="I7700"/>
    </row>
    <row r="7701" spans="1:9" hidden="1" x14ac:dyDescent="0.25">
      <c r="A7701">
        <v>54128</v>
      </c>
      <c r="B7701" t="s">
        <v>8822</v>
      </c>
      <c r="C7701" t="s">
        <v>376</v>
      </c>
      <c r="D7701" t="s">
        <v>631</v>
      </c>
      <c r="E7701" t="s">
        <v>12</v>
      </c>
      <c r="F7701" t="s">
        <v>13</v>
      </c>
      <c r="G7701">
        <v>30</v>
      </c>
      <c r="I7701"/>
    </row>
    <row r="7702" spans="1:9" hidden="1" x14ac:dyDescent="0.25">
      <c r="A7702">
        <v>14878</v>
      </c>
      <c r="B7702" t="s">
        <v>8823</v>
      </c>
      <c r="C7702" t="s">
        <v>376</v>
      </c>
      <c r="D7702" t="s">
        <v>633</v>
      </c>
      <c r="E7702" t="s">
        <v>12</v>
      </c>
      <c r="F7702" t="s">
        <v>13</v>
      </c>
      <c r="G7702">
        <v>79060</v>
      </c>
      <c r="I7702"/>
    </row>
    <row r="7703" spans="1:9" hidden="1" x14ac:dyDescent="0.25">
      <c r="A7703">
        <v>14879</v>
      </c>
      <c r="B7703" t="s">
        <v>8824</v>
      </c>
      <c r="C7703" t="s">
        <v>376</v>
      </c>
      <c r="D7703" t="s">
        <v>6334</v>
      </c>
      <c r="E7703" t="s">
        <v>12</v>
      </c>
      <c r="F7703" t="s">
        <v>13</v>
      </c>
      <c r="G7703">
        <v>40636</v>
      </c>
      <c r="I7703"/>
    </row>
    <row r="7704" spans="1:9" hidden="1" x14ac:dyDescent="0.25">
      <c r="A7704">
        <v>14880</v>
      </c>
      <c r="B7704" t="s">
        <v>8825</v>
      </c>
      <c r="C7704" t="s">
        <v>376</v>
      </c>
      <c r="D7704" t="s">
        <v>637</v>
      </c>
      <c r="E7704" t="s">
        <v>12</v>
      </c>
      <c r="F7704" t="s">
        <v>13</v>
      </c>
      <c r="G7704">
        <v>48204</v>
      </c>
      <c r="I7704"/>
    </row>
    <row r="7705" spans="1:9" hidden="1" x14ac:dyDescent="0.25">
      <c r="A7705">
        <v>14881</v>
      </c>
      <c r="B7705" t="s">
        <v>8826</v>
      </c>
      <c r="C7705" t="s">
        <v>376</v>
      </c>
      <c r="D7705" t="s">
        <v>1283</v>
      </c>
      <c r="E7705" t="s">
        <v>12</v>
      </c>
      <c r="F7705" t="s">
        <v>13</v>
      </c>
      <c r="G7705">
        <v>29200</v>
      </c>
      <c r="I7705"/>
    </row>
    <row r="7706" spans="1:9" hidden="1" x14ac:dyDescent="0.25">
      <c r="A7706">
        <v>14882</v>
      </c>
      <c r="B7706" t="s">
        <v>8827</v>
      </c>
      <c r="C7706" t="s">
        <v>376</v>
      </c>
      <c r="D7706" t="s">
        <v>1484</v>
      </c>
      <c r="E7706" t="s">
        <v>12</v>
      </c>
      <c r="F7706" t="s">
        <v>13</v>
      </c>
      <c r="G7706">
        <v>41808</v>
      </c>
      <c r="I7706"/>
    </row>
    <row r="7707" spans="1:9" hidden="1" x14ac:dyDescent="0.25">
      <c r="A7707">
        <v>14883</v>
      </c>
      <c r="B7707" t="s">
        <v>8828</v>
      </c>
      <c r="C7707" t="s">
        <v>376</v>
      </c>
      <c r="D7707" t="s">
        <v>639</v>
      </c>
      <c r="E7707" t="s">
        <v>12</v>
      </c>
      <c r="F7707" t="s">
        <v>13</v>
      </c>
      <c r="G7707">
        <v>35472</v>
      </c>
      <c r="I7707"/>
    </row>
    <row r="7708" spans="1:9" hidden="1" x14ac:dyDescent="0.25">
      <c r="A7708">
        <v>14884</v>
      </c>
      <c r="B7708" t="s">
        <v>8829</v>
      </c>
      <c r="C7708" t="s">
        <v>376</v>
      </c>
      <c r="D7708" t="s">
        <v>641</v>
      </c>
      <c r="E7708" t="s">
        <v>12</v>
      </c>
      <c r="F7708" t="s">
        <v>13</v>
      </c>
      <c r="G7708">
        <v>41432</v>
      </c>
      <c r="I7708"/>
    </row>
    <row r="7709" spans="1:9" hidden="1" x14ac:dyDescent="0.25">
      <c r="A7709">
        <v>14885</v>
      </c>
      <c r="B7709" t="s">
        <v>8830</v>
      </c>
      <c r="C7709" t="s">
        <v>376</v>
      </c>
      <c r="D7709" t="s">
        <v>647</v>
      </c>
      <c r="E7709" t="s">
        <v>12</v>
      </c>
      <c r="F7709" t="s">
        <v>13</v>
      </c>
      <c r="G7709">
        <v>50828</v>
      </c>
      <c r="I7709"/>
    </row>
    <row r="7710" spans="1:9" hidden="1" x14ac:dyDescent="0.25">
      <c r="A7710">
        <v>14886</v>
      </c>
      <c r="B7710" t="s">
        <v>8831</v>
      </c>
      <c r="C7710" t="s">
        <v>376</v>
      </c>
      <c r="D7710" t="s">
        <v>649</v>
      </c>
      <c r="E7710" t="s">
        <v>12</v>
      </c>
      <c r="F7710" t="s">
        <v>13</v>
      </c>
      <c r="G7710">
        <v>43180</v>
      </c>
      <c r="I7710"/>
    </row>
    <row r="7711" spans="1:9" hidden="1" x14ac:dyDescent="0.25">
      <c r="A7711">
        <v>14887</v>
      </c>
      <c r="B7711" t="s">
        <v>8832</v>
      </c>
      <c r="C7711" t="s">
        <v>376</v>
      </c>
      <c r="D7711" t="s">
        <v>651</v>
      </c>
      <c r="E7711" t="s">
        <v>12</v>
      </c>
      <c r="F7711" t="s">
        <v>13</v>
      </c>
      <c r="G7711">
        <v>41182</v>
      </c>
      <c r="I7711"/>
    </row>
    <row r="7712" spans="1:9" hidden="1" x14ac:dyDescent="0.25">
      <c r="A7712">
        <v>14888</v>
      </c>
      <c r="B7712" t="s">
        <v>8833</v>
      </c>
      <c r="C7712" t="s">
        <v>376</v>
      </c>
      <c r="D7712" t="s">
        <v>653</v>
      </c>
      <c r="E7712" t="s">
        <v>12</v>
      </c>
      <c r="F7712" t="s">
        <v>13</v>
      </c>
      <c r="G7712">
        <v>46370</v>
      </c>
      <c r="I7712"/>
    </row>
    <row r="7713" spans="1:9" hidden="1" x14ac:dyDescent="0.25">
      <c r="A7713">
        <v>14889</v>
      </c>
      <c r="B7713" t="s">
        <v>8834</v>
      </c>
      <c r="C7713" t="s">
        <v>376</v>
      </c>
      <c r="D7713" t="s">
        <v>2951</v>
      </c>
      <c r="E7713" t="s">
        <v>12</v>
      </c>
      <c r="F7713" t="s">
        <v>13</v>
      </c>
      <c r="G7713">
        <v>25380</v>
      </c>
      <c r="I7713"/>
    </row>
    <row r="7714" spans="1:9" hidden="1" x14ac:dyDescent="0.25">
      <c r="A7714">
        <v>14890</v>
      </c>
      <c r="B7714" t="s">
        <v>8835</v>
      </c>
      <c r="C7714" t="s">
        <v>376</v>
      </c>
      <c r="D7714" t="s">
        <v>7511</v>
      </c>
      <c r="E7714" t="s">
        <v>12</v>
      </c>
      <c r="F7714" t="s">
        <v>13</v>
      </c>
      <c r="G7714">
        <v>39348</v>
      </c>
      <c r="I7714"/>
    </row>
    <row r="7715" spans="1:9" hidden="1" x14ac:dyDescent="0.25">
      <c r="A7715">
        <v>54129</v>
      </c>
      <c r="B7715" t="s">
        <v>8836</v>
      </c>
      <c r="C7715" t="s">
        <v>376</v>
      </c>
      <c r="D7715" t="s">
        <v>657</v>
      </c>
      <c r="E7715" t="s">
        <v>12</v>
      </c>
      <c r="F7715" t="s">
        <v>13</v>
      </c>
      <c r="G7715">
        <v>60</v>
      </c>
      <c r="I7715"/>
    </row>
    <row r="7716" spans="1:9" hidden="1" x14ac:dyDescent="0.25">
      <c r="A7716">
        <v>14891</v>
      </c>
      <c r="B7716" t="s">
        <v>8837</v>
      </c>
      <c r="C7716" t="s">
        <v>376</v>
      </c>
      <c r="D7716" t="s">
        <v>660</v>
      </c>
      <c r="E7716" t="s">
        <v>12</v>
      </c>
      <c r="F7716" t="s">
        <v>13</v>
      </c>
      <c r="G7716">
        <v>41164</v>
      </c>
      <c r="I7716"/>
    </row>
    <row r="7717" spans="1:9" hidden="1" x14ac:dyDescent="0.25">
      <c r="A7717">
        <v>14892</v>
      </c>
      <c r="B7717" t="s">
        <v>8838</v>
      </c>
      <c r="C7717" t="s">
        <v>376</v>
      </c>
      <c r="D7717" t="s">
        <v>662</v>
      </c>
      <c r="E7717" t="s">
        <v>12</v>
      </c>
      <c r="F7717" t="s">
        <v>13</v>
      </c>
      <c r="G7717">
        <v>44048</v>
      </c>
      <c r="I7717"/>
    </row>
    <row r="7718" spans="1:9" hidden="1" x14ac:dyDescent="0.25">
      <c r="A7718">
        <v>14893</v>
      </c>
      <c r="B7718" t="s">
        <v>8839</v>
      </c>
      <c r="C7718" t="s">
        <v>376</v>
      </c>
      <c r="D7718" t="s">
        <v>666</v>
      </c>
      <c r="E7718" t="s">
        <v>12</v>
      </c>
      <c r="F7718" t="s">
        <v>13</v>
      </c>
      <c r="G7718">
        <v>44910</v>
      </c>
      <c r="I7718"/>
    </row>
    <row r="7719" spans="1:9" hidden="1" x14ac:dyDescent="0.25">
      <c r="A7719">
        <v>14894</v>
      </c>
      <c r="B7719" t="s">
        <v>8840</v>
      </c>
      <c r="C7719" t="s">
        <v>376</v>
      </c>
      <c r="D7719" t="s">
        <v>668</v>
      </c>
      <c r="E7719" t="s">
        <v>12</v>
      </c>
      <c r="F7719" t="s">
        <v>13</v>
      </c>
      <c r="G7719">
        <v>36672</v>
      </c>
      <c r="I7719"/>
    </row>
    <row r="7720" spans="1:9" hidden="1" x14ac:dyDescent="0.25">
      <c r="A7720">
        <v>54130</v>
      </c>
      <c r="B7720" t="s">
        <v>8841</v>
      </c>
      <c r="C7720" t="s">
        <v>376</v>
      </c>
      <c r="D7720" t="s">
        <v>674</v>
      </c>
      <c r="E7720" t="s">
        <v>12</v>
      </c>
      <c r="F7720" t="s">
        <v>13</v>
      </c>
      <c r="G7720">
        <v>280</v>
      </c>
      <c r="I7720"/>
    </row>
    <row r="7721" spans="1:9" hidden="1" x14ac:dyDescent="0.25">
      <c r="A7721">
        <v>14895</v>
      </c>
      <c r="B7721" t="s">
        <v>8842</v>
      </c>
      <c r="C7721" t="s">
        <v>376</v>
      </c>
      <c r="D7721" t="s">
        <v>676</v>
      </c>
      <c r="E7721" t="s">
        <v>12</v>
      </c>
      <c r="F7721" t="s">
        <v>13</v>
      </c>
      <c r="G7721">
        <v>42030</v>
      </c>
      <c r="I7721"/>
    </row>
    <row r="7722" spans="1:9" hidden="1" x14ac:dyDescent="0.25">
      <c r="A7722">
        <v>14896</v>
      </c>
      <c r="B7722" t="s">
        <v>8843</v>
      </c>
      <c r="C7722" t="s">
        <v>376</v>
      </c>
      <c r="D7722" t="s">
        <v>7525</v>
      </c>
      <c r="E7722" t="s">
        <v>12</v>
      </c>
      <c r="F7722" t="s">
        <v>13</v>
      </c>
      <c r="G7722">
        <v>29332</v>
      </c>
      <c r="I7722"/>
    </row>
    <row r="7723" spans="1:9" hidden="1" x14ac:dyDescent="0.25">
      <c r="A7723">
        <v>14897</v>
      </c>
      <c r="B7723" t="s">
        <v>8844</v>
      </c>
      <c r="C7723" t="s">
        <v>376</v>
      </c>
      <c r="D7723" t="s">
        <v>3676</v>
      </c>
      <c r="E7723" t="s">
        <v>12</v>
      </c>
      <c r="F7723" t="s">
        <v>13</v>
      </c>
      <c r="G7723">
        <v>29128</v>
      </c>
      <c r="I7723"/>
    </row>
    <row r="7724" spans="1:9" hidden="1" x14ac:dyDescent="0.25">
      <c r="A7724">
        <v>14898</v>
      </c>
      <c r="B7724" t="s">
        <v>8845</v>
      </c>
      <c r="C7724" t="s">
        <v>376</v>
      </c>
      <c r="D7724" t="s">
        <v>684</v>
      </c>
      <c r="E7724" t="s">
        <v>12</v>
      </c>
      <c r="F7724" t="s">
        <v>13</v>
      </c>
      <c r="G7724">
        <v>391966</v>
      </c>
      <c r="I7724"/>
    </row>
    <row r="7725" spans="1:9" hidden="1" x14ac:dyDescent="0.25">
      <c r="A7725">
        <v>54131</v>
      </c>
      <c r="B7725" t="s">
        <v>8846</v>
      </c>
      <c r="C7725" t="s">
        <v>376</v>
      </c>
      <c r="D7725" t="s">
        <v>34</v>
      </c>
      <c r="E7725" t="s">
        <v>12</v>
      </c>
      <c r="F7725" t="s">
        <v>13</v>
      </c>
      <c r="G7725">
        <v>20</v>
      </c>
      <c r="I7725"/>
    </row>
    <row r="7726" spans="1:9" hidden="1" x14ac:dyDescent="0.25">
      <c r="A7726">
        <v>14899</v>
      </c>
      <c r="B7726" t="s">
        <v>8847</v>
      </c>
      <c r="C7726" t="s">
        <v>376</v>
      </c>
      <c r="D7726" t="s">
        <v>686</v>
      </c>
      <c r="E7726" t="s">
        <v>12</v>
      </c>
      <c r="F7726" t="s">
        <v>13</v>
      </c>
      <c r="G7726">
        <v>40216</v>
      </c>
      <c r="I7726"/>
    </row>
    <row r="7727" spans="1:9" hidden="1" x14ac:dyDescent="0.25">
      <c r="A7727">
        <v>14900</v>
      </c>
      <c r="B7727" t="s">
        <v>8848</v>
      </c>
      <c r="C7727" t="s">
        <v>376</v>
      </c>
      <c r="D7727" t="s">
        <v>688</v>
      </c>
      <c r="E7727" t="s">
        <v>12</v>
      </c>
      <c r="F7727" t="s">
        <v>13</v>
      </c>
      <c r="G7727">
        <v>43110</v>
      </c>
      <c r="I7727"/>
    </row>
    <row r="7728" spans="1:9" hidden="1" x14ac:dyDescent="0.25">
      <c r="A7728">
        <v>5904</v>
      </c>
      <c r="B7728" t="s">
        <v>8849</v>
      </c>
      <c r="C7728" t="s">
        <v>376</v>
      </c>
      <c r="D7728" t="s">
        <v>690</v>
      </c>
      <c r="E7728" t="s">
        <v>12</v>
      </c>
      <c r="F7728" t="s">
        <v>13</v>
      </c>
      <c r="G7728">
        <v>59300</v>
      </c>
      <c r="I7728"/>
    </row>
    <row r="7729" spans="1:9" hidden="1" x14ac:dyDescent="0.25">
      <c r="A7729">
        <v>14901</v>
      </c>
      <c r="B7729" t="s">
        <v>8850</v>
      </c>
      <c r="C7729" t="s">
        <v>376</v>
      </c>
      <c r="D7729" t="s">
        <v>3382</v>
      </c>
      <c r="E7729" t="s">
        <v>12</v>
      </c>
      <c r="F7729" t="s">
        <v>13</v>
      </c>
      <c r="G7729">
        <v>39780</v>
      </c>
      <c r="I7729"/>
    </row>
    <row r="7730" spans="1:9" hidden="1" x14ac:dyDescent="0.25">
      <c r="A7730">
        <v>14902</v>
      </c>
      <c r="B7730" t="s">
        <v>8851</v>
      </c>
      <c r="C7730" t="s">
        <v>376</v>
      </c>
      <c r="D7730" t="s">
        <v>692</v>
      </c>
      <c r="E7730" t="s">
        <v>12</v>
      </c>
      <c r="F7730" t="s">
        <v>13</v>
      </c>
      <c r="G7730">
        <v>43008</v>
      </c>
      <c r="I7730"/>
    </row>
    <row r="7731" spans="1:9" hidden="1" x14ac:dyDescent="0.25">
      <c r="A7731">
        <v>14903</v>
      </c>
      <c r="B7731" t="s">
        <v>8852</v>
      </c>
      <c r="C7731" t="s">
        <v>376</v>
      </c>
      <c r="D7731" t="s">
        <v>696</v>
      </c>
      <c r="E7731" t="s">
        <v>12</v>
      </c>
      <c r="F7731" t="s">
        <v>13</v>
      </c>
      <c r="G7731">
        <v>29176</v>
      </c>
      <c r="I7731"/>
    </row>
    <row r="7732" spans="1:9" hidden="1" x14ac:dyDescent="0.25">
      <c r="A7732">
        <v>14904</v>
      </c>
      <c r="B7732" t="s">
        <v>8853</v>
      </c>
      <c r="C7732" t="s">
        <v>376</v>
      </c>
      <c r="D7732" t="s">
        <v>698</v>
      </c>
      <c r="E7732" t="s">
        <v>12</v>
      </c>
      <c r="F7732" t="s">
        <v>13</v>
      </c>
      <c r="G7732">
        <v>28004</v>
      </c>
      <c r="I7732"/>
    </row>
    <row r="7733" spans="1:9" hidden="1" x14ac:dyDescent="0.25">
      <c r="A7733">
        <v>5905</v>
      </c>
      <c r="B7733" t="s">
        <v>8854</v>
      </c>
      <c r="C7733" t="s">
        <v>376</v>
      </c>
      <c r="D7733" t="s">
        <v>2551</v>
      </c>
      <c r="E7733" t="s">
        <v>12</v>
      </c>
      <c r="F7733" t="s">
        <v>13</v>
      </c>
      <c r="G7733">
        <v>60674</v>
      </c>
      <c r="I7733"/>
    </row>
    <row r="7734" spans="1:9" hidden="1" x14ac:dyDescent="0.25">
      <c r="A7734">
        <v>14905</v>
      </c>
      <c r="B7734" t="s">
        <v>8855</v>
      </c>
      <c r="C7734" t="s">
        <v>376</v>
      </c>
      <c r="D7734" t="s">
        <v>7540</v>
      </c>
      <c r="E7734" t="s">
        <v>12</v>
      </c>
      <c r="F7734" t="s">
        <v>13</v>
      </c>
      <c r="G7734">
        <v>29346</v>
      </c>
      <c r="I7734"/>
    </row>
    <row r="7735" spans="1:9" hidden="1" x14ac:dyDescent="0.25">
      <c r="A7735">
        <v>14906</v>
      </c>
      <c r="B7735" t="s">
        <v>8856</v>
      </c>
      <c r="C7735" t="s">
        <v>376</v>
      </c>
      <c r="D7735" t="s">
        <v>77</v>
      </c>
      <c r="E7735" t="s">
        <v>12</v>
      </c>
      <c r="F7735" t="s">
        <v>13</v>
      </c>
      <c r="G7735">
        <v>52344</v>
      </c>
      <c r="I7735"/>
    </row>
    <row r="7736" spans="1:9" hidden="1" x14ac:dyDescent="0.25">
      <c r="A7736">
        <v>5906</v>
      </c>
      <c r="B7736" t="s">
        <v>8857</v>
      </c>
      <c r="C7736" t="s">
        <v>376</v>
      </c>
      <c r="D7736" t="s">
        <v>702</v>
      </c>
      <c r="E7736" t="s">
        <v>12</v>
      </c>
      <c r="F7736" t="s">
        <v>13</v>
      </c>
      <c r="G7736">
        <v>89704</v>
      </c>
      <c r="I7736"/>
    </row>
    <row r="7737" spans="1:9" hidden="1" x14ac:dyDescent="0.25">
      <c r="A7737">
        <v>5907</v>
      </c>
      <c r="B7737" t="s">
        <v>8858</v>
      </c>
      <c r="C7737" t="s">
        <v>376</v>
      </c>
      <c r="D7737" t="s">
        <v>705</v>
      </c>
      <c r="E7737" t="s">
        <v>12</v>
      </c>
      <c r="F7737" t="s">
        <v>13</v>
      </c>
      <c r="G7737">
        <v>61870</v>
      </c>
      <c r="I7737"/>
    </row>
    <row r="7738" spans="1:9" hidden="1" x14ac:dyDescent="0.25">
      <c r="A7738">
        <v>14806</v>
      </c>
      <c r="B7738" t="s">
        <v>8859</v>
      </c>
      <c r="C7738" t="s">
        <v>376</v>
      </c>
      <c r="D7738" t="s">
        <v>707</v>
      </c>
      <c r="E7738" t="s">
        <v>12</v>
      </c>
      <c r="F7738" t="s">
        <v>13</v>
      </c>
      <c r="G7738">
        <v>43842</v>
      </c>
      <c r="I7738"/>
    </row>
    <row r="7739" spans="1:9" hidden="1" x14ac:dyDescent="0.25">
      <c r="A7739">
        <v>14907</v>
      </c>
      <c r="B7739" t="s">
        <v>8860</v>
      </c>
      <c r="C7739" t="s">
        <v>376</v>
      </c>
      <c r="D7739" t="s">
        <v>7547</v>
      </c>
      <c r="E7739" t="s">
        <v>12</v>
      </c>
      <c r="F7739" t="s">
        <v>13</v>
      </c>
      <c r="G7739">
        <v>29390</v>
      </c>
      <c r="I7739"/>
    </row>
    <row r="7740" spans="1:9" hidden="1" x14ac:dyDescent="0.25">
      <c r="A7740">
        <v>14908</v>
      </c>
      <c r="B7740" t="s">
        <v>8861</v>
      </c>
      <c r="C7740" t="s">
        <v>376</v>
      </c>
      <c r="D7740" t="s">
        <v>713</v>
      </c>
      <c r="E7740" t="s">
        <v>12</v>
      </c>
      <c r="F7740" t="s">
        <v>13</v>
      </c>
      <c r="G7740">
        <v>26544</v>
      </c>
      <c r="I7740"/>
    </row>
    <row r="7741" spans="1:9" hidden="1" x14ac:dyDescent="0.25">
      <c r="A7741">
        <v>5908</v>
      </c>
      <c r="B7741" t="s">
        <v>8862</v>
      </c>
      <c r="C7741" t="s">
        <v>376</v>
      </c>
      <c r="D7741" t="s">
        <v>7550</v>
      </c>
      <c r="E7741" t="s">
        <v>12</v>
      </c>
      <c r="F7741" t="s">
        <v>13</v>
      </c>
      <c r="G7741">
        <v>58194</v>
      </c>
      <c r="I7741"/>
    </row>
    <row r="7742" spans="1:9" hidden="1" x14ac:dyDescent="0.25">
      <c r="A7742">
        <v>14909</v>
      </c>
      <c r="B7742" t="s">
        <v>8863</v>
      </c>
      <c r="C7742" t="s">
        <v>376</v>
      </c>
      <c r="D7742" t="s">
        <v>721</v>
      </c>
      <c r="E7742" t="s">
        <v>12</v>
      </c>
      <c r="F7742" t="s">
        <v>13</v>
      </c>
      <c r="G7742">
        <v>41000</v>
      </c>
      <c r="I7742"/>
    </row>
    <row r="7743" spans="1:9" hidden="1" x14ac:dyDescent="0.25">
      <c r="A7743">
        <v>14910</v>
      </c>
      <c r="B7743" t="s">
        <v>8864</v>
      </c>
      <c r="C7743" t="s">
        <v>376</v>
      </c>
      <c r="D7743" t="s">
        <v>723</v>
      </c>
      <c r="E7743" t="s">
        <v>12</v>
      </c>
      <c r="F7743" t="s">
        <v>13</v>
      </c>
      <c r="G7743">
        <v>45146</v>
      </c>
      <c r="I7743"/>
    </row>
    <row r="7744" spans="1:9" hidden="1" x14ac:dyDescent="0.25">
      <c r="A7744">
        <v>14911</v>
      </c>
      <c r="B7744" t="s">
        <v>8865</v>
      </c>
      <c r="C7744" t="s">
        <v>376</v>
      </c>
      <c r="D7744" t="s">
        <v>725</v>
      </c>
      <c r="E7744" t="s">
        <v>12</v>
      </c>
      <c r="F7744" t="s">
        <v>13</v>
      </c>
      <c r="G7744">
        <v>37072</v>
      </c>
      <c r="I7744"/>
    </row>
    <row r="7745" spans="1:9" hidden="1" x14ac:dyDescent="0.25">
      <c r="A7745">
        <v>5909</v>
      </c>
      <c r="B7745" t="s">
        <v>8866</v>
      </c>
      <c r="C7745" t="s">
        <v>376</v>
      </c>
      <c r="D7745" t="s">
        <v>3442</v>
      </c>
      <c r="E7745" t="s">
        <v>12</v>
      </c>
      <c r="F7745" t="s">
        <v>13</v>
      </c>
      <c r="G7745">
        <v>63624</v>
      </c>
      <c r="I7745"/>
    </row>
    <row r="7746" spans="1:9" hidden="1" x14ac:dyDescent="0.25">
      <c r="A7746">
        <v>5886</v>
      </c>
      <c r="B7746" t="s">
        <v>8867</v>
      </c>
      <c r="C7746" t="s">
        <v>376</v>
      </c>
      <c r="D7746" t="s">
        <v>6613</v>
      </c>
      <c r="E7746" t="s">
        <v>12</v>
      </c>
      <c r="F7746" t="s">
        <v>13</v>
      </c>
      <c r="G7746">
        <v>1220764</v>
      </c>
      <c r="I7746"/>
    </row>
    <row r="7747" spans="1:9" hidden="1" x14ac:dyDescent="0.25">
      <c r="A7747">
        <v>52825</v>
      </c>
      <c r="B7747" t="s">
        <v>8868</v>
      </c>
      <c r="C7747" t="s">
        <v>1212</v>
      </c>
      <c r="D7747" t="s">
        <v>2489</v>
      </c>
      <c r="E7747" t="s">
        <v>16</v>
      </c>
      <c r="F7747" t="s">
        <v>13</v>
      </c>
      <c r="G7747">
        <v>1116</v>
      </c>
      <c r="I7747"/>
    </row>
    <row r="7748" spans="1:9" hidden="1" x14ac:dyDescent="0.25">
      <c r="A7748">
        <v>52826</v>
      </c>
      <c r="B7748" t="s">
        <v>8869</v>
      </c>
      <c r="C7748" t="s">
        <v>1212</v>
      </c>
      <c r="D7748" t="s">
        <v>104</v>
      </c>
      <c r="E7748" t="s">
        <v>16</v>
      </c>
      <c r="F7748" t="s">
        <v>13</v>
      </c>
      <c r="G7748">
        <v>13358</v>
      </c>
      <c r="I7748"/>
    </row>
    <row r="7749" spans="1:9" hidden="1" x14ac:dyDescent="0.25">
      <c r="A7749">
        <v>52827</v>
      </c>
      <c r="B7749" t="s">
        <v>8870</v>
      </c>
      <c r="C7749" t="s">
        <v>1212</v>
      </c>
      <c r="D7749" t="s">
        <v>112</v>
      </c>
      <c r="E7749" t="s">
        <v>16</v>
      </c>
      <c r="F7749" t="s">
        <v>13</v>
      </c>
      <c r="G7749">
        <v>1928</v>
      </c>
      <c r="I7749"/>
    </row>
    <row r="7750" spans="1:9" hidden="1" x14ac:dyDescent="0.25">
      <c r="A7750">
        <v>52828</v>
      </c>
      <c r="B7750" t="s">
        <v>8871</v>
      </c>
      <c r="C7750" t="s">
        <v>1212</v>
      </c>
      <c r="D7750" t="s">
        <v>114</v>
      </c>
      <c r="E7750" t="s">
        <v>16</v>
      </c>
      <c r="F7750" t="s">
        <v>13</v>
      </c>
      <c r="G7750">
        <v>130362</v>
      </c>
      <c r="I7750"/>
    </row>
    <row r="7751" spans="1:9" hidden="1" x14ac:dyDescent="0.25">
      <c r="A7751">
        <v>52829</v>
      </c>
      <c r="B7751" t="s">
        <v>8872</v>
      </c>
      <c r="C7751" t="s">
        <v>1212</v>
      </c>
      <c r="D7751" t="s">
        <v>2516</v>
      </c>
      <c r="E7751" t="s">
        <v>16</v>
      </c>
      <c r="F7751" t="s">
        <v>13</v>
      </c>
      <c r="G7751">
        <v>1046</v>
      </c>
      <c r="I7751"/>
    </row>
    <row r="7752" spans="1:9" hidden="1" x14ac:dyDescent="0.25">
      <c r="A7752">
        <v>52830</v>
      </c>
      <c r="B7752" t="s">
        <v>8873</v>
      </c>
      <c r="C7752" t="s">
        <v>1212</v>
      </c>
      <c r="D7752" t="s">
        <v>2533</v>
      </c>
      <c r="E7752" t="s">
        <v>16</v>
      </c>
      <c r="F7752" t="s">
        <v>13</v>
      </c>
      <c r="G7752">
        <v>1070</v>
      </c>
      <c r="I7752"/>
    </row>
    <row r="7753" spans="1:9" hidden="1" x14ac:dyDescent="0.25">
      <c r="A7753">
        <v>52831</v>
      </c>
      <c r="B7753" t="s">
        <v>8874</v>
      </c>
      <c r="C7753" t="s">
        <v>1212</v>
      </c>
      <c r="D7753" t="s">
        <v>2540</v>
      </c>
      <c r="E7753" t="s">
        <v>16</v>
      </c>
      <c r="F7753" t="s">
        <v>13</v>
      </c>
      <c r="G7753">
        <v>712</v>
      </c>
      <c r="I7753"/>
    </row>
    <row r="7754" spans="1:9" hidden="1" x14ac:dyDescent="0.25">
      <c r="A7754">
        <v>52832</v>
      </c>
      <c r="B7754" t="s">
        <v>8875</v>
      </c>
      <c r="C7754" t="s">
        <v>1212</v>
      </c>
      <c r="D7754" t="s">
        <v>2547</v>
      </c>
      <c r="E7754" t="s">
        <v>16</v>
      </c>
      <c r="F7754" t="s">
        <v>13</v>
      </c>
      <c r="G7754">
        <v>1292</v>
      </c>
      <c r="I7754"/>
    </row>
    <row r="7755" spans="1:9" hidden="1" x14ac:dyDescent="0.25">
      <c r="A7755">
        <v>52833</v>
      </c>
      <c r="B7755" t="s">
        <v>8876</v>
      </c>
      <c r="C7755" t="s">
        <v>1212</v>
      </c>
      <c r="D7755" t="s">
        <v>2553</v>
      </c>
      <c r="E7755" t="s">
        <v>16</v>
      </c>
      <c r="F7755" t="s">
        <v>13</v>
      </c>
      <c r="G7755">
        <v>988</v>
      </c>
      <c r="I7755"/>
    </row>
    <row r="7756" spans="1:9" hidden="1" x14ac:dyDescent="0.25">
      <c r="A7756">
        <v>52834</v>
      </c>
      <c r="B7756" t="s">
        <v>8877</v>
      </c>
      <c r="C7756" t="s">
        <v>1212</v>
      </c>
      <c r="D7756" t="s">
        <v>1218</v>
      </c>
      <c r="E7756" t="s">
        <v>16</v>
      </c>
      <c r="F7756" t="s">
        <v>13</v>
      </c>
      <c r="G7756">
        <v>3582</v>
      </c>
      <c r="I7756"/>
    </row>
    <row r="7757" spans="1:9" hidden="1" x14ac:dyDescent="0.25">
      <c r="A7757">
        <v>52835</v>
      </c>
      <c r="B7757" t="s">
        <v>8878</v>
      </c>
      <c r="C7757" t="s">
        <v>1212</v>
      </c>
      <c r="D7757" t="s">
        <v>148</v>
      </c>
      <c r="E7757" t="s">
        <v>16</v>
      </c>
      <c r="F7757" t="s">
        <v>13</v>
      </c>
      <c r="G7757">
        <v>1623486</v>
      </c>
      <c r="I7757"/>
    </row>
    <row r="7758" spans="1:9" hidden="1" x14ac:dyDescent="0.25">
      <c r="A7758">
        <v>53207</v>
      </c>
      <c r="B7758" t="s">
        <v>8879</v>
      </c>
      <c r="C7758" t="s">
        <v>2096</v>
      </c>
      <c r="D7758" t="s">
        <v>895</v>
      </c>
      <c r="E7758" t="s">
        <v>12</v>
      </c>
      <c r="F7758" t="s">
        <v>13</v>
      </c>
      <c r="G7758">
        <v>2680</v>
      </c>
      <c r="I7758"/>
    </row>
    <row r="7759" spans="1:9" hidden="1" x14ac:dyDescent="0.25">
      <c r="A7759">
        <v>53208</v>
      </c>
      <c r="B7759" t="s">
        <v>8880</v>
      </c>
      <c r="C7759" t="s">
        <v>2096</v>
      </c>
      <c r="D7759" t="s">
        <v>979</v>
      </c>
      <c r="E7759" t="s">
        <v>12</v>
      </c>
      <c r="F7759" t="s">
        <v>13</v>
      </c>
      <c r="G7759">
        <v>60</v>
      </c>
      <c r="I7759"/>
    </row>
    <row r="7760" spans="1:9" hidden="1" x14ac:dyDescent="0.25">
      <c r="A7760">
        <v>53209</v>
      </c>
      <c r="B7760" t="s">
        <v>8881</v>
      </c>
      <c r="C7760" t="s">
        <v>2096</v>
      </c>
      <c r="D7760" t="s">
        <v>899</v>
      </c>
      <c r="E7760" t="s">
        <v>12</v>
      </c>
      <c r="F7760" t="s">
        <v>13</v>
      </c>
      <c r="G7760">
        <v>1310</v>
      </c>
      <c r="I7760"/>
    </row>
    <row r="7761" spans="1:9" hidden="1" x14ac:dyDescent="0.25">
      <c r="A7761">
        <v>53210</v>
      </c>
      <c r="B7761" t="s">
        <v>8882</v>
      </c>
      <c r="C7761" t="s">
        <v>2096</v>
      </c>
      <c r="D7761" t="s">
        <v>901</v>
      </c>
      <c r="E7761" t="s">
        <v>12</v>
      </c>
      <c r="F7761" t="s">
        <v>13</v>
      </c>
      <c r="G7761">
        <v>120</v>
      </c>
      <c r="I7761"/>
    </row>
    <row r="7762" spans="1:9" hidden="1" x14ac:dyDescent="0.25">
      <c r="A7762">
        <v>53211</v>
      </c>
      <c r="B7762" t="s">
        <v>8883</v>
      </c>
      <c r="C7762" t="s">
        <v>2096</v>
      </c>
      <c r="D7762" t="s">
        <v>903</v>
      </c>
      <c r="E7762" t="s">
        <v>12</v>
      </c>
      <c r="F7762" t="s">
        <v>13</v>
      </c>
      <c r="G7762">
        <v>30</v>
      </c>
      <c r="I7762"/>
    </row>
    <row r="7763" spans="1:9" hidden="1" x14ac:dyDescent="0.25">
      <c r="A7763">
        <v>53212</v>
      </c>
      <c r="B7763" t="s">
        <v>8884</v>
      </c>
      <c r="C7763" t="s">
        <v>2096</v>
      </c>
      <c r="D7763" t="s">
        <v>905</v>
      </c>
      <c r="E7763" t="s">
        <v>12</v>
      </c>
      <c r="F7763" t="s">
        <v>13</v>
      </c>
      <c r="G7763">
        <v>40</v>
      </c>
      <c r="I7763"/>
    </row>
    <row r="7764" spans="1:9" hidden="1" x14ac:dyDescent="0.25">
      <c r="A7764">
        <v>53213</v>
      </c>
      <c r="B7764" t="s">
        <v>8885</v>
      </c>
      <c r="C7764" t="s">
        <v>2096</v>
      </c>
      <c r="D7764" t="s">
        <v>573</v>
      </c>
      <c r="E7764" t="s">
        <v>12</v>
      </c>
      <c r="F7764" t="s">
        <v>13</v>
      </c>
      <c r="G7764">
        <v>20</v>
      </c>
      <c r="I7764"/>
    </row>
    <row r="7765" spans="1:9" hidden="1" x14ac:dyDescent="0.25">
      <c r="A7765">
        <v>53214</v>
      </c>
      <c r="B7765" t="s">
        <v>8886</v>
      </c>
      <c r="C7765" t="s">
        <v>2096</v>
      </c>
      <c r="D7765" t="s">
        <v>577</v>
      </c>
      <c r="E7765" t="s">
        <v>12</v>
      </c>
      <c r="F7765" t="s">
        <v>13</v>
      </c>
      <c r="G7765">
        <v>90</v>
      </c>
      <c r="I7765"/>
    </row>
    <row r="7766" spans="1:9" hidden="1" x14ac:dyDescent="0.25">
      <c r="A7766">
        <v>53215</v>
      </c>
      <c r="B7766" t="s">
        <v>8887</v>
      </c>
      <c r="C7766" t="s">
        <v>2096</v>
      </c>
      <c r="D7766" t="s">
        <v>911</v>
      </c>
      <c r="E7766" t="s">
        <v>12</v>
      </c>
      <c r="F7766" t="s">
        <v>13</v>
      </c>
      <c r="G7766">
        <v>50</v>
      </c>
      <c r="I7766"/>
    </row>
    <row r="7767" spans="1:9" hidden="1" x14ac:dyDescent="0.25">
      <c r="A7767">
        <v>53216</v>
      </c>
      <c r="B7767" t="s">
        <v>8888</v>
      </c>
      <c r="C7767" t="s">
        <v>2096</v>
      </c>
      <c r="D7767" t="s">
        <v>3501</v>
      </c>
      <c r="E7767" t="s">
        <v>12</v>
      </c>
      <c r="F7767" t="s">
        <v>13</v>
      </c>
      <c r="G7767">
        <v>20</v>
      </c>
      <c r="I7767"/>
    </row>
    <row r="7768" spans="1:9" hidden="1" x14ac:dyDescent="0.25">
      <c r="A7768">
        <v>53217</v>
      </c>
      <c r="B7768" t="s">
        <v>8889</v>
      </c>
      <c r="C7768" t="s">
        <v>2096</v>
      </c>
      <c r="D7768" t="s">
        <v>915</v>
      </c>
      <c r="E7768" t="s">
        <v>12</v>
      </c>
      <c r="F7768" t="s">
        <v>13</v>
      </c>
      <c r="G7768">
        <v>40</v>
      </c>
      <c r="I7768"/>
    </row>
    <row r="7769" spans="1:9" hidden="1" x14ac:dyDescent="0.25">
      <c r="A7769">
        <v>53218</v>
      </c>
      <c r="B7769" t="s">
        <v>8890</v>
      </c>
      <c r="C7769" t="s">
        <v>2096</v>
      </c>
      <c r="D7769" t="s">
        <v>917</v>
      </c>
      <c r="E7769" t="s">
        <v>12</v>
      </c>
      <c r="F7769" t="s">
        <v>13</v>
      </c>
      <c r="G7769">
        <v>290</v>
      </c>
      <c r="I7769"/>
    </row>
    <row r="7770" spans="1:9" hidden="1" x14ac:dyDescent="0.25">
      <c r="A7770">
        <v>53219</v>
      </c>
      <c r="B7770" t="s">
        <v>8891</v>
      </c>
      <c r="C7770" t="s">
        <v>2096</v>
      </c>
      <c r="D7770" t="s">
        <v>924</v>
      </c>
      <c r="E7770" t="s">
        <v>12</v>
      </c>
      <c r="F7770" t="s">
        <v>13</v>
      </c>
      <c r="G7770">
        <v>20</v>
      </c>
      <c r="I7770"/>
    </row>
    <row r="7771" spans="1:9" hidden="1" x14ac:dyDescent="0.25">
      <c r="A7771">
        <v>53221</v>
      </c>
      <c r="B7771" t="s">
        <v>8892</v>
      </c>
      <c r="C7771" t="s">
        <v>2096</v>
      </c>
      <c r="D7771" t="s">
        <v>930</v>
      </c>
      <c r="E7771" t="s">
        <v>12</v>
      </c>
      <c r="F7771" t="s">
        <v>13</v>
      </c>
      <c r="G7771">
        <v>140</v>
      </c>
      <c r="I7771"/>
    </row>
    <row r="7772" spans="1:9" hidden="1" x14ac:dyDescent="0.25">
      <c r="A7772">
        <v>53220</v>
      </c>
      <c r="B7772" t="s">
        <v>8893</v>
      </c>
      <c r="C7772" t="s">
        <v>2096</v>
      </c>
      <c r="D7772" t="s">
        <v>932</v>
      </c>
      <c r="E7772" t="s">
        <v>12</v>
      </c>
      <c r="F7772" t="s">
        <v>13</v>
      </c>
      <c r="G7772">
        <v>60</v>
      </c>
      <c r="I7772"/>
    </row>
    <row r="7773" spans="1:9" hidden="1" x14ac:dyDescent="0.25">
      <c r="A7773">
        <v>53222</v>
      </c>
      <c r="B7773" t="s">
        <v>8894</v>
      </c>
      <c r="C7773" t="s">
        <v>2096</v>
      </c>
      <c r="D7773" t="s">
        <v>3511</v>
      </c>
      <c r="E7773" t="s">
        <v>12</v>
      </c>
      <c r="F7773" t="s">
        <v>13</v>
      </c>
      <c r="G7773">
        <v>10</v>
      </c>
      <c r="I7773"/>
    </row>
    <row r="7774" spans="1:9" hidden="1" x14ac:dyDescent="0.25">
      <c r="A7774">
        <v>53223</v>
      </c>
      <c r="B7774" t="s">
        <v>8895</v>
      </c>
      <c r="C7774" t="s">
        <v>2096</v>
      </c>
      <c r="D7774" t="s">
        <v>612</v>
      </c>
      <c r="E7774" t="s">
        <v>12</v>
      </c>
      <c r="F7774" t="s">
        <v>13</v>
      </c>
      <c r="G7774">
        <v>110</v>
      </c>
      <c r="I7774"/>
    </row>
    <row r="7775" spans="1:9" hidden="1" x14ac:dyDescent="0.25">
      <c r="A7775">
        <v>53745</v>
      </c>
      <c r="B7775" t="s">
        <v>8896</v>
      </c>
      <c r="C7775" t="s">
        <v>24</v>
      </c>
      <c r="D7775" t="s">
        <v>2096</v>
      </c>
      <c r="E7775" t="s">
        <v>12</v>
      </c>
      <c r="F7775" t="s">
        <v>13</v>
      </c>
      <c r="G7775">
        <v>10</v>
      </c>
      <c r="I7775"/>
    </row>
    <row r="7776" spans="1:9" hidden="1" x14ac:dyDescent="0.25">
      <c r="A7776">
        <v>53224</v>
      </c>
      <c r="B7776" t="s">
        <v>8897</v>
      </c>
      <c r="C7776" t="s">
        <v>2096</v>
      </c>
      <c r="D7776" t="s">
        <v>937</v>
      </c>
      <c r="E7776" t="s">
        <v>12</v>
      </c>
      <c r="F7776" t="s">
        <v>13</v>
      </c>
      <c r="G7776">
        <v>50</v>
      </c>
      <c r="I7776"/>
    </row>
    <row r="7777" spans="1:10" hidden="1" x14ac:dyDescent="0.25">
      <c r="A7777">
        <v>53225</v>
      </c>
      <c r="B7777" t="s">
        <v>8898</v>
      </c>
      <c r="C7777" t="s">
        <v>2096</v>
      </c>
      <c r="D7777" t="s">
        <v>657</v>
      </c>
      <c r="E7777" t="s">
        <v>12</v>
      </c>
      <c r="F7777" t="s">
        <v>13</v>
      </c>
      <c r="G7777">
        <v>45018</v>
      </c>
      <c r="I7777"/>
    </row>
    <row r="7778" spans="1:10" hidden="1" x14ac:dyDescent="0.25">
      <c r="A7778">
        <v>53226</v>
      </c>
      <c r="B7778" t="s">
        <v>8899</v>
      </c>
      <c r="C7778" t="s">
        <v>2096</v>
      </c>
      <c r="D7778" t="s">
        <v>943</v>
      </c>
      <c r="E7778" t="s">
        <v>12</v>
      </c>
      <c r="F7778" t="s">
        <v>13</v>
      </c>
      <c r="G7778">
        <v>29276</v>
      </c>
      <c r="I7778"/>
    </row>
    <row r="7779" spans="1:10" hidden="1" x14ac:dyDescent="0.25">
      <c r="A7779">
        <v>53227</v>
      </c>
      <c r="B7779" t="s">
        <v>8900</v>
      </c>
      <c r="C7779" t="s">
        <v>2096</v>
      </c>
      <c r="D7779" t="s">
        <v>32</v>
      </c>
      <c r="E7779" t="s">
        <v>12</v>
      </c>
      <c r="F7779" t="s">
        <v>13</v>
      </c>
      <c r="G7779">
        <v>90</v>
      </c>
      <c r="I7779"/>
    </row>
    <row r="7780" spans="1:10" hidden="1" x14ac:dyDescent="0.25">
      <c r="A7780">
        <v>53228</v>
      </c>
      <c r="B7780" t="s">
        <v>8901</v>
      </c>
      <c r="C7780" t="s">
        <v>2096</v>
      </c>
      <c r="D7780" t="s">
        <v>949</v>
      </c>
      <c r="E7780" t="s">
        <v>12</v>
      </c>
      <c r="F7780" t="s">
        <v>13</v>
      </c>
      <c r="G7780">
        <v>290</v>
      </c>
      <c r="I7780"/>
    </row>
    <row r="7781" spans="1:10" hidden="1" x14ac:dyDescent="0.25">
      <c r="A7781">
        <v>53229</v>
      </c>
      <c r="B7781" t="s">
        <v>8902</v>
      </c>
      <c r="C7781" t="s">
        <v>2096</v>
      </c>
      <c r="D7781" t="s">
        <v>951</v>
      </c>
      <c r="E7781" t="s">
        <v>12</v>
      </c>
      <c r="F7781" t="s">
        <v>13</v>
      </c>
      <c r="G7781">
        <v>110</v>
      </c>
      <c r="I7781"/>
    </row>
    <row r="7782" spans="1:10" hidden="1" x14ac:dyDescent="0.25">
      <c r="A7782">
        <v>53230</v>
      </c>
      <c r="B7782" t="s">
        <v>8903</v>
      </c>
      <c r="C7782" t="s">
        <v>2096</v>
      </c>
      <c r="D7782" t="s">
        <v>955</v>
      </c>
      <c r="E7782" t="s">
        <v>12</v>
      </c>
      <c r="F7782" t="s">
        <v>13</v>
      </c>
      <c r="G7782">
        <v>0</v>
      </c>
      <c r="I7782"/>
    </row>
    <row r="7783" spans="1:10" hidden="1" x14ac:dyDescent="0.25">
      <c r="A7783">
        <v>53231</v>
      </c>
      <c r="B7783" t="s">
        <v>8904</v>
      </c>
      <c r="C7783" t="s">
        <v>2096</v>
      </c>
      <c r="D7783" t="s">
        <v>221</v>
      </c>
      <c r="E7783" t="s">
        <v>12</v>
      </c>
      <c r="F7783" t="s">
        <v>13</v>
      </c>
      <c r="G7783">
        <v>570</v>
      </c>
      <c r="I7783"/>
    </row>
    <row r="7784" spans="1:10" hidden="1" x14ac:dyDescent="0.25">
      <c r="A7784">
        <v>53232</v>
      </c>
      <c r="B7784" t="s">
        <v>8905</v>
      </c>
      <c r="C7784" t="s">
        <v>2096</v>
      </c>
      <c r="D7784" t="s">
        <v>314</v>
      </c>
      <c r="E7784" t="s">
        <v>12</v>
      </c>
      <c r="F7784" t="s">
        <v>13</v>
      </c>
      <c r="G7784">
        <v>70</v>
      </c>
      <c r="I7784"/>
    </row>
    <row r="7785" spans="1:10" hidden="1" x14ac:dyDescent="0.25">
      <c r="A7785">
        <v>50684</v>
      </c>
      <c r="B7785" t="s">
        <v>8906</v>
      </c>
      <c r="C7785" t="s">
        <v>1637</v>
      </c>
      <c r="D7785" t="s">
        <v>253</v>
      </c>
      <c r="E7785" t="s">
        <v>12</v>
      </c>
      <c r="F7785" t="s">
        <v>13</v>
      </c>
      <c r="G7785">
        <v>39112</v>
      </c>
      <c r="I7785"/>
    </row>
    <row r="7786" spans="1:10" hidden="1" x14ac:dyDescent="0.25">
      <c r="A7786">
        <v>50680</v>
      </c>
      <c r="B7786" t="s">
        <v>8907</v>
      </c>
      <c r="C7786" t="s">
        <v>1637</v>
      </c>
      <c r="D7786" t="s">
        <v>979</v>
      </c>
      <c r="E7786" t="s">
        <v>12</v>
      </c>
      <c r="F7786" t="s">
        <v>13</v>
      </c>
      <c r="G7786">
        <v>9588</v>
      </c>
      <c r="I7786"/>
    </row>
    <row r="7787" spans="1:10" hidden="1" x14ac:dyDescent="0.25">
      <c r="A7787">
        <v>50692</v>
      </c>
      <c r="B7787" t="s">
        <v>8908</v>
      </c>
      <c r="C7787" t="s">
        <v>981</v>
      </c>
      <c r="D7787" t="s">
        <v>1637</v>
      </c>
      <c r="E7787" t="s">
        <v>12</v>
      </c>
      <c r="F7787" t="s">
        <v>13</v>
      </c>
      <c r="G7787">
        <v>16252</v>
      </c>
      <c r="I7787"/>
    </row>
    <row r="7788" spans="1:10" hidden="1" x14ac:dyDescent="0.25">
      <c r="A7788">
        <v>13670</v>
      </c>
      <c r="B7788" t="s">
        <v>8909</v>
      </c>
      <c r="C7788" t="s">
        <v>378</v>
      </c>
      <c r="D7788" t="s">
        <v>1637</v>
      </c>
      <c r="E7788" t="s">
        <v>16</v>
      </c>
      <c r="F7788" t="s">
        <v>13</v>
      </c>
      <c r="G7788">
        <v>8018</v>
      </c>
      <c r="I7788"/>
    </row>
    <row r="7789" spans="1:10" hidden="1" x14ac:dyDescent="0.25">
      <c r="A7789">
        <v>51133</v>
      </c>
      <c r="B7789" t="s">
        <v>8910</v>
      </c>
      <c r="C7789" t="s">
        <v>20</v>
      </c>
      <c r="D7789" t="s">
        <v>1637</v>
      </c>
      <c r="E7789" t="s">
        <v>12</v>
      </c>
      <c r="F7789" t="s">
        <v>13</v>
      </c>
      <c r="G7789">
        <v>28368</v>
      </c>
      <c r="I7789"/>
    </row>
    <row r="7790" spans="1:10" hidden="1" x14ac:dyDescent="0.25">
      <c r="A7790">
        <v>50698</v>
      </c>
      <c r="B7790" t="s">
        <v>8911</v>
      </c>
      <c r="C7790" t="s">
        <v>2252</v>
      </c>
      <c r="D7790" t="s">
        <v>1637</v>
      </c>
      <c r="E7790" t="s">
        <v>12</v>
      </c>
      <c r="F7790" t="s">
        <v>13</v>
      </c>
      <c r="G7790">
        <v>2338</v>
      </c>
      <c r="I7790"/>
    </row>
    <row r="7791" spans="1:10" x14ac:dyDescent="0.25">
      <c r="A7791">
        <v>52637</v>
      </c>
      <c r="B7791" t="s">
        <v>8912</v>
      </c>
      <c r="C7791" t="s">
        <v>985</v>
      </c>
      <c r="D7791" t="s">
        <v>1637</v>
      </c>
      <c r="E7791" t="s">
        <v>12</v>
      </c>
      <c r="F7791" t="s">
        <v>13</v>
      </c>
      <c r="G7791">
        <v>139222</v>
      </c>
      <c r="I7791" s="2">
        <v>42550</v>
      </c>
      <c r="J7791" s="1" t="str">
        <f>CONCATENATE("update EPL_DRUG_DRUG_INTERACTION set inactivation_date = TO_TIMESTAMP('",TEXT(I7791,"dd-mmm-yyyy")," 00:00:00.000000' , 'DD-MON-RRHH24:MI:SS.FF')"," where vista_ien = ",A7791,";")</f>
        <v>update EPL_DRUG_DRUG_INTERACTION set inactivation_date = TO_TIMESTAMP('29-Jun-2016 00:00:00.000000' , 'DD-MON-RRHH24:MI:SS.FF') where vista_ien = 52637;</v>
      </c>
    </row>
    <row r="7792" spans="1:10" hidden="1" x14ac:dyDescent="0.25">
      <c r="A7792">
        <v>50694</v>
      </c>
      <c r="B7792" t="s">
        <v>8913</v>
      </c>
      <c r="C7792" t="s">
        <v>992</v>
      </c>
      <c r="D7792" t="s">
        <v>1637</v>
      </c>
      <c r="E7792" t="s">
        <v>12</v>
      </c>
      <c r="F7792" t="s">
        <v>13</v>
      </c>
      <c r="G7792">
        <v>7062</v>
      </c>
      <c r="I7792"/>
    </row>
    <row r="7793" spans="1:10" hidden="1" x14ac:dyDescent="0.25">
      <c r="A7793">
        <v>13671</v>
      </c>
      <c r="B7793" t="s">
        <v>8914</v>
      </c>
      <c r="C7793" t="s">
        <v>388</v>
      </c>
      <c r="D7793" t="s">
        <v>1637</v>
      </c>
      <c r="E7793" t="s">
        <v>16</v>
      </c>
      <c r="F7793" t="s">
        <v>13</v>
      </c>
      <c r="G7793">
        <v>12320</v>
      </c>
      <c r="I7793"/>
    </row>
    <row r="7794" spans="1:10" hidden="1" x14ac:dyDescent="0.25">
      <c r="A7794">
        <v>53746</v>
      </c>
      <c r="B7794" t="s">
        <v>8915</v>
      </c>
      <c r="C7794" t="s">
        <v>24</v>
      </c>
      <c r="D7794" t="s">
        <v>1637</v>
      </c>
      <c r="E7794" t="s">
        <v>12</v>
      </c>
      <c r="F7794" t="s">
        <v>13</v>
      </c>
      <c r="G7794">
        <v>6</v>
      </c>
      <c r="I7794"/>
    </row>
    <row r="7795" spans="1:10" hidden="1" x14ac:dyDescent="0.25">
      <c r="A7795">
        <v>50700</v>
      </c>
      <c r="B7795" t="s">
        <v>8916</v>
      </c>
      <c r="C7795" t="s">
        <v>999</v>
      </c>
      <c r="D7795" t="s">
        <v>1637</v>
      </c>
      <c r="E7795" t="s">
        <v>12</v>
      </c>
      <c r="F7795" t="s">
        <v>13</v>
      </c>
      <c r="G7795">
        <v>16684</v>
      </c>
      <c r="I7795"/>
    </row>
    <row r="7796" spans="1:10" hidden="1" x14ac:dyDescent="0.25">
      <c r="A7796">
        <v>50690</v>
      </c>
      <c r="B7796" t="s">
        <v>8917</v>
      </c>
      <c r="C7796" t="s">
        <v>3379</v>
      </c>
      <c r="D7796" t="s">
        <v>1637</v>
      </c>
      <c r="E7796" t="s">
        <v>12</v>
      </c>
      <c r="F7796" t="s">
        <v>13</v>
      </c>
      <c r="G7796">
        <v>1052</v>
      </c>
      <c r="I7796"/>
    </row>
    <row r="7797" spans="1:10" hidden="1" x14ac:dyDescent="0.25">
      <c r="A7797">
        <v>50696</v>
      </c>
      <c r="B7797" t="s">
        <v>8918</v>
      </c>
      <c r="C7797" t="s">
        <v>1798</v>
      </c>
      <c r="D7797" t="s">
        <v>1637</v>
      </c>
      <c r="E7797" t="s">
        <v>12</v>
      </c>
      <c r="F7797" t="s">
        <v>13</v>
      </c>
      <c r="G7797">
        <v>2678</v>
      </c>
      <c r="I7797"/>
    </row>
    <row r="7798" spans="1:10" hidden="1" x14ac:dyDescent="0.25">
      <c r="A7798">
        <v>51379</v>
      </c>
      <c r="B7798" t="s">
        <v>8919</v>
      </c>
      <c r="C7798" t="s">
        <v>34</v>
      </c>
      <c r="D7798" t="s">
        <v>1637</v>
      </c>
      <c r="E7798" t="s">
        <v>16</v>
      </c>
      <c r="F7798" t="s">
        <v>13</v>
      </c>
      <c r="G7798">
        <v>23292</v>
      </c>
      <c r="I7798"/>
    </row>
    <row r="7799" spans="1:10" hidden="1" x14ac:dyDescent="0.25">
      <c r="A7799">
        <v>50704</v>
      </c>
      <c r="B7799" t="s">
        <v>8920</v>
      </c>
      <c r="C7799" t="s">
        <v>178</v>
      </c>
      <c r="D7799" t="s">
        <v>1637</v>
      </c>
      <c r="E7799" t="s">
        <v>12</v>
      </c>
      <c r="F7799" t="s">
        <v>13</v>
      </c>
      <c r="G7799">
        <v>195190</v>
      </c>
      <c r="I7799"/>
    </row>
    <row r="7800" spans="1:10" hidden="1" x14ac:dyDescent="0.25">
      <c r="A7800">
        <v>50688</v>
      </c>
      <c r="B7800" t="s">
        <v>8921</v>
      </c>
      <c r="C7800" t="s">
        <v>1637</v>
      </c>
      <c r="D7800" t="s">
        <v>1017</v>
      </c>
      <c r="E7800" t="s">
        <v>12</v>
      </c>
      <c r="F7800" t="s">
        <v>13</v>
      </c>
      <c r="G7800">
        <v>52028</v>
      </c>
      <c r="I7800"/>
    </row>
    <row r="7801" spans="1:10" hidden="1" x14ac:dyDescent="0.25">
      <c r="A7801">
        <v>7282</v>
      </c>
      <c r="B7801" t="s">
        <v>8922</v>
      </c>
      <c r="C7801" t="s">
        <v>1268</v>
      </c>
      <c r="D7801" t="s">
        <v>1184</v>
      </c>
      <c r="E7801" t="s">
        <v>16</v>
      </c>
      <c r="F7801" t="s">
        <v>13</v>
      </c>
      <c r="G7801">
        <v>143440</v>
      </c>
      <c r="I7801"/>
    </row>
    <row r="7802" spans="1:10" hidden="1" x14ac:dyDescent="0.25">
      <c r="A7802">
        <v>1657</v>
      </c>
      <c r="B7802" t="s">
        <v>8923</v>
      </c>
      <c r="C7802" t="s">
        <v>1184</v>
      </c>
      <c r="D7802" t="s">
        <v>1128</v>
      </c>
      <c r="E7802" t="s">
        <v>16</v>
      </c>
      <c r="F7802" t="s">
        <v>13</v>
      </c>
      <c r="G7802">
        <v>126778</v>
      </c>
      <c r="I7802"/>
    </row>
    <row r="7803" spans="1:10" x14ac:dyDescent="0.25">
      <c r="A7803">
        <v>1645</v>
      </c>
      <c r="B7803" t="s">
        <v>8924</v>
      </c>
      <c r="C7803" t="s">
        <v>2105</v>
      </c>
      <c r="D7803" t="s">
        <v>1184</v>
      </c>
      <c r="E7803" t="s">
        <v>16</v>
      </c>
      <c r="F7803" t="s">
        <v>13</v>
      </c>
      <c r="G7803">
        <v>8910</v>
      </c>
      <c r="I7803" s="2">
        <v>41943</v>
      </c>
      <c r="J7803" s="1" t="str">
        <f t="shared" ref="J7803:J7804" si="107">CONCATENATE("update EPL_DRUG_DRUG_INTERACTION set inactivation_date = TO_TIMESTAMP('",TEXT(I7803,"dd-mmm-yyyy")," 00:00:00.000000' , 'DD-MON-RRHH24:MI:SS.FF')"," where vista_ien = ",A7803,";")</f>
        <v>update EPL_DRUG_DRUG_INTERACTION set inactivation_date = TO_TIMESTAMP('31-Oct-2014 00:00:00.000000' , 'DD-MON-RRHH24:MI:SS.FF') where vista_ien = 1645;</v>
      </c>
    </row>
    <row r="7804" spans="1:10" x14ac:dyDescent="0.25">
      <c r="A7804">
        <v>2699</v>
      </c>
      <c r="B7804" t="s">
        <v>8925</v>
      </c>
      <c r="C7804" t="s">
        <v>1184</v>
      </c>
      <c r="D7804" t="s">
        <v>899</v>
      </c>
      <c r="E7804" t="s">
        <v>12</v>
      </c>
      <c r="F7804" t="s">
        <v>13</v>
      </c>
      <c r="G7804">
        <v>1435816</v>
      </c>
      <c r="I7804" s="2">
        <v>42279</v>
      </c>
      <c r="J7804" s="1" t="str">
        <f t="shared" si="107"/>
        <v>update EPL_DRUG_DRUG_INTERACTION set inactivation_date = TO_TIMESTAMP('02-Oct-2015 00:00:00.000000' , 'DD-MON-RRHH24:MI:SS.FF') where vista_ien = 2699;</v>
      </c>
    </row>
    <row r="7805" spans="1:10" hidden="1" x14ac:dyDescent="0.25">
      <c r="A7805">
        <v>3728</v>
      </c>
      <c r="B7805" t="s">
        <v>8926</v>
      </c>
      <c r="C7805" t="s">
        <v>1184</v>
      </c>
      <c r="D7805" t="s">
        <v>3121</v>
      </c>
      <c r="E7805" t="s">
        <v>16</v>
      </c>
      <c r="F7805" t="s">
        <v>13</v>
      </c>
      <c r="G7805">
        <v>22356</v>
      </c>
      <c r="I7805"/>
    </row>
    <row r="7806" spans="1:10" hidden="1" x14ac:dyDescent="0.25">
      <c r="A7806">
        <v>6887</v>
      </c>
      <c r="B7806" t="s">
        <v>8927</v>
      </c>
      <c r="C7806" t="s">
        <v>549</v>
      </c>
      <c r="D7806" t="s">
        <v>1184</v>
      </c>
      <c r="E7806" t="s">
        <v>12</v>
      </c>
      <c r="F7806" t="s">
        <v>13</v>
      </c>
      <c r="G7806">
        <v>123038</v>
      </c>
      <c r="I7806"/>
    </row>
    <row r="7807" spans="1:10" hidden="1" x14ac:dyDescent="0.25">
      <c r="A7807">
        <v>2587</v>
      </c>
      <c r="B7807" t="s">
        <v>8928</v>
      </c>
      <c r="C7807" t="s">
        <v>1184</v>
      </c>
      <c r="D7807" t="s">
        <v>903</v>
      </c>
      <c r="E7807" t="s">
        <v>16</v>
      </c>
      <c r="F7807" t="s">
        <v>13</v>
      </c>
      <c r="G7807">
        <v>48280</v>
      </c>
      <c r="I7807"/>
    </row>
    <row r="7808" spans="1:10" hidden="1" x14ac:dyDescent="0.25">
      <c r="A7808">
        <v>12714</v>
      </c>
      <c r="B7808" t="s">
        <v>8929</v>
      </c>
      <c r="C7808" t="s">
        <v>1184</v>
      </c>
      <c r="D7808" t="s">
        <v>154</v>
      </c>
      <c r="E7808" t="s">
        <v>12</v>
      </c>
      <c r="F7808" t="s">
        <v>13</v>
      </c>
      <c r="G7808">
        <v>24544</v>
      </c>
      <c r="I7808"/>
    </row>
    <row r="7809" spans="1:9" hidden="1" x14ac:dyDescent="0.25">
      <c r="A7809">
        <v>2244</v>
      </c>
      <c r="B7809" t="s">
        <v>8930</v>
      </c>
      <c r="C7809" t="s">
        <v>1184</v>
      </c>
      <c r="D7809" t="s">
        <v>908</v>
      </c>
      <c r="E7809" t="s">
        <v>16</v>
      </c>
      <c r="F7809" t="s">
        <v>13</v>
      </c>
      <c r="G7809">
        <v>104302</v>
      </c>
      <c r="I7809"/>
    </row>
    <row r="7810" spans="1:9" hidden="1" x14ac:dyDescent="0.25">
      <c r="A7810">
        <v>4002</v>
      </c>
      <c r="B7810" t="s">
        <v>8931</v>
      </c>
      <c r="C7810" t="s">
        <v>911</v>
      </c>
      <c r="D7810" t="s">
        <v>1184</v>
      </c>
      <c r="E7810" t="s">
        <v>12</v>
      </c>
      <c r="F7810" t="s">
        <v>13</v>
      </c>
      <c r="G7810">
        <v>48820</v>
      </c>
      <c r="I7810"/>
    </row>
    <row r="7811" spans="1:9" hidden="1" x14ac:dyDescent="0.25">
      <c r="A7811">
        <v>3696</v>
      </c>
      <c r="B7811" t="s">
        <v>8932</v>
      </c>
      <c r="C7811" t="s">
        <v>1184</v>
      </c>
      <c r="D7811" t="s">
        <v>582</v>
      </c>
      <c r="E7811" t="s">
        <v>12</v>
      </c>
      <c r="F7811" t="s">
        <v>13</v>
      </c>
      <c r="G7811">
        <v>19724</v>
      </c>
      <c r="I7811"/>
    </row>
    <row r="7812" spans="1:9" hidden="1" x14ac:dyDescent="0.25">
      <c r="A7812">
        <v>52416</v>
      </c>
      <c r="B7812" t="s">
        <v>8933</v>
      </c>
      <c r="C7812" t="s">
        <v>1195</v>
      </c>
      <c r="D7812" t="s">
        <v>1184</v>
      </c>
      <c r="E7812" t="s">
        <v>16</v>
      </c>
      <c r="F7812" t="s">
        <v>13</v>
      </c>
      <c r="G7812">
        <v>76080</v>
      </c>
      <c r="I7812"/>
    </row>
    <row r="7813" spans="1:9" hidden="1" x14ac:dyDescent="0.25">
      <c r="A7813">
        <v>2364</v>
      </c>
      <c r="B7813" t="s">
        <v>8934</v>
      </c>
      <c r="C7813" t="s">
        <v>1184</v>
      </c>
      <c r="D7813" t="s">
        <v>1715</v>
      </c>
      <c r="E7813" t="s">
        <v>16</v>
      </c>
      <c r="F7813" t="s">
        <v>13</v>
      </c>
      <c r="G7813">
        <v>227472</v>
      </c>
      <c r="I7813"/>
    </row>
    <row r="7814" spans="1:9" hidden="1" x14ac:dyDescent="0.25">
      <c r="A7814">
        <v>3456</v>
      </c>
      <c r="B7814" t="s">
        <v>8935</v>
      </c>
      <c r="C7814" t="s">
        <v>1184</v>
      </c>
      <c r="D7814" t="s">
        <v>2138</v>
      </c>
      <c r="E7814" t="s">
        <v>12</v>
      </c>
      <c r="F7814" t="s">
        <v>13</v>
      </c>
      <c r="G7814">
        <v>38208</v>
      </c>
      <c r="I7814"/>
    </row>
    <row r="7815" spans="1:9" hidden="1" x14ac:dyDescent="0.25">
      <c r="A7815">
        <v>1663</v>
      </c>
      <c r="B7815" t="s">
        <v>8936</v>
      </c>
      <c r="C7815" t="s">
        <v>1184</v>
      </c>
      <c r="D7815" t="s">
        <v>1147</v>
      </c>
      <c r="E7815" t="s">
        <v>16</v>
      </c>
      <c r="F7815" t="s">
        <v>13</v>
      </c>
      <c r="G7815">
        <v>11762</v>
      </c>
      <c r="I7815"/>
    </row>
    <row r="7816" spans="1:9" hidden="1" x14ac:dyDescent="0.25">
      <c r="A7816">
        <v>1671</v>
      </c>
      <c r="B7816" t="s">
        <v>8937</v>
      </c>
      <c r="C7816" t="s">
        <v>2144</v>
      </c>
      <c r="D7816" t="s">
        <v>1184</v>
      </c>
      <c r="E7816" t="s">
        <v>16</v>
      </c>
      <c r="F7816" t="s">
        <v>13</v>
      </c>
      <c r="G7816">
        <v>10402</v>
      </c>
      <c r="I7816"/>
    </row>
    <row r="7817" spans="1:9" hidden="1" x14ac:dyDescent="0.25">
      <c r="A7817">
        <v>1714</v>
      </c>
      <c r="B7817" t="s">
        <v>8938</v>
      </c>
      <c r="C7817" t="s">
        <v>1184</v>
      </c>
      <c r="D7817" t="s">
        <v>2146</v>
      </c>
      <c r="E7817" t="s">
        <v>16</v>
      </c>
      <c r="F7817" t="s">
        <v>13</v>
      </c>
      <c r="G7817">
        <v>85080</v>
      </c>
      <c r="I7817"/>
    </row>
    <row r="7818" spans="1:9" hidden="1" x14ac:dyDescent="0.25">
      <c r="A7818">
        <v>1651</v>
      </c>
      <c r="B7818" t="s">
        <v>8939</v>
      </c>
      <c r="C7818" t="s">
        <v>1184</v>
      </c>
      <c r="D7818" t="s">
        <v>932</v>
      </c>
      <c r="E7818" t="s">
        <v>12</v>
      </c>
      <c r="F7818" t="s">
        <v>13</v>
      </c>
      <c r="G7818">
        <v>67234</v>
      </c>
      <c r="I7818"/>
    </row>
    <row r="7819" spans="1:9" hidden="1" x14ac:dyDescent="0.25">
      <c r="A7819">
        <v>3869</v>
      </c>
      <c r="B7819" t="s">
        <v>8940</v>
      </c>
      <c r="C7819" t="s">
        <v>1184</v>
      </c>
      <c r="D7819" t="s">
        <v>163</v>
      </c>
      <c r="E7819" t="s">
        <v>16</v>
      </c>
      <c r="F7819" t="s">
        <v>13</v>
      </c>
      <c r="G7819">
        <v>1501622</v>
      </c>
      <c r="I7819"/>
    </row>
    <row r="7820" spans="1:9" hidden="1" x14ac:dyDescent="0.25">
      <c r="A7820">
        <v>3870</v>
      </c>
      <c r="B7820" t="s">
        <v>8941</v>
      </c>
      <c r="C7820" t="s">
        <v>1184</v>
      </c>
      <c r="D7820" t="s">
        <v>165</v>
      </c>
      <c r="E7820" t="s">
        <v>16</v>
      </c>
      <c r="F7820" t="s">
        <v>13</v>
      </c>
      <c r="G7820">
        <v>1079286</v>
      </c>
      <c r="I7820"/>
    </row>
    <row r="7821" spans="1:9" hidden="1" x14ac:dyDescent="0.25">
      <c r="A7821">
        <v>3983</v>
      </c>
      <c r="B7821" t="s">
        <v>8942</v>
      </c>
      <c r="C7821" t="s">
        <v>999</v>
      </c>
      <c r="D7821" t="s">
        <v>1184</v>
      </c>
      <c r="E7821" t="s">
        <v>16</v>
      </c>
      <c r="F7821" t="s">
        <v>13</v>
      </c>
      <c r="G7821">
        <v>23426</v>
      </c>
      <c r="I7821"/>
    </row>
    <row r="7822" spans="1:9" hidden="1" x14ac:dyDescent="0.25">
      <c r="A7822">
        <v>1831</v>
      </c>
      <c r="B7822" t="s">
        <v>8943</v>
      </c>
      <c r="C7822" t="s">
        <v>1184</v>
      </c>
      <c r="D7822" t="s">
        <v>209</v>
      </c>
      <c r="E7822" t="s">
        <v>12</v>
      </c>
      <c r="F7822" t="s">
        <v>13</v>
      </c>
      <c r="G7822">
        <v>155784</v>
      </c>
      <c r="I7822"/>
    </row>
    <row r="7823" spans="1:9" hidden="1" x14ac:dyDescent="0.25">
      <c r="A7823">
        <v>3030</v>
      </c>
      <c r="B7823" t="s">
        <v>8944</v>
      </c>
      <c r="C7823" t="s">
        <v>1184</v>
      </c>
      <c r="D7823" t="s">
        <v>1775</v>
      </c>
      <c r="E7823" t="s">
        <v>16</v>
      </c>
      <c r="F7823" t="s">
        <v>13</v>
      </c>
      <c r="G7823">
        <v>51386</v>
      </c>
      <c r="I7823"/>
    </row>
    <row r="7824" spans="1:9" hidden="1" x14ac:dyDescent="0.25">
      <c r="A7824">
        <v>2022</v>
      </c>
      <c r="B7824" t="s">
        <v>8945</v>
      </c>
      <c r="C7824" t="s">
        <v>1184</v>
      </c>
      <c r="D7824" t="s">
        <v>169</v>
      </c>
      <c r="E7824" t="s">
        <v>16</v>
      </c>
      <c r="F7824" t="s">
        <v>13</v>
      </c>
      <c r="G7824">
        <v>28796</v>
      </c>
      <c r="I7824"/>
    </row>
    <row r="7825" spans="1:9" hidden="1" x14ac:dyDescent="0.25">
      <c r="A7825">
        <v>1715</v>
      </c>
      <c r="B7825" t="s">
        <v>8946</v>
      </c>
      <c r="C7825" t="s">
        <v>1184</v>
      </c>
      <c r="D7825" t="s">
        <v>171</v>
      </c>
      <c r="E7825" t="s">
        <v>16</v>
      </c>
      <c r="F7825" t="s">
        <v>13</v>
      </c>
      <c r="G7825">
        <v>154458</v>
      </c>
      <c r="I7825"/>
    </row>
    <row r="7826" spans="1:9" hidden="1" x14ac:dyDescent="0.25">
      <c r="A7826">
        <v>1832</v>
      </c>
      <c r="B7826" t="s">
        <v>8947</v>
      </c>
      <c r="C7826" t="s">
        <v>1184</v>
      </c>
      <c r="D7826" t="s">
        <v>1007</v>
      </c>
      <c r="E7826" t="s">
        <v>12</v>
      </c>
      <c r="F7826" t="s">
        <v>13</v>
      </c>
      <c r="G7826">
        <v>37626</v>
      </c>
      <c r="I7826"/>
    </row>
    <row r="7827" spans="1:9" hidden="1" x14ac:dyDescent="0.25">
      <c r="A7827">
        <v>3247</v>
      </c>
      <c r="B7827" t="s">
        <v>8948</v>
      </c>
      <c r="C7827" t="s">
        <v>1184</v>
      </c>
      <c r="D7827" t="s">
        <v>1792</v>
      </c>
      <c r="E7827" t="s">
        <v>16</v>
      </c>
      <c r="F7827" t="s">
        <v>13</v>
      </c>
      <c r="G7827">
        <v>627538</v>
      </c>
      <c r="I7827"/>
    </row>
    <row r="7828" spans="1:9" hidden="1" x14ac:dyDescent="0.25">
      <c r="A7828">
        <v>8818</v>
      </c>
      <c r="B7828" t="s">
        <v>8949</v>
      </c>
      <c r="C7828" t="s">
        <v>176</v>
      </c>
      <c r="D7828" t="s">
        <v>1184</v>
      </c>
      <c r="E7828" t="s">
        <v>12</v>
      </c>
      <c r="F7828" t="s">
        <v>13</v>
      </c>
      <c r="G7828">
        <v>12342</v>
      </c>
      <c r="I7828"/>
    </row>
    <row r="7829" spans="1:9" hidden="1" x14ac:dyDescent="0.25">
      <c r="A7829">
        <v>1769</v>
      </c>
      <c r="B7829" t="s">
        <v>8950</v>
      </c>
      <c r="C7829" t="s">
        <v>1184</v>
      </c>
      <c r="D7829" t="s">
        <v>2182</v>
      </c>
      <c r="E7829" t="s">
        <v>16</v>
      </c>
      <c r="F7829" t="s">
        <v>13</v>
      </c>
      <c r="G7829">
        <v>29784</v>
      </c>
      <c r="I7829"/>
    </row>
    <row r="7830" spans="1:9" hidden="1" x14ac:dyDescent="0.25">
      <c r="A7830">
        <v>2310</v>
      </c>
      <c r="B7830" t="s">
        <v>8951</v>
      </c>
      <c r="C7830" t="s">
        <v>1014</v>
      </c>
      <c r="D7830" t="s">
        <v>1184</v>
      </c>
      <c r="E7830" t="s">
        <v>12</v>
      </c>
      <c r="F7830" t="s">
        <v>13</v>
      </c>
      <c r="G7830">
        <v>79268</v>
      </c>
      <c r="I7830"/>
    </row>
    <row r="7831" spans="1:9" hidden="1" x14ac:dyDescent="0.25">
      <c r="A7831">
        <v>1833</v>
      </c>
      <c r="B7831" t="s">
        <v>8952</v>
      </c>
      <c r="C7831" t="s">
        <v>1184</v>
      </c>
      <c r="D7831" t="s">
        <v>148</v>
      </c>
      <c r="E7831" t="s">
        <v>12</v>
      </c>
      <c r="F7831" t="s">
        <v>13</v>
      </c>
      <c r="G7831">
        <v>3683642</v>
      </c>
      <c r="I7831"/>
    </row>
    <row r="7832" spans="1:9" hidden="1" x14ac:dyDescent="0.25">
      <c r="A7832">
        <v>1210</v>
      </c>
      <c r="B7832" t="s">
        <v>8953</v>
      </c>
      <c r="C7832" t="s">
        <v>185</v>
      </c>
      <c r="D7832" t="s">
        <v>228</v>
      </c>
      <c r="E7832" t="s">
        <v>12</v>
      </c>
      <c r="F7832" t="s">
        <v>13</v>
      </c>
      <c r="G7832">
        <v>252435</v>
      </c>
      <c r="I7832"/>
    </row>
    <row r="7833" spans="1:9" hidden="1" x14ac:dyDescent="0.25">
      <c r="A7833">
        <v>12919</v>
      </c>
      <c r="B7833" t="s">
        <v>8954</v>
      </c>
      <c r="C7833" t="s">
        <v>185</v>
      </c>
      <c r="D7833" t="s">
        <v>1471</v>
      </c>
      <c r="E7833" t="s">
        <v>12</v>
      </c>
      <c r="F7833" t="s">
        <v>13</v>
      </c>
      <c r="G7833">
        <v>25702</v>
      </c>
      <c r="I7833"/>
    </row>
    <row r="7834" spans="1:9" hidden="1" x14ac:dyDescent="0.25">
      <c r="A7834">
        <v>10484</v>
      </c>
      <c r="B7834" t="s">
        <v>8955</v>
      </c>
      <c r="C7834" t="s">
        <v>185</v>
      </c>
      <c r="D7834" t="s">
        <v>8956</v>
      </c>
      <c r="E7834" t="s">
        <v>16</v>
      </c>
      <c r="F7834" t="s">
        <v>13</v>
      </c>
      <c r="G7834">
        <v>80048</v>
      </c>
      <c r="I7834"/>
    </row>
    <row r="7835" spans="1:9" hidden="1" x14ac:dyDescent="0.25">
      <c r="A7835">
        <v>13294</v>
      </c>
      <c r="B7835" t="s">
        <v>8957</v>
      </c>
      <c r="C7835" t="s">
        <v>1480</v>
      </c>
      <c r="D7835" t="s">
        <v>185</v>
      </c>
      <c r="E7835" t="s">
        <v>12</v>
      </c>
      <c r="F7835" t="s">
        <v>13</v>
      </c>
      <c r="G7835">
        <v>26526</v>
      </c>
      <c r="I7835"/>
    </row>
    <row r="7836" spans="1:9" hidden="1" x14ac:dyDescent="0.25">
      <c r="A7836">
        <v>12920</v>
      </c>
      <c r="B7836" t="s">
        <v>8958</v>
      </c>
      <c r="C7836" t="s">
        <v>185</v>
      </c>
      <c r="D7836" t="s">
        <v>1482</v>
      </c>
      <c r="E7836" t="s">
        <v>12</v>
      </c>
      <c r="F7836" t="s">
        <v>13</v>
      </c>
      <c r="G7836">
        <v>19612</v>
      </c>
      <c r="I7836"/>
    </row>
    <row r="7837" spans="1:9" hidden="1" x14ac:dyDescent="0.25">
      <c r="A7837">
        <v>13427</v>
      </c>
      <c r="B7837" t="s">
        <v>8959</v>
      </c>
      <c r="C7837" t="s">
        <v>1490</v>
      </c>
      <c r="D7837" t="s">
        <v>185</v>
      </c>
      <c r="E7837" t="s">
        <v>12</v>
      </c>
      <c r="F7837" t="s">
        <v>13</v>
      </c>
      <c r="G7837">
        <v>24280</v>
      </c>
      <c r="I7837"/>
    </row>
    <row r="7838" spans="1:9" hidden="1" x14ac:dyDescent="0.25">
      <c r="A7838">
        <v>12921</v>
      </c>
      <c r="B7838" t="s">
        <v>8960</v>
      </c>
      <c r="C7838" t="s">
        <v>185</v>
      </c>
      <c r="D7838" t="s">
        <v>1492</v>
      </c>
      <c r="E7838" t="s">
        <v>12</v>
      </c>
      <c r="F7838" t="s">
        <v>13</v>
      </c>
      <c r="G7838">
        <v>24918</v>
      </c>
      <c r="I7838"/>
    </row>
    <row r="7839" spans="1:9" hidden="1" x14ac:dyDescent="0.25">
      <c r="A7839">
        <v>12922</v>
      </c>
      <c r="B7839" t="s">
        <v>8961</v>
      </c>
      <c r="C7839" t="s">
        <v>185</v>
      </c>
      <c r="D7839" t="s">
        <v>1494</v>
      </c>
      <c r="E7839" t="s">
        <v>12</v>
      </c>
      <c r="F7839" t="s">
        <v>13</v>
      </c>
      <c r="G7839">
        <v>30882</v>
      </c>
      <c r="I7839"/>
    </row>
    <row r="7840" spans="1:9" hidden="1" x14ac:dyDescent="0.25">
      <c r="A7840">
        <v>10485</v>
      </c>
      <c r="B7840" t="s">
        <v>8962</v>
      </c>
      <c r="C7840" t="s">
        <v>185</v>
      </c>
      <c r="D7840" t="s">
        <v>8963</v>
      </c>
      <c r="E7840" t="s">
        <v>16</v>
      </c>
      <c r="F7840" t="s">
        <v>13</v>
      </c>
      <c r="G7840">
        <v>28850</v>
      </c>
      <c r="I7840"/>
    </row>
    <row r="7841" spans="1:9" hidden="1" x14ac:dyDescent="0.25">
      <c r="A7841">
        <v>53486</v>
      </c>
      <c r="B7841" t="s">
        <v>8964</v>
      </c>
      <c r="C7841" t="s">
        <v>81</v>
      </c>
      <c r="D7841" t="s">
        <v>185</v>
      </c>
      <c r="E7841" t="s">
        <v>16</v>
      </c>
      <c r="F7841" t="s">
        <v>13</v>
      </c>
      <c r="G7841">
        <v>16</v>
      </c>
      <c r="I7841"/>
    </row>
    <row r="7842" spans="1:9" hidden="1" x14ac:dyDescent="0.25">
      <c r="A7842">
        <v>12923</v>
      </c>
      <c r="B7842" t="s">
        <v>8965</v>
      </c>
      <c r="C7842" t="s">
        <v>185</v>
      </c>
      <c r="D7842" t="s">
        <v>1505</v>
      </c>
      <c r="E7842" t="s">
        <v>12</v>
      </c>
      <c r="F7842" t="s">
        <v>13</v>
      </c>
      <c r="G7842">
        <v>21452</v>
      </c>
      <c r="I7842"/>
    </row>
    <row r="7843" spans="1:9" hidden="1" x14ac:dyDescent="0.25">
      <c r="A7843">
        <v>14158</v>
      </c>
      <c r="B7843" t="s">
        <v>8966</v>
      </c>
      <c r="C7843" t="s">
        <v>148</v>
      </c>
      <c r="D7843" t="s">
        <v>185</v>
      </c>
      <c r="E7843" t="s">
        <v>12</v>
      </c>
      <c r="F7843" t="s">
        <v>13</v>
      </c>
      <c r="G7843">
        <v>1782030</v>
      </c>
      <c r="I7843"/>
    </row>
    <row r="7844" spans="1:9" hidden="1" x14ac:dyDescent="0.25">
      <c r="A7844">
        <v>13672</v>
      </c>
      <c r="B7844" t="s">
        <v>8967</v>
      </c>
      <c r="C7844" t="s">
        <v>378</v>
      </c>
      <c r="D7844" t="s">
        <v>527</v>
      </c>
      <c r="E7844" t="s">
        <v>16</v>
      </c>
      <c r="F7844" t="s">
        <v>13</v>
      </c>
      <c r="G7844">
        <v>6370</v>
      </c>
      <c r="I7844"/>
    </row>
    <row r="7845" spans="1:9" hidden="1" x14ac:dyDescent="0.25">
      <c r="A7845">
        <v>51134</v>
      </c>
      <c r="B7845" t="s">
        <v>8968</v>
      </c>
      <c r="C7845" t="s">
        <v>20</v>
      </c>
      <c r="D7845" t="s">
        <v>527</v>
      </c>
      <c r="E7845" t="s">
        <v>12</v>
      </c>
      <c r="F7845" t="s">
        <v>13</v>
      </c>
      <c r="G7845">
        <v>24638</v>
      </c>
      <c r="I7845"/>
    </row>
    <row r="7846" spans="1:9" hidden="1" x14ac:dyDescent="0.25">
      <c r="A7846">
        <v>8617</v>
      </c>
      <c r="B7846" t="s">
        <v>8969</v>
      </c>
      <c r="C7846" t="s">
        <v>527</v>
      </c>
      <c r="D7846" t="s">
        <v>57</v>
      </c>
      <c r="E7846" t="s">
        <v>16</v>
      </c>
      <c r="F7846" t="s">
        <v>13</v>
      </c>
      <c r="G7846">
        <v>16806</v>
      </c>
      <c r="I7846"/>
    </row>
    <row r="7847" spans="1:9" hidden="1" x14ac:dyDescent="0.25">
      <c r="A7847">
        <v>8618</v>
      </c>
      <c r="B7847" t="s">
        <v>8970</v>
      </c>
      <c r="C7847" t="s">
        <v>527</v>
      </c>
      <c r="D7847" t="s">
        <v>61</v>
      </c>
      <c r="E7847" t="s">
        <v>16</v>
      </c>
      <c r="F7847" t="s">
        <v>13</v>
      </c>
      <c r="G7847">
        <v>2392</v>
      </c>
      <c r="I7847"/>
    </row>
    <row r="7848" spans="1:9" hidden="1" x14ac:dyDescent="0.25">
      <c r="A7848">
        <v>8619</v>
      </c>
      <c r="B7848" t="s">
        <v>8971</v>
      </c>
      <c r="C7848" t="s">
        <v>527</v>
      </c>
      <c r="D7848" t="s">
        <v>63</v>
      </c>
      <c r="E7848" t="s">
        <v>16</v>
      </c>
      <c r="F7848" t="s">
        <v>13</v>
      </c>
      <c r="G7848">
        <v>11498</v>
      </c>
      <c r="I7848"/>
    </row>
    <row r="7849" spans="1:9" hidden="1" x14ac:dyDescent="0.25">
      <c r="A7849">
        <v>8620</v>
      </c>
      <c r="B7849" t="s">
        <v>8972</v>
      </c>
      <c r="C7849" t="s">
        <v>527</v>
      </c>
      <c r="D7849" t="s">
        <v>65</v>
      </c>
      <c r="E7849" t="s">
        <v>16</v>
      </c>
      <c r="F7849" t="s">
        <v>13</v>
      </c>
      <c r="G7849">
        <v>2408</v>
      </c>
      <c r="I7849"/>
    </row>
    <row r="7850" spans="1:9" hidden="1" x14ac:dyDescent="0.25">
      <c r="A7850">
        <v>8621</v>
      </c>
      <c r="B7850" t="s">
        <v>8973</v>
      </c>
      <c r="C7850" t="s">
        <v>527</v>
      </c>
      <c r="D7850" t="s">
        <v>67</v>
      </c>
      <c r="E7850" t="s">
        <v>16</v>
      </c>
      <c r="F7850" t="s">
        <v>13</v>
      </c>
      <c r="G7850">
        <v>2388</v>
      </c>
      <c r="I7850"/>
    </row>
    <row r="7851" spans="1:9" hidden="1" x14ac:dyDescent="0.25">
      <c r="A7851">
        <v>8622</v>
      </c>
      <c r="B7851" t="s">
        <v>8974</v>
      </c>
      <c r="C7851" t="s">
        <v>527</v>
      </c>
      <c r="D7851" t="s">
        <v>69</v>
      </c>
      <c r="E7851" t="s">
        <v>16</v>
      </c>
      <c r="F7851" t="s">
        <v>13</v>
      </c>
      <c r="G7851">
        <v>2326</v>
      </c>
      <c r="I7851"/>
    </row>
    <row r="7852" spans="1:9" hidden="1" x14ac:dyDescent="0.25">
      <c r="A7852">
        <v>13673</v>
      </c>
      <c r="B7852" t="s">
        <v>8975</v>
      </c>
      <c r="C7852" t="s">
        <v>388</v>
      </c>
      <c r="D7852" t="s">
        <v>527</v>
      </c>
      <c r="E7852" t="s">
        <v>16</v>
      </c>
      <c r="F7852" t="s">
        <v>13</v>
      </c>
      <c r="G7852">
        <v>9822</v>
      </c>
      <c r="I7852"/>
    </row>
    <row r="7853" spans="1:9" hidden="1" x14ac:dyDescent="0.25">
      <c r="A7853">
        <v>53747</v>
      </c>
      <c r="B7853" t="s">
        <v>8976</v>
      </c>
      <c r="C7853" t="s">
        <v>24</v>
      </c>
      <c r="D7853" t="s">
        <v>527</v>
      </c>
      <c r="E7853" t="s">
        <v>12</v>
      </c>
      <c r="F7853" t="s">
        <v>13</v>
      </c>
      <c r="G7853">
        <v>6</v>
      </c>
      <c r="I7853"/>
    </row>
    <row r="7854" spans="1:9" hidden="1" x14ac:dyDescent="0.25">
      <c r="A7854">
        <v>8623</v>
      </c>
      <c r="B7854" t="s">
        <v>8977</v>
      </c>
      <c r="C7854" t="s">
        <v>527</v>
      </c>
      <c r="D7854" t="s">
        <v>71</v>
      </c>
      <c r="E7854" t="s">
        <v>16</v>
      </c>
      <c r="F7854" t="s">
        <v>13</v>
      </c>
      <c r="G7854">
        <v>2858</v>
      </c>
      <c r="I7854"/>
    </row>
    <row r="7855" spans="1:9" hidden="1" x14ac:dyDescent="0.25">
      <c r="A7855">
        <v>8624</v>
      </c>
      <c r="B7855" t="s">
        <v>8978</v>
      </c>
      <c r="C7855" t="s">
        <v>527</v>
      </c>
      <c r="D7855" t="s">
        <v>73</v>
      </c>
      <c r="E7855" t="s">
        <v>16</v>
      </c>
      <c r="F7855" t="s">
        <v>13</v>
      </c>
      <c r="G7855">
        <v>20554</v>
      </c>
      <c r="I7855"/>
    </row>
    <row r="7856" spans="1:9" hidden="1" x14ac:dyDescent="0.25">
      <c r="A7856">
        <v>8625</v>
      </c>
      <c r="B7856" t="s">
        <v>8979</v>
      </c>
      <c r="C7856" t="s">
        <v>527</v>
      </c>
      <c r="D7856" t="s">
        <v>75</v>
      </c>
      <c r="E7856" t="s">
        <v>16</v>
      </c>
      <c r="F7856" t="s">
        <v>13</v>
      </c>
      <c r="G7856">
        <v>2404</v>
      </c>
      <c r="I7856"/>
    </row>
    <row r="7857" spans="1:9" hidden="1" x14ac:dyDescent="0.25">
      <c r="A7857">
        <v>51380</v>
      </c>
      <c r="B7857" t="s">
        <v>8980</v>
      </c>
      <c r="C7857" t="s">
        <v>34</v>
      </c>
      <c r="D7857" t="s">
        <v>527</v>
      </c>
      <c r="E7857" t="s">
        <v>16</v>
      </c>
      <c r="F7857" t="s">
        <v>13</v>
      </c>
      <c r="G7857">
        <v>19036</v>
      </c>
      <c r="I7857"/>
    </row>
    <row r="7858" spans="1:9" hidden="1" x14ac:dyDescent="0.25">
      <c r="A7858">
        <v>8626</v>
      </c>
      <c r="B7858" t="s">
        <v>8981</v>
      </c>
      <c r="C7858" t="s">
        <v>527</v>
      </c>
      <c r="D7858" t="s">
        <v>81</v>
      </c>
      <c r="E7858" t="s">
        <v>16</v>
      </c>
      <c r="F7858" t="s">
        <v>13</v>
      </c>
      <c r="G7858">
        <v>6204</v>
      </c>
      <c r="I7858"/>
    </row>
    <row r="7859" spans="1:9" hidden="1" x14ac:dyDescent="0.25">
      <c r="A7859">
        <v>8627</v>
      </c>
      <c r="B7859" t="s">
        <v>8982</v>
      </c>
      <c r="C7859" t="s">
        <v>527</v>
      </c>
      <c r="D7859" t="s">
        <v>83</v>
      </c>
      <c r="E7859" t="s">
        <v>16</v>
      </c>
      <c r="F7859" t="s">
        <v>13</v>
      </c>
      <c r="G7859">
        <v>12314</v>
      </c>
      <c r="I7859"/>
    </row>
    <row r="7860" spans="1:9" hidden="1" x14ac:dyDescent="0.25">
      <c r="A7860">
        <v>8628</v>
      </c>
      <c r="B7860" t="s">
        <v>8983</v>
      </c>
      <c r="C7860" t="s">
        <v>527</v>
      </c>
      <c r="D7860" t="s">
        <v>85</v>
      </c>
      <c r="E7860" t="s">
        <v>16</v>
      </c>
      <c r="F7860" t="s">
        <v>13</v>
      </c>
      <c r="G7860">
        <v>2382</v>
      </c>
      <c r="I7860"/>
    </row>
    <row r="7861" spans="1:9" hidden="1" x14ac:dyDescent="0.25">
      <c r="A7861">
        <v>8629</v>
      </c>
      <c r="B7861" t="s">
        <v>8984</v>
      </c>
      <c r="C7861" t="s">
        <v>527</v>
      </c>
      <c r="D7861" t="s">
        <v>87</v>
      </c>
      <c r="E7861" t="s">
        <v>16</v>
      </c>
      <c r="F7861" t="s">
        <v>13</v>
      </c>
      <c r="G7861">
        <v>2598</v>
      </c>
      <c r="I7861"/>
    </row>
    <row r="7862" spans="1:9" hidden="1" x14ac:dyDescent="0.25">
      <c r="A7862">
        <v>9107</v>
      </c>
      <c r="B7862" t="s">
        <v>8985</v>
      </c>
      <c r="C7862" t="s">
        <v>187</v>
      </c>
      <c r="D7862" t="s">
        <v>1836</v>
      </c>
      <c r="E7862" t="s">
        <v>12</v>
      </c>
      <c r="F7862" t="s">
        <v>13</v>
      </c>
      <c r="G7862">
        <v>21280</v>
      </c>
      <c r="I7862"/>
    </row>
    <row r="7863" spans="1:9" hidden="1" x14ac:dyDescent="0.25">
      <c r="A7863">
        <v>9108</v>
      </c>
      <c r="B7863" t="s">
        <v>8986</v>
      </c>
      <c r="C7863" t="s">
        <v>187</v>
      </c>
      <c r="D7863" t="s">
        <v>1838</v>
      </c>
      <c r="E7863" t="s">
        <v>12</v>
      </c>
      <c r="F7863" t="s">
        <v>13</v>
      </c>
      <c r="G7863">
        <v>107046</v>
      </c>
      <c r="I7863"/>
    </row>
    <row r="7864" spans="1:9" hidden="1" x14ac:dyDescent="0.25">
      <c r="A7864">
        <v>9109</v>
      </c>
      <c r="B7864" t="s">
        <v>8987</v>
      </c>
      <c r="C7864" t="s">
        <v>187</v>
      </c>
      <c r="D7864" t="s">
        <v>1840</v>
      </c>
      <c r="E7864" t="s">
        <v>12</v>
      </c>
      <c r="F7864" t="s">
        <v>13</v>
      </c>
      <c r="G7864">
        <v>4158</v>
      </c>
      <c r="I7864"/>
    </row>
    <row r="7865" spans="1:9" hidden="1" x14ac:dyDescent="0.25">
      <c r="A7865">
        <v>9110</v>
      </c>
      <c r="B7865" t="s">
        <v>8988</v>
      </c>
      <c r="C7865" t="s">
        <v>187</v>
      </c>
      <c r="D7865" t="s">
        <v>1843</v>
      </c>
      <c r="E7865" t="s">
        <v>12</v>
      </c>
      <c r="F7865" t="s">
        <v>13</v>
      </c>
      <c r="G7865">
        <v>7286</v>
      </c>
      <c r="I7865"/>
    </row>
    <row r="7866" spans="1:9" hidden="1" x14ac:dyDescent="0.25">
      <c r="A7866">
        <v>12924</v>
      </c>
      <c r="B7866" t="s">
        <v>8989</v>
      </c>
      <c r="C7866" t="s">
        <v>187</v>
      </c>
      <c r="D7866" t="s">
        <v>1846</v>
      </c>
      <c r="E7866" t="s">
        <v>12</v>
      </c>
      <c r="F7866" t="s">
        <v>13</v>
      </c>
      <c r="G7866">
        <v>8572</v>
      </c>
      <c r="I7866"/>
    </row>
    <row r="7867" spans="1:9" hidden="1" x14ac:dyDescent="0.25">
      <c r="A7867">
        <v>12925</v>
      </c>
      <c r="B7867" t="s">
        <v>8990</v>
      </c>
      <c r="C7867" t="s">
        <v>187</v>
      </c>
      <c r="D7867" t="s">
        <v>1849</v>
      </c>
      <c r="E7867" t="s">
        <v>12</v>
      </c>
      <c r="F7867" t="s">
        <v>13</v>
      </c>
      <c r="G7867">
        <v>7552</v>
      </c>
      <c r="I7867"/>
    </row>
    <row r="7868" spans="1:9" hidden="1" x14ac:dyDescent="0.25">
      <c r="A7868">
        <v>9111</v>
      </c>
      <c r="B7868" t="s">
        <v>8991</v>
      </c>
      <c r="C7868" t="s">
        <v>187</v>
      </c>
      <c r="D7868" t="s">
        <v>1852</v>
      </c>
      <c r="E7868" t="s">
        <v>12</v>
      </c>
      <c r="F7868" t="s">
        <v>13</v>
      </c>
      <c r="G7868">
        <v>193384</v>
      </c>
      <c r="I7868"/>
    </row>
    <row r="7869" spans="1:9" hidden="1" x14ac:dyDescent="0.25">
      <c r="A7869">
        <v>9112</v>
      </c>
      <c r="B7869" t="s">
        <v>8992</v>
      </c>
      <c r="C7869" t="s">
        <v>187</v>
      </c>
      <c r="D7869" t="s">
        <v>255</v>
      </c>
      <c r="E7869" t="s">
        <v>12</v>
      </c>
      <c r="F7869" t="s">
        <v>13</v>
      </c>
      <c r="G7869">
        <v>108868</v>
      </c>
      <c r="I7869"/>
    </row>
    <row r="7870" spans="1:9" hidden="1" x14ac:dyDescent="0.25">
      <c r="A7870">
        <v>9113</v>
      </c>
      <c r="B7870" t="s">
        <v>8993</v>
      </c>
      <c r="C7870" t="s">
        <v>187</v>
      </c>
      <c r="D7870" t="s">
        <v>1673</v>
      </c>
      <c r="E7870" t="s">
        <v>12</v>
      </c>
      <c r="F7870" t="s">
        <v>13</v>
      </c>
      <c r="G7870">
        <v>11330</v>
      </c>
      <c r="I7870"/>
    </row>
    <row r="7871" spans="1:9" hidden="1" x14ac:dyDescent="0.25">
      <c r="A7871">
        <v>12276</v>
      </c>
      <c r="B7871" t="s">
        <v>8994</v>
      </c>
      <c r="C7871" t="s">
        <v>195</v>
      </c>
      <c r="D7871" t="s">
        <v>187</v>
      </c>
      <c r="E7871" t="s">
        <v>12</v>
      </c>
      <c r="F7871" t="s">
        <v>13</v>
      </c>
      <c r="G7871">
        <v>31228</v>
      </c>
      <c r="I7871"/>
    </row>
    <row r="7872" spans="1:9" hidden="1" x14ac:dyDescent="0.25">
      <c r="A7872">
        <v>12772</v>
      </c>
      <c r="B7872" t="s">
        <v>8995</v>
      </c>
      <c r="C7872" t="s">
        <v>187</v>
      </c>
      <c r="D7872" t="s">
        <v>1471</v>
      </c>
      <c r="E7872" t="s">
        <v>12</v>
      </c>
      <c r="F7872" t="s">
        <v>13</v>
      </c>
      <c r="G7872">
        <v>15402</v>
      </c>
      <c r="I7872"/>
    </row>
    <row r="7873" spans="1:10" hidden="1" x14ac:dyDescent="0.25">
      <c r="A7873">
        <v>9114</v>
      </c>
      <c r="B7873" t="s">
        <v>8996</v>
      </c>
      <c r="C7873" t="s">
        <v>187</v>
      </c>
      <c r="D7873" t="s">
        <v>8997</v>
      </c>
      <c r="E7873" t="s">
        <v>12</v>
      </c>
      <c r="F7873" t="s">
        <v>13</v>
      </c>
      <c r="G7873">
        <v>5330</v>
      </c>
      <c r="I7873"/>
    </row>
    <row r="7874" spans="1:10" hidden="1" x14ac:dyDescent="0.25">
      <c r="A7874">
        <v>9115</v>
      </c>
      <c r="B7874" t="s">
        <v>8998</v>
      </c>
      <c r="C7874" t="s">
        <v>187</v>
      </c>
      <c r="D7874" t="s">
        <v>4907</v>
      </c>
      <c r="E7874" t="s">
        <v>12</v>
      </c>
      <c r="F7874" t="s">
        <v>13</v>
      </c>
      <c r="G7874">
        <v>3238</v>
      </c>
      <c r="I7874"/>
    </row>
    <row r="7875" spans="1:10" hidden="1" x14ac:dyDescent="0.25">
      <c r="A7875">
        <v>9116</v>
      </c>
      <c r="B7875" t="s">
        <v>8999</v>
      </c>
      <c r="C7875" t="s">
        <v>187</v>
      </c>
      <c r="D7875" t="s">
        <v>1862</v>
      </c>
      <c r="E7875" t="s">
        <v>12</v>
      </c>
      <c r="F7875" t="s">
        <v>13</v>
      </c>
      <c r="G7875">
        <v>11380</v>
      </c>
      <c r="I7875"/>
    </row>
    <row r="7876" spans="1:10" hidden="1" x14ac:dyDescent="0.25">
      <c r="A7876">
        <v>12280</v>
      </c>
      <c r="B7876" t="s">
        <v>9000</v>
      </c>
      <c r="C7876" t="s">
        <v>199</v>
      </c>
      <c r="D7876" t="s">
        <v>187</v>
      </c>
      <c r="E7876" t="s">
        <v>12</v>
      </c>
      <c r="F7876" t="s">
        <v>13</v>
      </c>
      <c r="G7876">
        <v>4270</v>
      </c>
      <c r="I7876"/>
    </row>
    <row r="7877" spans="1:10" x14ac:dyDescent="0.25">
      <c r="A7877">
        <v>826</v>
      </c>
      <c r="B7877" t="s">
        <v>9001</v>
      </c>
      <c r="C7877" t="s">
        <v>187</v>
      </c>
      <c r="D7877" t="s">
        <v>295</v>
      </c>
      <c r="E7877" t="s">
        <v>12</v>
      </c>
      <c r="F7877" t="s">
        <v>13</v>
      </c>
      <c r="G7877">
        <v>86482</v>
      </c>
      <c r="I7877" s="2">
        <v>42279</v>
      </c>
      <c r="J7877" s="1" t="str">
        <f>CONCATENATE("update EPL_DRUG_DRUG_INTERACTION set inactivation_date = TO_TIMESTAMP('",TEXT(I7877,"dd-mmm-yyyy")," 00:00:00.000000' , 'DD-MON-RRHH24:MI:SS.FF')"," where vista_ien = ",A7877,";")</f>
        <v>update EPL_DRUG_DRUG_INTERACTION set inactivation_date = TO_TIMESTAMP('02-Oct-2015 00:00:00.000000' , 'DD-MON-RRHH24:MI:SS.FF') where vista_ien = 826;</v>
      </c>
    </row>
    <row r="7878" spans="1:10" hidden="1" x14ac:dyDescent="0.25">
      <c r="A7878">
        <v>9117</v>
      </c>
      <c r="B7878" t="s">
        <v>9002</v>
      </c>
      <c r="C7878" t="s">
        <v>187</v>
      </c>
      <c r="D7878" t="s">
        <v>9003</v>
      </c>
      <c r="E7878" t="s">
        <v>12</v>
      </c>
      <c r="F7878" t="s">
        <v>13</v>
      </c>
      <c r="G7878">
        <v>4812</v>
      </c>
      <c r="I7878"/>
    </row>
    <row r="7879" spans="1:10" hidden="1" x14ac:dyDescent="0.25">
      <c r="A7879">
        <v>9118</v>
      </c>
      <c r="B7879" t="s">
        <v>9004</v>
      </c>
      <c r="C7879" t="s">
        <v>187</v>
      </c>
      <c r="D7879" t="s">
        <v>1867</v>
      </c>
      <c r="E7879" t="s">
        <v>12</v>
      </c>
      <c r="F7879" t="s">
        <v>13</v>
      </c>
      <c r="G7879">
        <v>30428</v>
      </c>
      <c r="I7879"/>
    </row>
    <row r="7880" spans="1:10" hidden="1" x14ac:dyDescent="0.25">
      <c r="A7880">
        <v>9119</v>
      </c>
      <c r="B7880" t="s">
        <v>9005</v>
      </c>
      <c r="C7880" t="s">
        <v>187</v>
      </c>
      <c r="D7880" t="s">
        <v>1872</v>
      </c>
      <c r="E7880" t="s">
        <v>12</v>
      </c>
      <c r="F7880" t="s">
        <v>13</v>
      </c>
      <c r="G7880">
        <v>7194</v>
      </c>
      <c r="I7880"/>
    </row>
    <row r="7881" spans="1:10" hidden="1" x14ac:dyDescent="0.25">
      <c r="A7881">
        <v>9152</v>
      </c>
      <c r="B7881" t="s">
        <v>9006</v>
      </c>
      <c r="C7881" t="s">
        <v>187</v>
      </c>
      <c r="D7881" t="s">
        <v>9007</v>
      </c>
      <c r="E7881" t="s">
        <v>12</v>
      </c>
      <c r="F7881" t="s">
        <v>13</v>
      </c>
      <c r="G7881">
        <v>3396</v>
      </c>
      <c r="I7881"/>
    </row>
    <row r="7882" spans="1:10" hidden="1" x14ac:dyDescent="0.25">
      <c r="A7882">
        <v>12926</v>
      </c>
      <c r="B7882" t="s">
        <v>9008</v>
      </c>
      <c r="C7882" t="s">
        <v>187</v>
      </c>
      <c r="D7882" t="s">
        <v>1874</v>
      </c>
      <c r="E7882" t="s">
        <v>12</v>
      </c>
      <c r="F7882" t="s">
        <v>13</v>
      </c>
      <c r="G7882">
        <v>8066</v>
      </c>
      <c r="I7882"/>
    </row>
    <row r="7883" spans="1:10" hidden="1" x14ac:dyDescent="0.25">
      <c r="A7883">
        <v>9120</v>
      </c>
      <c r="B7883" t="s">
        <v>9009</v>
      </c>
      <c r="C7883" t="s">
        <v>187</v>
      </c>
      <c r="D7883" t="s">
        <v>1877</v>
      </c>
      <c r="E7883" t="s">
        <v>12</v>
      </c>
      <c r="F7883" t="s">
        <v>13</v>
      </c>
      <c r="G7883">
        <v>134300</v>
      </c>
      <c r="I7883"/>
    </row>
    <row r="7884" spans="1:10" hidden="1" x14ac:dyDescent="0.25">
      <c r="A7884">
        <v>9121</v>
      </c>
      <c r="B7884" t="s">
        <v>9010</v>
      </c>
      <c r="C7884" t="s">
        <v>187</v>
      </c>
      <c r="D7884" t="s">
        <v>1879</v>
      </c>
      <c r="E7884" t="s">
        <v>12</v>
      </c>
      <c r="F7884" t="s">
        <v>13</v>
      </c>
      <c r="G7884">
        <v>5814</v>
      </c>
      <c r="I7884"/>
    </row>
    <row r="7885" spans="1:10" hidden="1" x14ac:dyDescent="0.25">
      <c r="A7885">
        <v>9122</v>
      </c>
      <c r="B7885" t="s">
        <v>9011</v>
      </c>
      <c r="C7885" t="s">
        <v>187</v>
      </c>
      <c r="D7885" t="s">
        <v>1882</v>
      </c>
      <c r="E7885" t="s">
        <v>12</v>
      </c>
      <c r="F7885" t="s">
        <v>13</v>
      </c>
      <c r="G7885">
        <v>11452</v>
      </c>
      <c r="I7885"/>
    </row>
    <row r="7886" spans="1:10" hidden="1" x14ac:dyDescent="0.25">
      <c r="A7886">
        <v>12284</v>
      </c>
      <c r="B7886" t="s">
        <v>9012</v>
      </c>
      <c r="C7886" t="s">
        <v>203</v>
      </c>
      <c r="D7886" t="s">
        <v>187</v>
      </c>
      <c r="E7886" t="s">
        <v>12</v>
      </c>
      <c r="F7886" t="s">
        <v>13</v>
      </c>
      <c r="G7886">
        <v>20652</v>
      </c>
      <c r="I7886"/>
    </row>
    <row r="7887" spans="1:10" hidden="1" x14ac:dyDescent="0.25">
      <c r="A7887">
        <v>9123</v>
      </c>
      <c r="B7887" t="s">
        <v>9013</v>
      </c>
      <c r="C7887" t="s">
        <v>187</v>
      </c>
      <c r="D7887" t="s">
        <v>1884</v>
      </c>
      <c r="E7887" t="s">
        <v>12</v>
      </c>
      <c r="F7887" t="s">
        <v>13</v>
      </c>
      <c r="G7887">
        <v>9914</v>
      </c>
      <c r="I7887"/>
    </row>
    <row r="7888" spans="1:10" hidden="1" x14ac:dyDescent="0.25">
      <c r="A7888">
        <v>12040</v>
      </c>
      <c r="B7888" t="s">
        <v>9014</v>
      </c>
      <c r="C7888" t="s">
        <v>9015</v>
      </c>
      <c r="D7888" t="s">
        <v>187</v>
      </c>
      <c r="E7888" t="s">
        <v>12</v>
      </c>
      <c r="F7888" t="s">
        <v>13</v>
      </c>
      <c r="G7888">
        <v>5644</v>
      </c>
      <c r="I7888"/>
    </row>
    <row r="7889" spans="1:9" hidden="1" x14ac:dyDescent="0.25">
      <c r="A7889">
        <v>12773</v>
      </c>
      <c r="B7889" t="s">
        <v>9016</v>
      </c>
      <c r="C7889" t="s">
        <v>187</v>
      </c>
      <c r="D7889" t="s">
        <v>1480</v>
      </c>
      <c r="E7889" t="s">
        <v>12</v>
      </c>
      <c r="F7889" t="s">
        <v>13</v>
      </c>
      <c r="G7889">
        <v>16674</v>
      </c>
      <c r="I7889"/>
    </row>
    <row r="7890" spans="1:9" hidden="1" x14ac:dyDescent="0.25">
      <c r="A7890">
        <v>9124</v>
      </c>
      <c r="B7890" t="s">
        <v>9017</v>
      </c>
      <c r="C7890" t="s">
        <v>187</v>
      </c>
      <c r="D7890" t="s">
        <v>1886</v>
      </c>
      <c r="E7890" t="s">
        <v>12</v>
      </c>
      <c r="F7890" t="s">
        <v>13</v>
      </c>
      <c r="G7890">
        <v>8146</v>
      </c>
      <c r="I7890"/>
    </row>
    <row r="7891" spans="1:9" hidden="1" x14ac:dyDescent="0.25">
      <c r="A7891">
        <v>12774</v>
      </c>
      <c r="B7891" t="s">
        <v>9018</v>
      </c>
      <c r="C7891" t="s">
        <v>187</v>
      </c>
      <c r="D7891" t="s">
        <v>1482</v>
      </c>
      <c r="E7891" t="s">
        <v>12</v>
      </c>
      <c r="F7891" t="s">
        <v>13</v>
      </c>
      <c r="G7891">
        <v>6434</v>
      </c>
      <c r="I7891"/>
    </row>
    <row r="7892" spans="1:9" hidden="1" x14ac:dyDescent="0.25">
      <c r="A7892">
        <v>9125</v>
      </c>
      <c r="B7892" t="s">
        <v>9019</v>
      </c>
      <c r="C7892" t="s">
        <v>187</v>
      </c>
      <c r="D7892" t="s">
        <v>1890</v>
      </c>
      <c r="E7892" t="s">
        <v>12</v>
      </c>
      <c r="F7892" t="s">
        <v>13</v>
      </c>
      <c r="G7892">
        <v>9598</v>
      </c>
      <c r="I7892"/>
    </row>
    <row r="7893" spans="1:9" hidden="1" x14ac:dyDescent="0.25">
      <c r="A7893">
        <v>9126</v>
      </c>
      <c r="B7893" t="s">
        <v>9020</v>
      </c>
      <c r="C7893" t="s">
        <v>187</v>
      </c>
      <c r="D7893" t="s">
        <v>1893</v>
      </c>
      <c r="E7893" t="s">
        <v>12</v>
      </c>
      <c r="F7893" t="s">
        <v>13</v>
      </c>
      <c r="G7893">
        <v>24436</v>
      </c>
      <c r="I7893"/>
    </row>
    <row r="7894" spans="1:9" hidden="1" x14ac:dyDescent="0.25">
      <c r="A7894">
        <v>9127</v>
      </c>
      <c r="B7894" t="s">
        <v>9021</v>
      </c>
      <c r="C7894" t="s">
        <v>187</v>
      </c>
      <c r="D7894" t="s">
        <v>1895</v>
      </c>
      <c r="E7894" t="s">
        <v>12</v>
      </c>
      <c r="F7894" t="s">
        <v>13</v>
      </c>
      <c r="G7894">
        <v>228592</v>
      </c>
      <c r="I7894"/>
    </row>
    <row r="7895" spans="1:9" hidden="1" x14ac:dyDescent="0.25">
      <c r="A7895">
        <v>9128</v>
      </c>
      <c r="B7895" t="s">
        <v>9022</v>
      </c>
      <c r="C7895" t="s">
        <v>187</v>
      </c>
      <c r="D7895" t="s">
        <v>9023</v>
      </c>
      <c r="E7895" t="s">
        <v>12</v>
      </c>
      <c r="F7895" t="s">
        <v>13</v>
      </c>
      <c r="G7895">
        <v>4054</v>
      </c>
      <c r="I7895"/>
    </row>
    <row r="7896" spans="1:9" hidden="1" x14ac:dyDescent="0.25">
      <c r="A7896">
        <v>12288</v>
      </c>
      <c r="B7896" t="s">
        <v>9024</v>
      </c>
      <c r="C7896" t="s">
        <v>9025</v>
      </c>
      <c r="D7896" t="s">
        <v>187</v>
      </c>
      <c r="E7896" t="s">
        <v>12</v>
      </c>
      <c r="F7896" t="s">
        <v>13</v>
      </c>
      <c r="G7896">
        <v>4216</v>
      </c>
      <c r="I7896"/>
    </row>
    <row r="7897" spans="1:9" hidden="1" x14ac:dyDescent="0.25">
      <c r="A7897">
        <v>12775</v>
      </c>
      <c r="B7897" t="s">
        <v>9026</v>
      </c>
      <c r="C7897" t="s">
        <v>187</v>
      </c>
      <c r="D7897" t="s">
        <v>1490</v>
      </c>
      <c r="E7897" t="s">
        <v>12</v>
      </c>
      <c r="F7897" t="s">
        <v>13</v>
      </c>
      <c r="G7897">
        <v>12820</v>
      </c>
      <c r="I7897"/>
    </row>
    <row r="7898" spans="1:9" hidden="1" x14ac:dyDescent="0.25">
      <c r="A7898">
        <v>9129</v>
      </c>
      <c r="B7898" t="s">
        <v>9027</v>
      </c>
      <c r="C7898" t="s">
        <v>187</v>
      </c>
      <c r="D7898" t="s">
        <v>1785</v>
      </c>
      <c r="E7898" t="s">
        <v>12</v>
      </c>
      <c r="F7898" t="s">
        <v>13</v>
      </c>
      <c r="G7898">
        <v>30694</v>
      </c>
      <c r="I7898"/>
    </row>
    <row r="7899" spans="1:9" hidden="1" x14ac:dyDescent="0.25">
      <c r="A7899">
        <v>7970</v>
      </c>
      <c r="B7899" t="s">
        <v>9028</v>
      </c>
      <c r="C7899" t="s">
        <v>786</v>
      </c>
      <c r="D7899" t="s">
        <v>187</v>
      </c>
      <c r="E7899" t="s">
        <v>16</v>
      </c>
      <c r="F7899" t="s">
        <v>13</v>
      </c>
      <c r="G7899">
        <v>30934</v>
      </c>
      <c r="I7899"/>
    </row>
    <row r="7900" spans="1:9" hidden="1" x14ac:dyDescent="0.25">
      <c r="A7900">
        <v>12292</v>
      </c>
      <c r="B7900" t="s">
        <v>9029</v>
      </c>
      <c r="C7900" t="s">
        <v>213</v>
      </c>
      <c r="D7900" t="s">
        <v>187</v>
      </c>
      <c r="E7900" t="s">
        <v>12</v>
      </c>
      <c r="F7900" t="s">
        <v>13</v>
      </c>
      <c r="G7900">
        <v>4560</v>
      </c>
      <c r="I7900"/>
    </row>
    <row r="7901" spans="1:9" hidden="1" x14ac:dyDescent="0.25">
      <c r="A7901">
        <v>12776</v>
      </c>
      <c r="B7901" t="s">
        <v>9030</v>
      </c>
      <c r="C7901" t="s">
        <v>187</v>
      </c>
      <c r="D7901" t="s">
        <v>1494</v>
      </c>
      <c r="E7901" t="s">
        <v>12</v>
      </c>
      <c r="F7901" t="s">
        <v>13</v>
      </c>
      <c r="G7901">
        <v>24490</v>
      </c>
      <c r="I7901"/>
    </row>
    <row r="7902" spans="1:9" hidden="1" x14ac:dyDescent="0.25">
      <c r="A7902">
        <v>9130</v>
      </c>
      <c r="B7902" t="s">
        <v>9031</v>
      </c>
      <c r="C7902" t="s">
        <v>187</v>
      </c>
      <c r="D7902" t="s">
        <v>1910</v>
      </c>
      <c r="E7902" t="s">
        <v>12</v>
      </c>
      <c r="F7902" t="s">
        <v>13</v>
      </c>
      <c r="G7902">
        <v>5760</v>
      </c>
      <c r="I7902"/>
    </row>
    <row r="7903" spans="1:9" hidden="1" x14ac:dyDescent="0.25">
      <c r="A7903">
        <v>9131</v>
      </c>
      <c r="B7903" t="s">
        <v>9032</v>
      </c>
      <c r="C7903" t="s">
        <v>187</v>
      </c>
      <c r="D7903" t="s">
        <v>1912</v>
      </c>
      <c r="E7903" t="s">
        <v>12</v>
      </c>
      <c r="F7903" t="s">
        <v>13</v>
      </c>
      <c r="G7903">
        <v>4952</v>
      </c>
      <c r="I7903"/>
    </row>
    <row r="7904" spans="1:9" hidden="1" x14ac:dyDescent="0.25">
      <c r="A7904">
        <v>12296</v>
      </c>
      <c r="B7904" t="s">
        <v>9033</v>
      </c>
      <c r="C7904" t="s">
        <v>219</v>
      </c>
      <c r="D7904" t="s">
        <v>187</v>
      </c>
      <c r="E7904" t="s">
        <v>12</v>
      </c>
      <c r="F7904" t="s">
        <v>13</v>
      </c>
      <c r="G7904">
        <v>29450</v>
      </c>
      <c r="I7904"/>
    </row>
    <row r="7905" spans="1:10" hidden="1" x14ac:dyDescent="0.25">
      <c r="A7905">
        <v>12777</v>
      </c>
      <c r="B7905" t="s">
        <v>9034</v>
      </c>
      <c r="C7905" t="s">
        <v>187</v>
      </c>
      <c r="D7905" t="s">
        <v>1505</v>
      </c>
      <c r="E7905" t="s">
        <v>12</v>
      </c>
      <c r="F7905" t="s">
        <v>13</v>
      </c>
      <c r="G7905">
        <v>9290</v>
      </c>
      <c r="I7905"/>
    </row>
    <row r="7906" spans="1:10" hidden="1" x14ac:dyDescent="0.25">
      <c r="A7906">
        <v>9132</v>
      </c>
      <c r="B7906" t="s">
        <v>9035</v>
      </c>
      <c r="C7906" t="s">
        <v>187</v>
      </c>
      <c r="D7906" t="s">
        <v>9036</v>
      </c>
      <c r="E7906" t="s">
        <v>12</v>
      </c>
      <c r="F7906" t="s">
        <v>13</v>
      </c>
      <c r="G7906">
        <v>5478</v>
      </c>
      <c r="I7906"/>
    </row>
    <row r="7907" spans="1:10" hidden="1" x14ac:dyDescent="0.25">
      <c r="A7907">
        <v>12931</v>
      </c>
      <c r="B7907" t="s">
        <v>9037</v>
      </c>
      <c r="C7907" t="s">
        <v>1836</v>
      </c>
      <c r="D7907" t="s">
        <v>756</v>
      </c>
      <c r="E7907" t="s">
        <v>12</v>
      </c>
      <c r="F7907" t="s">
        <v>13</v>
      </c>
      <c r="G7907">
        <v>58912</v>
      </c>
      <c r="I7907"/>
    </row>
    <row r="7908" spans="1:10" hidden="1" x14ac:dyDescent="0.25">
      <c r="A7908">
        <v>12942</v>
      </c>
      <c r="B7908" t="s">
        <v>9038</v>
      </c>
      <c r="C7908" t="s">
        <v>1838</v>
      </c>
      <c r="D7908" t="s">
        <v>756</v>
      </c>
      <c r="E7908" t="s">
        <v>12</v>
      </c>
      <c r="F7908" t="s">
        <v>13</v>
      </c>
      <c r="G7908">
        <v>102914</v>
      </c>
      <c r="I7908"/>
    </row>
    <row r="7909" spans="1:10" hidden="1" x14ac:dyDescent="0.25">
      <c r="A7909">
        <v>12952</v>
      </c>
      <c r="B7909" t="s">
        <v>9039</v>
      </c>
      <c r="C7909" t="s">
        <v>1840</v>
      </c>
      <c r="D7909" t="s">
        <v>756</v>
      </c>
      <c r="E7909" t="s">
        <v>12</v>
      </c>
      <c r="F7909" t="s">
        <v>13</v>
      </c>
      <c r="G7909">
        <v>28120</v>
      </c>
      <c r="I7909"/>
    </row>
    <row r="7910" spans="1:10" hidden="1" x14ac:dyDescent="0.25">
      <c r="A7910">
        <v>14361</v>
      </c>
      <c r="B7910" t="s">
        <v>9040</v>
      </c>
      <c r="C7910" t="s">
        <v>253</v>
      </c>
      <c r="D7910" t="s">
        <v>756</v>
      </c>
      <c r="E7910" t="s">
        <v>16</v>
      </c>
      <c r="F7910" t="s">
        <v>13</v>
      </c>
      <c r="G7910">
        <v>41122</v>
      </c>
      <c r="I7910"/>
    </row>
    <row r="7911" spans="1:10" hidden="1" x14ac:dyDescent="0.25">
      <c r="A7911">
        <v>12963</v>
      </c>
      <c r="B7911" t="s">
        <v>9041</v>
      </c>
      <c r="C7911" t="s">
        <v>1843</v>
      </c>
      <c r="D7911" t="s">
        <v>756</v>
      </c>
      <c r="E7911" t="s">
        <v>12</v>
      </c>
      <c r="F7911" t="s">
        <v>13</v>
      </c>
      <c r="G7911">
        <v>30422</v>
      </c>
      <c r="I7911"/>
    </row>
    <row r="7912" spans="1:10" hidden="1" x14ac:dyDescent="0.25">
      <c r="A7912">
        <v>53098</v>
      </c>
      <c r="B7912" t="s">
        <v>9042</v>
      </c>
      <c r="C7912" t="s">
        <v>1512</v>
      </c>
      <c r="D7912" t="s">
        <v>756</v>
      </c>
      <c r="E7912" t="s">
        <v>12</v>
      </c>
      <c r="F7912" t="s">
        <v>13</v>
      </c>
      <c r="G7912">
        <v>69954</v>
      </c>
      <c r="I7912"/>
    </row>
    <row r="7913" spans="1:10" hidden="1" x14ac:dyDescent="0.25">
      <c r="A7913">
        <v>12974</v>
      </c>
      <c r="B7913" t="s">
        <v>9043</v>
      </c>
      <c r="C7913" t="s">
        <v>1846</v>
      </c>
      <c r="D7913" t="s">
        <v>756</v>
      </c>
      <c r="E7913" t="s">
        <v>12</v>
      </c>
      <c r="F7913" t="s">
        <v>13</v>
      </c>
      <c r="G7913">
        <v>32076</v>
      </c>
      <c r="I7913"/>
    </row>
    <row r="7914" spans="1:10" hidden="1" x14ac:dyDescent="0.25">
      <c r="A7914">
        <v>14434</v>
      </c>
      <c r="B7914" t="s">
        <v>9044</v>
      </c>
      <c r="C7914" t="s">
        <v>979</v>
      </c>
      <c r="D7914" t="s">
        <v>756</v>
      </c>
      <c r="E7914" t="s">
        <v>16</v>
      </c>
      <c r="F7914" t="s">
        <v>13</v>
      </c>
      <c r="G7914">
        <v>56470</v>
      </c>
      <c r="I7914"/>
    </row>
    <row r="7915" spans="1:10" hidden="1" x14ac:dyDescent="0.25">
      <c r="A7915">
        <v>50658</v>
      </c>
      <c r="B7915" t="s">
        <v>9045</v>
      </c>
      <c r="C7915" t="s">
        <v>981</v>
      </c>
      <c r="D7915" t="s">
        <v>756</v>
      </c>
      <c r="E7915" t="s">
        <v>12</v>
      </c>
      <c r="F7915" t="s">
        <v>13</v>
      </c>
      <c r="G7915">
        <v>24876</v>
      </c>
      <c r="I7915"/>
    </row>
    <row r="7916" spans="1:10" hidden="1" x14ac:dyDescent="0.25">
      <c r="A7916">
        <v>12993</v>
      </c>
      <c r="B7916" t="s">
        <v>9046</v>
      </c>
      <c r="C7916" t="s">
        <v>1849</v>
      </c>
      <c r="D7916" t="s">
        <v>756</v>
      </c>
      <c r="E7916" t="s">
        <v>12</v>
      </c>
      <c r="F7916" t="s">
        <v>13</v>
      </c>
      <c r="G7916">
        <v>54930</v>
      </c>
      <c r="I7916"/>
    </row>
    <row r="7917" spans="1:10" hidden="1" x14ac:dyDescent="0.25">
      <c r="A7917">
        <v>2588</v>
      </c>
      <c r="B7917" t="s">
        <v>9047</v>
      </c>
      <c r="C7917" t="s">
        <v>756</v>
      </c>
      <c r="D7917" t="s">
        <v>1126</v>
      </c>
      <c r="E7917" t="s">
        <v>12</v>
      </c>
      <c r="F7917" t="s">
        <v>13</v>
      </c>
      <c r="G7917">
        <v>120305</v>
      </c>
      <c r="I7917"/>
    </row>
    <row r="7918" spans="1:10" hidden="1" x14ac:dyDescent="0.25">
      <c r="A7918">
        <v>13013</v>
      </c>
      <c r="B7918" t="s">
        <v>9048</v>
      </c>
      <c r="C7918" t="s">
        <v>1852</v>
      </c>
      <c r="D7918" t="s">
        <v>756</v>
      </c>
      <c r="E7918" t="s">
        <v>12</v>
      </c>
      <c r="F7918" t="s">
        <v>13</v>
      </c>
      <c r="G7918">
        <v>190504</v>
      </c>
      <c r="I7918"/>
    </row>
    <row r="7919" spans="1:10" hidden="1" x14ac:dyDescent="0.25">
      <c r="A7919">
        <v>13024</v>
      </c>
      <c r="B7919" t="s">
        <v>9049</v>
      </c>
      <c r="C7919" t="s">
        <v>255</v>
      </c>
      <c r="D7919" t="s">
        <v>756</v>
      </c>
      <c r="E7919" t="s">
        <v>12</v>
      </c>
      <c r="F7919" t="s">
        <v>13</v>
      </c>
      <c r="G7919">
        <v>58706</v>
      </c>
      <c r="I7919"/>
    </row>
    <row r="7920" spans="1:10" x14ac:dyDescent="0.25">
      <c r="A7920">
        <v>4352</v>
      </c>
      <c r="B7920" t="s">
        <v>9050</v>
      </c>
      <c r="C7920" t="s">
        <v>1130</v>
      </c>
      <c r="D7920" t="s">
        <v>756</v>
      </c>
      <c r="E7920" t="s">
        <v>12</v>
      </c>
      <c r="F7920" t="s">
        <v>13</v>
      </c>
      <c r="G7920">
        <v>107096</v>
      </c>
      <c r="I7920" s="2">
        <v>40520</v>
      </c>
      <c r="J7920" s="1" t="str">
        <f t="shared" ref="J7920:J7921" si="108">CONCATENATE("update EPL_DRUG_DRUG_INTERACTION set inactivation_date = TO_TIMESTAMP('",TEXT(I7920,"dd-mmm-yyyy")," 00:00:00.000000' , 'DD-MON-RRHH24:MI:SS.FF')"," where vista_ien = ",A7920,";")</f>
        <v>update EPL_DRUG_DRUG_INTERACTION set inactivation_date = TO_TIMESTAMP('08-Dec-2010 00:00:00.000000' , 'DD-MON-RRHH24:MI:SS.FF') where vista_ien = 4352;</v>
      </c>
    </row>
    <row r="7921" spans="1:10" x14ac:dyDescent="0.25">
      <c r="A7921">
        <v>2143</v>
      </c>
      <c r="B7921" t="s">
        <v>9051</v>
      </c>
      <c r="C7921" t="s">
        <v>756</v>
      </c>
      <c r="D7921" t="s">
        <v>901</v>
      </c>
      <c r="E7921" t="s">
        <v>16</v>
      </c>
      <c r="F7921" t="s">
        <v>13</v>
      </c>
      <c r="G7921">
        <v>130790</v>
      </c>
      <c r="I7921" s="2">
        <v>39351</v>
      </c>
      <c r="J7921" s="1" t="str">
        <f t="shared" si="108"/>
        <v>update EPL_DRUG_DRUG_INTERACTION set inactivation_date = TO_TIMESTAMP('26-Sep-2007 00:00:00.000000' , 'DD-MON-RRHH24:MI:SS.FF') where vista_ien = 2143;</v>
      </c>
    </row>
    <row r="7922" spans="1:10" hidden="1" x14ac:dyDescent="0.25">
      <c r="A7922">
        <v>746</v>
      </c>
      <c r="B7922" t="s">
        <v>9052</v>
      </c>
      <c r="C7922" t="s">
        <v>756</v>
      </c>
      <c r="D7922" t="s">
        <v>1132</v>
      </c>
      <c r="E7922" t="s">
        <v>12</v>
      </c>
      <c r="F7922" t="s">
        <v>13</v>
      </c>
      <c r="G7922">
        <v>362699</v>
      </c>
      <c r="I7922"/>
    </row>
    <row r="7923" spans="1:10" hidden="1" x14ac:dyDescent="0.25">
      <c r="A7923">
        <v>755</v>
      </c>
      <c r="B7923" t="s">
        <v>9053</v>
      </c>
      <c r="C7923" t="s">
        <v>756</v>
      </c>
      <c r="D7923" t="s">
        <v>1134</v>
      </c>
      <c r="E7923" t="s">
        <v>12</v>
      </c>
      <c r="F7923" t="s">
        <v>13</v>
      </c>
      <c r="G7923">
        <v>165571</v>
      </c>
      <c r="I7923"/>
    </row>
    <row r="7924" spans="1:10" x14ac:dyDescent="0.25">
      <c r="A7924">
        <v>52638</v>
      </c>
      <c r="B7924" t="s">
        <v>9054</v>
      </c>
      <c r="C7924" t="s">
        <v>985</v>
      </c>
      <c r="D7924" t="s">
        <v>756</v>
      </c>
      <c r="E7924" t="s">
        <v>12</v>
      </c>
      <c r="F7924" t="s">
        <v>13</v>
      </c>
      <c r="G7924">
        <v>73192</v>
      </c>
      <c r="I7924" s="2">
        <v>42550</v>
      </c>
      <c r="J7924" s="1" t="str">
        <f t="shared" ref="J7924:J7926" si="109">CONCATENATE("update EPL_DRUG_DRUG_INTERACTION set inactivation_date = TO_TIMESTAMP('",TEXT(I7924,"dd-mmm-yyyy")," 00:00:00.000000' , 'DD-MON-RRHH24:MI:SS.FF')"," where vista_ien = ",A7924,";")</f>
        <v>update EPL_DRUG_DRUG_INTERACTION set inactivation_date = TO_TIMESTAMP('29-Jun-2016 00:00:00.000000' , 'DD-MON-RRHH24:MI:SS.FF') where vista_ien = 52638;</v>
      </c>
    </row>
    <row r="7925" spans="1:10" x14ac:dyDescent="0.25">
      <c r="A7925">
        <v>4333</v>
      </c>
      <c r="B7925" t="s">
        <v>9055</v>
      </c>
      <c r="C7925" t="s">
        <v>908</v>
      </c>
      <c r="D7925" t="s">
        <v>756</v>
      </c>
      <c r="E7925" t="s">
        <v>16</v>
      </c>
      <c r="F7925" t="s">
        <v>13</v>
      </c>
      <c r="G7925">
        <v>129904</v>
      </c>
      <c r="I7925" s="2">
        <v>40739</v>
      </c>
      <c r="J7925" s="1" t="str">
        <f t="shared" si="109"/>
        <v>update EPL_DRUG_DRUG_INTERACTION set inactivation_date = TO_TIMESTAMP('15-Jul-2011 00:00:00.000000' , 'DD-MON-RRHH24:MI:SS.FF') where vista_ien = 4333;</v>
      </c>
    </row>
    <row r="7926" spans="1:10" x14ac:dyDescent="0.25">
      <c r="A7926">
        <v>784</v>
      </c>
      <c r="B7926" t="s">
        <v>9056</v>
      </c>
      <c r="C7926" t="s">
        <v>756</v>
      </c>
      <c r="D7926" t="s">
        <v>913</v>
      </c>
      <c r="E7926" t="s">
        <v>16</v>
      </c>
      <c r="F7926" t="s">
        <v>13</v>
      </c>
      <c r="G7926">
        <v>20499</v>
      </c>
      <c r="I7926" s="2">
        <v>36812</v>
      </c>
      <c r="J7926" s="1" t="str">
        <f t="shared" si="109"/>
        <v>update EPL_DRUG_DRUG_INTERACTION set inactivation_date = TO_TIMESTAMP('13-Oct-2000 00:00:00.000000' , 'DD-MON-RRHH24:MI:SS.FF') where vista_ien = 784;</v>
      </c>
    </row>
    <row r="7927" spans="1:10" hidden="1" x14ac:dyDescent="0.25">
      <c r="A7927">
        <v>13044</v>
      </c>
      <c r="B7927" t="s">
        <v>9057</v>
      </c>
      <c r="C7927" t="s">
        <v>1862</v>
      </c>
      <c r="D7927" t="s">
        <v>756</v>
      </c>
      <c r="E7927" t="s">
        <v>12</v>
      </c>
      <c r="F7927" t="s">
        <v>13</v>
      </c>
      <c r="G7927">
        <v>35570</v>
      </c>
      <c r="I7927"/>
    </row>
    <row r="7928" spans="1:10" x14ac:dyDescent="0.25">
      <c r="A7928">
        <v>2145</v>
      </c>
      <c r="B7928" t="s">
        <v>9058</v>
      </c>
      <c r="C7928" t="s">
        <v>756</v>
      </c>
      <c r="D7928" t="s">
        <v>915</v>
      </c>
      <c r="E7928" t="s">
        <v>16</v>
      </c>
      <c r="F7928" t="s">
        <v>13</v>
      </c>
      <c r="G7928">
        <v>119024</v>
      </c>
      <c r="I7928" s="2">
        <v>39351</v>
      </c>
      <c r="J7928" s="1" t="str">
        <f t="shared" ref="J7928:J7929" si="110">CONCATENATE("update EPL_DRUG_DRUG_INTERACTION set inactivation_date = TO_TIMESTAMP('",TEXT(I7928,"dd-mmm-yyyy")," 00:00:00.000000' , 'DD-MON-RRHH24:MI:SS.FF')"," where vista_ien = ",A7928,";")</f>
        <v>update EPL_DRUG_DRUG_INTERACTION set inactivation_date = TO_TIMESTAMP('26-Sep-2007 00:00:00.000000' , 'DD-MON-RRHH24:MI:SS.FF') where vista_ien = 2145;</v>
      </c>
    </row>
    <row r="7929" spans="1:10" x14ac:dyDescent="0.25">
      <c r="A7929">
        <v>2144</v>
      </c>
      <c r="B7929" t="s">
        <v>9059</v>
      </c>
      <c r="C7929" t="s">
        <v>756</v>
      </c>
      <c r="D7929" t="s">
        <v>917</v>
      </c>
      <c r="E7929" t="s">
        <v>16</v>
      </c>
      <c r="F7929" t="s">
        <v>13</v>
      </c>
      <c r="G7929">
        <v>193310</v>
      </c>
      <c r="I7929" s="2">
        <v>39351</v>
      </c>
      <c r="J7929" s="1" t="str">
        <f t="shared" si="110"/>
        <v>update EPL_DRUG_DRUG_INTERACTION set inactivation_date = TO_TIMESTAMP('26-Sep-2007 00:00:00.000000' , 'DD-MON-RRHH24:MI:SS.FF') where vista_ien = 2144;</v>
      </c>
    </row>
    <row r="7930" spans="1:10" hidden="1" x14ac:dyDescent="0.25">
      <c r="A7930">
        <v>50662</v>
      </c>
      <c r="B7930" t="s">
        <v>9060</v>
      </c>
      <c r="C7930" t="s">
        <v>992</v>
      </c>
      <c r="D7930" t="s">
        <v>756</v>
      </c>
      <c r="E7930" t="s">
        <v>12</v>
      </c>
      <c r="F7930" t="s">
        <v>13</v>
      </c>
      <c r="G7930">
        <v>47000</v>
      </c>
      <c r="I7930"/>
    </row>
    <row r="7931" spans="1:10" hidden="1" x14ac:dyDescent="0.25">
      <c r="A7931">
        <v>3230</v>
      </c>
      <c r="B7931" t="s">
        <v>9061</v>
      </c>
      <c r="C7931" t="s">
        <v>756</v>
      </c>
      <c r="D7931" t="s">
        <v>765</v>
      </c>
      <c r="E7931" t="s">
        <v>16</v>
      </c>
      <c r="F7931" t="s">
        <v>13</v>
      </c>
      <c r="G7931">
        <v>178398</v>
      </c>
      <c r="I7931"/>
    </row>
    <row r="7932" spans="1:10" hidden="1" x14ac:dyDescent="0.25">
      <c r="A7932">
        <v>13056</v>
      </c>
      <c r="B7932" t="s">
        <v>9062</v>
      </c>
      <c r="C7932" t="s">
        <v>1867</v>
      </c>
      <c r="D7932" t="s">
        <v>756</v>
      </c>
      <c r="E7932" t="s">
        <v>12</v>
      </c>
      <c r="F7932" t="s">
        <v>13</v>
      </c>
      <c r="G7932">
        <v>66058</v>
      </c>
      <c r="I7932"/>
    </row>
    <row r="7933" spans="1:10" hidden="1" x14ac:dyDescent="0.25">
      <c r="A7933">
        <v>50756</v>
      </c>
      <c r="B7933" t="s">
        <v>9063</v>
      </c>
      <c r="C7933" t="s">
        <v>1144</v>
      </c>
      <c r="D7933" t="s">
        <v>756</v>
      </c>
      <c r="E7933" t="s">
        <v>16</v>
      </c>
      <c r="F7933" t="s">
        <v>13</v>
      </c>
      <c r="G7933">
        <v>62970</v>
      </c>
      <c r="I7933"/>
    </row>
    <row r="7934" spans="1:10" hidden="1" x14ac:dyDescent="0.25">
      <c r="A7934">
        <v>12177</v>
      </c>
      <c r="B7934" t="s">
        <v>9064</v>
      </c>
      <c r="C7934" t="s">
        <v>756</v>
      </c>
      <c r="D7934" t="s">
        <v>1870</v>
      </c>
      <c r="E7934" t="s">
        <v>16</v>
      </c>
      <c r="F7934" t="s">
        <v>13</v>
      </c>
      <c r="G7934">
        <v>53030</v>
      </c>
      <c r="I7934"/>
    </row>
    <row r="7935" spans="1:10" hidden="1" x14ac:dyDescent="0.25">
      <c r="A7935">
        <v>13069</v>
      </c>
      <c r="B7935" t="s">
        <v>9065</v>
      </c>
      <c r="C7935" t="s">
        <v>1872</v>
      </c>
      <c r="D7935" t="s">
        <v>756</v>
      </c>
      <c r="E7935" t="s">
        <v>12</v>
      </c>
      <c r="F7935" t="s">
        <v>13</v>
      </c>
      <c r="G7935">
        <v>33138</v>
      </c>
      <c r="I7935"/>
    </row>
    <row r="7936" spans="1:10" hidden="1" x14ac:dyDescent="0.25">
      <c r="A7936">
        <v>3871</v>
      </c>
      <c r="B7936" t="s">
        <v>9066</v>
      </c>
      <c r="C7936" t="s">
        <v>756</v>
      </c>
      <c r="D7936" t="s">
        <v>1197</v>
      </c>
      <c r="E7936" t="s">
        <v>12</v>
      </c>
      <c r="F7936" t="s">
        <v>13</v>
      </c>
      <c r="G7936">
        <v>204466</v>
      </c>
      <c r="I7936"/>
    </row>
    <row r="7937" spans="1:10" hidden="1" x14ac:dyDescent="0.25">
      <c r="A7937">
        <v>13124</v>
      </c>
      <c r="B7937" t="s">
        <v>9067</v>
      </c>
      <c r="C7937" t="s">
        <v>1874</v>
      </c>
      <c r="D7937" t="s">
        <v>756</v>
      </c>
      <c r="E7937" t="s">
        <v>12</v>
      </c>
      <c r="F7937" t="s">
        <v>13</v>
      </c>
      <c r="G7937">
        <v>35548</v>
      </c>
      <c r="I7937"/>
    </row>
    <row r="7938" spans="1:10" hidden="1" x14ac:dyDescent="0.25">
      <c r="A7938">
        <v>12211</v>
      </c>
      <c r="B7938" t="s">
        <v>9068</v>
      </c>
      <c r="C7938" t="s">
        <v>756</v>
      </c>
      <c r="D7938" t="s">
        <v>922</v>
      </c>
      <c r="E7938" t="s">
        <v>16</v>
      </c>
      <c r="F7938" t="s">
        <v>13</v>
      </c>
      <c r="G7938">
        <v>151974</v>
      </c>
      <c r="I7938"/>
    </row>
    <row r="7939" spans="1:10" hidden="1" x14ac:dyDescent="0.25">
      <c r="A7939">
        <v>13154</v>
      </c>
      <c r="B7939" t="s">
        <v>9069</v>
      </c>
      <c r="C7939" t="s">
        <v>1877</v>
      </c>
      <c r="D7939" t="s">
        <v>756</v>
      </c>
      <c r="E7939" t="s">
        <v>12</v>
      </c>
      <c r="F7939" t="s">
        <v>13</v>
      </c>
      <c r="G7939">
        <v>107394</v>
      </c>
      <c r="I7939"/>
    </row>
    <row r="7940" spans="1:10" hidden="1" x14ac:dyDescent="0.25">
      <c r="A7940">
        <v>13166</v>
      </c>
      <c r="B7940" t="s">
        <v>9070</v>
      </c>
      <c r="C7940" t="s">
        <v>1879</v>
      </c>
      <c r="D7940" t="s">
        <v>756</v>
      </c>
      <c r="E7940" t="s">
        <v>12</v>
      </c>
      <c r="F7940" t="s">
        <v>13</v>
      </c>
      <c r="G7940">
        <v>47382</v>
      </c>
      <c r="I7940"/>
    </row>
    <row r="7941" spans="1:10" x14ac:dyDescent="0.25">
      <c r="A7941">
        <v>4353</v>
      </c>
      <c r="B7941" t="s">
        <v>9071</v>
      </c>
      <c r="C7941" t="s">
        <v>1149</v>
      </c>
      <c r="D7941" t="s">
        <v>756</v>
      </c>
      <c r="E7941" t="s">
        <v>12</v>
      </c>
      <c r="F7941" t="s">
        <v>13</v>
      </c>
      <c r="G7941">
        <v>87113</v>
      </c>
      <c r="I7941" s="2">
        <v>41383</v>
      </c>
      <c r="J7941" s="1" t="str">
        <f>CONCATENATE("update EPL_DRUG_DRUG_INTERACTION set inactivation_date = TO_TIMESTAMP('",TEXT(I7941,"dd-mmm-yyyy")," 00:00:00.000000' , 'DD-MON-RRHH24:MI:SS.FF')"," where vista_ien = ",A7941,";")</f>
        <v>update EPL_DRUG_DRUG_INTERACTION set inactivation_date = TO_TIMESTAMP('19-Apr-2013 00:00:00.000000' , 'DD-MON-RRHH24:MI:SS.FF') where vista_ien = 4353;</v>
      </c>
    </row>
    <row r="7942" spans="1:10" hidden="1" x14ac:dyDescent="0.25">
      <c r="A7942">
        <v>13267</v>
      </c>
      <c r="B7942" t="s">
        <v>9072</v>
      </c>
      <c r="C7942" t="s">
        <v>1882</v>
      </c>
      <c r="D7942" t="s">
        <v>756</v>
      </c>
      <c r="E7942" t="s">
        <v>12</v>
      </c>
      <c r="F7942" t="s">
        <v>13</v>
      </c>
      <c r="G7942">
        <v>40878</v>
      </c>
      <c r="I7942"/>
    </row>
    <row r="7943" spans="1:10" hidden="1" x14ac:dyDescent="0.25">
      <c r="A7943">
        <v>13285</v>
      </c>
      <c r="B7943" t="s">
        <v>9073</v>
      </c>
      <c r="C7943" t="s">
        <v>1884</v>
      </c>
      <c r="D7943" t="s">
        <v>756</v>
      </c>
      <c r="E7943" t="s">
        <v>12</v>
      </c>
      <c r="F7943" t="s">
        <v>13</v>
      </c>
      <c r="G7943">
        <v>40236</v>
      </c>
      <c r="I7943"/>
    </row>
    <row r="7944" spans="1:10" hidden="1" x14ac:dyDescent="0.25">
      <c r="A7944">
        <v>13313</v>
      </c>
      <c r="B7944" t="s">
        <v>9074</v>
      </c>
      <c r="C7944" t="s">
        <v>1886</v>
      </c>
      <c r="D7944" t="s">
        <v>756</v>
      </c>
      <c r="E7944" t="s">
        <v>12</v>
      </c>
      <c r="F7944" t="s">
        <v>13</v>
      </c>
      <c r="G7944">
        <v>25280</v>
      </c>
      <c r="I7944"/>
    </row>
    <row r="7945" spans="1:10" hidden="1" x14ac:dyDescent="0.25">
      <c r="A7945">
        <v>50305</v>
      </c>
      <c r="B7945" t="s">
        <v>9075</v>
      </c>
      <c r="C7945" t="s">
        <v>631</v>
      </c>
      <c r="D7945" t="s">
        <v>756</v>
      </c>
      <c r="E7945" t="s">
        <v>12</v>
      </c>
      <c r="F7945" t="s">
        <v>13</v>
      </c>
      <c r="G7945">
        <v>58266</v>
      </c>
      <c r="I7945"/>
    </row>
    <row r="7946" spans="1:10" hidden="1" x14ac:dyDescent="0.25">
      <c r="A7946">
        <v>787</v>
      </c>
      <c r="B7946" t="s">
        <v>9076</v>
      </c>
      <c r="C7946" t="s">
        <v>756</v>
      </c>
      <c r="D7946" t="s">
        <v>1151</v>
      </c>
      <c r="E7946" t="s">
        <v>16</v>
      </c>
      <c r="F7946" t="s">
        <v>13</v>
      </c>
      <c r="G7946">
        <v>70116</v>
      </c>
      <c r="I7946"/>
    </row>
    <row r="7947" spans="1:10" hidden="1" x14ac:dyDescent="0.25">
      <c r="A7947">
        <v>2174</v>
      </c>
      <c r="B7947" t="s">
        <v>9077</v>
      </c>
      <c r="C7947" t="s">
        <v>756</v>
      </c>
      <c r="D7947" t="s">
        <v>1153</v>
      </c>
      <c r="E7947" t="s">
        <v>12</v>
      </c>
      <c r="F7947" t="s">
        <v>13</v>
      </c>
      <c r="G7947">
        <v>192807</v>
      </c>
      <c r="I7947"/>
    </row>
    <row r="7948" spans="1:10" hidden="1" x14ac:dyDescent="0.25">
      <c r="A7948">
        <v>13375</v>
      </c>
      <c r="B7948" t="s">
        <v>9078</v>
      </c>
      <c r="C7948" t="s">
        <v>1890</v>
      </c>
      <c r="D7948" t="s">
        <v>756</v>
      </c>
      <c r="E7948" t="s">
        <v>12</v>
      </c>
      <c r="F7948" t="s">
        <v>13</v>
      </c>
      <c r="G7948">
        <v>40070</v>
      </c>
      <c r="I7948"/>
    </row>
    <row r="7949" spans="1:10" hidden="1" x14ac:dyDescent="0.25">
      <c r="A7949">
        <v>785</v>
      </c>
      <c r="B7949" t="s">
        <v>9079</v>
      </c>
      <c r="C7949" t="s">
        <v>756</v>
      </c>
      <c r="D7949" t="s">
        <v>934</v>
      </c>
      <c r="E7949" t="s">
        <v>16</v>
      </c>
      <c r="F7949" t="s">
        <v>13</v>
      </c>
      <c r="G7949">
        <v>95660</v>
      </c>
      <c r="I7949"/>
    </row>
    <row r="7950" spans="1:10" hidden="1" x14ac:dyDescent="0.25">
      <c r="A7950">
        <v>13386</v>
      </c>
      <c r="B7950" t="s">
        <v>9080</v>
      </c>
      <c r="C7950" t="s">
        <v>1893</v>
      </c>
      <c r="D7950" t="s">
        <v>756</v>
      </c>
      <c r="E7950" t="s">
        <v>12</v>
      </c>
      <c r="F7950" t="s">
        <v>13</v>
      </c>
      <c r="G7950">
        <v>49726</v>
      </c>
      <c r="I7950"/>
    </row>
    <row r="7951" spans="1:10" hidden="1" x14ac:dyDescent="0.25">
      <c r="A7951">
        <v>13398</v>
      </c>
      <c r="B7951" t="s">
        <v>9081</v>
      </c>
      <c r="C7951" t="s">
        <v>1895</v>
      </c>
      <c r="D7951" t="s">
        <v>756</v>
      </c>
      <c r="E7951" t="s">
        <v>12</v>
      </c>
      <c r="F7951" t="s">
        <v>13</v>
      </c>
      <c r="G7951">
        <v>135030</v>
      </c>
      <c r="I7951"/>
    </row>
    <row r="7952" spans="1:10" hidden="1" x14ac:dyDescent="0.25">
      <c r="A7952">
        <v>3421</v>
      </c>
      <c r="B7952" t="s">
        <v>9082</v>
      </c>
      <c r="C7952" t="s">
        <v>756</v>
      </c>
      <c r="D7952" t="s">
        <v>999</v>
      </c>
      <c r="E7952" t="s">
        <v>16</v>
      </c>
      <c r="F7952" t="s">
        <v>13</v>
      </c>
      <c r="G7952">
        <v>24096</v>
      </c>
      <c r="I7952"/>
    </row>
    <row r="7953" spans="1:9" hidden="1" x14ac:dyDescent="0.25">
      <c r="A7953">
        <v>3420</v>
      </c>
      <c r="B7953" t="s">
        <v>9083</v>
      </c>
      <c r="C7953" t="s">
        <v>756</v>
      </c>
      <c r="D7953" t="s">
        <v>653</v>
      </c>
      <c r="E7953" t="s">
        <v>16</v>
      </c>
      <c r="F7953" t="s">
        <v>13</v>
      </c>
      <c r="G7953">
        <v>59906</v>
      </c>
      <c r="I7953"/>
    </row>
    <row r="7954" spans="1:9" hidden="1" x14ac:dyDescent="0.25">
      <c r="A7954">
        <v>7922</v>
      </c>
      <c r="B7954" t="s">
        <v>9084</v>
      </c>
      <c r="C7954" t="s">
        <v>756</v>
      </c>
      <c r="D7954" t="s">
        <v>209</v>
      </c>
      <c r="E7954" t="s">
        <v>16</v>
      </c>
      <c r="F7954" t="s">
        <v>13</v>
      </c>
      <c r="G7954">
        <v>84560</v>
      </c>
      <c r="I7954"/>
    </row>
    <row r="7955" spans="1:9" hidden="1" x14ac:dyDescent="0.25">
      <c r="A7955">
        <v>4323</v>
      </c>
      <c r="B7955" t="s">
        <v>9085</v>
      </c>
      <c r="C7955" t="s">
        <v>940</v>
      </c>
      <c r="D7955" t="s">
        <v>756</v>
      </c>
      <c r="E7955" t="s">
        <v>16</v>
      </c>
      <c r="F7955" t="s">
        <v>13</v>
      </c>
      <c r="G7955">
        <v>120026</v>
      </c>
      <c r="I7955"/>
    </row>
    <row r="7956" spans="1:9" hidden="1" x14ac:dyDescent="0.25">
      <c r="A7956">
        <v>1322</v>
      </c>
      <c r="B7956" t="s">
        <v>9086</v>
      </c>
      <c r="C7956" t="s">
        <v>756</v>
      </c>
      <c r="D7956" t="s">
        <v>169</v>
      </c>
      <c r="E7956" t="s">
        <v>12</v>
      </c>
      <c r="F7956" t="s">
        <v>13</v>
      </c>
      <c r="G7956">
        <v>70476</v>
      </c>
      <c r="I7956"/>
    </row>
    <row r="7957" spans="1:9" hidden="1" x14ac:dyDescent="0.25">
      <c r="A7957">
        <v>1323</v>
      </c>
      <c r="B7957" t="s">
        <v>9087</v>
      </c>
      <c r="C7957" t="s">
        <v>756</v>
      </c>
      <c r="D7957" t="s">
        <v>171</v>
      </c>
      <c r="E7957" t="s">
        <v>12</v>
      </c>
      <c r="F7957" t="s">
        <v>13</v>
      </c>
      <c r="G7957">
        <v>123222</v>
      </c>
      <c r="I7957"/>
    </row>
    <row r="7958" spans="1:9" hidden="1" x14ac:dyDescent="0.25">
      <c r="A7958">
        <v>1497</v>
      </c>
      <c r="B7958" t="s">
        <v>9088</v>
      </c>
      <c r="C7958" t="s">
        <v>756</v>
      </c>
      <c r="D7958" t="s">
        <v>173</v>
      </c>
      <c r="E7958" t="s">
        <v>12</v>
      </c>
      <c r="F7958" t="s">
        <v>13</v>
      </c>
      <c r="G7958">
        <v>88382</v>
      </c>
      <c r="I7958"/>
    </row>
    <row r="7959" spans="1:9" hidden="1" x14ac:dyDescent="0.25">
      <c r="A7959">
        <v>1716</v>
      </c>
      <c r="B7959" t="s">
        <v>9089</v>
      </c>
      <c r="C7959" t="s">
        <v>756</v>
      </c>
      <c r="D7959" t="s">
        <v>943</v>
      </c>
      <c r="E7959" t="s">
        <v>12</v>
      </c>
      <c r="F7959" t="s">
        <v>13</v>
      </c>
      <c r="G7959">
        <v>830169</v>
      </c>
      <c r="I7959"/>
    </row>
    <row r="7960" spans="1:9" hidden="1" x14ac:dyDescent="0.25">
      <c r="A7960">
        <v>54197</v>
      </c>
      <c r="B7960" t="s">
        <v>9090</v>
      </c>
      <c r="C7960" t="s">
        <v>1904</v>
      </c>
      <c r="D7960" t="s">
        <v>756</v>
      </c>
      <c r="E7960" t="s">
        <v>16</v>
      </c>
      <c r="F7960" t="s">
        <v>13</v>
      </c>
      <c r="G7960">
        <v>36</v>
      </c>
      <c r="I7960"/>
    </row>
    <row r="7961" spans="1:9" hidden="1" x14ac:dyDescent="0.25">
      <c r="A7961">
        <v>788</v>
      </c>
      <c r="B7961" t="s">
        <v>9091</v>
      </c>
      <c r="C7961" t="s">
        <v>756</v>
      </c>
      <c r="D7961" t="s">
        <v>946</v>
      </c>
      <c r="E7961" t="s">
        <v>16</v>
      </c>
      <c r="F7961" t="s">
        <v>13</v>
      </c>
      <c r="G7961">
        <v>171898</v>
      </c>
      <c r="I7961"/>
    </row>
    <row r="7962" spans="1:9" hidden="1" x14ac:dyDescent="0.25">
      <c r="A7962">
        <v>50666</v>
      </c>
      <c r="B7962" t="s">
        <v>9092</v>
      </c>
      <c r="C7962" t="s">
        <v>3379</v>
      </c>
      <c r="D7962" t="s">
        <v>756</v>
      </c>
      <c r="E7962" t="s">
        <v>12</v>
      </c>
      <c r="F7962" t="s">
        <v>13</v>
      </c>
      <c r="G7962">
        <v>51642</v>
      </c>
      <c r="I7962"/>
    </row>
    <row r="7963" spans="1:9" hidden="1" x14ac:dyDescent="0.25">
      <c r="A7963">
        <v>3505</v>
      </c>
      <c r="B7963" t="s">
        <v>9093</v>
      </c>
      <c r="C7963" t="s">
        <v>756</v>
      </c>
      <c r="D7963" t="s">
        <v>1157</v>
      </c>
      <c r="E7963" t="s">
        <v>12</v>
      </c>
      <c r="F7963" t="s">
        <v>13</v>
      </c>
      <c r="G7963">
        <v>74647</v>
      </c>
      <c r="I7963"/>
    </row>
    <row r="7964" spans="1:9" hidden="1" x14ac:dyDescent="0.25">
      <c r="A7964">
        <v>7971</v>
      </c>
      <c r="B7964" t="s">
        <v>9094</v>
      </c>
      <c r="C7964" t="s">
        <v>786</v>
      </c>
      <c r="D7964" t="s">
        <v>756</v>
      </c>
      <c r="E7964" t="s">
        <v>16</v>
      </c>
      <c r="F7964" t="s">
        <v>13</v>
      </c>
      <c r="G7964">
        <v>79110</v>
      </c>
      <c r="I7964"/>
    </row>
    <row r="7965" spans="1:9" hidden="1" x14ac:dyDescent="0.25">
      <c r="A7965">
        <v>3797</v>
      </c>
      <c r="B7965" t="s">
        <v>9095</v>
      </c>
      <c r="C7965" t="s">
        <v>756</v>
      </c>
      <c r="D7965" t="s">
        <v>1161</v>
      </c>
      <c r="E7965" t="s">
        <v>12</v>
      </c>
      <c r="F7965" t="s">
        <v>13</v>
      </c>
      <c r="G7965">
        <v>97667</v>
      </c>
      <c r="I7965"/>
    </row>
    <row r="7966" spans="1:9" hidden="1" x14ac:dyDescent="0.25">
      <c r="A7966">
        <v>13471</v>
      </c>
      <c r="B7966" t="s">
        <v>9096</v>
      </c>
      <c r="C7966" t="s">
        <v>1910</v>
      </c>
      <c r="D7966" t="s">
        <v>756</v>
      </c>
      <c r="E7966" t="s">
        <v>12</v>
      </c>
      <c r="F7966" t="s">
        <v>13</v>
      </c>
      <c r="G7966">
        <v>40634</v>
      </c>
      <c r="I7966"/>
    </row>
    <row r="7967" spans="1:9" hidden="1" x14ac:dyDescent="0.25">
      <c r="A7967">
        <v>13489</v>
      </c>
      <c r="B7967" t="s">
        <v>9097</v>
      </c>
      <c r="C7967" t="s">
        <v>1912</v>
      </c>
      <c r="D7967" t="s">
        <v>756</v>
      </c>
      <c r="E7967" t="s">
        <v>12</v>
      </c>
      <c r="F7967" t="s">
        <v>13</v>
      </c>
      <c r="G7967">
        <v>20928</v>
      </c>
      <c r="I7967"/>
    </row>
    <row r="7968" spans="1:9" hidden="1" x14ac:dyDescent="0.25">
      <c r="A7968">
        <v>7016</v>
      </c>
      <c r="B7968" t="s">
        <v>9098</v>
      </c>
      <c r="C7968" t="s">
        <v>178</v>
      </c>
      <c r="D7968" t="s">
        <v>756</v>
      </c>
      <c r="E7968" t="s">
        <v>16</v>
      </c>
      <c r="F7968" t="s">
        <v>13</v>
      </c>
      <c r="G7968">
        <v>124644</v>
      </c>
      <c r="I7968"/>
    </row>
    <row r="7969" spans="1:10" hidden="1" x14ac:dyDescent="0.25">
      <c r="A7969">
        <v>4939</v>
      </c>
      <c r="B7969" t="s">
        <v>9099</v>
      </c>
      <c r="C7969" t="s">
        <v>1163</v>
      </c>
      <c r="D7969" t="s">
        <v>756</v>
      </c>
      <c r="E7969" t="s">
        <v>12</v>
      </c>
      <c r="F7969" t="s">
        <v>13</v>
      </c>
      <c r="G7969">
        <v>147693</v>
      </c>
      <c r="I7969"/>
    </row>
    <row r="7970" spans="1:10" hidden="1" x14ac:dyDescent="0.25">
      <c r="A7970">
        <v>786</v>
      </c>
      <c r="B7970" t="s">
        <v>9100</v>
      </c>
      <c r="C7970" t="s">
        <v>756</v>
      </c>
      <c r="D7970" t="s">
        <v>953</v>
      </c>
      <c r="E7970" t="s">
        <v>16</v>
      </c>
      <c r="F7970" t="s">
        <v>13</v>
      </c>
      <c r="G7970">
        <v>74194</v>
      </c>
      <c r="I7970"/>
    </row>
    <row r="7971" spans="1:10" x14ac:dyDescent="0.25">
      <c r="A7971">
        <v>3506</v>
      </c>
      <c r="B7971" t="s">
        <v>9101</v>
      </c>
      <c r="C7971" t="s">
        <v>756</v>
      </c>
      <c r="D7971" t="s">
        <v>1918</v>
      </c>
      <c r="E7971" t="s">
        <v>12</v>
      </c>
      <c r="F7971" t="s">
        <v>13</v>
      </c>
      <c r="G7971">
        <v>202658</v>
      </c>
      <c r="I7971" s="2">
        <v>42279</v>
      </c>
      <c r="J7971" s="1" t="str">
        <f t="shared" ref="J7971:J7972" si="111">CONCATENATE("update EPL_DRUG_DRUG_INTERACTION set inactivation_date = TO_TIMESTAMP('",TEXT(I7971,"dd-mmm-yyyy")," 00:00:00.000000' , 'DD-MON-RRHH24:MI:SS.FF')"," where vista_ien = ",A7971,";")</f>
        <v>update EPL_DRUG_DRUG_INTERACTION set inactivation_date = TO_TIMESTAMP('02-Oct-2015 00:00:00.000000' , 'DD-MON-RRHH24:MI:SS.FF') where vista_ien = 3506;</v>
      </c>
    </row>
    <row r="7972" spans="1:10" x14ac:dyDescent="0.25">
      <c r="A7972">
        <v>2986</v>
      </c>
      <c r="B7972" t="s">
        <v>9102</v>
      </c>
      <c r="C7972" t="s">
        <v>756</v>
      </c>
      <c r="D7972" t="s">
        <v>1920</v>
      </c>
      <c r="E7972" t="s">
        <v>12</v>
      </c>
      <c r="F7972" t="s">
        <v>13</v>
      </c>
      <c r="G7972">
        <v>31722</v>
      </c>
      <c r="I7972" s="2">
        <v>39426</v>
      </c>
      <c r="J7972" s="1" t="str">
        <f t="shared" si="111"/>
        <v>update EPL_DRUG_DRUG_INTERACTION set inactivation_date = TO_TIMESTAMP('10-Dec-2007 00:00:00.000000' , 'DD-MON-RRHH24:MI:SS.FF') where vista_ien = 2986;</v>
      </c>
    </row>
    <row r="7973" spans="1:10" hidden="1" x14ac:dyDescent="0.25">
      <c r="A7973">
        <v>3185</v>
      </c>
      <c r="B7973" t="s">
        <v>9103</v>
      </c>
      <c r="C7973" t="s">
        <v>756</v>
      </c>
      <c r="D7973" t="s">
        <v>1017</v>
      </c>
      <c r="E7973" t="s">
        <v>12</v>
      </c>
      <c r="F7973" t="s">
        <v>13</v>
      </c>
      <c r="G7973">
        <v>105006</v>
      </c>
      <c r="I7973"/>
    </row>
    <row r="7974" spans="1:10" hidden="1" x14ac:dyDescent="0.25">
      <c r="A7974">
        <v>13443</v>
      </c>
      <c r="B7974" t="s">
        <v>9104</v>
      </c>
      <c r="C7974" t="s">
        <v>140</v>
      </c>
      <c r="D7974" t="s">
        <v>2489</v>
      </c>
      <c r="E7974" t="s">
        <v>12</v>
      </c>
      <c r="F7974" t="s">
        <v>13</v>
      </c>
      <c r="G7974">
        <v>161914</v>
      </c>
      <c r="I7974"/>
    </row>
    <row r="7975" spans="1:10" hidden="1" x14ac:dyDescent="0.25">
      <c r="A7975">
        <v>53034</v>
      </c>
      <c r="B7975" t="s">
        <v>9105</v>
      </c>
      <c r="C7975" t="s">
        <v>1218</v>
      </c>
      <c r="D7975" t="s">
        <v>2489</v>
      </c>
      <c r="E7975" t="s">
        <v>12</v>
      </c>
      <c r="F7975" t="s">
        <v>13</v>
      </c>
      <c r="G7975">
        <v>3148</v>
      </c>
      <c r="I7975"/>
    </row>
    <row r="7976" spans="1:10" hidden="1" x14ac:dyDescent="0.25">
      <c r="A7976">
        <v>3399</v>
      </c>
      <c r="B7976" t="s">
        <v>9106</v>
      </c>
      <c r="C7976" t="s">
        <v>326</v>
      </c>
      <c r="D7976" t="s">
        <v>903</v>
      </c>
      <c r="E7976" t="s">
        <v>12</v>
      </c>
      <c r="F7976" t="s">
        <v>13</v>
      </c>
      <c r="G7976">
        <v>63566</v>
      </c>
      <c r="I7976"/>
    </row>
    <row r="7977" spans="1:10" hidden="1" x14ac:dyDescent="0.25">
      <c r="A7977">
        <v>946</v>
      </c>
      <c r="B7977" t="s">
        <v>9107</v>
      </c>
      <c r="C7977" t="s">
        <v>326</v>
      </c>
      <c r="D7977" t="s">
        <v>169</v>
      </c>
      <c r="E7977" t="s">
        <v>16</v>
      </c>
      <c r="F7977" t="s">
        <v>13</v>
      </c>
      <c r="G7977">
        <v>38882</v>
      </c>
      <c r="I7977"/>
    </row>
    <row r="7978" spans="1:10" hidden="1" x14ac:dyDescent="0.25">
      <c r="A7978">
        <v>936</v>
      </c>
      <c r="B7978" t="s">
        <v>9108</v>
      </c>
      <c r="C7978" t="s">
        <v>326</v>
      </c>
      <c r="D7978" t="s">
        <v>171</v>
      </c>
      <c r="E7978" t="s">
        <v>16</v>
      </c>
      <c r="F7978" t="s">
        <v>13</v>
      </c>
      <c r="G7978">
        <v>157928</v>
      </c>
      <c r="I7978"/>
    </row>
    <row r="7979" spans="1:10" hidden="1" x14ac:dyDescent="0.25">
      <c r="A7979">
        <v>1498</v>
      </c>
      <c r="B7979" t="s">
        <v>9109</v>
      </c>
      <c r="C7979" t="s">
        <v>326</v>
      </c>
      <c r="D7979" t="s">
        <v>173</v>
      </c>
      <c r="E7979" t="s">
        <v>16</v>
      </c>
      <c r="F7979" t="s">
        <v>13</v>
      </c>
      <c r="G7979">
        <v>54654</v>
      </c>
      <c r="I7979"/>
    </row>
    <row r="7980" spans="1:10" hidden="1" x14ac:dyDescent="0.25">
      <c r="A7980">
        <v>4127</v>
      </c>
      <c r="B7980" t="s">
        <v>9110</v>
      </c>
      <c r="C7980" t="s">
        <v>9111</v>
      </c>
      <c r="D7980" t="s">
        <v>326</v>
      </c>
      <c r="E7980" t="s">
        <v>12</v>
      </c>
      <c r="F7980" t="s">
        <v>13</v>
      </c>
      <c r="G7980">
        <v>53598</v>
      </c>
      <c r="I7980"/>
    </row>
    <row r="7981" spans="1:10" hidden="1" x14ac:dyDescent="0.25">
      <c r="A7981">
        <v>13674</v>
      </c>
      <c r="B7981" t="s">
        <v>9112</v>
      </c>
      <c r="C7981" t="s">
        <v>378</v>
      </c>
      <c r="D7981" t="s">
        <v>9113</v>
      </c>
      <c r="E7981" t="s">
        <v>16</v>
      </c>
      <c r="F7981" t="s">
        <v>13</v>
      </c>
      <c r="G7981">
        <v>2658</v>
      </c>
      <c r="I7981"/>
    </row>
    <row r="7982" spans="1:10" hidden="1" x14ac:dyDescent="0.25">
      <c r="A7982">
        <v>13675</v>
      </c>
      <c r="B7982" t="s">
        <v>9114</v>
      </c>
      <c r="C7982" t="s">
        <v>388</v>
      </c>
      <c r="D7982" t="s">
        <v>9113</v>
      </c>
      <c r="E7982" t="s">
        <v>16</v>
      </c>
      <c r="F7982" t="s">
        <v>13</v>
      </c>
      <c r="G7982">
        <v>4288</v>
      </c>
      <c r="I7982"/>
    </row>
    <row r="7983" spans="1:10" hidden="1" x14ac:dyDescent="0.25">
      <c r="A7983">
        <v>53748</v>
      </c>
      <c r="B7983" t="s">
        <v>9115</v>
      </c>
      <c r="C7983" t="s">
        <v>24</v>
      </c>
      <c r="D7983" t="s">
        <v>9113</v>
      </c>
      <c r="E7983" t="s">
        <v>12</v>
      </c>
      <c r="F7983" t="s">
        <v>13</v>
      </c>
      <c r="G7983">
        <v>36</v>
      </c>
      <c r="I7983"/>
    </row>
    <row r="7984" spans="1:10" hidden="1" x14ac:dyDescent="0.25">
      <c r="A7984">
        <v>53749</v>
      </c>
      <c r="B7984" t="s">
        <v>9116</v>
      </c>
      <c r="C7984" t="s">
        <v>24</v>
      </c>
      <c r="D7984" t="s">
        <v>9117</v>
      </c>
      <c r="E7984" t="s">
        <v>12</v>
      </c>
      <c r="F7984" t="s">
        <v>13</v>
      </c>
      <c r="G7984">
        <v>22</v>
      </c>
      <c r="I7984"/>
    </row>
    <row r="7985" spans="1:10" hidden="1" x14ac:dyDescent="0.25">
      <c r="A7985">
        <v>13178</v>
      </c>
      <c r="B7985" t="s">
        <v>9118</v>
      </c>
      <c r="C7985" t="s">
        <v>926</v>
      </c>
      <c r="D7985" t="s">
        <v>1434</v>
      </c>
      <c r="E7985" t="s">
        <v>12</v>
      </c>
      <c r="F7985" t="s">
        <v>13</v>
      </c>
      <c r="G7985">
        <v>30196</v>
      </c>
      <c r="I7985"/>
    </row>
    <row r="7986" spans="1:10" x14ac:dyDescent="0.25">
      <c r="A7986">
        <v>8034</v>
      </c>
      <c r="B7986" t="s">
        <v>9119</v>
      </c>
      <c r="C7986" t="s">
        <v>1434</v>
      </c>
      <c r="D7986" t="s">
        <v>28</v>
      </c>
      <c r="E7986" t="s">
        <v>12</v>
      </c>
      <c r="F7986" t="s">
        <v>13</v>
      </c>
      <c r="G7986">
        <v>278788</v>
      </c>
      <c r="I7986" s="2">
        <v>41661</v>
      </c>
      <c r="J7986" s="1" t="str">
        <f t="shared" ref="J7986:J7987" si="112">CONCATENATE("update EPL_DRUG_DRUG_INTERACTION set inactivation_date = TO_TIMESTAMP('",TEXT(I7986,"dd-mmm-yyyy")," 00:00:00.000000' , 'DD-MON-RRHH24:MI:SS.FF')"," where vista_ien = ",A7986,";")</f>
        <v>update EPL_DRUG_DRUG_INTERACTION set inactivation_date = TO_TIMESTAMP('22-Jan-2014 00:00:00.000000' , 'DD-MON-RRHH24:MI:SS.FF') where vista_ien = 8034;</v>
      </c>
    </row>
    <row r="7987" spans="1:10" x14ac:dyDescent="0.25">
      <c r="A7987">
        <v>8035</v>
      </c>
      <c r="B7987" t="s">
        <v>9120</v>
      </c>
      <c r="C7987" t="s">
        <v>1434</v>
      </c>
      <c r="D7987" t="s">
        <v>1781</v>
      </c>
      <c r="E7987" t="s">
        <v>12</v>
      </c>
      <c r="F7987" t="s">
        <v>13</v>
      </c>
      <c r="G7987">
        <v>94582</v>
      </c>
      <c r="I7987" s="2">
        <v>41661</v>
      </c>
      <c r="J7987" s="1" t="str">
        <f t="shared" si="112"/>
        <v>update EPL_DRUG_DRUG_INTERACTION set inactivation_date = TO_TIMESTAMP('22-Jan-2014 00:00:00.000000' , 'DD-MON-RRHH24:MI:SS.FF') where vista_ien = 8035;</v>
      </c>
    </row>
    <row r="7988" spans="1:10" hidden="1" x14ac:dyDescent="0.25">
      <c r="A7988">
        <v>4426</v>
      </c>
      <c r="B7988" t="s">
        <v>9121</v>
      </c>
      <c r="C7988" t="s">
        <v>1124</v>
      </c>
      <c r="D7988" t="s">
        <v>3203</v>
      </c>
      <c r="E7988" t="s">
        <v>12</v>
      </c>
      <c r="F7988" t="s">
        <v>13</v>
      </c>
      <c r="G7988">
        <v>86162</v>
      </c>
      <c r="I7988"/>
    </row>
    <row r="7989" spans="1:10" hidden="1" x14ac:dyDescent="0.25">
      <c r="A7989">
        <v>4427</v>
      </c>
      <c r="B7989" t="s">
        <v>9122</v>
      </c>
      <c r="C7989" t="s">
        <v>1124</v>
      </c>
      <c r="D7989" t="s">
        <v>4902</v>
      </c>
      <c r="E7989" t="s">
        <v>12</v>
      </c>
      <c r="F7989" t="s">
        <v>13</v>
      </c>
      <c r="G7989">
        <v>78586</v>
      </c>
      <c r="I7989"/>
    </row>
    <row r="7990" spans="1:10" hidden="1" x14ac:dyDescent="0.25">
      <c r="A7990">
        <v>3929</v>
      </c>
      <c r="B7990" t="s">
        <v>9123</v>
      </c>
      <c r="C7990" t="s">
        <v>1124</v>
      </c>
      <c r="D7990" t="s">
        <v>913</v>
      </c>
      <c r="E7990" t="s">
        <v>16</v>
      </c>
      <c r="F7990" t="s">
        <v>13</v>
      </c>
      <c r="G7990">
        <v>21026</v>
      </c>
      <c r="I7990"/>
    </row>
    <row r="7991" spans="1:10" hidden="1" x14ac:dyDescent="0.25">
      <c r="A7991">
        <v>4010</v>
      </c>
      <c r="B7991" t="s">
        <v>9124</v>
      </c>
      <c r="C7991" t="s">
        <v>765</v>
      </c>
      <c r="D7991" t="s">
        <v>1124</v>
      </c>
      <c r="E7991" t="s">
        <v>16</v>
      </c>
      <c r="F7991" t="s">
        <v>13</v>
      </c>
      <c r="G7991">
        <v>255436</v>
      </c>
      <c r="I7991"/>
    </row>
    <row r="7992" spans="1:10" hidden="1" x14ac:dyDescent="0.25">
      <c r="A7992">
        <v>50757</v>
      </c>
      <c r="B7992" t="s">
        <v>9125</v>
      </c>
      <c r="C7992" t="s">
        <v>1144</v>
      </c>
      <c r="D7992" t="s">
        <v>1124</v>
      </c>
      <c r="E7992" t="s">
        <v>16</v>
      </c>
      <c r="F7992" t="s">
        <v>13</v>
      </c>
      <c r="G7992">
        <v>61024</v>
      </c>
      <c r="I7992"/>
    </row>
    <row r="7993" spans="1:10" hidden="1" x14ac:dyDescent="0.25">
      <c r="A7993">
        <v>7725</v>
      </c>
      <c r="B7993" t="s">
        <v>9126</v>
      </c>
      <c r="C7993" t="s">
        <v>5019</v>
      </c>
      <c r="D7993" t="s">
        <v>1124</v>
      </c>
      <c r="E7993" t="s">
        <v>12</v>
      </c>
      <c r="F7993" t="s">
        <v>13</v>
      </c>
      <c r="G7993">
        <v>80536</v>
      </c>
      <c r="I7993"/>
    </row>
    <row r="7994" spans="1:10" hidden="1" x14ac:dyDescent="0.25">
      <c r="A7994">
        <v>14230</v>
      </c>
      <c r="B7994" t="s">
        <v>9127</v>
      </c>
      <c r="C7994" t="s">
        <v>1124</v>
      </c>
      <c r="D7994" t="s">
        <v>922</v>
      </c>
      <c r="E7994" t="s">
        <v>16</v>
      </c>
      <c r="F7994" t="s">
        <v>13</v>
      </c>
      <c r="G7994">
        <v>209968</v>
      </c>
      <c r="I7994"/>
    </row>
    <row r="7995" spans="1:10" hidden="1" x14ac:dyDescent="0.25">
      <c r="A7995">
        <v>4999</v>
      </c>
      <c r="B7995" t="s">
        <v>9128</v>
      </c>
      <c r="C7995" t="s">
        <v>319</v>
      </c>
      <c r="D7995" t="s">
        <v>1124</v>
      </c>
      <c r="E7995" t="s">
        <v>12</v>
      </c>
      <c r="F7995" t="s">
        <v>13</v>
      </c>
      <c r="G7995">
        <v>147652</v>
      </c>
      <c r="I7995"/>
    </row>
    <row r="7996" spans="1:10" hidden="1" x14ac:dyDescent="0.25">
      <c r="A7996">
        <v>4428</v>
      </c>
      <c r="B7996" t="s">
        <v>9129</v>
      </c>
      <c r="C7996" t="s">
        <v>1124</v>
      </c>
      <c r="D7996" t="s">
        <v>4914</v>
      </c>
      <c r="E7996" t="s">
        <v>12</v>
      </c>
      <c r="F7996" t="s">
        <v>13</v>
      </c>
      <c r="G7996">
        <v>61402</v>
      </c>
      <c r="I7996"/>
    </row>
    <row r="7997" spans="1:10" hidden="1" x14ac:dyDescent="0.25">
      <c r="A7997">
        <v>3930</v>
      </c>
      <c r="B7997" t="s">
        <v>9130</v>
      </c>
      <c r="C7997" t="s">
        <v>1124</v>
      </c>
      <c r="D7997" t="s">
        <v>1151</v>
      </c>
      <c r="E7997" t="s">
        <v>16</v>
      </c>
      <c r="F7997" t="s">
        <v>13</v>
      </c>
      <c r="G7997">
        <v>54644</v>
      </c>
      <c r="I7997"/>
    </row>
    <row r="7998" spans="1:10" hidden="1" x14ac:dyDescent="0.25">
      <c r="A7998">
        <v>4429</v>
      </c>
      <c r="B7998" t="s">
        <v>9131</v>
      </c>
      <c r="C7998" t="s">
        <v>1124</v>
      </c>
      <c r="D7998" t="s">
        <v>934</v>
      </c>
      <c r="E7998" t="s">
        <v>16</v>
      </c>
      <c r="F7998" t="s">
        <v>13</v>
      </c>
      <c r="G7998">
        <v>77856</v>
      </c>
      <c r="I7998"/>
    </row>
    <row r="7999" spans="1:10" hidden="1" x14ac:dyDescent="0.25">
      <c r="A7999">
        <v>3931</v>
      </c>
      <c r="B7999" t="s">
        <v>9132</v>
      </c>
      <c r="C7999" t="s">
        <v>1124</v>
      </c>
      <c r="D7999" t="s">
        <v>653</v>
      </c>
      <c r="E7999" t="s">
        <v>16</v>
      </c>
      <c r="F7999" t="s">
        <v>13</v>
      </c>
      <c r="G7999">
        <v>36510</v>
      </c>
      <c r="I7999"/>
    </row>
    <row r="8000" spans="1:10" hidden="1" x14ac:dyDescent="0.25">
      <c r="A8000">
        <v>3932</v>
      </c>
      <c r="B8000" t="s">
        <v>9133</v>
      </c>
      <c r="C8000" t="s">
        <v>1124</v>
      </c>
      <c r="D8000" t="s">
        <v>940</v>
      </c>
      <c r="E8000" t="s">
        <v>12</v>
      </c>
      <c r="F8000" t="s">
        <v>13</v>
      </c>
      <c r="G8000">
        <v>135944</v>
      </c>
      <c r="I8000"/>
    </row>
    <row r="8001" spans="1:10" hidden="1" x14ac:dyDescent="0.25">
      <c r="A8001">
        <v>4430</v>
      </c>
      <c r="B8001" t="s">
        <v>9134</v>
      </c>
      <c r="C8001" t="s">
        <v>1124</v>
      </c>
      <c r="D8001" t="s">
        <v>4929</v>
      </c>
      <c r="E8001" t="s">
        <v>12</v>
      </c>
      <c r="F8001" t="s">
        <v>13</v>
      </c>
      <c r="G8001">
        <v>209874</v>
      </c>
      <c r="I8001"/>
    </row>
    <row r="8002" spans="1:10" hidden="1" x14ac:dyDescent="0.25">
      <c r="A8002">
        <v>54198</v>
      </c>
      <c r="B8002" t="s">
        <v>9135</v>
      </c>
      <c r="C8002" t="s">
        <v>1904</v>
      </c>
      <c r="D8002" t="s">
        <v>1124</v>
      </c>
      <c r="E8002" t="s">
        <v>16</v>
      </c>
      <c r="F8002" t="s">
        <v>13</v>
      </c>
      <c r="G8002">
        <v>96</v>
      </c>
      <c r="I8002"/>
    </row>
    <row r="8003" spans="1:10" hidden="1" x14ac:dyDescent="0.25">
      <c r="A8003">
        <v>3933</v>
      </c>
      <c r="B8003" t="s">
        <v>9136</v>
      </c>
      <c r="C8003" t="s">
        <v>1124</v>
      </c>
      <c r="D8003" t="s">
        <v>946</v>
      </c>
      <c r="E8003" t="s">
        <v>16</v>
      </c>
      <c r="F8003" t="s">
        <v>13</v>
      </c>
      <c r="G8003">
        <v>195740</v>
      </c>
      <c r="I8003"/>
    </row>
    <row r="8004" spans="1:10" hidden="1" x14ac:dyDescent="0.25">
      <c r="A8004">
        <v>4389</v>
      </c>
      <c r="B8004" t="s">
        <v>9137</v>
      </c>
      <c r="C8004" t="s">
        <v>1159</v>
      </c>
      <c r="D8004" t="s">
        <v>1124</v>
      </c>
      <c r="E8004" t="s">
        <v>12</v>
      </c>
      <c r="F8004" t="s">
        <v>13</v>
      </c>
      <c r="G8004">
        <v>72694</v>
      </c>
      <c r="I8004"/>
    </row>
    <row r="8005" spans="1:10" hidden="1" x14ac:dyDescent="0.25">
      <c r="A8005">
        <v>4431</v>
      </c>
      <c r="B8005" t="s">
        <v>9138</v>
      </c>
      <c r="C8005" t="s">
        <v>1124</v>
      </c>
      <c r="D8005" t="s">
        <v>4932</v>
      </c>
      <c r="E8005" t="s">
        <v>12</v>
      </c>
      <c r="F8005" t="s">
        <v>13</v>
      </c>
      <c r="G8005">
        <v>139318</v>
      </c>
      <c r="I8005"/>
    </row>
    <row r="8006" spans="1:10" x14ac:dyDescent="0.25">
      <c r="A8006">
        <v>3798</v>
      </c>
      <c r="B8006" t="s">
        <v>9139</v>
      </c>
      <c r="C8006" t="s">
        <v>1124</v>
      </c>
      <c r="D8006" t="s">
        <v>1161</v>
      </c>
      <c r="E8006" t="s">
        <v>12</v>
      </c>
      <c r="F8006" t="s">
        <v>13</v>
      </c>
      <c r="G8006">
        <v>176210</v>
      </c>
      <c r="I8006" s="2">
        <v>41695</v>
      </c>
      <c r="J8006" s="1" t="str">
        <f t="shared" ref="J8006:J8007" si="113">CONCATENATE("update EPL_DRUG_DRUG_INTERACTION set inactivation_date = TO_TIMESTAMP('",TEXT(I8006,"dd-mmm-yyyy")," 00:00:00.000000' , 'DD-MON-RRHH24:MI:SS.FF')"," where vista_ien = ",A8006,";")</f>
        <v>update EPL_DRUG_DRUG_INTERACTION set inactivation_date = TO_TIMESTAMP('25-Feb-2014 00:00:00.000000' , 'DD-MON-RRHH24:MI:SS.FF') where vista_ien = 3798;</v>
      </c>
    </row>
    <row r="8007" spans="1:10" x14ac:dyDescent="0.25">
      <c r="A8007">
        <v>4432</v>
      </c>
      <c r="B8007" t="s">
        <v>9140</v>
      </c>
      <c r="C8007" t="s">
        <v>1124</v>
      </c>
      <c r="D8007" t="s">
        <v>1163</v>
      </c>
      <c r="E8007" t="s">
        <v>12</v>
      </c>
      <c r="F8007" t="s">
        <v>13</v>
      </c>
      <c r="G8007">
        <v>318080</v>
      </c>
      <c r="I8007" s="2">
        <v>41695</v>
      </c>
      <c r="J8007" s="1" t="str">
        <f t="shared" si="113"/>
        <v>update EPL_DRUG_DRUG_INTERACTION set inactivation_date = TO_TIMESTAMP('25-Feb-2014 00:00:00.000000' , 'DD-MON-RRHH24:MI:SS.FF') where vista_ien = 4432;</v>
      </c>
    </row>
    <row r="8008" spans="1:10" hidden="1" x14ac:dyDescent="0.25">
      <c r="A8008">
        <v>3934</v>
      </c>
      <c r="B8008" t="s">
        <v>9141</v>
      </c>
      <c r="C8008" t="s">
        <v>1124</v>
      </c>
      <c r="D8008" t="s">
        <v>953</v>
      </c>
      <c r="E8008" t="s">
        <v>16</v>
      </c>
      <c r="F8008" t="s">
        <v>13</v>
      </c>
      <c r="G8008">
        <v>57448</v>
      </c>
      <c r="I8008"/>
    </row>
    <row r="8009" spans="1:10" hidden="1" x14ac:dyDescent="0.25">
      <c r="A8009">
        <v>13545</v>
      </c>
      <c r="B8009" t="s">
        <v>9142</v>
      </c>
      <c r="C8009" t="s">
        <v>148</v>
      </c>
      <c r="D8009" t="s">
        <v>1124</v>
      </c>
      <c r="E8009" t="s">
        <v>12</v>
      </c>
      <c r="F8009" t="s">
        <v>13</v>
      </c>
      <c r="G8009">
        <v>2398932</v>
      </c>
      <c r="I8009"/>
    </row>
    <row r="8010" spans="1:10" hidden="1" x14ac:dyDescent="0.25">
      <c r="A8010">
        <v>4433</v>
      </c>
      <c r="B8010" t="s">
        <v>9143</v>
      </c>
      <c r="C8010" t="s">
        <v>1124</v>
      </c>
      <c r="D8010" t="s">
        <v>4941</v>
      </c>
      <c r="E8010" t="s">
        <v>12</v>
      </c>
      <c r="F8010" t="s">
        <v>13</v>
      </c>
      <c r="G8010">
        <v>94312</v>
      </c>
      <c r="I8010"/>
    </row>
    <row r="8011" spans="1:10" hidden="1" x14ac:dyDescent="0.25">
      <c r="A8011">
        <v>53432</v>
      </c>
      <c r="B8011" t="s">
        <v>9144</v>
      </c>
      <c r="C8011" t="s">
        <v>5052</v>
      </c>
      <c r="D8011" t="s">
        <v>1132</v>
      </c>
      <c r="E8011" t="s">
        <v>12</v>
      </c>
      <c r="F8011" t="s">
        <v>13</v>
      </c>
      <c r="G8011">
        <v>1716</v>
      </c>
      <c r="I8011"/>
    </row>
    <row r="8012" spans="1:10" hidden="1" x14ac:dyDescent="0.25">
      <c r="A8012">
        <v>53422</v>
      </c>
      <c r="B8012" t="s">
        <v>9145</v>
      </c>
      <c r="C8012" t="s">
        <v>5052</v>
      </c>
      <c r="D8012" t="s">
        <v>913</v>
      </c>
      <c r="E8012" t="s">
        <v>16</v>
      </c>
      <c r="F8012" t="s">
        <v>13</v>
      </c>
      <c r="G8012">
        <v>204</v>
      </c>
      <c r="I8012"/>
    </row>
    <row r="8013" spans="1:10" hidden="1" x14ac:dyDescent="0.25">
      <c r="A8013">
        <v>53423</v>
      </c>
      <c r="B8013" t="s">
        <v>9146</v>
      </c>
      <c r="C8013" t="s">
        <v>5052</v>
      </c>
      <c r="D8013" t="s">
        <v>765</v>
      </c>
      <c r="E8013" t="s">
        <v>16</v>
      </c>
      <c r="F8013" t="s">
        <v>13</v>
      </c>
      <c r="G8013">
        <v>2022</v>
      </c>
      <c r="I8013"/>
    </row>
    <row r="8014" spans="1:10" hidden="1" x14ac:dyDescent="0.25">
      <c r="A8014">
        <v>53424</v>
      </c>
      <c r="B8014" t="s">
        <v>9147</v>
      </c>
      <c r="C8014" t="s">
        <v>5052</v>
      </c>
      <c r="D8014" t="s">
        <v>922</v>
      </c>
      <c r="E8014" t="s">
        <v>16</v>
      </c>
      <c r="F8014" t="s">
        <v>13</v>
      </c>
      <c r="G8014">
        <v>672</v>
      </c>
      <c r="I8014"/>
    </row>
    <row r="8015" spans="1:10" hidden="1" x14ac:dyDescent="0.25">
      <c r="A8015">
        <v>53433</v>
      </c>
      <c r="B8015" t="s">
        <v>9148</v>
      </c>
      <c r="C8015" t="s">
        <v>5052</v>
      </c>
      <c r="D8015" t="s">
        <v>1153</v>
      </c>
      <c r="E8015" t="s">
        <v>12</v>
      </c>
      <c r="F8015" t="s">
        <v>13</v>
      </c>
      <c r="G8015">
        <v>2220</v>
      </c>
      <c r="I8015"/>
    </row>
    <row r="8016" spans="1:10" hidden="1" x14ac:dyDescent="0.25">
      <c r="A8016">
        <v>53425</v>
      </c>
      <c r="B8016" t="s">
        <v>9149</v>
      </c>
      <c r="C8016" t="s">
        <v>5052</v>
      </c>
      <c r="D8016" t="s">
        <v>934</v>
      </c>
      <c r="E8016" t="s">
        <v>16</v>
      </c>
      <c r="F8016" t="s">
        <v>13</v>
      </c>
      <c r="G8016">
        <v>1434</v>
      </c>
      <c r="I8016"/>
    </row>
    <row r="8017" spans="1:10" hidden="1" x14ac:dyDescent="0.25">
      <c r="A8017">
        <v>53426</v>
      </c>
      <c r="B8017" t="s">
        <v>9150</v>
      </c>
      <c r="C8017" t="s">
        <v>5052</v>
      </c>
      <c r="D8017" t="s">
        <v>653</v>
      </c>
      <c r="E8017" t="s">
        <v>16</v>
      </c>
      <c r="F8017" t="s">
        <v>13</v>
      </c>
      <c r="G8017">
        <v>1440</v>
      </c>
      <c r="I8017"/>
    </row>
    <row r="8018" spans="1:10" hidden="1" x14ac:dyDescent="0.25">
      <c r="A8018">
        <v>53427</v>
      </c>
      <c r="B8018" t="s">
        <v>9151</v>
      </c>
      <c r="C8018" t="s">
        <v>5052</v>
      </c>
      <c r="D8018" t="s">
        <v>940</v>
      </c>
      <c r="E8018" t="s">
        <v>16</v>
      </c>
      <c r="F8018" t="s">
        <v>13</v>
      </c>
      <c r="G8018">
        <v>2040</v>
      </c>
      <c r="I8018"/>
    </row>
    <row r="8019" spans="1:10" hidden="1" x14ac:dyDescent="0.25">
      <c r="A8019">
        <v>53258</v>
      </c>
      <c r="B8019" t="s">
        <v>9152</v>
      </c>
      <c r="C8019" t="s">
        <v>9153</v>
      </c>
      <c r="D8019" t="s">
        <v>5052</v>
      </c>
      <c r="E8019" t="s">
        <v>16</v>
      </c>
      <c r="F8019" t="s">
        <v>13</v>
      </c>
      <c r="G8019">
        <v>408</v>
      </c>
      <c r="I8019"/>
    </row>
    <row r="8020" spans="1:10" hidden="1" x14ac:dyDescent="0.25">
      <c r="A8020">
        <v>54199</v>
      </c>
      <c r="B8020" t="s">
        <v>9154</v>
      </c>
      <c r="C8020" t="s">
        <v>1904</v>
      </c>
      <c r="D8020" t="s">
        <v>5052</v>
      </c>
      <c r="E8020" t="s">
        <v>16</v>
      </c>
      <c r="F8020" t="s">
        <v>13</v>
      </c>
      <c r="G8020">
        <v>12</v>
      </c>
      <c r="I8020"/>
    </row>
    <row r="8021" spans="1:10" hidden="1" x14ac:dyDescent="0.25">
      <c r="A8021">
        <v>53428</v>
      </c>
      <c r="B8021" t="s">
        <v>9155</v>
      </c>
      <c r="C8021" t="s">
        <v>5052</v>
      </c>
      <c r="D8021" t="s">
        <v>946</v>
      </c>
      <c r="E8021" t="s">
        <v>16</v>
      </c>
      <c r="F8021" t="s">
        <v>13</v>
      </c>
      <c r="G8021">
        <v>33270</v>
      </c>
      <c r="I8021"/>
    </row>
    <row r="8022" spans="1:10" hidden="1" x14ac:dyDescent="0.25">
      <c r="A8022">
        <v>53429</v>
      </c>
      <c r="B8022" t="s">
        <v>9156</v>
      </c>
      <c r="C8022" t="s">
        <v>5052</v>
      </c>
      <c r="D8022" t="s">
        <v>953</v>
      </c>
      <c r="E8022" t="s">
        <v>16</v>
      </c>
      <c r="F8022" t="s">
        <v>13</v>
      </c>
      <c r="G8022">
        <v>1566</v>
      </c>
      <c r="I8022"/>
    </row>
    <row r="8023" spans="1:10" hidden="1" x14ac:dyDescent="0.25">
      <c r="A8023">
        <v>13001</v>
      </c>
      <c r="B8023" t="s">
        <v>9157</v>
      </c>
      <c r="C8023" t="s">
        <v>4277</v>
      </c>
      <c r="D8023" t="s">
        <v>802</v>
      </c>
      <c r="E8023" t="s">
        <v>12</v>
      </c>
      <c r="F8023" t="s">
        <v>13</v>
      </c>
      <c r="G8023">
        <v>39606</v>
      </c>
      <c r="I8023"/>
    </row>
    <row r="8024" spans="1:10" hidden="1" x14ac:dyDescent="0.25">
      <c r="A8024">
        <v>13676</v>
      </c>
      <c r="B8024" t="s">
        <v>9158</v>
      </c>
      <c r="C8024" t="s">
        <v>378</v>
      </c>
      <c r="D8024" t="s">
        <v>802</v>
      </c>
      <c r="E8024" t="s">
        <v>16</v>
      </c>
      <c r="F8024" t="s">
        <v>13</v>
      </c>
      <c r="G8024">
        <v>126316</v>
      </c>
      <c r="I8024"/>
    </row>
    <row r="8025" spans="1:10" hidden="1" x14ac:dyDescent="0.25">
      <c r="A8025">
        <v>5717</v>
      </c>
      <c r="B8025" t="s">
        <v>9159</v>
      </c>
      <c r="C8025" t="s">
        <v>542</v>
      </c>
      <c r="D8025" t="s">
        <v>802</v>
      </c>
      <c r="E8025" t="s">
        <v>12</v>
      </c>
      <c r="F8025" t="s">
        <v>13</v>
      </c>
      <c r="G8025">
        <v>207136</v>
      </c>
      <c r="I8025"/>
    </row>
    <row r="8026" spans="1:10" hidden="1" x14ac:dyDescent="0.25">
      <c r="A8026">
        <v>51135</v>
      </c>
      <c r="B8026" t="s">
        <v>9160</v>
      </c>
      <c r="C8026" t="s">
        <v>20</v>
      </c>
      <c r="D8026" t="s">
        <v>802</v>
      </c>
      <c r="E8026" t="s">
        <v>12</v>
      </c>
      <c r="F8026" t="s">
        <v>13</v>
      </c>
      <c r="G8026">
        <v>137744</v>
      </c>
      <c r="I8026"/>
    </row>
    <row r="8027" spans="1:10" hidden="1" x14ac:dyDescent="0.25">
      <c r="A8027">
        <v>4407</v>
      </c>
      <c r="B8027" t="s">
        <v>9161</v>
      </c>
      <c r="C8027" t="s">
        <v>905</v>
      </c>
      <c r="D8027" t="s">
        <v>802</v>
      </c>
      <c r="E8027" t="s">
        <v>12</v>
      </c>
      <c r="F8027" t="s">
        <v>13</v>
      </c>
      <c r="G8027">
        <v>227032</v>
      </c>
      <c r="I8027"/>
    </row>
    <row r="8028" spans="1:10" hidden="1" x14ac:dyDescent="0.25">
      <c r="A8028">
        <v>5721</v>
      </c>
      <c r="B8028" t="s">
        <v>9162</v>
      </c>
      <c r="C8028" t="s">
        <v>558</v>
      </c>
      <c r="D8028" t="s">
        <v>802</v>
      </c>
      <c r="E8028" t="s">
        <v>12</v>
      </c>
      <c r="F8028" t="s">
        <v>13</v>
      </c>
      <c r="G8028">
        <v>194576</v>
      </c>
      <c r="I8028"/>
    </row>
    <row r="8029" spans="1:10" x14ac:dyDescent="0.25">
      <c r="A8029">
        <v>3657</v>
      </c>
      <c r="B8029" t="s">
        <v>9163</v>
      </c>
      <c r="C8029" t="s">
        <v>802</v>
      </c>
      <c r="D8029" t="s">
        <v>1325</v>
      </c>
      <c r="E8029" t="s">
        <v>12</v>
      </c>
      <c r="F8029" t="s">
        <v>13</v>
      </c>
      <c r="G8029">
        <v>314125</v>
      </c>
      <c r="I8029" s="2">
        <v>40372</v>
      </c>
      <c r="J8029" s="1" t="str">
        <f>CONCATENATE("update EPL_DRUG_DRUG_INTERACTION set inactivation_date = TO_TIMESTAMP('",TEXT(I8029,"dd-mmm-yyyy")," 00:00:00.000000' , 'DD-MON-RRHH24:MI:SS.FF')"," where vista_ien = ",A8029,";")</f>
        <v>update EPL_DRUG_DRUG_INTERACTION set inactivation_date = TO_TIMESTAMP('13-Jul-2010 00:00:00.000000' , 'DD-MON-RRHH24:MI:SS.FF') where vista_ien = 3657;</v>
      </c>
    </row>
    <row r="8030" spans="1:10" hidden="1" x14ac:dyDescent="0.25">
      <c r="A8030">
        <v>9979</v>
      </c>
      <c r="B8030" t="s">
        <v>9164</v>
      </c>
      <c r="C8030" t="s">
        <v>2125</v>
      </c>
      <c r="D8030" t="s">
        <v>802</v>
      </c>
      <c r="E8030" t="s">
        <v>12</v>
      </c>
      <c r="F8030" t="s">
        <v>13</v>
      </c>
      <c r="G8030">
        <v>160066</v>
      </c>
      <c r="I8030"/>
    </row>
    <row r="8031" spans="1:10" hidden="1" x14ac:dyDescent="0.25">
      <c r="A8031">
        <v>11697</v>
      </c>
      <c r="B8031" t="s">
        <v>9165</v>
      </c>
      <c r="C8031" t="s">
        <v>573</v>
      </c>
      <c r="D8031" t="s">
        <v>802</v>
      </c>
      <c r="E8031" t="s">
        <v>12</v>
      </c>
      <c r="F8031" t="s">
        <v>13</v>
      </c>
      <c r="G8031">
        <v>159524</v>
      </c>
      <c r="I8031"/>
    </row>
    <row r="8032" spans="1:10" hidden="1" x14ac:dyDescent="0.25">
      <c r="A8032">
        <v>5728</v>
      </c>
      <c r="B8032" t="s">
        <v>9166</v>
      </c>
      <c r="C8032" t="s">
        <v>577</v>
      </c>
      <c r="D8032" t="s">
        <v>802</v>
      </c>
      <c r="E8032" t="s">
        <v>12</v>
      </c>
      <c r="F8032" t="s">
        <v>13</v>
      </c>
      <c r="G8032">
        <v>177087</v>
      </c>
      <c r="I8032"/>
    </row>
    <row r="8033" spans="1:10" hidden="1" x14ac:dyDescent="0.25">
      <c r="A8033">
        <v>53088</v>
      </c>
      <c r="B8033" t="s">
        <v>9167</v>
      </c>
      <c r="C8033" t="s">
        <v>911</v>
      </c>
      <c r="D8033" t="s">
        <v>802</v>
      </c>
      <c r="E8033" t="s">
        <v>12</v>
      </c>
      <c r="F8033" t="s">
        <v>13</v>
      </c>
      <c r="G8033">
        <v>66480</v>
      </c>
      <c r="I8033"/>
    </row>
    <row r="8034" spans="1:10" hidden="1" x14ac:dyDescent="0.25">
      <c r="A8034">
        <v>4623</v>
      </c>
      <c r="B8034" t="s">
        <v>9168</v>
      </c>
      <c r="C8034" t="s">
        <v>582</v>
      </c>
      <c r="D8034" t="s">
        <v>802</v>
      </c>
      <c r="E8034" t="s">
        <v>12</v>
      </c>
      <c r="F8034" t="s">
        <v>13</v>
      </c>
      <c r="G8034">
        <v>221974</v>
      </c>
      <c r="I8034"/>
    </row>
    <row r="8035" spans="1:10" hidden="1" x14ac:dyDescent="0.25">
      <c r="A8035">
        <v>5733</v>
      </c>
      <c r="B8035" t="s">
        <v>9169</v>
      </c>
      <c r="C8035" t="s">
        <v>1703</v>
      </c>
      <c r="D8035" t="s">
        <v>802</v>
      </c>
      <c r="E8035" t="s">
        <v>12</v>
      </c>
      <c r="F8035" t="s">
        <v>13</v>
      </c>
      <c r="G8035">
        <v>213824</v>
      </c>
      <c r="I8035"/>
    </row>
    <row r="8036" spans="1:10" x14ac:dyDescent="0.25">
      <c r="A8036">
        <v>3658</v>
      </c>
      <c r="B8036" t="s">
        <v>9170</v>
      </c>
      <c r="C8036" t="s">
        <v>802</v>
      </c>
      <c r="D8036" t="s">
        <v>234</v>
      </c>
      <c r="E8036" t="s">
        <v>12</v>
      </c>
      <c r="F8036" t="s">
        <v>13</v>
      </c>
      <c r="G8036">
        <v>1129172</v>
      </c>
      <c r="I8036" s="2">
        <v>40372</v>
      </c>
      <c r="J8036" s="1" t="str">
        <f>CONCATENATE("update EPL_DRUG_DRUG_INTERACTION set inactivation_date = TO_TIMESTAMP('",TEXT(I8036,"dd-mmm-yyyy")," 00:00:00.000000' , 'DD-MON-RRHH24:MI:SS.FF')"," where vista_ien = ",A8036,";")</f>
        <v>update EPL_DRUG_DRUG_INTERACTION set inactivation_date = TO_TIMESTAMP('13-Jul-2010 00:00:00.000000' , 'DD-MON-RRHH24:MI:SS.FF') where vista_ien = 3658;</v>
      </c>
    </row>
    <row r="8037" spans="1:10" hidden="1" x14ac:dyDescent="0.25">
      <c r="A8037">
        <v>53652</v>
      </c>
      <c r="B8037" t="s">
        <v>9171</v>
      </c>
      <c r="C8037" t="s">
        <v>802</v>
      </c>
      <c r="D8037" t="s">
        <v>924</v>
      </c>
      <c r="E8037" t="s">
        <v>12</v>
      </c>
      <c r="F8037" t="s">
        <v>13</v>
      </c>
      <c r="G8037">
        <v>1576</v>
      </c>
      <c r="I8037"/>
    </row>
    <row r="8038" spans="1:10" hidden="1" x14ac:dyDescent="0.25">
      <c r="A8038">
        <v>13179</v>
      </c>
      <c r="B8038" t="s">
        <v>9172</v>
      </c>
      <c r="C8038" t="s">
        <v>926</v>
      </c>
      <c r="D8038" t="s">
        <v>802</v>
      </c>
      <c r="E8038" t="s">
        <v>12</v>
      </c>
      <c r="F8038" t="s">
        <v>13</v>
      </c>
      <c r="G8038">
        <v>115942</v>
      </c>
      <c r="I8038"/>
    </row>
    <row r="8039" spans="1:10" x14ac:dyDescent="0.25">
      <c r="A8039">
        <v>3659</v>
      </c>
      <c r="B8039" t="s">
        <v>9173</v>
      </c>
      <c r="C8039" t="s">
        <v>802</v>
      </c>
      <c r="D8039" t="s">
        <v>22</v>
      </c>
      <c r="E8039" t="s">
        <v>12</v>
      </c>
      <c r="F8039" t="s">
        <v>13</v>
      </c>
      <c r="G8039">
        <v>619888</v>
      </c>
      <c r="I8039" s="2">
        <v>40372</v>
      </c>
      <c r="J8039" s="1" t="str">
        <f>CONCATENATE("update EPL_DRUG_DRUG_INTERACTION set inactivation_date = TO_TIMESTAMP('",TEXT(I8039,"dd-mmm-yyyy")," 00:00:00.000000' , 'DD-MON-RRHH24:MI:SS.FF')"," where vista_ien = ",A8039,";")</f>
        <v>update EPL_DRUG_DRUG_INTERACTION set inactivation_date = TO_TIMESTAMP('13-Jul-2010 00:00:00.000000' , 'DD-MON-RRHH24:MI:SS.FF') where vista_ien = 3659;</v>
      </c>
    </row>
    <row r="8040" spans="1:10" hidden="1" x14ac:dyDescent="0.25">
      <c r="A8040">
        <v>13677</v>
      </c>
      <c r="B8040" t="s">
        <v>9174</v>
      </c>
      <c r="C8040" t="s">
        <v>388</v>
      </c>
      <c r="D8040" t="s">
        <v>802</v>
      </c>
      <c r="E8040" t="s">
        <v>16</v>
      </c>
      <c r="F8040" t="s">
        <v>13</v>
      </c>
      <c r="G8040">
        <v>128490</v>
      </c>
      <c r="I8040"/>
    </row>
    <row r="8041" spans="1:10" hidden="1" x14ac:dyDescent="0.25">
      <c r="A8041">
        <v>53653</v>
      </c>
      <c r="B8041" t="s">
        <v>9175</v>
      </c>
      <c r="C8041" t="s">
        <v>802</v>
      </c>
      <c r="D8041" t="s">
        <v>930</v>
      </c>
      <c r="E8041" t="s">
        <v>12</v>
      </c>
      <c r="F8041" t="s">
        <v>13</v>
      </c>
      <c r="G8041">
        <v>3190</v>
      </c>
      <c r="I8041"/>
    </row>
    <row r="8042" spans="1:10" hidden="1" x14ac:dyDescent="0.25">
      <c r="A8042">
        <v>13276</v>
      </c>
      <c r="B8042" t="s">
        <v>9176</v>
      </c>
      <c r="C8042" t="s">
        <v>4283</v>
      </c>
      <c r="D8042" t="s">
        <v>802</v>
      </c>
      <c r="E8042" t="s">
        <v>12</v>
      </c>
      <c r="F8042" t="s">
        <v>13</v>
      </c>
      <c r="G8042">
        <v>48782</v>
      </c>
      <c r="I8042"/>
    </row>
    <row r="8043" spans="1:10" hidden="1" x14ac:dyDescent="0.25">
      <c r="A8043">
        <v>5741</v>
      </c>
      <c r="B8043" t="s">
        <v>9177</v>
      </c>
      <c r="C8043" t="s">
        <v>612</v>
      </c>
      <c r="D8043" t="s">
        <v>802</v>
      </c>
      <c r="E8043" t="s">
        <v>12</v>
      </c>
      <c r="F8043" t="s">
        <v>13</v>
      </c>
      <c r="G8043">
        <v>235163</v>
      </c>
      <c r="I8043"/>
    </row>
    <row r="8044" spans="1:10" x14ac:dyDescent="0.25">
      <c r="A8044">
        <v>3660</v>
      </c>
      <c r="B8044" t="s">
        <v>9178</v>
      </c>
      <c r="C8044" t="s">
        <v>802</v>
      </c>
      <c r="D8044" t="s">
        <v>236</v>
      </c>
      <c r="E8044" t="s">
        <v>12</v>
      </c>
      <c r="F8044" t="s">
        <v>13</v>
      </c>
      <c r="G8044">
        <v>211946</v>
      </c>
      <c r="I8044" s="2">
        <v>40372</v>
      </c>
      <c r="J8044" s="1" t="str">
        <f>CONCATENATE("update EPL_DRUG_DRUG_INTERACTION set inactivation_date = TO_TIMESTAMP('",TEXT(I8044,"dd-mmm-yyyy")," 00:00:00.000000' , 'DD-MON-RRHH24:MI:SS.FF')"," where vista_ien = ",A8044,";")</f>
        <v>update EPL_DRUG_DRUG_INTERACTION set inactivation_date = TO_TIMESTAMP('13-Jul-2010 00:00:00.000000' , 'DD-MON-RRHH24:MI:SS.FF') where vista_ien = 3660;</v>
      </c>
    </row>
    <row r="8045" spans="1:10" hidden="1" x14ac:dyDescent="0.25">
      <c r="A8045">
        <v>53750</v>
      </c>
      <c r="B8045" t="s">
        <v>9179</v>
      </c>
      <c r="C8045" t="s">
        <v>24</v>
      </c>
      <c r="D8045" t="s">
        <v>802</v>
      </c>
      <c r="E8045" t="s">
        <v>12</v>
      </c>
      <c r="F8045" t="s">
        <v>13</v>
      </c>
      <c r="G8045">
        <v>2612</v>
      </c>
      <c r="I8045"/>
    </row>
    <row r="8046" spans="1:10" x14ac:dyDescent="0.25">
      <c r="A8046">
        <v>3661</v>
      </c>
      <c r="B8046" t="s">
        <v>9180</v>
      </c>
      <c r="C8046" t="s">
        <v>802</v>
      </c>
      <c r="D8046" t="s">
        <v>238</v>
      </c>
      <c r="E8046" t="s">
        <v>12</v>
      </c>
      <c r="F8046" t="s">
        <v>13</v>
      </c>
      <c r="G8046">
        <v>601916</v>
      </c>
      <c r="I8046" s="2">
        <v>40372</v>
      </c>
      <c r="J8046" s="1" t="str">
        <f>CONCATENATE("update EPL_DRUG_DRUG_INTERACTION set inactivation_date = TO_TIMESTAMP('",TEXT(I8046,"dd-mmm-yyyy")," 00:00:00.000000' , 'DD-MON-RRHH24:MI:SS.FF')"," where vista_ien = ",A8046,";")</f>
        <v>update EPL_DRUG_DRUG_INTERACTION set inactivation_date = TO_TIMESTAMP('13-Jul-2010 00:00:00.000000' , 'DD-MON-RRHH24:MI:SS.FF') where vista_ien = 3661;</v>
      </c>
    </row>
    <row r="8047" spans="1:10" hidden="1" x14ac:dyDescent="0.25">
      <c r="A8047">
        <v>50064</v>
      </c>
      <c r="B8047" t="s">
        <v>9181</v>
      </c>
      <c r="C8047" t="s">
        <v>802</v>
      </c>
      <c r="D8047" t="s">
        <v>621</v>
      </c>
      <c r="E8047" t="s">
        <v>12</v>
      </c>
      <c r="F8047" t="s">
        <v>13</v>
      </c>
      <c r="G8047">
        <v>153354</v>
      </c>
      <c r="I8047"/>
    </row>
    <row r="8048" spans="1:10" hidden="1" x14ac:dyDescent="0.25">
      <c r="A8048">
        <v>50065</v>
      </c>
      <c r="B8048" t="s">
        <v>9182</v>
      </c>
      <c r="C8048" t="s">
        <v>802</v>
      </c>
      <c r="D8048" t="s">
        <v>3264</v>
      </c>
      <c r="E8048" t="s">
        <v>12</v>
      </c>
      <c r="F8048" t="s">
        <v>13</v>
      </c>
      <c r="G8048">
        <v>154494</v>
      </c>
      <c r="I8048"/>
    </row>
    <row r="8049" spans="1:10" hidden="1" x14ac:dyDescent="0.25">
      <c r="A8049">
        <v>5749</v>
      </c>
      <c r="B8049" t="s">
        <v>9183</v>
      </c>
      <c r="C8049" t="s">
        <v>633</v>
      </c>
      <c r="D8049" t="s">
        <v>802</v>
      </c>
      <c r="E8049" t="s">
        <v>12</v>
      </c>
      <c r="F8049" t="s">
        <v>13</v>
      </c>
      <c r="G8049">
        <v>239069</v>
      </c>
      <c r="I8049"/>
    </row>
    <row r="8050" spans="1:10" hidden="1" x14ac:dyDescent="0.25">
      <c r="A8050">
        <v>3584</v>
      </c>
      <c r="B8050" t="s">
        <v>9184</v>
      </c>
      <c r="C8050" t="s">
        <v>802</v>
      </c>
      <c r="D8050" t="s">
        <v>165</v>
      </c>
      <c r="E8050" t="s">
        <v>12</v>
      </c>
      <c r="F8050" t="s">
        <v>13</v>
      </c>
      <c r="G8050">
        <v>265178</v>
      </c>
      <c r="I8050"/>
    </row>
    <row r="8051" spans="1:10" hidden="1" x14ac:dyDescent="0.25">
      <c r="A8051">
        <v>13409</v>
      </c>
      <c r="B8051" t="s">
        <v>9185</v>
      </c>
      <c r="C8051" t="s">
        <v>4286</v>
      </c>
      <c r="D8051" t="s">
        <v>802</v>
      </c>
      <c r="E8051" t="s">
        <v>12</v>
      </c>
      <c r="F8051" t="s">
        <v>13</v>
      </c>
      <c r="G8051">
        <v>46432</v>
      </c>
      <c r="I8051"/>
    </row>
    <row r="8052" spans="1:10" hidden="1" x14ac:dyDescent="0.25">
      <c r="A8052">
        <v>4872</v>
      </c>
      <c r="B8052" t="s">
        <v>9186</v>
      </c>
      <c r="C8052" t="s">
        <v>802</v>
      </c>
      <c r="D8052" t="s">
        <v>5597</v>
      </c>
      <c r="E8052" t="s">
        <v>16</v>
      </c>
      <c r="F8052" t="s">
        <v>13</v>
      </c>
      <c r="G8052">
        <v>28662</v>
      </c>
      <c r="I8052"/>
    </row>
    <row r="8053" spans="1:10" hidden="1" x14ac:dyDescent="0.25">
      <c r="A8053">
        <v>13418</v>
      </c>
      <c r="B8053" t="s">
        <v>9187</v>
      </c>
      <c r="C8053" t="s">
        <v>4288</v>
      </c>
      <c r="D8053" t="s">
        <v>802</v>
      </c>
      <c r="E8053" t="s">
        <v>12</v>
      </c>
      <c r="F8053" t="s">
        <v>13</v>
      </c>
      <c r="G8053">
        <v>44432</v>
      </c>
      <c r="I8053"/>
    </row>
    <row r="8054" spans="1:10" x14ac:dyDescent="0.25">
      <c r="A8054">
        <v>8037</v>
      </c>
      <c r="B8054" t="s">
        <v>9188</v>
      </c>
      <c r="C8054" t="s">
        <v>802</v>
      </c>
      <c r="D8054" t="s">
        <v>28</v>
      </c>
      <c r="E8054" t="s">
        <v>12</v>
      </c>
      <c r="F8054" t="s">
        <v>13</v>
      </c>
      <c r="G8054">
        <v>221956</v>
      </c>
      <c r="I8054" s="2">
        <v>41661</v>
      </c>
      <c r="J8054" s="1" t="str">
        <f>CONCATENATE("update EPL_DRUG_DRUG_INTERACTION set inactivation_date = TO_TIMESTAMP('",TEXT(I8054,"dd-mmm-yyyy")," 00:00:00.000000' , 'DD-MON-RRHH24:MI:SS.FF')"," where vista_ien = ",A8054,";")</f>
        <v>update EPL_DRUG_DRUG_INTERACTION set inactivation_date = TO_TIMESTAMP('22-Jan-2014 00:00:00.000000' , 'DD-MON-RRHH24:MI:SS.FF') where vista_ien = 8037;</v>
      </c>
    </row>
    <row r="8055" spans="1:10" hidden="1" x14ac:dyDescent="0.25">
      <c r="A8055">
        <v>53655</v>
      </c>
      <c r="B8055" t="s">
        <v>9189</v>
      </c>
      <c r="C8055" t="s">
        <v>802</v>
      </c>
      <c r="D8055" t="s">
        <v>657</v>
      </c>
      <c r="E8055" t="s">
        <v>12</v>
      </c>
      <c r="F8055" t="s">
        <v>13</v>
      </c>
      <c r="G8055">
        <v>13498</v>
      </c>
      <c r="I8055"/>
    </row>
    <row r="8056" spans="1:10" hidden="1" x14ac:dyDescent="0.25">
      <c r="A8056">
        <v>1600</v>
      </c>
      <c r="B8056" t="s">
        <v>9190</v>
      </c>
      <c r="C8056" t="s">
        <v>169</v>
      </c>
      <c r="D8056" t="s">
        <v>802</v>
      </c>
      <c r="E8056" t="s">
        <v>12</v>
      </c>
      <c r="F8056" t="s">
        <v>13</v>
      </c>
      <c r="G8056">
        <v>103420</v>
      </c>
      <c r="I8056"/>
    </row>
    <row r="8057" spans="1:10" hidden="1" x14ac:dyDescent="0.25">
      <c r="A8057">
        <v>1103</v>
      </c>
      <c r="B8057" t="s">
        <v>9191</v>
      </c>
      <c r="C8057" t="s">
        <v>802</v>
      </c>
      <c r="D8057" t="s">
        <v>171</v>
      </c>
      <c r="E8057" t="s">
        <v>12</v>
      </c>
      <c r="F8057" t="s">
        <v>13</v>
      </c>
      <c r="G8057">
        <v>53410</v>
      </c>
      <c r="I8057"/>
    </row>
    <row r="8058" spans="1:10" hidden="1" x14ac:dyDescent="0.25">
      <c r="A8058">
        <v>1610</v>
      </c>
      <c r="B8058" t="s">
        <v>9192</v>
      </c>
      <c r="C8058" t="s">
        <v>173</v>
      </c>
      <c r="D8058" t="s">
        <v>802</v>
      </c>
      <c r="E8058" t="s">
        <v>12</v>
      </c>
      <c r="F8058" t="s">
        <v>13</v>
      </c>
      <c r="G8058">
        <v>154058</v>
      </c>
      <c r="I8058"/>
    </row>
    <row r="8059" spans="1:10" hidden="1" x14ac:dyDescent="0.25">
      <c r="A8059">
        <v>5351</v>
      </c>
      <c r="B8059" t="s">
        <v>9193</v>
      </c>
      <c r="C8059" t="s">
        <v>1287</v>
      </c>
      <c r="D8059" t="s">
        <v>802</v>
      </c>
      <c r="E8059" t="s">
        <v>16</v>
      </c>
      <c r="F8059" t="s">
        <v>13</v>
      </c>
      <c r="G8059">
        <v>360994</v>
      </c>
      <c r="I8059"/>
    </row>
    <row r="8060" spans="1:10" x14ac:dyDescent="0.25">
      <c r="A8060">
        <v>8038</v>
      </c>
      <c r="B8060" t="s">
        <v>9194</v>
      </c>
      <c r="C8060" t="s">
        <v>802</v>
      </c>
      <c r="D8060" t="s">
        <v>1781</v>
      </c>
      <c r="E8060" t="s">
        <v>12</v>
      </c>
      <c r="F8060" t="s">
        <v>13</v>
      </c>
      <c r="G8060">
        <v>107688</v>
      </c>
      <c r="I8060" s="2">
        <v>41661</v>
      </c>
      <c r="J8060" s="1" t="str">
        <f>CONCATENATE("update EPL_DRUG_DRUG_INTERACTION set inactivation_date = TO_TIMESTAMP('",TEXT(I8060,"dd-mmm-yyyy")," 00:00:00.000000' , 'DD-MON-RRHH24:MI:SS.FF')"," where vista_ien = ",A8060,";")</f>
        <v>update EPL_DRUG_DRUG_INTERACTION set inactivation_date = TO_TIMESTAMP('22-Jan-2014 00:00:00.000000' , 'DD-MON-RRHH24:MI:SS.FF') where vista_ien = 8038;</v>
      </c>
    </row>
    <row r="8061" spans="1:10" hidden="1" x14ac:dyDescent="0.25">
      <c r="A8061">
        <v>5177</v>
      </c>
      <c r="B8061" t="s">
        <v>9195</v>
      </c>
      <c r="C8061" t="s">
        <v>943</v>
      </c>
      <c r="D8061" t="s">
        <v>802</v>
      </c>
      <c r="E8061" t="s">
        <v>16</v>
      </c>
      <c r="F8061" t="s">
        <v>13</v>
      </c>
      <c r="G8061">
        <v>333793</v>
      </c>
      <c r="I8061"/>
    </row>
    <row r="8062" spans="1:10" hidden="1" x14ac:dyDescent="0.25">
      <c r="A8062">
        <v>13457</v>
      </c>
      <c r="B8062" t="s">
        <v>9196</v>
      </c>
      <c r="C8062" t="s">
        <v>4295</v>
      </c>
      <c r="D8062" t="s">
        <v>802</v>
      </c>
      <c r="E8062" t="s">
        <v>12</v>
      </c>
      <c r="F8062" t="s">
        <v>13</v>
      </c>
      <c r="G8062">
        <v>115438</v>
      </c>
      <c r="I8062"/>
    </row>
    <row r="8063" spans="1:10" hidden="1" x14ac:dyDescent="0.25">
      <c r="A8063">
        <v>4457</v>
      </c>
      <c r="B8063" t="s">
        <v>9197</v>
      </c>
      <c r="C8063" t="s">
        <v>662</v>
      </c>
      <c r="D8063" t="s">
        <v>802</v>
      </c>
      <c r="E8063" t="s">
        <v>12</v>
      </c>
      <c r="F8063" t="s">
        <v>13</v>
      </c>
      <c r="G8063">
        <v>230826</v>
      </c>
      <c r="I8063"/>
    </row>
    <row r="8064" spans="1:10" hidden="1" x14ac:dyDescent="0.25">
      <c r="A8064">
        <v>53656</v>
      </c>
      <c r="B8064" t="s">
        <v>9198</v>
      </c>
      <c r="C8064" t="s">
        <v>802</v>
      </c>
      <c r="D8064" t="s">
        <v>32</v>
      </c>
      <c r="E8064" t="s">
        <v>12</v>
      </c>
      <c r="F8064" t="s">
        <v>13</v>
      </c>
      <c r="G8064">
        <v>2418</v>
      </c>
      <c r="I8064"/>
    </row>
    <row r="8065" spans="1:10" hidden="1" x14ac:dyDescent="0.25">
      <c r="A8065">
        <v>10042</v>
      </c>
      <c r="B8065" t="s">
        <v>9199</v>
      </c>
      <c r="C8065" t="s">
        <v>1790</v>
      </c>
      <c r="D8065" t="s">
        <v>802</v>
      </c>
      <c r="E8065" t="s">
        <v>12</v>
      </c>
      <c r="F8065" t="s">
        <v>13</v>
      </c>
      <c r="G8065">
        <v>163794</v>
      </c>
      <c r="I8065"/>
    </row>
    <row r="8066" spans="1:10" hidden="1" x14ac:dyDescent="0.25">
      <c r="A8066">
        <v>3729</v>
      </c>
      <c r="B8066" t="s">
        <v>9200</v>
      </c>
      <c r="C8066" t="s">
        <v>802</v>
      </c>
      <c r="D8066" t="s">
        <v>674</v>
      </c>
      <c r="E8066" t="s">
        <v>12</v>
      </c>
      <c r="F8066" t="s">
        <v>13</v>
      </c>
      <c r="G8066">
        <v>217982</v>
      </c>
      <c r="I8066"/>
    </row>
    <row r="8067" spans="1:10" hidden="1" x14ac:dyDescent="0.25">
      <c r="A8067">
        <v>51014</v>
      </c>
      <c r="B8067" t="s">
        <v>9201</v>
      </c>
      <c r="C8067" t="s">
        <v>2667</v>
      </c>
      <c r="D8067" t="s">
        <v>802</v>
      </c>
      <c r="E8067" t="s">
        <v>12</v>
      </c>
      <c r="F8067" t="s">
        <v>13</v>
      </c>
      <c r="G8067">
        <v>149630</v>
      </c>
      <c r="I8067"/>
    </row>
    <row r="8068" spans="1:10" hidden="1" x14ac:dyDescent="0.25">
      <c r="A8068">
        <v>5757</v>
      </c>
      <c r="B8068" t="s">
        <v>9202</v>
      </c>
      <c r="C8068" t="s">
        <v>676</v>
      </c>
      <c r="D8068" t="s">
        <v>802</v>
      </c>
      <c r="E8068" t="s">
        <v>12</v>
      </c>
      <c r="F8068" t="s">
        <v>13</v>
      </c>
      <c r="G8068">
        <v>201854</v>
      </c>
      <c r="I8068"/>
    </row>
    <row r="8069" spans="1:10" hidden="1" x14ac:dyDescent="0.25">
      <c r="A8069">
        <v>3346</v>
      </c>
      <c r="B8069" t="s">
        <v>9203</v>
      </c>
      <c r="C8069" t="s">
        <v>802</v>
      </c>
      <c r="D8069" t="s">
        <v>682</v>
      </c>
      <c r="E8069" t="s">
        <v>12</v>
      </c>
      <c r="F8069" t="s">
        <v>13</v>
      </c>
      <c r="G8069">
        <v>240977</v>
      </c>
      <c r="I8069"/>
    </row>
    <row r="8070" spans="1:10" hidden="1" x14ac:dyDescent="0.25">
      <c r="A8070">
        <v>51381</v>
      </c>
      <c r="B8070" t="s">
        <v>9204</v>
      </c>
      <c r="C8070" t="s">
        <v>34</v>
      </c>
      <c r="D8070" t="s">
        <v>802</v>
      </c>
      <c r="E8070" t="s">
        <v>16</v>
      </c>
      <c r="F8070" t="s">
        <v>13</v>
      </c>
      <c r="G8070">
        <v>145116</v>
      </c>
      <c r="I8070"/>
    </row>
    <row r="8071" spans="1:10" hidden="1" x14ac:dyDescent="0.25">
      <c r="A8071">
        <v>12481</v>
      </c>
      <c r="B8071" t="s">
        <v>9205</v>
      </c>
      <c r="C8071" t="s">
        <v>802</v>
      </c>
      <c r="D8071" t="s">
        <v>176</v>
      </c>
      <c r="E8071" t="s">
        <v>12</v>
      </c>
      <c r="F8071" t="s">
        <v>13</v>
      </c>
      <c r="G8071">
        <v>47310</v>
      </c>
      <c r="I8071"/>
    </row>
    <row r="8072" spans="1:10" hidden="1" x14ac:dyDescent="0.25">
      <c r="A8072">
        <v>5874</v>
      </c>
      <c r="B8072" t="s">
        <v>9206</v>
      </c>
      <c r="C8072" t="s">
        <v>802</v>
      </c>
      <c r="D8072" t="s">
        <v>949</v>
      </c>
      <c r="E8072" t="s">
        <v>16</v>
      </c>
      <c r="F8072" t="s">
        <v>13</v>
      </c>
      <c r="G8072">
        <v>257305</v>
      </c>
      <c r="I8072"/>
    </row>
    <row r="8073" spans="1:10" hidden="1" x14ac:dyDescent="0.25">
      <c r="A8073">
        <v>3730</v>
      </c>
      <c r="B8073" t="s">
        <v>9207</v>
      </c>
      <c r="C8073" t="s">
        <v>802</v>
      </c>
      <c r="D8073" t="s">
        <v>688</v>
      </c>
      <c r="E8073" t="s">
        <v>12</v>
      </c>
      <c r="F8073" t="s">
        <v>13</v>
      </c>
      <c r="G8073">
        <v>221274</v>
      </c>
      <c r="I8073"/>
    </row>
    <row r="8074" spans="1:10" hidden="1" x14ac:dyDescent="0.25">
      <c r="A8074">
        <v>3248</v>
      </c>
      <c r="B8074" t="s">
        <v>9208</v>
      </c>
      <c r="C8074" t="s">
        <v>802</v>
      </c>
      <c r="D8074" t="s">
        <v>694</v>
      </c>
      <c r="E8074" t="s">
        <v>16</v>
      </c>
      <c r="F8074" t="s">
        <v>13</v>
      </c>
      <c r="G8074">
        <v>159054</v>
      </c>
      <c r="I8074"/>
    </row>
    <row r="8075" spans="1:10" x14ac:dyDescent="0.25">
      <c r="A8075">
        <v>6954</v>
      </c>
      <c r="B8075" t="s">
        <v>9209</v>
      </c>
      <c r="C8075" t="s">
        <v>2549</v>
      </c>
      <c r="D8075" t="s">
        <v>802</v>
      </c>
      <c r="E8075" t="s">
        <v>12</v>
      </c>
      <c r="F8075" t="s">
        <v>13</v>
      </c>
      <c r="G8075">
        <v>273626</v>
      </c>
      <c r="I8075" s="2">
        <v>42541</v>
      </c>
      <c r="J8075" s="1" t="str">
        <f>CONCATENATE("update EPL_DRUG_DRUG_INTERACTION set inactivation_date = TO_TIMESTAMP('",TEXT(I8075,"dd-mmm-yyyy")," 00:00:00.000000' , 'DD-MON-RRHH24:MI:SS.FF')"," where vista_ien = ",A8075,";")</f>
        <v>update EPL_DRUG_DRUG_INTERACTION set inactivation_date = TO_TIMESTAMP('20-Jun-2016 00:00:00.000000' , 'DD-MON-RRHH24:MI:SS.FF') where vista_ien = 6954;</v>
      </c>
    </row>
    <row r="8076" spans="1:10" hidden="1" x14ac:dyDescent="0.25">
      <c r="A8076">
        <v>5439</v>
      </c>
      <c r="B8076" t="s">
        <v>9210</v>
      </c>
      <c r="C8076" t="s">
        <v>36</v>
      </c>
      <c r="D8076" t="s">
        <v>802</v>
      </c>
      <c r="E8076" t="s">
        <v>12</v>
      </c>
      <c r="F8076" t="s">
        <v>13</v>
      </c>
      <c r="G8076">
        <v>150058</v>
      </c>
      <c r="I8076"/>
    </row>
    <row r="8077" spans="1:10" hidden="1" x14ac:dyDescent="0.25">
      <c r="A8077">
        <v>5766</v>
      </c>
      <c r="B8077" t="s">
        <v>9211</v>
      </c>
      <c r="C8077" t="s">
        <v>38</v>
      </c>
      <c r="D8077" t="s">
        <v>802</v>
      </c>
      <c r="E8077" t="s">
        <v>12</v>
      </c>
      <c r="F8077" t="s">
        <v>13</v>
      </c>
      <c r="G8077">
        <v>238956</v>
      </c>
      <c r="I8077"/>
    </row>
    <row r="8078" spans="1:10" hidden="1" x14ac:dyDescent="0.25">
      <c r="A8078">
        <v>3731</v>
      </c>
      <c r="B8078" t="s">
        <v>9212</v>
      </c>
      <c r="C8078" t="s">
        <v>802</v>
      </c>
      <c r="D8078" t="s">
        <v>148</v>
      </c>
      <c r="E8078" t="s">
        <v>12</v>
      </c>
      <c r="F8078" t="s">
        <v>13</v>
      </c>
      <c r="G8078">
        <v>1827553</v>
      </c>
      <c r="I8078"/>
    </row>
    <row r="8079" spans="1:10" x14ac:dyDescent="0.25">
      <c r="A8079">
        <v>991</v>
      </c>
      <c r="B8079" t="s">
        <v>9213</v>
      </c>
      <c r="C8079" t="s">
        <v>9214</v>
      </c>
      <c r="D8079" t="s">
        <v>913</v>
      </c>
      <c r="E8079" t="s">
        <v>12</v>
      </c>
      <c r="F8079" t="s">
        <v>13</v>
      </c>
      <c r="G8079">
        <v>29350</v>
      </c>
      <c r="I8079" s="2">
        <v>36812</v>
      </c>
      <c r="J8079" s="1" t="str">
        <f t="shared" ref="J8079:J8080" si="114">CONCATENATE("update EPL_DRUG_DRUG_INTERACTION set inactivation_date = TO_TIMESTAMP('",TEXT(I8079,"dd-mmm-yyyy")," 00:00:00.000000' , 'DD-MON-RRHH24:MI:SS.FF')"," where vista_ien = ",A8079,";")</f>
        <v>update EPL_DRUG_DRUG_INTERACTION set inactivation_date = TO_TIMESTAMP('13-Oct-2000 00:00:00.000000' , 'DD-MON-RRHH24:MI:SS.FF') where vista_ien = 991;</v>
      </c>
    </row>
    <row r="8080" spans="1:10" x14ac:dyDescent="0.25">
      <c r="A8080">
        <v>990</v>
      </c>
      <c r="B8080" t="s">
        <v>9215</v>
      </c>
      <c r="C8080" t="s">
        <v>9214</v>
      </c>
      <c r="D8080" t="s">
        <v>934</v>
      </c>
      <c r="E8080" t="s">
        <v>12</v>
      </c>
      <c r="F8080" t="s">
        <v>13</v>
      </c>
      <c r="G8080">
        <v>63674</v>
      </c>
      <c r="I8080" s="2">
        <v>36812</v>
      </c>
      <c r="J8080" s="1" t="str">
        <f t="shared" si="114"/>
        <v>update EPL_DRUG_DRUG_INTERACTION set inactivation_date = TO_TIMESTAMP('13-Oct-2000 00:00:00.000000' , 'DD-MON-RRHH24:MI:SS.FF') where vista_ien = 990;</v>
      </c>
    </row>
    <row r="8081" spans="1:10" hidden="1" x14ac:dyDescent="0.25">
      <c r="A8081">
        <v>54200</v>
      </c>
      <c r="B8081" t="s">
        <v>9216</v>
      </c>
      <c r="C8081" t="s">
        <v>1904</v>
      </c>
      <c r="D8081" t="s">
        <v>9214</v>
      </c>
      <c r="E8081" t="s">
        <v>16</v>
      </c>
      <c r="F8081" t="s">
        <v>13</v>
      </c>
      <c r="G8081">
        <v>4</v>
      </c>
      <c r="I8081"/>
    </row>
    <row r="8082" spans="1:10" x14ac:dyDescent="0.25">
      <c r="A8082">
        <v>992</v>
      </c>
      <c r="B8082" t="s">
        <v>9217</v>
      </c>
      <c r="C8082" t="s">
        <v>9214</v>
      </c>
      <c r="D8082" t="s">
        <v>946</v>
      </c>
      <c r="E8082" t="s">
        <v>12</v>
      </c>
      <c r="F8082" t="s">
        <v>13</v>
      </c>
      <c r="G8082">
        <v>164756</v>
      </c>
      <c r="I8082" s="2">
        <v>36812</v>
      </c>
      <c r="J8082" s="1" t="str">
        <f t="shared" ref="J8082:J8083" si="115">CONCATENATE("update EPL_DRUG_DRUG_INTERACTION set inactivation_date = TO_TIMESTAMP('",TEXT(I8082,"dd-mmm-yyyy")," 00:00:00.000000' , 'DD-MON-RRHH24:MI:SS.FF')"," where vista_ien = ",A8082,";")</f>
        <v>update EPL_DRUG_DRUG_INTERACTION set inactivation_date = TO_TIMESTAMP('13-Oct-2000 00:00:00.000000' , 'DD-MON-RRHH24:MI:SS.FF') where vista_ien = 992;</v>
      </c>
    </row>
    <row r="8083" spans="1:10" x14ac:dyDescent="0.25">
      <c r="A8083">
        <v>989</v>
      </c>
      <c r="B8083" t="s">
        <v>9218</v>
      </c>
      <c r="C8083" t="s">
        <v>9214</v>
      </c>
      <c r="D8083" t="s">
        <v>953</v>
      </c>
      <c r="E8083" t="s">
        <v>12</v>
      </c>
      <c r="F8083" t="s">
        <v>13</v>
      </c>
      <c r="G8083">
        <v>26818</v>
      </c>
      <c r="I8083" s="2">
        <v>36812</v>
      </c>
      <c r="J8083" s="1" t="str">
        <f t="shared" si="115"/>
        <v>update EPL_DRUG_DRUG_INTERACTION set inactivation_date = TO_TIMESTAMP('13-Oct-2000 00:00:00.000000' , 'DD-MON-RRHH24:MI:SS.FF') where vista_ien = 989;</v>
      </c>
    </row>
    <row r="8084" spans="1:10" hidden="1" x14ac:dyDescent="0.25">
      <c r="A8084">
        <v>9873</v>
      </c>
      <c r="B8084" t="s">
        <v>9219</v>
      </c>
      <c r="C8084" t="s">
        <v>1170</v>
      </c>
      <c r="D8084" t="s">
        <v>9214</v>
      </c>
      <c r="E8084" t="s">
        <v>16</v>
      </c>
      <c r="F8084" t="s">
        <v>13</v>
      </c>
      <c r="G8084">
        <v>32556</v>
      </c>
      <c r="I8084"/>
    </row>
    <row r="8085" spans="1:10" hidden="1" x14ac:dyDescent="0.25">
      <c r="A8085">
        <v>4185</v>
      </c>
      <c r="B8085" t="s">
        <v>9220</v>
      </c>
      <c r="C8085" t="s">
        <v>3194</v>
      </c>
      <c r="D8085" t="s">
        <v>542</v>
      </c>
      <c r="E8085" t="s">
        <v>16</v>
      </c>
      <c r="F8085" t="s">
        <v>13</v>
      </c>
      <c r="G8085">
        <v>28448</v>
      </c>
      <c r="I8085"/>
    </row>
    <row r="8086" spans="1:10" hidden="1" x14ac:dyDescent="0.25">
      <c r="A8086">
        <v>4123</v>
      </c>
      <c r="B8086" t="s">
        <v>9221</v>
      </c>
      <c r="C8086" t="s">
        <v>3194</v>
      </c>
      <c r="D8086" t="s">
        <v>915</v>
      </c>
      <c r="E8086" t="s">
        <v>16</v>
      </c>
      <c r="F8086" t="s">
        <v>13</v>
      </c>
      <c r="G8086">
        <v>99190</v>
      </c>
      <c r="I8086"/>
    </row>
    <row r="8087" spans="1:10" hidden="1" x14ac:dyDescent="0.25">
      <c r="A8087">
        <v>4124</v>
      </c>
      <c r="B8087" t="s">
        <v>9222</v>
      </c>
      <c r="C8087" t="s">
        <v>3194</v>
      </c>
      <c r="D8087" t="s">
        <v>917</v>
      </c>
      <c r="E8087" t="s">
        <v>16</v>
      </c>
      <c r="F8087" t="s">
        <v>13</v>
      </c>
      <c r="G8087">
        <v>234448</v>
      </c>
      <c r="I8087"/>
    </row>
    <row r="8088" spans="1:10" hidden="1" x14ac:dyDescent="0.25">
      <c r="A8088">
        <v>4489</v>
      </c>
      <c r="B8088" t="s">
        <v>9223</v>
      </c>
      <c r="C8088" t="s">
        <v>332</v>
      </c>
      <c r="D8088" t="s">
        <v>3194</v>
      </c>
      <c r="E8088" t="s">
        <v>12</v>
      </c>
      <c r="F8088" t="s">
        <v>13</v>
      </c>
      <c r="G8088">
        <v>884602</v>
      </c>
      <c r="I8088"/>
    </row>
    <row r="8089" spans="1:10" x14ac:dyDescent="0.25">
      <c r="A8089">
        <v>4831</v>
      </c>
      <c r="B8089" t="s">
        <v>9224</v>
      </c>
      <c r="C8089" t="s">
        <v>607</v>
      </c>
      <c r="D8089" t="s">
        <v>3194</v>
      </c>
      <c r="E8089" t="s">
        <v>12</v>
      </c>
      <c r="F8089" t="s">
        <v>13</v>
      </c>
      <c r="G8089">
        <v>157504</v>
      </c>
      <c r="I8089" s="2">
        <v>41926</v>
      </c>
      <c r="J8089" s="1" t="str">
        <f>CONCATENATE("update EPL_DRUG_DRUG_INTERACTION set inactivation_date = TO_TIMESTAMP('",TEXT(I8089,"dd-mmm-yyyy")," 00:00:00.000000' , 'DD-MON-RRHH24:MI:SS.FF')"," where vista_ien = ",A8089,";")</f>
        <v>update EPL_DRUG_DRUG_INTERACTION set inactivation_date = TO_TIMESTAMP('14-Oct-2014 00:00:00.000000' , 'DD-MON-RRHH24:MI:SS.FF') where vista_ien = 4831;</v>
      </c>
    </row>
    <row r="8090" spans="1:10" hidden="1" x14ac:dyDescent="0.25">
      <c r="A8090">
        <v>4105</v>
      </c>
      <c r="B8090" t="s">
        <v>9225</v>
      </c>
      <c r="C8090" t="s">
        <v>3194</v>
      </c>
      <c r="D8090" t="s">
        <v>932</v>
      </c>
      <c r="E8090" t="s">
        <v>16</v>
      </c>
      <c r="F8090" t="s">
        <v>13</v>
      </c>
      <c r="G8090">
        <v>62152</v>
      </c>
      <c r="I8090"/>
    </row>
    <row r="8091" spans="1:10" hidden="1" x14ac:dyDescent="0.25">
      <c r="A8091">
        <v>4721</v>
      </c>
      <c r="B8091" t="s">
        <v>9226</v>
      </c>
      <c r="C8091" t="s">
        <v>612</v>
      </c>
      <c r="D8091" t="s">
        <v>3194</v>
      </c>
      <c r="E8091" t="s">
        <v>16</v>
      </c>
      <c r="F8091" t="s">
        <v>13</v>
      </c>
      <c r="G8091">
        <v>70438</v>
      </c>
      <c r="I8091"/>
    </row>
    <row r="8092" spans="1:10" hidden="1" x14ac:dyDescent="0.25">
      <c r="A8092">
        <v>13091</v>
      </c>
      <c r="B8092" t="s">
        <v>9227</v>
      </c>
      <c r="C8092" t="s">
        <v>633</v>
      </c>
      <c r="D8092" t="s">
        <v>3194</v>
      </c>
      <c r="E8092" t="s">
        <v>16</v>
      </c>
      <c r="F8092" t="s">
        <v>13</v>
      </c>
      <c r="G8092">
        <v>41054</v>
      </c>
      <c r="I8092"/>
    </row>
    <row r="8093" spans="1:10" hidden="1" x14ac:dyDescent="0.25">
      <c r="A8093">
        <v>6598</v>
      </c>
      <c r="B8093" t="s">
        <v>9228</v>
      </c>
      <c r="C8093" t="s">
        <v>937</v>
      </c>
      <c r="D8093" t="s">
        <v>3194</v>
      </c>
      <c r="E8093" t="s">
        <v>12</v>
      </c>
      <c r="F8093" t="s">
        <v>13</v>
      </c>
      <c r="G8093">
        <v>72518</v>
      </c>
      <c r="I8093"/>
    </row>
    <row r="8094" spans="1:10" hidden="1" x14ac:dyDescent="0.25">
      <c r="A8094">
        <v>5344</v>
      </c>
      <c r="B8094" t="s">
        <v>9229</v>
      </c>
      <c r="C8094" t="s">
        <v>1287</v>
      </c>
      <c r="D8094" t="s">
        <v>3194</v>
      </c>
      <c r="E8094" t="s">
        <v>16</v>
      </c>
      <c r="F8094" t="s">
        <v>13</v>
      </c>
      <c r="G8094">
        <v>167242</v>
      </c>
      <c r="I8094"/>
    </row>
    <row r="8095" spans="1:10" hidden="1" x14ac:dyDescent="0.25">
      <c r="A8095">
        <v>4975</v>
      </c>
      <c r="B8095" t="s">
        <v>9230</v>
      </c>
      <c r="C8095" t="s">
        <v>684</v>
      </c>
      <c r="D8095" t="s">
        <v>3194</v>
      </c>
      <c r="E8095" t="s">
        <v>12</v>
      </c>
      <c r="F8095" t="s">
        <v>13</v>
      </c>
      <c r="G8095">
        <v>436032</v>
      </c>
      <c r="I8095"/>
    </row>
    <row r="8096" spans="1:10" x14ac:dyDescent="0.25">
      <c r="A8096">
        <v>13522</v>
      </c>
      <c r="B8096" t="s">
        <v>9231</v>
      </c>
      <c r="C8096" t="s">
        <v>1290</v>
      </c>
      <c r="D8096" t="s">
        <v>3194</v>
      </c>
      <c r="E8096" t="s">
        <v>12</v>
      </c>
      <c r="F8096" t="s">
        <v>13</v>
      </c>
      <c r="G8096">
        <v>24682</v>
      </c>
      <c r="I8096" s="2">
        <v>42541</v>
      </c>
      <c r="J8096" s="1" t="str">
        <f>CONCATENATE("update EPL_DRUG_DRUG_INTERACTION set inactivation_date = TO_TIMESTAMP('",TEXT(I8096,"dd-mmm-yyyy")," 00:00:00.000000' , 'DD-MON-RRHH24:MI:SS.FF')"," where vista_ien = ",A8096,";")</f>
        <v>update EPL_DRUG_DRUG_INTERACTION set inactivation_date = TO_TIMESTAMP('20-Jun-2016 00:00:00.000000' , 'DD-MON-RRHH24:MI:SS.FF') where vista_ien = 13522;</v>
      </c>
    </row>
    <row r="8097" spans="1:10" hidden="1" x14ac:dyDescent="0.25">
      <c r="A8097">
        <v>52770</v>
      </c>
      <c r="B8097" t="s">
        <v>9232</v>
      </c>
      <c r="C8097" t="s">
        <v>1292</v>
      </c>
      <c r="D8097" t="s">
        <v>3194</v>
      </c>
      <c r="E8097" t="s">
        <v>12</v>
      </c>
      <c r="F8097" t="s">
        <v>13</v>
      </c>
      <c r="G8097">
        <v>54912</v>
      </c>
      <c r="I8097"/>
    </row>
    <row r="8098" spans="1:10" x14ac:dyDescent="0.25">
      <c r="A8098">
        <v>52639</v>
      </c>
      <c r="B8098" t="s">
        <v>9233</v>
      </c>
      <c r="C8098" t="s">
        <v>985</v>
      </c>
      <c r="D8098" t="s">
        <v>9234</v>
      </c>
      <c r="E8098" t="s">
        <v>12</v>
      </c>
      <c r="F8098" t="s">
        <v>13</v>
      </c>
      <c r="G8098">
        <v>117624</v>
      </c>
      <c r="I8098" s="2">
        <v>42550</v>
      </c>
      <c r="J8098" s="1" t="str">
        <f>CONCATENATE("update EPL_DRUG_DRUG_INTERACTION set inactivation_date = TO_TIMESTAMP('",TEXT(I8098,"dd-mmm-yyyy")," 00:00:00.000000' , 'DD-MON-RRHH24:MI:SS.FF')"," where vista_ien = ",A8098,";")</f>
        <v>update EPL_DRUG_DRUG_INTERACTION set inactivation_date = TO_TIMESTAMP('29-Jun-2016 00:00:00.000000' , 'DD-MON-RRHH24:MI:SS.FF') where vista_ien = 52639;</v>
      </c>
    </row>
    <row r="8099" spans="1:10" hidden="1" x14ac:dyDescent="0.25">
      <c r="A8099">
        <v>12932</v>
      </c>
      <c r="B8099" t="s">
        <v>9235</v>
      </c>
      <c r="C8099" t="s">
        <v>1836</v>
      </c>
      <c r="D8099" t="s">
        <v>758</v>
      </c>
      <c r="E8099" t="s">
        <v>12</v>
      </c>
      <c r="F8099" t="s">
        <v>13</v>
      </c>
      <c r="G8099">
        <v>123938</v>
      </c>
      <c r="I8099"/>
    </row>
    <row r="8100" spans="1:10" hidden="1" x14ac:dyDescent="0.25">
      <c r="A8100">
        <v>9137</v>
      </c>
      <c r="B8100" t="s">
        <v>9236</v>
      </c>
      <c r="C8100" t="s">
        <v>191</v>
      </c>
      <c r="D8100" t="s">
        <v>1836</v>
      </c>
      <c r="E8100" t="s">
        <v>12</v>
      </c>
      <c r="F8100" t="s">
        <v>13</v>
      </c>
      <c r="G8100">
        <v>13816</v>
      </c>
      <c r="I8100"/>
    </row>
    <row r="8101" spans="1:10" hidden="1" x14ac:dyDescent="0.25">
      <c r="A8101">
        <v>9171</v>
      </c>
      <c r="B8101" t="s">
        <v>9237</v>
      </c>
      <c r="C8101" t="s">
        <v>193</v>
      </c>
      <c r="D8101" t="s">
        <v>1836</v>
      </c>
      <c r="E8101" t="s">
        <v>12</v>
      </c>
      <c r="F8101" t="s">
        <v>13</v>
      </c>
      <c r="G8101">
        <v>24146</v>
      </c>
      <c r="I8101"/>
    </row>
    <row r="8102" spans="1:10" hidden="1" x14ac:dyDescent="0.25">
      <c r="A8102">
        <v>12933</v>
      </c>
      <c r="B8102" t="s">
        <v>9238</v>
      </c>
      <c r="C8102" t="s">
        <v>1836</v>
      </c>
      <c r="D8102" t="s">
        <v>762</v>
      </c>
      <c r="E8102" t="s">
        <v>12</v>
      </c>
      <c r="F8102" t="s">
        <v>13</v>
      </c>
      <c r="G8102">
        <v>81980</v>
      </c>
      <c r="I8102"/>
    </row>
    <row r="8103" spans="1:10" hidden="1" x14ac:dyDescent="0.25">
      <c r="A8103">
        <v>13987</v>
      </c>
      <c r="B8103" t="s">
        <v>9239</v>
      </c>
      <c r="C8103" t="s">
        <v>1836</v>
      </c>
      <c r="D8103" t="s">
        <v>913</v>
      </c>
      <c r="E8103" t="s">
        <v>16</v>
      </c>
      <c r="F8103" t="s">
        <v>13</v>
      </c>
      <c r="G8103">
        <v>11960</v>
      </c>
      <c r="I8103"/>
    </row>
    <row r="8104" spans="1:10" hidden="1" x14ac:dyDescent="0.25">
      <c r="A8104">
        <v>9204</v>
      </c>
      <c r="B8104" t="s">
        <v>9240</v>
      </c>
      <c r="C8104" t="s">
        <v>197</v>
      </c>
      <c r="D8104" t="s">
        <v>1836</v>
      </c>
      <c r="E8104" t="s">
        <v>12</v>
      </c>
      <c r="F8104" t="s">
        <v>13</v>
      </c>
      <c r="G8104">
        <v>8994</v>
      </c>
      <c r="I8104"/>
    </row>
    <row r="8105" spans="1:10" hidden="1" x14ac:dyDescent="0.25">
      <c r="A8105">
        <v>11023</v>
      </c>
      <c r="B8105" t="s">
        <v>9241</v>
      </c>
      <c r="C8105" t="s">
        <v>765</v>
      </c>
      <c r="D8105" t="s">
        <v>1836</v>
      </c>
      <c r="E8105" t="s">
        <v>12</v>
      </c>
      <c r="F8105" t="s">
        <v>13</v>
      </c>
      <c r="G8105">
        <v>141636</v>
      </c>
      <c r="I8105"/>
    </row>
    <row r="8106" spans="1:10" hidden="1" x14ac:dyDescent="0.25">
      <c r="A8106">
        <v>12934</v>
      </c>
      <c r="B8106" t="s">
        <v>9242</v>
      </c>
      <c r="C8106" t="s">
        <v>1836</v>
      </c>
      <c r="D8106" t="s">
        <v>767</v>
      </c>
      <c r="E8106" t="s">
        <v>12</v>
      </c>
      <c r="F8106" t="s">
        <v>13</v>
      </c>
      <c r="G8106">
        <v>25704</v>
      </c>
      <c r="I8106"/>
    </row>
    <row r="8107" spans="1:10" hidden="1" x14ac:dyDescent="0.25">
      <c r="A8107">
        <v>13992</v>
      </c>
      <c r="B8107" t="s">
        <v>9243</v>
      </c>
      <c r="C8107" t="s">
        <v>1836</v>
      </c>
      <c r="D8107" t="s">
        <v>922</v>
      </c>
      <c r="E8107" t="s">
        <v>16</v>
      </c>
      <c r="F8107" t="s">
        <v>13</v>
      </c>
      <c r="G8107">
        <v>204520</v>
      </c>
      <c r="I8107"/>
    </row>
    <row r="8108" spans="1:10" hidden="1" x14ac:dyDescent="0.25">
      <c r="A8108">
        <v>12935</v>
      </c>
      <c r="B8108" t="s">
        <v>9244</v>
      </c>
      <c r="C8108" t="s">
        <v>1836</v>
      </c>
      <c r="D8108" t="s">
        <v>769</v>
      </c>
      <c r="E8108" t="s">
        <v>12</v>
      </c>
      <c r="F8108" t="s">
        <v>13</v>
      </c>
      <c r="G8108">
        <v>52722</v>
      </c>
      <c r="I8108"/>
    </row>
    <row r="8109" spans="1:10" hidden="1" x14ac:dyDescent="0.25">
      <c r="A8109">
        <v>14007</v>
      </c>
      <c r="B8109" t="s">
        <v>9245</v>
      </c>
      <c r="C8109" t="s">
        <v>1836</v>
      </c>
      <c r="D8109" t="s">
        <v>934</v>
      </c>
      <c r="E8109" t="s">
        <v>16</v>
      </c>
      <c r="F8109" t="s">
        <v>13</v>
      </c>
      <c r="G8109">
        <v>47238</v>
      </c>
      <c r="I8109"/>
    </row>
    <row r="8110" spans="1:10" hidden="1" x14ac:dyDescent="0.25">
      <c r="A8110">
        <v>14014</v>
      </c>
      <c r="B8110" t="s">
        <v>9246</v>
      </c>
      <c r="C8110" t="s">
        <v>1836</v>
      </c>
      <c r="D8110" t="s">
        <v>653</v>
      </c>
      <c r="E8110" t="s">
        <v>16</v>
      </c>
      <c r="F8110" t="s">
        <v>13</v>
      </c>
      <c r="G8110">
        <v>24324</v>
      </c>
      <c r="I8110"/>
    </row>
    <row r="8111" spans="1:10" hidden="1" x14ac:dyDescent="0.25">
      <c r="A8111">
        <v>12936</v>
      </c>
      <c r="B8111" t="s">
        <v>9247</v>
      </c>
      <c r="C8111" t="s">
        <v>1836</v>
      </c>
      <c r="D8111" t="s">
        <v>771</v>
      </c>
      <c r="E8111" t="s">
        <v>12</v>
      </c>
      <c r="F8111" t="s">
        <v>13</v>
      </c>
      <c r="G8111">
        <v>28774</v>
      </c>
      <c r="I8111"/>
    </row>
    <row r="8112" spans="1:10" hidden="1" x14ac:dyDescent="0.25">
      <c r="A8112">
        <v>13963</v>
      </c>
      <c r="B8112" t="s">
        <v>9248</v>
      </c>
      <c r="C8112" t="s">
        <v>1836</v>
      </c>
      <c r="D8112" t="s">
        <v>940</v>
      </c>
      <c r="E8112" t="s">
        <v>12</v>
      </c>
      <c r="F8112" t="s">
        <v>13</v>
      </c>
      <c r="G8112">
        <v>62428</v>
      </c>
      <c r="I8112"/>
    </row>
    <row r="8113" spans="1:9" hidden="1" x14ac:dyDescent="0.25">
      <c r="A8113">
        <v>54201</v>
      </c>
      <c r="B8113" t="s">
        <v>9249</v>
      </c>
      <c r="C8113" t="s">
        <v>1904</v>
      </c>
      <c r="D8113" t="s">
        <v>1836</v>
      </c>
      <c r="E8113" t="s">
        <v>12</v>
      </c>
      <c r="F8113" t="s">
        <v>13</v>
      </c>
      <c r="G8113">
        <v>272</v>
      </c>
      <c r="I8113"/>
    </row>
    <row r="8114" spans="1:9" hidden="1" x14ac:dyDescent="0.25">
      <c r="A8114">
        <v>13964</v>
      </c>
      <c r="B8114" t="s">
        <v>9250</v>
      </c>
      <c r="C8114" t="s">
        <v>1836</v>
      </c>
      <c r="D8114" t="s">
        <v>946</v>
      </c>
      <c r="E8114" t="s">
        <v>12</v>
      </c>
      <c r="F8114" t="s">
        <v>13</v>
      </c>
      <c r="G8114">
        <v>116236</v>
      </c>
      <c r="I8114"/>
    </row>
    <row r="8115" spans="1:9" hidden="1" x14ac:dyDescent="0.25">
      <c r="A8115">
        <v>9237</v>
      </c>
      <c r="B8115" t="s">
        <v>9251</v>
      </c>
      <c r="C8115" t="s">
        <v>211</v>
      </c>
      <c r="D8115" t="s">
        <v>1836</v>
      </c>
      <c r="E8115" t="s">
        <v>12</v>
      </c>
      <c r="F8115" t="s">
        <v>13</v>
      </c>
      <c r="G8115">
        <v>22022</v>
      </c>
      <c r="I8115"/>
    </row>
    <row r="8116" spans="1:9" hidden="1" x14ac:dyDescent="0.25">
      <c r="A8116">
        <v>14029</v>
      </c>
      <c r="B8116" t="s">
        <v>9252</v>
      </c>
      <c r="C8116" t="s">
        <v>1836</v>
      </c>
      <c r="D8116" t="s">
        <v>953</v>
      </c>
      <c r="E8116" t="s">
        <v>16</v>
      </c>
      <c r="F8116" t="s">
        <v>13</v>
      </c>
      <c r="G8116">
        <v>26350</v>
      </c>
      <c r="I8116"/>
    </row>
    <row r="8117" spans="1:9" hidden="1" x14ac:dyDescent="0.25">
      <c r="A8117">
        <v>12937</v>
      </c>
      <c r="B8117" t="s">
        <v>9253</v>
      </c>
      <c r="C8117" t="s">
        <v>1836</v>
      </c>
      <c r="D8117" t="s">
        <v>774</v>
      </c>
      <c r="E8117" t="s">
        <v>12</v>
      </c>
      <c r="F8117" t="s">
        <v>13</v>
      </c>
      <c r="G8117">
        <v>42742</v>
      </c>
      <c r="I8117"/>
    </row>
    <row r="8118" spans="1:9" hidden="1" x14ac:dyDescent="0.25">
      <c r="A8118">
        <v>13678</v>
      </c>
      <c r="B8118" t="s">
        <v>9254</v>
      </c>
      <c r="C8118" t="s">
        <v>378</v>
      </c>
      <c r="D8118" t="s">
        <v>529</v>
      </c>
      <c r="E8118" t="s">
        <v>16</v>
      </c>
      <c r="F8118" t="s">
        <v>13</v>
      </c>
      <c r="G8118">
        <v>6438</v>
      </c>
      <c r="I8118"/>
    </row>
    <row r="8119" spans="1:9" hidden="1" x14ac:dyDescent="0.25">
      <c r="A8119">
        <v>51136</v>
      </c>
      <c r="B8119" t="s">
        <v>9255</v>
      </c>
      <c r="C8119" t="s">
        <v>20</v>
      </c>
      <c r="D8119" t="s">
        <v>529</v>
      </c>
      <c r="E8119" t="s">
        <v>12</v>
      </c>
      <c r="F8119" t="s">
        <v>13</v>
      </c>
      <c r="G8119">
        <v>23780</v>
      </c>
      <c r="I8119"/>
    </row>
    <row r="8120" spans="1:9" hidden="1" x14ac:dyDescent="0.25">
      <c r="A8120">
        <v>8631</v>
      </c>
      <c r="B8120" t="s">
        <v>9256</v>
      </c>
      <c r="C8120" t="s">
        <v>529</v>
      </c>
      <c r="D8120" t="s">
        <v>57</v>
      </c>
      <c r="E8120" t="s">
        <v>16</v>
      </c>
      <c r="F8120" t="s">
        <v>13</v>
      </c>
      <c r="G8120">
        <v>15864</v>
      </c>
      <c r="I8120"/>
    </row>
    <row r="8121" spans="1:9" hidden="1" x14ac:dyDescent="0.25">
      <c r="A8121">
        <v>8632</v>
      </c>
      <c r="B8121" t="s">
        <v>9257</v>
      </c>
      <c r="C8121" t="s">
        <v>529</v>
      </c>
      <c r="D8121" t="s">
        <v>61</v>
      </c>
      <c r="E8121" t="s">
        <v>16</v>
      </c>
      <c r="F8121" t="s">
        <v>13</v>
      </c>
      <c r="G8121">
        <v>2230</v>
      </c>
      <c r="I8121"/>
    </row>
    <row r="8122" spans="1:9" hidden="1" x14ac:dyDescent="0.25">
      <c r="A8122">
        <v>8633</v>
      </c>
      <c r="B8122" t="s">
        <v>9258</v>
      </c>
      <c r="C8122" t="s">
        <v>529</v>
      </c>
      <c r="D8122" t="s">
        <v>63</v>
      </c>
      <c r="E8122" t="s">
        <v>16</v>
      </c>
      <c r="F8122" t="s">
        <v>13</v>
      </c>
      <c r="G8122">
        <v>10600</v>
      </c>
      <c r="I8122"/>
    </row>
    <row r="8123" spans="1:9" hidden="1" x14ac:dyDescent="0.25">
      <c r="A8123">
        <v>8634</v>
      </c>
      <c r="B8123" t="s">
        <v>9259</v>
      </c>
      <c r="C8123" t="s">
        <v>529</v>
      </c>
      <c r="D8123" t="s">
        <v>65</v>
      </c>
      <c r="E8123" t="s">
        <v>16</v>
      </c>
      <c r="F8123" t="s">
        <v>13</v>
      </c>
      <c r="G8123">
        <v>2262</v>
      </c>
      <c r="I8123"/>
    </row>
    <row r="8124" spans="1:9" hidden="1" x14ac:dyDescent="0.25">
      <c r="A8124">
        <v>8635</v>
      </c>
      <c r="B8124" t="s">
        <v>9260</v>
      </c>
      <c r="C8124" t="s">
        <v>529</v>
      </c>
      <c r="D8124" t="s">
        <v>67</v>
      </c>
      <c r="E8124" t="s">
        <v>16</v>
      </c>
      <c r="F8124" t="s">
        <v>13</v>
      </c>
      <c r="G8124">
        <v>2222</v>
      </c>
      <c r="I8124"/>
    </row>
    <row r="8125" spans="1:9" hidden="1" x14ac:dyDescent="0.25">
      <c r="A8125">
        <v>8636</v>
      </c>
      <c r="B8125" t="s">
        <v>9261</v>
      </c>
      <c r="C8125" t="s">
        <v>529</v>
      </c>
      <c r="D8125" t="s">
        <v>69</v>
      </c>
      <c r="E8125" t="s">
        <v>16</v>
      </c>
      <c r="F8125" t="s">
        <v>13</v>
      </c>
      <c r="G8125">
        <v>2178</v>
      </c>
      <c r="I8125"/>
    </row>
    <row r="8126" spans="1:9" hidden="1" x14ac:dyDescent="0.25">
      <c r="A8126">
        <v>13679</v>
      </c>
      <c r="B8126" t="s">
        <v>9262</v>
      </c>
      <c r="C8126" t="s">
        <v>388</v>
      </c>
      <c r="D8126" t="s">
        <v>529</v>
      </c>
      <c r="E8126" t="s">
        <v>16</v>
      </c>
      <c r="F8126" t="s">
        <v>13</v>
      </c>
      <c r="G8126">
        <v>9718</v>
      </c>
      <c r="I8126"/>
    </row>
    <row r="8127" spans="1:9" hidden="1" x14ac:dyDescent="0.25">
      <c r="A8127">
        <v>53751</v>
      </c>
      <c r="B8127" t="s">
        <v>9263</v>
      </c>
      <c r="C8127" t="s">
        <v>24</v>
      </c>
      <c r="D8127" t="s">
        <v>529</v>
      </c>
      <c r="E8127" t="s">
        <v>12</v>
      </c>
      <c r="F8127" t="s">
        <v>13</v>
      </c>
      <c r="G8127">
        <v>12</v>
      </c>
      <c r="I8127"/>
    </row>
    <row r="8128" spans="1:9" hidden="1" x14ac:dyDescent="0.25">
      <c r="A8128">
        <v>8637</v>
      </c>
      <c r="B8128" t="s">
        <v>9264</v>
      </c>
      <c r="C8128" t="s">
        <v>529</v>
      </c>
      <c r="D8128" t="s">
        <v>71</v>
      </c>
      <c r="E8128" t="s">
        <v>16</v>
      </c>
      <c r="F8128" t="s">
        <v>13</v>
      </c>
      <c r="G8128">
        <v>2702</v>
      </c>
      <c r="I8128"/>
    </row>
    <row r="8129" spans="1:10" hidden="1" x14ac:dyDescent="0.25">
      <c r="A8129">
        <v>8638</v>
      </c>
      <c r="B8129" t="s">
        <v>9265</v>
      </c>
      <c r="C8129" t="s">
        <v>529</v>
      </c>
      <c r="D8129" t="s">
        <v>73</v>
      </c>
      <c r="E8129" t="s">
        <v>16</v>
      </c>
      <c r="F8129" t="s">
        <v>13</v>
      </c>
      <c r="G8129">
        <v>18920</v>
      </c>
      <c r="I8129"/>
    </row>
    <row r="8130" spans="1:10" hidden="1" x14ac:dyDescent="0.25">
      <c r="A8130">
        <v>8639</v>
      </c>
      <c r="B8130" t="s">
        <v>9266</v>
      </c>
      <c r="C8130" t="s">
        <v>529</v>
      </c>
      <c r="D8130" t="s">
        <v>75</v>
      </c>
      <c r="E8130" t="s">
        <v>16</v>
      </c>
      <c r="F8130" t="s">
        <v>13</v>
      </c>
      <c r="G8130">
        <v>2254</v>
      </c>
      <c r="I8130"/>
    </row>
    <row r="8131" spans="1:10" hidden="1" x14ac:dyDescent="0.25">
      <c r="A8131">
        <v>51382</v>
      </c>
      <c r="B8131" t="s">
        <v>9267</v>
      </c>
      <c r="C8131" t="s">
        <v>34</v>
      </c>
      <c r="D8131" t="s">
        <v>529</v>
      </c>
      <c r="E8131" t="s">
        <v>16</v>
      </c>
      <c r="F8131" t="s">
        <v>13</v>
      </c>
      <c r="G8131">
        <v>18184</v>
      </c>
      <c r="I8131"/>
    </row>
    <row r="8132" spans="1:10" hidden="1" x14ac:dyDescent="0.25">
      <c r="A8132">
        <v>8640</v>
      </c>
      <c r="B8132" t="s">
        <v>9268</v>
      </c>
      <c r="C8132" t="s">
        <v>529</v>
      </c>
      <c r="D8132" t="s">
        <v>81</v>
      </c>
      <c r="E8132" t="s">
        <v>16</v>
      </c>
      <c r="F8132" t="s">
        <v>13</v>
      </c>
      <c r="G8132">
        <v>5694</v>
      </c>
      <c r="I8132"/>
    </row>
    <row r="8133" spans="1:10" hidden="1" x14ac:dyDescent="0.25">
      <c r="A8133">
        <v>8641</v>
      </c>
      <c r="B8133" t="s">
        <v>9269</v>
      </c>
      <c r="C8133" t="s">
        <v>529</v>
      </c>
      <c r="D8133" t="s">
        <v>83</v>
      </c>
      <c r="E8133" t="s">
        <v>16</v>
      </c>
      <c r="F8133" t="s">
        <v>13</v>
      </c>
      <c r="G8133">
        <v>11596</v>
      </c>
      <c r="I8133"/>
    </row>
    <row r="8134" spans="1:10" hidden="1" x14ac:dyDescent="0.25">
      <c r="A8134">
        <v>8642</v>
      </c>
      <c r="B8134" t="s">
        <v>9270</v>
      </c>
      <c r="C8134" t="s">
        <v>529</v>
      </c>
      <c r="D8134" t="s">
        <v>85</v>
      </c>
      <c r="E8134" t="s">
        <v>16</v>
      </c>
      <c r="F8134" t="s">
        <v>13</v>
      </c>
      <c r="G8134">
        <v>2210</v>
      </c>
      <c r="I8134"/>
    </row>
    <row r="8135" spans="1:10" hidden="1" x14ac:dyDescent="0.25">
      <c r="A8135">
        <v>8643</v>
      </c>
      <c r="B8135" t="s">
        <v>9271</v>
      </c>
      <c r="C8135" t="s">
        <v>529</v>
      </c>
      <c r="D8135" t="s">
        <v>87</v>
      </c>
      <c r="E8135" t="s">
        <v>16</v>
      </c>
      <c r="F8135" t="s">
        <v>13</v>
      </c>
      <c r="G8135">
        <v>2844</v>
      </c>
      <c r="I8135"/>
    </row>
    <row r="8136" spans="1:10" hidden="1" x14ac:dyDescent="0.25">
      <c r="A8136">
        <v>13444</v>
      </c>
      <c r="B8136" t="s">
        <v>9272</v>
      </c>
      <c r="C8136" t="s">
        <v>140</v>
      </c>
      <c r="D8136" t="s">
        <v>98</v>
      </c>
      <c r="E8136" t="s">
        <v>12</v>
      </c>
      <c r="F8136" t="s">
        <v>13</v>
      </c>
      <c r="G8136">
        <v>149020</v>
      </c>
      <c r="I8136"/>
    </row>
    <row r="8137" spans="1:10" hidden="1" x14ac:dyDescent="0.25">
      <c r="A8137">
        <v>53035</v>
      </c>
      <c r="B8137" t="s">
        <v>9273</v>
      </c>
      <c r="C8137" t="s">
        <v>1218</v>
      </c>
      <c r="D8137" t="s">
        <v>98</v>
      </c>
      <c r="E8137" t="s">
        <v>12</v>
      </c>
      <c r="F8137" t="s">
        <v>13</v>
      </c>
      <c r="G8137">
        <v>4050</v>
      </c>
      <c r="I8137"/>
    </row>
    <row r="8138" spans="1:10" hidden="1" x14ac:dyDescent="0.25">
      <c r="A8138">
        <v>9138</v>
      </c>
      <c r="B8138" t="s">
        <v>9274</v>
      </c>
      <c r="C8138" t="s">
        <v>191</v>
      </c>
      <c r="D8138" t="s">
        <v>1838</v>
      </c>
      <c r="E8138" t="s">
        <v>12</v>
      </c>
      <c r="F8138" t="s">
        <v>13</v>
      </c>
      <c r="G8138">
        <v>36594</v>
      </c>
      <c r="I8138"/>
    </row>
    <row r="8139" spans="1:10" hidden="1" x14ac:dyDescent="0.25">
      <c r="A8139">
        <v>9172</v>
      </c>
      <c r="B8139" t="s">
        <v>9275</v>
      </c>
      <c r="C8139" t="s">
        <v>193</v>
      </c>
      <c r="D8139" t="s">
        <v>1838</v>
      </c>
      <c r="E8139" t="s">
        <v>12</v>
      </c>
      <c r="F8139" t="s">
        <v>13</v>
      </c>
      <c r="G8139">
        <v>46372</v>
      </c>
      <c r="I8139"/>
    </row>
    <row r="8140" spans="1:10" hidden="1" x14ac:dyDescent="0.25">
      <c r="A8140">
        <v>12943</v>
      </c>
      <c r="B8140" t="s">
        <v>9276</v>
      </c>
      <c r="C8140" t="s">
        <v>1838</v>
      </c>
      <c r="D8140" t="s">
        <v>762</v>
      </c>
      <c r="E8140" t="s">
        <v>12</v>
      </c>
      <c r="F8140" t="s">
        <v>13</v>
      </c>
      <c r="G8140">
        <v>126986</v>
      </c>
      <c r="I8140"/>
    </row>
    <row r="8141" spans="1:10" hidden="1" x14ac:dyDescent="0.25">
      <c r="A8141">
        <v>5274</v>
      </c>
      <c r="B8141" t="s">
        <v>9277</v>
      </c>
      <c r="C8141" t="s">
        <v>1838</v>
      </c>
      <c r="D8141" t="s">
        <v>1992</v>
      </c>
      <c r="E8141" t="s">
        <v>12</v>
      </c>
      <c r="F8141" t="s">
        <v>13</v>
      </c>
      <c r="G8141">
        <v>119584</v>
      </c>
      <c r="I8141"/>
    </row>
    <row r="8142" spans="1:10" x14ac:dyDescent="0.25">
      <c r="A8142">
        <v>319</v>
      </c>
      <c r="B8142" t="s">
        <v>9278</v>
      </c>
      <c r="C8142" t="s">
        <v>1838</v>
      </c>
      <c r="D8142" t="s">
        <v>913</v>
      </c>
      <c r="E8142" t="s">
        <v>16</v>
      </c>
      <c r="F8142" t="s">
        <v>13</v>
      </c>
      <c r="G8142">
        <v>30327</v>
      </c>
      <c r="I8142" s="2">
        <v>36812</v>
      </c>
      <c r="J8142" s="1" t="str">
        <f>CONCATENATE("update EPL_DRUG_DRUG_INTERACTION set inactivation_date = TO_TIMESTAMP('",TEXT(I8142,"dd-mmm-yyyy")," 00:00:00.000000' , 'DD-MON-RRHH24:MI:SS.FF')"," where vista_ien = ",A8142,";")</f>
        <v>update EPL_DRUG_DRUG_INTERACTION set inactivation_date = TO_TIMESTAMP('13-Oct-2000 00:00:00.000000' , 'DD-MON-RRHH24:MI:SS.FF') where vista_ien = 319;</v>
      </c>
    </row>
    <row r="8143" spans="1:10" hidden="1" x14ac:dyDescent="0.25">
      <c r="A8143">
        <v>9205</v>
      </c>
      <c r="B8143" t="s">
        <v>9279</v>
      </c>
      <c r="C8143" t="s">
        <v>197</v>
      </c>
      <c r="D8143" t="s">
        <v>1838</v>
      </c>
      <c r="E8143" t="s">
        <v>12</v>
      </c>
      <c r="F8143" t="s">
        <v>13</v>
      </c>
      <c r="G8143">
        <v>32710</v>
      </c>
      <c r="I8143"/>
    </row>
    <row r="8144" spans="1:10" hidden="1" x14ac:dyDescent="0.25">
      <c r="A8144">
        <v>11019</v>
      </c>
      <c r="B8144" t="s">
        <v>9280</v>
      </c>
      <c r="C8144" t="s">
        <v>765</v>
      </c>
      <c r="D8144" t="s">
        <v>1838</v>
      </c>
      <c r="E8144" t="s">
        <v>12</v>
      </c>
      <c r="F8144" t="s">
        <v>13</v>
      </c>
      <c r="G8144">
        <v>217018</v>
      </c>
      <c r="I8144"/>
    </row>
    <row r="8145" spans="1:9" hidden="1" x14ac:dyDescent="0.25">
      <c r="A8145">
        <v>12944</v>
      </c>
      <c r="B8145" t="s">
        <v>9281</v>
      </c>
      <c r="C8145" t="s">
        <v>1838</v>
      </c>
      <c r="D8145" t="s">
        <v>767</v>
      </c>
      <c r="E8145" t="s">
        <v>12</v>
      </c>
      <c r="F8145" t="s">
        <v>13</v>
      </c>
      <c r="G8145">
        <v>78422</v>
      </c>
      <c r="I8145"/>
    </row>
    <row r="8146" spans="1:9" hidden="1" x14ac:dyDescent="0.25">
      <c r="A8146">
        <v>13993</v>
      </c>
      <c r="B8146" t="s">
        <v>9282</v>
      </c>
      <c r="C8146" t="s">
        <v>1838</v>
      </c>
      <c r="D8146" t="s">
        <v>922</v>
      </c>
      <c r="E8146" t="s">
        <v>16</v>
      </c>
      <c r="F8146" t="s">
        <v>13</v>
      </c>
      <c r="G8146">
        <v>205448</v>
      </c>
      <c r="I8146"/>
    </row>
    <row r="8147" spans="1:9" hidden="1" x14ac:dyDescent="0.25">
      <c r="A8147">
        <v>12945</v>
      </c>
      <c r="B8147" t="s">
        <v>9283</v>
      </c>
      <c r="C8147" t="s">
        <v>1838</v>
      </c>
      <c r="D8147" t="s">
        <v>769</v>
      </c>
      <c r="E8147" t="s">
        <v>12</v>
      </c>
      <c r="F8147" t="s">
        <v>13</v>
      </c>
      <c r="G8147">
        <v>111962</v>
      </c>
      <c r="I8147"/>
    </row>
    <row r="8148" spans="1:9" hidden="1" x14ac:dyDescent="0.25">
      <c r="A8148">
        <v>320</v>
      </c>
      <c r="B8148" t="s">
        <v>9284</v>
      </c>
      <c r="C8148" t="s">
        <v>1838</v>
      </c>
      <c r="D8148" t="s">
        <v>1151</v>
      </c>
      <c r="E8148" t="s">
        <v>16</v>
      </c>
      <c r="F8148" t="s">
        <v>13</v>
      </c>
      <c r="G8148">
        <v>106561</v>
      </c>
      <c r="I8148"/>
    </row>
    <row r="8149" spans="1:9" hidden="1" x14ac:dyDescent="0.25">
      <c r="A8149">
        <v>321</v>
      </c>
      <c r="B8149" t="s">
        <v>9285</v>
      </c>
      <c r="C8149" t="s">
        <v>1838</v>
      </c>
      <c r="D8149" t="s">
        <v>934</v>
      </c>
      <c r="E8149" t="s">
        <v>16</v>
      </c>
      <c r="F8149" t="s">
        <v>13</v>
      </c>
      <c r="G8149">
        <v>143193</v>
      </c>
      <c r="I8149"/>
    </row>
    <row r="8150" spans="1:9" hidden="1" x14ac:dyDescent="0.25">
      <c r="A8150">
        <v>14015</v>
      </c>
      <c r="B8150" t="s">
        <v>9286</v>
      </c>
      <c r="C8150" t="s">
        <v>1838</v>
      </c>
      <c r="D8150" t="s">
        <v>653</v>
      </c>
      <c r="E8150" t="s">
        <v>16</v>
      </c>
      <c r="F8150" t="s">
        <v>13</v>
      </c>
      <c r="G8150">
        <v>88454</v>
      </c>
      <c r="I8150"/>
    </row>
    <row r="8151" spans="1:9" hidden="1" x14ac:dyDescent="0.25">
      <c r="A8151">
        <v>12946</v>
      </c>
      <c r="B8151" t="s">
        <v>9287</v>
      </c>
      <c r="C8151" t="s">
        <v>1838</v>
      </c>
      <c r="D8151" t="s">
        <v>771</v>
      </c>
      <c r="E8151" t="s">
        <v>12</v>
      </c>
      <c r="F8151" t="s">
        <v>13</v>
      </c>
      <c r="G8151">
        <v>96578</v>
      </c>
      <c r="I8151"/>
    </row>
    <row r="8152" spans="1:9" hidden="1" x14ac:dyDescent="0.25">
      <c r="A8152">
        <v>13965</v>
      </c>
      <c r="B8152" t="s">
        <v>9288</v>
      </c>
      <c r="C8152" t="s">
        <v>1838</v>
      </c>
      <c r="D8152" t="s">
        <v>940</v>
      </c>
      <c r="E8152" t="s">
        <v>12</v>
      </c>
      <c r="F8152" t="s">
        <v>13</v>
      </c>
      <c r="G8152">
        <v>147032</v>
      </c>
      <c r="I8152"/>
    </row>
    <row r="8153" spans="1:9" hidden="1" x14ac:dyDescent="0.25">
      <c r="A8153">
        <v>54187</v>
      </c>
      <c r="B8153" t="s">
        <v>9289</v>
      </c>
      <c r="C8153" t="s">
        <v>1904</v>
      </c>
      <c r="D8153" t="s">
        <v>1838</v>
      </c>
      <c r="E8153" t="s">
        <v>12</v>
      </c>
      <c r="F8153" t="s">
        <v>13</v>
      </c>
      <c r="G8153">
        <v>5104</v>
      </c>
      <c r="I8153"/>
    </row>
    <row r="8154" spans="1:9" hidden="1" x14ac:dyDescent="0.25">
      <c r="A8154">
        <v>13966</v>
      </c>
      <c r="B8154" t="s">
        <v>9290</v>
      </c>
      <c r="C8154" t="s">
        <v>1838</v>
      </c>
      <c r="D8154" t="s">
        <v>946</v>
      </c>
      <c r="E8154" t="s">
        <v>12</v>
      </c>
      <c r="F8154" t="s">
        <v>13</v>
      </c>
      <c r="G8154">
        <v>182866</v>
      </c>
      <c r="I8154"/>
    </row>
    <row r="8155" spans="1:9" hidden="1" x14ac:dyDescent="0.25">
      <c r="A8155">
        <v>9238</v>
      </c>
      <c r="B8155" t="s">
        <v>9291</v>
      </c>
      <c r="C8155" t="s">
        <v>211</v>
      </c>
      <c r="D8155" t="s">
        <v>1838</v>
      </c>
      <c r="E8155" t="s">
        <v>12</v>
      </c>
      <c r="F8155" t="s">
        <v>13</v>
      </c>
      <c r="G8155">
        <v>107682</v>
      </c>
      <c r="I8155"/>
    </row>
    <row r="8156" spans="1:9" hidden="1" x14ac:dyDescent="0.25">
      <c r="A8156">
        <v>322</v>
      </c>
      <c r="B8156" t="s">
        <v>9292</v>
      </c>
      <c r="C8156" t="s">
        <v>1838</v>
      </c>
      <c r="D8156" t="s">
        <v>953</v>
      </c>
      <c r="E8156" t="s">
        <v>16</v>
      </c>
      <c r="F8156" t="s">
        <v>13</v>
      </c>
      <c r="G8156">
        <v>122881</v>
      </c>
      <c r="I8156"/>
    </row>
    <row r="8157" spans="1:9" hidden="1" x14ac:dyDescent="0.25">
      <c r="A8157">
        <v>12947</v>
      </c>
      <c r="B8157" t="s">
        <v>9293</v>
      </c>
      <c r="C8157" t="s">
        <v>1838</v>
      </c>
      <c r="D8157" t="s">
        <v>774</v>
      </c>
      <c r="E8157" t="s">
        <v>12</v>
      </c>
      <c r="F8157" t="s">
        <v>13</v>
      </c>
      <c r="G8157">
        <v>123196</v>
      </c>
      <c r="I8157"/>
    </row>
    <row r="8158" spans="1:9" hidden="1" x14ac:dyDescent="0.25">
      <c r="A8158">
        <v>981</v>
      </c>
      <c r="B8158" t="s">
        <v>9294</v>
      </c>
      <c r="C8158" t="s">
        <v>9295</v>
      </c>
      <c r="D8158" t="s">
        <v>913</v>
      </c>
      <c r="E8158" t="s">
        <v>16</v>
      </c>
      <c r="F8158" t="s">
        <v>13</v>
      </c>
      <c r="G8158">
        <v>12834</v>
      </c>
      <c r="I8158"/>
    </row>
    <row r="8159" spans="1:9" hidden="1" x14ac:dyDescent="0.25">
      <c r="A8159">
        <v>3591</v>
      </c>
      <c r="B8159" t="s">
        <v>9296</v>
      </c>
      <c r="C8159" t="s">
        <v>9295</v>
      </c>
      <c r="D8159" t="s">
        <v>765</v>
      </c>
      <c r="E8159" t="s">
        <v>16</v>
      </c>
      <c r="F8159" t="s">
        <v>13</v>
      </c>
      <c r="G8159">
        <v>180480</v>
      </c>
      <c r="I8159"/>
    </row>
    <row r="8160" spans="1:9" hidden="1" x14ac:dyDescent="0.25">
      <c r="A8160">
        <v>50758</v>
      </c>
      <c r="B8160" t="s">
        <v>9297</v>
      </c>
      <c r="C8160" t="s">
        <v>1144</v>
      </c>
      <c r="D8160" t="s">
        <v>9295</v>
      </c>
      <c r="E8160" t="s">
        <v>16</v>
      </c>
      <c r="F8160" t="s">
        <v>13</v>
      </c>
      <c r="G8160">
        <v>88664</v>
      </c>
      <c r="I8160"/>
    </row>
    <row r="8161" spans="1:10" hidden="1" x14ac:dyDescent="0.25">
      <c r="A8161">
        <v>12029</v>
      </c>
      <c r="B8161" t="s">
        <v>9298</v>
      </c>
      <c r="C8161" t="s">
        <v>922</v>
      </c>
      <c r="D8161" t="s">
        <v>9295</v>
      </c>
      <c r="E8161" t="s">
        <v>16</v>
      </c>
      <c r="F8161" t="s">
        <v>13</v>
      </c>
      <c r="G8161">
        <v>98030</v>
      </c>
      <c r="I8161"/>
    </row>
    <row r="8162" spans="1:10" hidden="1" x14ac:dyDescent="0.25">
      <c r="A8162">
        <v>50306</v>
      </c>
      <c r="B8162" t="s">
        <v>9299</v>
      </c>
      <c r="C8162" t="s">
        <v>631</v>
      </c>
      <c r="D8162" t="s">
        <v>9295</v>
      </c>
      <c r="E8162" t="s">
        <v>12</v>
      </c>
      <c r="F8162" t="s">
        <v>13</v>
      </c>
      <c r="G8162">
        <v>92290</v>
      </c>
      <c r="I8162"/>
    </row>
    <row r="8163" spans="1:10" hidden="1" x14ac:dyDescent="0.25">
      <c r="A8163">
        <v>984</v>
      </c>
      <c r="B8163" t="s">
        <v>9300</v>
      </c>
      <c r="C8163" t="s">
        <v>9295</v>
      </c>
      <c r="D8163" t="s">
        <v>1151</v>
      </c>
      <c r="E8163" t="s">
        <v>16</v>
      </c>
      <c r="F8163" t="s">
        <v>13</v>
      </c>
      <c r="G8163">
        <v>44392</v>
      </c>
      <c r="I8163"/>
    </row>
    <row r="8164" spans="1:10" x14ac:dyDescent="0.25">
      <c r="A8164">
        <v>993</v>
      </c>
      <c r="B8164" t="s">
        <v>9301</v>
      </c>
      <c r="C8164" t="s">
        <v>9295</v>
      </c>
      <c r="D8164" t="s">
        <v>1153</v>
      </c>
      <c r="E8164" t="s">
        <v>12</v>
      </c>
      <c r="F8164" t="s">
        <v>13</v>
      </c>
      <c r="G8164">
        <v>203730</v>
      </c>
      <c r="I8164" s="2">
        <v>36812</v>
      </c>
      <c r="J8164" s="1" t="str">
        <f>CONCATENATE("update EPL_DRUG_DRUG_INTERACTION set inactivation_date = TO_TIMESTAMP('",TEXT(I8164,"dd-mmm-yyyy")," 00:00:00.000000' , 'DD-MON-RRHH24:MI:SS.FF')"," where vista_ien = ",A8164,";")</f>
        <v>update EPL_DRUG_DRUG_INTERACTION set inactivation_date = TO_TIMESTAMP('13-Oct-2000 00:00:00.000000' , 'DD-MON-RRHH24:MI:SS.FF') where vista_ien = 993;</v>
      </c>
    </row>
    <row r="8165" spans="1:10" hidden="1" x14ac:dyDescent="0.25">
      <c r="A8165">
        <v>982</v>
      </c>
      <c r="B8165" t="s">
        <v>9302</v>
      </c>
      <c r="C8165" t="s">
        <v>9295</v>
      </c>
      <c r="D8165" t="s">
        <v>934</v>
      </c>
      <c r="E8165" t="s">
        <v>16</v>
      </c>
      <c r="F8165" t="s">
        <v>13</v>
      </c>
      <c r="G8165">
        <v>55466</v>
      </c>
      <c r="I8165"/>
    </row>
    <row r="8166" spans="1:10" hidden="1" x14ac:dyDescent="0.25">
      <c r="A8166">
        <v>12030</v>
      </c>
      <c r="B8166" t="s">
        <v>9303</v>
      </c>
      <c r="C8166" t="s">
        <v>9295</v>
      </c>
      <c r="D8166" t="s">
        <v>653</v>
      </c>
      <c r="E8166" t="s">
        <v>16</v>
      </c>
      <c r="F8166" t="s">
        <v>13</v>
      </c>
      <c r="G8166">
        <v>37416</v>
      </c>
      <c r="I8166"/>
    </row>
    <row r="8167" spans="1:10" hidden="1" x14ac:dyDescent="0.25">
      <c r="A8167">
        <v>3541</v>
      </c>
      <c r="B8167" t="s">
        <v>9304</v>
      </c>
      <c r="C8167" t="s">
        <v>9295</v>
      </c>
      <c r="D8167" t="s">
        <v>940</v>
      </c>
      <c r="E8167" t="s">
        <v>16</v>
      </c>
      <c r="F8167" t="s">
        <v>13</v>
      </c>
      <c r="G8167">
        <v>167618</v>
      </c>
      <c r="I8167"/>
    </row>
    <row r="8168" spans="1:10" hidden="1" x14ac:dyDescent="0.25">
      <c r="A8168">
        <v>54202</v>
      </c>
      <c r="B8168" t="s">
        <v>9305</v>
      </c>
      <c r="C8168" t="s">
        <v>1904</v>
      </c>
      <c r="D8168" t="s">
        <v>9295</v>
      </c>
      <c r="E8168" t="s">
        <v>16</v>
      </c>
      <c r="F8168" t="s">
        <v>13</v>
      </c>
      <c r="G8168">
        <v>1496</v>
      </c>
      <c r="I8168"/>
    </row>
    <row r="8169" spans="1:10" hidden="1" x14ac:dyDescent="0.25">
      <c r="A8169">
        <v>3585</v>
      </c>
      <c r="B8169" t="s">
        <v>9306</v>
      </c>
      <c r="C8169" t="s">
        <v>9295</v>
      </c>
      <c r="D8169" t="s">
        <v>946</v>
      </c>
      <c r="E8169" t="s">
        <v>16</v>
      </c>
      <c r="F8169" t="s">
        <v>13</v>
      </c>
      <c r="G8169">
        <v>105373</v>
      </c>
      <c r="I8169"/>
    </row>
    <row r="8170" spans="1:10" hidden="1" x14ac:dyDescent="0.25">
      <c r="A8170">
        <v>983</v>
      </c>
      <c r="B8170" t="s">
        <v>9307</v>
      </c>
      <c r="C8170" t="s">
        <v>9295</v>
      </c>
      <c r="D8170" t="s">
        <v>953</v>
      </c>
      <c r="E8170" t="s">
        <v>16</v>
      </c>
      <c r="F8170" t="s">
        <v>13</v>
      </c>
      <c r="G8170">
        <v>74226</v>
      </c>
      <c r="I8170"/>
    </row>
    <row r="8171" spans="1:10" hidden="1" x14ac:dyDescent="0.25">
      <c r="A8171">
        <v>7972</v>
      </c>
      <c r="B8171" t="s">
        <v>9308</v>
      </c>
      <c r="C8171" t="s">
        <v>786</v>
      </c>
      <c r="D8171" t="s">
        <v>9309</v>
      </c>
      <c r="E8171" t="s">
        <v>16</v>
      </c>
      <c r="F8171" t="s">
        <v>13</v>
      </c>
      <c r="G8171">
        <v>18304</v>
      </c>
      <c r="I8171"/>
    </row>
    <row r="8172" spans="1:10" hidden="1" x14ac:dyDescent="0.25">
      <c r="A8172">
        <v>2016</v>
      </c>
      <c r="B8172" t="s">
        <v>9310</v>
      </c>
      <c r="C8172" t="s">
        <v>5857</v>
      </c>
      <c r="D8172" t="s">
        <v>9311</v>
      </c>
      <c r="E8172" t="s">
        <v>16</v>
      </c>
      <c r="F8172" t="s">
        <v>13</v>
      </c>
      <c r="G8172">
        <v>1136226</v>
      </c>
      <c r="I8172"/>
    </row>
    <row r="8173" spans="1:10" x14ac:dyDescent="0.25">
      <c r="A8173">
        <v>1535</v>
      </c>
      <c r="B8173" t="s">
        <v>9312</v>
      </c>
      <c r="C8173" t="s">
        <v>5001</v>
      </c>
      <c r="D8173" t="s">
        <v>899</v>
      </c>
      <c r="E8173" t="s">
        <v>12</v>
      </c>
      <c r="F8173" t="s">
        <v>13</v>
      </c>
      <c r="G8173">
        <v>56070</v>
      </c>
      <c r="I8173" s="2">
        <v>41941</v>
      </c>
      <c r="J8173" s="1" t="str">
        <f>CONCATENATE("update EPL_DRUG_DRUG_INTERACTION set inactivation_date = TO_TIMESTAMP('",TEXT(I8173,"dd-mmm-yyyy")," 00:00:00.000000' , 'DD-MON-RRHH24:MI:SS.FF')"," where vista_ien = ",A8173,";")</f>
        <v>update EPL_DRUG_DRUG_INTERACTION set inactivation_date = TO_TIMESTAMP('29-Oct-2014 00:00:00.000000' , 'DD-MON-RRHH24:MI:SS.FF') where vista_ien = 1535;</v>
      </c>
    </row>
    <row r="8174" spans="1:10" hidden="1" x14ac:dyDescent="0.25">
      <c r="A8174">
        <v>3732</v>
      </c>
      <c r="B8174" t="s">
        <v>9313</v>
      </c>
      <c r="C8174" t="s">
        <v>5001</v>
      </c>
      <c r="D8174" t="s">
        <v>3121</v>
      </c>
      <c r="E8174" t="s">
        <v>12</v>
      </c>
      <c r="F8174" t="s">
        <v>13</v>
      </c>
      <c r="G8174">
        <v>96320</v>
      </c>
      <c r="I8174"/>
    </row>
    <row r="8175" spans="1:10" hidden="1" x14ac:dyDescent="0.25">
      <c r="A8175">
        <v>4863</v>
      </c>
      <c r="B8175" t="s">
        <v>9314</v>
      </c>
      <c r="C8175" t="s">
        <v>5001</v>
      </c>
      <c r="D8175" t="s">
        <v>901</v>
      </c>
      <c r="E8175" t="s">
        <v>12</v>
      </c>
      <c r="F8175" t="s">
        <v>13</v>
      </c>
      <c r="G8175">
        <v>61482</v>
      </c>
      <c r="I8175"/>
    </row>
    <row r="8176" spans="1:10" hidden="1" x14ac:dyDescent="0.25">
      <c r="A8176">
        <v>4656</v>
      </c>
      <c r="B8176" t="s">
        <v>9315</v>
      </c>
      <c r="C8176" t="s">
        <v>1132</v>
      </c>
      <c r="D8176" t="s">
        <v>5001</v>
      </c>
      <c r="E8176" t="s">
        <v>12</v>
      </c>
      <c r="F8176" t="s">
        <v>13</v>
      </c>
      <c r="G8176">
        <v>129629</v>
      </c>
      <c r="I8176"/>
    </row>
    <row r="8177" spans="1:9" hidden="1" x14ac:dyDescent="0.25">
      <c r="A8177">
        <v>4645</v>
      </c>
      <c r="B8177" t="s">
        <v>9316</v>
      </c>
      <c r="C8177" t="s">
        <v>1134</v>
      </c>
      <c r="D8177" t="s">
        <v>5001</v>
      </c>
      <c r="E8177" t="s">
        <v>12</v>
      </c>
      <c r="F8177" t="s">
        <v>13</v>
      </c>
      <c r="G8177">
        <v>94680</v>
      </c>
      <c r="I8177"/>
    </row>
    <row r="8178" spans="1:9" hidden="1" x14ac:dyDescent="0.25">
      <c r="A8178">
        <v>4861</v>
      </c>
      <c r="B8178" t="s">
        <v>9317</v>
      </c>
      <c r="C8178" t="s">
        <v>5001</v>
      </c>
      <c r="D8178" t="s">
        <v>915</v>
      </c>
      <c r="E8178" t="s">
        <v>12</v>
      </c>
      <c r="F8178" t="s">
        <v>13</v>
      </c>
      <c r="G8178">
        <v>107990</v>
      </c>
      <c r="I8178"/>
    </row>
    <row r="8179" spans="1:9" hidden="1" x14ac:dyDescent="0.25">
      <c r="A8179">
        <v>4862</v>
      </c>
      <c r="B8179" t="s">
        <v>9318</v>
      </c>
      <c r="C8179" t="s">
        <v>5001</v>
      </c>
      <c r="D8179" t="s">
        <v>917</v>
      </c>
      <c r="E8179" t="s">
        <v>12</v>
      </c>
      <c r="F8179" t="s">
        <v>13</v>
      </c>
      <c r="G8179">
        <v>94454</v>
      </c>
      <c r="I8179"/>
    </row>
    <row r="8180" spans="1:9" hidden="1" x14ac:dyDescent="0.25">
      <c r="A8180">
        <v>4133</v>
      </c>
      <c r="B8180" t="s">
        <v>9319</v>
      </c>
      <c r="C8180" t="s">
        <v>5001</v>
      </c>
      <c r="D8180" t="s">
        <v>1197</v>
      </c>
      <c r="E8180" t="s">
        <v>12</v>
      </c>
      <c r="F8180" t="s">
        <v>13</v>
      </c>
      <c r="G8180">
        <v>113453</v>
      </c>
      <c r="I8180"/>
    </row>
    <row r="8181" spans="1:9" hidden="1" x14ac:dyDescent="0.25">
      <c r="A8181">
        <v>4635</v>
      </c>
      <c r="B8181" t="s">
        <v>9320</v>
      </c>
      <c r="C8181" t="s">
        <v>930</v>
      </c>
      <c r="D8181" t="s">
        <v>5001</v>
      </c>
      <c r="E8181" t="s">
        <v>12</v>
      </c>
      <c r="F8181" t="s">
        <v>13</v>
      </c>
      <c r="G8181">
        <v>91112</v>
      </c>
      <c r="I8181"/>
    </row>
    <row r="8182" spans="1:9" hidden="1" x14ac:dyDescent="0.25">
      <c r="A8182">
        <v>1536</v>
      </c>
      <c r="B8182" t="s">
        <v>9321</v>
      </c>
      <c r="C8182" t="s">
        <v>5001</v>
      </c>
      <c r="D8182" t="s">
        <v>1200</v>
      </c>
      <c r="E8182" t="s">
        <v>12</v>
      </c>
      <c r="F8182" t="s">
        <v>13</v>
      </c>
      <c r="G8182">
        <v>30948</v>
      </c>
      <c r="I8182"/>
    </row>
    <row r="8183" spans="1:9" hidden="1" x14ac:dyDescent="0.25">
      <c r="A8183">
        <v>3586</v>
      </c>
      <c r="B8183" t="s">
        <v>9322</v>
      </c>
      <c r="C8183" t="s">
        <v>5001</v>
      </c>
      <c r="D8183" t="s">
        <v>165</v>
      </c>
      <c r="E8183" t="s">
        <v>12</v>
      </c>
      <c r="F8183" t="s">
        <v>13</v>
      </c>
      <c r="G8183">
        <v>227922</v>
      </c>
      <c r="I8183"/>
    </row>
    <row r="8184" spans="1:9" hidden="1" x14ac:dyDescent="0.25">
      <c r="A8184">
        <v>4864</v>
      </c>
      <c r="B8184" t="s">
        <v>9323</v>
      </c>
      <c r="C8184" t="s">
        <v>5001</v>
      </c>
      <c r="D8184" t="s">
        <v>937</v>
      </c>
      <c r="E8184" t="s">
        <v>12</v>
      </c>
      <c r="F8184" t="s">
        <v>13</v>
      </c>
      <c r="G8184">
        <v>96384</v>
      </c>
      <c r="I8184"/>
    </row>
    <row r="8185" spans="1:9" hidden="1" x14ac:dyDescent="0.25">
      <c r="A8185">
        <v>3347</v>
      </c>
      <c r="B8185" t="s">
        <v>9324</v>
      </c>
      <c r="C8185" t="s">
        <v>5001</v>
      </c>
      <c r="D8185" t="s">
        <v>169</v>
      </c>
      <c r="E8185" t="s">
        <v>12</v>
      </c>
      <c r="F8185" t="s">
        <v>13</v>
      </c>
      <c r="G8185">
        <v>81210</v>
      </c>
      <c r="I8185"/>
    </row>
    <row r="8186" spans="1:9" hidden="1" x14ac:dyDescent="0.25">
      <c r="A8186">
        <v>11350</v>
      </c>
      <c r="B8186" t="s">
        <v>9325</v>
      </c>
      <c r="C8186" t="s">
        <v>5001</v>
      </c>
      <c r="D8186" t="s">
        <v>171</v>
      </c>
      <c r="E8186" t="s">
        <v>12</v>
      </c>
      <c r="F8186" t="s">
        <v>13</v>
      </c>
      <c r="G8186">
        <v>28044</v>
      </c>
      <c r="I8186"/>
    </row>
    <row r="8187" spans="1:9" hidden="1" x14ac:dyDescent="0.25">
      <c r="A8187">
        <v>3348</v>
      </c>
      <c r="B8187" t="s">
        <v>9326</v>
      </c>
      <c r="C8187" t="s">
        <v>5001</v>
      </c>
      <c r="D8187" t="s">
        <v>173</v>
      </c>
      <c r="E8187" t="s">
        <v>12</v>
      </c>
      <c r="F8187" t="s">
        <v>13</v>
      </c>
      <c r="G8187">
        <v>92340</v>
      </c>
      <c r="I8187"/>
    </row>
    <row r="8188" spans="1:9" hidden="1" x14ac:dyDescent="0.25">
      <c r="A8188">
        <v>925</v>
      </c>
      <c r="B8188" t="s">
        <v>9327</v>
      </c>
      <c r="C8188" t="s">
        <v>5001</v>
      </c>
      <c r="D8188" t="s">
        <v>943</v>
      </c>
      <c r="E8188" t="s">
        <v>12</v>
      </c>
      <c r="F8188" t="s">
        <v>13</v>
      </c>
      <c r="G8188">
        <v>261696</v>
      </c>
      <c r="I8188"/>
    </row>
    <row r="8189" spans="1:9" hidden="1" x14ac:dyDescent="0.25">
      <c r="A8189">
        <v>7498</v>
      </c>
      <c r="B8189" t="s">
        <v>9328</v>
      </c>
      <c r="C8189" t="s">
        <v>786</v>
      </c>
      <c r="D8189" t="s">
        <v>5001</v>
      </c>
      <c r="E8189" t="s">
        <v>16</v>
      </c>
      <c r="F8189" t="s">
        <v>13</v>
      </c>
      <c r="G8189">
        <v>69066</v>
      </c>
      <c r="I8189"/>
    </row>
    <row r="8190" spans="1:9" hidden="1" x14ac:dyDescent="0.25">
      <c r="A8190">
        <v>4865</v>
      </c>
      <c r="B8190" t="s">
        <v>9329</v>
      </c>
      <c r="C8190" t="s">
        <v>5001</v>
      </c>
      <c r="D8190" t="s">
        <v>314</v>
      </c>
      <c r="E8190" t="s">
        <v>12</v>
      </c>
      <c r="F8190" t="s">
        <v>13</v>
      </c>
      <c r="G8190">
        <v>97016</v>
      </c>
      <c r="I8190"/>
    </row>
    <row r="8191" spans="1:9" hidden="1" x14ac:dyDescent="0.25">
      <c r="A8191">
        <v>7499</v>
      </c>
      <c r="B8191" t="s">
        <v>9330</v>
      </c>
      <c r="C8191" t="s">
        <v>786</v>
      </c>
      <c r="D8191" t="s">
        <v>9331</v>
      </c>
      <c r="E8191" t="s">
        <v>16</v>
      </c>
      <c r="F8191" t="s">
        <v>13</v>
      </c>
      <c r="G8191">
        <v>19670</v>
      </c>
      <c r="I8191"/>
    </row>
    <row r="8192" spans="1:9" hidden="1" x14ac:dyDescent="0.25">
      <c r="A8192">
        <v>14685</v>
      </c>
      <c r="B8192" t="s">
        <v>9332</v>
      </c>
      <c r="C8192" t="s">
        <v>2499</v>
      </c>
      <c r="D8192" t="s">
        <v>102</v>
      </c>
      <c r="E8192" t="s">
        <v>12</v>
      </c>
      <c r="F8192" t="s">
        <v>13</v>
      </c>
      <c r="G8192">
        <v>2470</v>
      </c>
      <c r="I8192"/>
    </row>
    <row r="8193" spans="1:9" hidden="1" x14ac:dyDescent="0.25">
      <c r="A8193">
        <v>7774</v>
      </c>
      <c r="B8193" t="s">
        <v>9333</v>
      </c>
      <c r="C8193" t="s">
        <v>332</v>
      </c>
      <c r="D8193" t="s">
        <v>102</v>
      </c>
      <c r="E8193" t="s">
        <v>12</v>
      </c>
      <c r="F8193" t="s">
        <v>13</v>
      </c>
      <c r="G8193">
        <v>759232</v>
      </c>
      <c r="I8193"/>
    </row>
    <row r="8194" spans="1:9" hidden="1" x14ac:dyDescent="0.25">
      <c r="A8194">
        <v>7775</v>
      </c>
      <c r="B8194" t="s">
        <v>9334</v>
      </c>
      <c r="C8194" t="s">
        <v>651</v>
      </c>
      <c r="D8194" t="s">
        <v>102</v>
      </c>
      <c r="E8194" t="s">
        <v>12</v>
      </c>
      <c r="F8194" t="s">
        <v>13</v>
      </c>
      <c r="G8194">
        <v>2744</v>
      </c>
      <c r="I8194"/>
    </row>
    <row r="8195" spans="1:9" hidden="1" x14ac:dyDescent="0.25">
      <c r="A8195">
        <v>14687</v>
      </c>
      <c r="B8195" t="s">
        <v>9335</v>
      </c>
      <c r="C8195" t="s">
        <v>2530</v>
      </c>
      <c r="D8195" t="s">
        <v>102</v>
      </c>
      <c r="E8195" t="s">
        <v>12</v>
      </c>
      <c r="F8195" t="s">
        <v>13</v>
      </c>
      <c r="G8195">
        <v>8780</v>
      </c>
      <c r="I8195"/>
    </row>
    <row r="8196" spans="1:9" hidden="1" x14ac:dyDescent="0.25">
      <c r="A8196">
        <v>12089</v>
      </c>
      <c r="B8196" t="s">
        <v>9336</v>
      </c>
      <c r="C8196" t="s">
        <v>411</v>
      </c>
      <c r="D8196" t="s">
        <v>102</v>
      </c>
      <c r="E8196" t="s">
        <v>12</v>
      </c>
      <c r="F8196" t="s">
        <v>13</v>
      </c>
      <c r="G8196">
        <v>76926</v>
      </c>
      <c r="I8196"/>
    </row>
    <row r="8197" spans="1:9" hidden="1" x14ac:dyDescent="0.25">
      <c r="A8197">
        <v>14689</v>
      </c>
      <c r="B8197" t="s">
        <v>9337</v>
      </c>
      <c r="C8197" t="s">
        <v>2549</v>
      </c>
      <c r="D8197" t="s">
        <v>102</v>
      </c>
      <c r="E8197" t="s">
        <v>12</v>
      </c>
      <c r="F8197" t="s">
        <v>13</v>
      </c>
      <c r="G8197">
        <v>39332</v>
      </c>
      <c r="I8197"/>
    </row>
    <row r="8198" spans="1:9" hidden="1" x14ac:dyDescent="0.25">
      <c r="A8198">
        <v>14691</v>
      </c>
      <c r="B8198" t="s">
        <v>9338</v>
      </c>
      <c r="C8198" t="s">
        <v>2559</v>
      </c>
      <c r="D8198" t="s">
        <v>102</v>
      </c>
      <c r="E8198" t="s">
        <v>12</v>
      </c>
      <c r="F8198" t="s">
        <v>13</v>
      </c>
      <c r="G8198">
        <v>11950</v>
      </c>
      <c r="I8198"/>
    </row>
    <row r="8199" spans="1:9" hidden="1" x14ac:dyDescent="0.25">
      <c r="A8199">
        <v>371</v>
      </c>
      <c r="B8199" t="s">
        <v>9339</v>
      </c>
      <c r="C8199" t="s">
        <v>100</v>
      </c>
      <c r="D8199" t="s">
        <v>1640</v>
      </c>
      <c r="E8199" t="s">
        <v>12</v>
      </c>
      <c r="F8199" t="s">
        <v>13</v>
      </c>
      <c r="G8199">
        <v>68996</v>
      </c>
      <c r="I8199"/>
    </row>
    <row r="8200" spans="1:9" hidden="1" x14ac:dyDescent="0.25">
      <c r="A8200">
        <v>14684</v>
      </c>
      <c r="B8200" t="s">
        <v>9340</v>
      </c>
      <c r="C8200" t="s">
        <v>2499</v>
      </c>
      <c r="D8200" t="s">
        <v>100</v>
      </c>
      <c r="E8200" t="s">
        <v>12</v>
      </c>
      <c r="F8200" t="s">
        <v>13</v>
      </c>
      <c r="G8200">
        <v>68450</v>
      </c>
      <c r="I8200"/>
    </row>
    <row r="8201" spans="1:9" hidden="1" x14ac:dyDescent="0.25">
      <c r="A8201">
        <v>6924</v>
      </c>
      <c r="B8201" t="s">
        <v>9341</v>
      </c>
      <c r="C8201" t="s">
        <v>100</v>
      </c>
      <c r="D8201" t="s">
        <v>901</v>
      </c>
      <c r="E8201" t="s">
        <v>12</v>
      </c>
      <c r="F8201" t="s">
        <v>13</v>
      </c>
      <c r="G8201">
        <v>150422</v>
      </c>
      <c r="I8201"/>
    </row>
    <row r="8202" spans="1:9" hidden="1" x14ac:dyDescent="0.25">
      <c r="A8202">
        <v>52373</v>
      </c>
      <c r="B8202" t="s">
        <v>9342</v>
      </c>
      <c r="C8202" t="s">
        <v>351</v>
      </c>
      <c r="D8202" t="s">
        <v>100</v>
      </c>
      <c r="E8202" t="s">
        <v>12</v>
      </c>
      <c r="F8202" t="s">
        <v>13</v>
      </c>
      <c r="G8202">
        <v>58342</v>
      </c>
      <c r="I8202"/>
    </row>
    <row r="8203" spans="1:9" hidden="1" x14ac:dyDescent="0.25">
      <c r="A8203">
        <v>4899</v>
      </c>
      <c r="B8203" t="s">
        <v>9343</v>
      </c>
      <c r="C8203" t="s">
        <v>122</v>
      </c>
      <c r="D8203" t="s">
        <v>100</v>
      </c>
      <c r="E8203" t="s">
        <v>16</v>
      </c>
      <c r="F8203" t="s">
        <v>13</v>
      </c>
      <c r="G8203">
        <v>316140</v>
      </c>
      <c r="I8203"/>
    </row>
    <row r="8204" spans="1:9" hidden="1" x14ac:dyDescent="0.25">
      <c r="A8204">
        <v>1381</v>
      </c>
      <c r="B8204" t="s">
        <v>9344</v>
      </c>
      <c r="C8204" t="s">
        <v>100</v>
      </c>
      <c r="D8204" t="s">
        <v>281</v>
      </c>
      <c r="E8204" t="s">
        <v>12</v>
      </c>
      <c r="F8204" t="s">
        <v>13</v>
      </c>
      <c r="G8204">
        <v>173430</v>
      </c>
      <c r="I8204"/>
    </row>
    <row r="8205" spans="1:9" hidden="1" x14ac:dyDescent="0.25">
      <c r="A8205">
        <v>216</v>
      </c>
      <c r="B8205" t="s">
        <v>9345</v>
      </c>
      <c r="C8205" t="s">
        <v>100</v>
      </c>
      <c r="D8205" t="s">
        <v>332</v>
      </c>
      <c r="E8205" t="s">
        <v>12</v>
      </c>
      <c r="F8205" t="s">
        <v>13</v>
      </c>
      <c r="G8205">
        <v>784288</v>
      </c>
      <c r="I8205"/>
    </row>
    <row r="8206" spans="1:9" hidden="1" x14ac:dyDescent="0.25">
      <c r="A8206">
        <v>13339</v>
      </c>
      <c r="B8206" t="s">
        <v>9346</v>
      </c>
      <c r="C8206" t="s">
        <v>637</v>
      </c>
      <c r="D8206" t="s">
        <v>100</v>
      </c>
      <c r="E8206" t="s">
        <v>12</v>
      </c>
      <c r="F8206" t="s">
        <v>13</v>
      </c>
      <c r="G8206">
        <v>81082</v>
      </c>
      <c r="I8206"/>
    </row>
    <row r="8207" spans="1:9" hidden="1" x14ac:dyDescent="0.25">
      <c r="A8207">
        <v>1149</v>
      </c>
      <c r="B8207" t="s">
        <v>9347</v>
      </c>
      <c r="C8207" t="s">
        <v>100</v>
      </c>
      <c r="D8207" t="s">
        <v>1752</v>
      </c>
      <c r="E8207" t="s">
        <v>12</v>
      </c>
      <c r="F8207" t="s">
        <v>13</v>
      </c>
      <c r="G8207">
        <v>49222</v>
      </c>
      <c r="I8207"/>
    </row>
    <row r="8208" spans="1:9" hidden="1" x14ac:dyDescent="0.25">
      <c r="A8208">
        <v>7773</v>
      </c>
      <c r="B8208" t="s">
        <v>9348</v>
      </c>
      <c r="C8208" t="s">
        <v>651</v>
      </c>
      <c r="D8208" t="s">
        <v>100</v>
      </c>
      <c r="E8208" t="s">
        <v>12</v>
      </c>
      <c r="F8208" t="s">
        <v>13</v>
      </c>
      <c r="G8208">
        <v>112930</v>
      </c>
      <c r="I8208"/>
    </row>
    <row r="8209" spans="1:10" hidden="1" x14ac:dyDescent="0.25">
      <c r="A8209">
        <v>14686</v>
      </c>
      <c r="B8209" t="s">
        <v>9349</v>
      </c>
      <c r="C8209" t="s">
        <v>2530</v>
      </c>
      <c r="D8209" t="s">
        <v>100</v>
      </c>
      <c r="E8209" t="s">
        <v>12</v>
      </c>
      <c r="F8209" t="s">
        <v>13</v>
      </c>
      <c r="G8209">
        <v>90052</v>
      </c>
      <c r="I8209"/>
    </row>
    <row r="8210" spans="1:10" hidden="1" x14ac:dyDescent="0.25">
      <c r="A8210">
        <v>5471</v>
      </c>
      <c r="B8210" t="s">
        <v>9350</v>
      </c>
      <c r="C8210" t="s">
        <v>140</v>
      </c>
      <c r="D8210" t="s">
        <v>100</v>
      </c>
      <c r="E8210" t="s">
        <v>12</v>
      </c>
      <c r="F8210" t="s">
        <v>13</v>
      </c>
      <c r="G8210">
        <v>436830</v>
      </c>
      <c r="I8210"/>
    </row>
    <row r="8211" spans="1:10" hidden="1" x14ac:dyDescent="0.25">
      <c r="A8211">
        <v>13212</v>
      </c>
      <c r="B8211" t="s">
        <v>9351</v>
      </c>
      <c r="C8211" t="s">
        <v>1534</v>
      </c>
      <c r="D8211" t="s">
        <v>100</v>
      </c>
      <c r="E8211" t="s">
        <v>12</v>
      </c>
      <c r="F8211" t="s">
        <v>13</v>
      </c>
      <c r="G8211">
        <v>371462</v>
      </c>
      <c r="I8211"/>
    </row>
    <row r="8212" spans="1:10" hidden="1" x14ac:dyDescent="0.25">
      <c r="A8212">
        <v>12088</v>
      </c>
      <c r="B8212" t="s">
        <v>9352</v>
      </c>
      <c r="C8212" t="s">
        <v>411</v>
      </c>
      <c r="D8212" t="s">
        <v>100</v>
      </c>
      <c r="E8212" t="s">
        <v>12</v>
      </c>
      <c r="F8212" t="s">
        <v>13</v>
      </c>
      <c r="G8212">
        <v>132064</v>
      </c>
      <c r="I8212"/>
    </row>
    <row r="8213" spans="1:10" hidden="1" x14ac:dyDescent="0.25">
      <c r="A8213">
        <v>14688</v>
      </c>
      <c r="B8213" t="s">
        <v>9353</v>
      </c>
      <c r="C8213" t="s">
        <v>2549</v>
      </c>
      <c r="D8213" t="s">
        <v>100</v>
      </c>
      <c r="E8213" t="s">
        <v>12</v>
      </c>
      <c r="F8213" t="s">
        <v>13</v>
      </c>
      <c r="G8213">
        <v>122440</v>
      </c>
      <c r="I8213"/>
    </row>
    <row r="8214" spans="1:10" hidden="1" x14ac:dyDescent="0.25">
      <c r="A8214">
        <v>14690</v>
      </c>
      <c r="B8214" t="s">
        <v>9354</v>
      </c>
      <c r="C8214" t="s">
        <v>2559</v>
      </c>
      <c r="D8214" t="s">
        <v>100</v>
      </c>
      <c r="E8214" t="s">
        <v>12</v>
      </c>
      <c r="F8214" t="s">
        <v>13</v>
      </c>
      <c r="G8214">
        <v>99916</v>
      </c>
      <c r="I8214"/>
    </row>
    <row r="8215" spans="1:10" hidden="1" x14ac:dyDescent="0.25">
      <c r="A8215">
        <v>6925</v>
      </c>
      <c r="B8215" t="s">
        <v>9355</v>
      </c>
      <c r="C8215" t="s">
        <v>100</v>
      </c>
      <c r="D8215" t="s">
        <v>314</v>
      </c>
      <c r="E8215" t="s">
        <v>12</v>
      </c>
      <c r="F8215" t="s">
        <v>13</v>
      </c>
      <c r="G8215">
        <v>133674</v>
      </c>
      <c r="I8215"/>
    </row>
    <row r="8216" spans="1:10" hidden="1" x14ac:dyDescent="0.25">
      <c r="A8216">
        <v>134</v>
      </c>
      <c r="B8216" t="s">
        <v>9356</v>
      </c>
      <c r="C8216" t="s">
        <v>100</v>
      </c>
      <c r="D8216" t="s">
        <v>148</v>
      </c>
      <c r="E8216" t="s">
        <v>12</v>
      </c>
      <c r="F8216" t="s">
        <v>13</v>
      </c>
      <c r="G8216">
        <v>3227094</v>
      </c>
      <c r="I8216"/>
    </row>
    <row r="8217" spans="1:10" hidden="1" x14ac:dyDescent="0.25">
      <c r="A8217">
        <v>6543</v>
      </c>
      <c r="B8217" t="s">
        <v>9357</v>
      </c>
      <c r="C8217" t="s">
        <v>332</v>
      </c>
      <c r="D8217" t="s">
        <v>9358</v>
      </c>
      <c r="E8217" t="s">
        <v>12</v>
      </c>
      <c r="F8217" t="s">
        <v>13</v>
      </c>
      <c r="G8217">
        <v>659836</v>
      </c>
      <c r="I8217"/>
    </row>
    <row r="8218" spans="1:10" hidden="1" x14ac:dyDescent="0.25">
      <c r="A8218">
        <v>53487</v>
      </c>
      <c r="B8218" t="s">
        <v>9359</v>
      </c>
      <c r="C8218" t="s">
        <v>81</v>
      </c>
      <c r="D8218" t="s">
        <v>9358</v>
      </c>
      <c r="E8218" t="s">
        <v>16</v>
      </c>
      <c r="F8218" t="s">
        <v>13</v>
      </c>
      <c r="G8218">
        <v>10</v>
      </c>
      <c r="I8218"/>
    </row>
    <row r="8219" spans="1:10" hidden="1" x14ac:dyDescent="0.25">
      <c r="A8219">
        <v>2172</v>
      </c>
      <c r="B8219" t="s">
        <v>9360</v>
      </c>
      <c r="C8219" t="s">
        <v>9358</v>
      </c>
      <c r="D8219" t="s">
        <v>148</v>
      </c>
      <c r="E8219" t="s">
        <v>12</v>
      </c>
      <c r="F8219" t="s">
        <v>13</v>
      </c>
      <c r="G8219">
        <v>3118889</v>
      </c>
      <c r="I8219"/>
    </row>
    <row r="8220" spans="1:10" hidden="1" x14ac:dyDescent="0.25">
      <c r="A8220">
        <v>370</v>
      </c>
      <c r="B8220" t="s">
        <v>9361</v>
      </c>
      <c r="C8220" t="s">
        <v>1640</v>
      </c>
      <c r="D8220" t="s">
        <v>2386</v>
      </c>
      <c r="E8220" t="s">
        <v>12</v>
      </c>
      <c r="F8220" t="s">
        <v>13</v>
      </c>
      <c r="G8220">
        <v>22456</v>
      </c>
      <c r="I8220"/>
    </row>
    <row r="8221" spans="1:10" hidden="1" x14ac:dyDescent="0.25">
      <c r="A8221">
        <v>1150</v>
      </c>
      <c r="B8221" t="s">
        <v>9362</v>
      </c>
      <c r="C8221" t="s">
        <v>1640</v>
      </c>
      <c r="D8221" t="s">
        <v>778</v>
      </c>
      <c r="E8221" t="s">
        <v>16</v>
      </c>
      <c r="F8221" t="s">
        <v>13</v>
      </c>
      <c r="G8221">
        <v>41666</v>
      </c>
      <c r="I8221"/>
    </row>
    <row r="8222" spans="1:10" x14ac:dyDescent="0.25">
      <c r="A8222">
        <v>2372</v>
      </c>
      <c r="B8222" t="s">
        <v>9363</v>
      </c>
      <c r="C8222" t="s">
        <v>1640</v>
      </c>
      <c r="D8222" t="s">
        <v>9364</v>
      </c>
      <c r="E8222" t="s">
        <v>12</v>
      </c>
      <c r="F8222" t="s">
        <v>13</v>
      </c>
      <c r="G8222">
        <v>37976</v>
      </c>
      <c r="I8222" s="2">
        <v>40115</v>
      </c>
      <c r="J8222" s="1" t="str">
        <f>CONCATENATE("update EPL_DRUG_DRUG_INTERACTION set inactivation_date = TO_TIMESTAMP('",TEXT(I8222,"dd-mmm-yyyy")," 00:00:00.000000' , 'DD-MON-RRHH24:MI:SS.FF')"," where vista_ien = ",A8222,";")</f>
        <v>update EPL_DRUG_DRUG_INTERACTION set inactivation_date = TO_TIMESTAMP('29-Oct-2009 00:00:00.000000' , 'DD-MON-RRHH24:MI:SS.FF') where vista_ien = 2372;</v>
      </c>
    </row>
    <row r="8223" spans="1:10" hidden="1" x14ac:dyDescent="0.25">
      <c r="A8223">
        <v>1151</v>
      </c>
      <c r="B8223" t="s">
        <v>9365</v>
      </c>
      <c r="C8223" t="s">
        <v>1640</v>
      </c>
      <c r="D8223" t="s">
        <v>899</v>
      </c>
      <c r="E8223" t="s">
        <v>16</v>
      </c>
      <c r="F8223" t="s">
        <v>13</v>
      </c>
      <c r="G8223">
        <v>470026</v>
      </c>
      <c r="I8223"/>
    </row>
    <row r="8224" spans="1:10" hidden="1" x14ac:dyDescent="0.25">
      <c r="A8224">
        <v>383</v>
      </c>
      <c r="B8224" t="s">
        <v>9366</v>
      </c>
      <c r="C8224" t="s">
        <v>1640</v>
      </c>
      <c r="D8224" t="s">
        <v>106</v>
      </c>
      <c r="E8224" t="s">
        <v>12</v>
      </c>
      <c r="F8224" t="s">
        <v>13</v>
      </c>
      <c r="G8224">
        <v>43300</v>
      </c>
      <c r="I8224"/>
    </row>
    <row r="8225" spans="1:10" hidden="1" x14ac:dyDescent="0.25">
      <c r="A8225">
        <v>372</v>
      </c>
      <c r="B8225" t="s">
        <v>9367</v>
      </c>
      <c r="C8225" t="s">
        <v>1640</v>
      </c>
      <c r="D8225" t="s">
        <v>108</v>
      </c>
      <c r="E8225" t="s">
        <v>12</v>
      </c>
      <c r="F8225" t="s">
        <v>13</v>
      </c>
      <c r="G8225">
        <v>42104</v>
      </c>
      <c r="I8225"/>
    </row>
    <row r="8226" spans="1:10" hidden="1" x14ac:dyDescent="0.25">
      <c r="A8226">
        <v>883</v>
      </c>
      <c r="B8226" t="s">
        <v>9368</v>
      </c>
      <c r="C8226" t="s">
        <v>1640</v>
      </c>
      <c r="D8226" t="s">
        <v>901</v>
      </c>
      <c r="E8226" t="s">
        <v>16</v>
      </c>
      <c r="F8226" t="s">
        <v>13</v>
      </c>
      <c r="G8226">
        <v>90822</v>
      </c>
      <c r="I8226"/>
    </row>
    <row r="8227" spans="1:10" hidden="1" x14ac:dyDescent="0.25">
      <c r="A8227">
        <v>373</v>
      </c>
      <c r="B8227" t="s">
        <v>9369</v>
      </c>
      <c r="C8227" t="s">
        <v>1640</v>
      </c>
      <c r="D8227" t="s">
        <v>110</v>
      </c>
      <c r="E8227" t="s">
        <v>12</v>
      </c>
      <c r="F8227" t="s">
        <v>13</v>
      </c>
      <c r="G8227">
        <v>35266</v>
      </c>
      <c r="I8227"/>
    </row>
    <row r="8228" spans="1:10" hidden="1" x14ac:dyDescent="0.25">
      <c r="A8228">
        <v>1487</v>
      </c>
      <c r="B8228" t="s">
        <v>9370</v>
      </c>
      <c r="C8228" t="s">
        <v>1640</v>
      </c>
      <c r="D8228" t="s">
        <v>7773</v>
      </c>
      <c r="E8228" t="s">
        <v>12</v>
      </c>
      <c r="F8228" t="s">
        <v>13</v>
      </c>
      <c r="G8228">
        <v>50740</v>
      </c>
      <c r="I8228"/>
    </row>
    <row r="8229" spans="1:10" hidden="1" x14ac:dyDescent="0.25">
      <c r="A8229">
        <v>1152</v>
      </c>
      <c r="B8229" t="s">
        <v>9371</v>
      </c>
      <c r="C8229" t="s">
        <v>1640</v>
      </c>
      <c r="D8229" t="s">
        <v>154</v>
      </c>
      <c r="E8229" t="s">
        <v>12</v>
      </c>
      <c r="F8229" t="s">
        <v>13</v>
      </c>
      <c r="G8229">
        <v>69970</v>
      </c>
      <c r="I8229"/>
    </row>
    <row r="8230" spans="1:10" hidden="1" x14ac:dyDescent="0.25">
      <c r="A8230">
        <v>374</v>
      </c>
      <c r="B8230" t="s">
        <v>9372</v>
      </c>
      <c r="C8230" t="s">
        <v>1640</v>
      </c>
      <c r="D8230" t="s">
        <v>116</v>
      </c>
      <c r="E8230" t="s">
        <v>12</v>
      </c>
      <c r="F8230" t="s">
        <v>13</v>
      </c>
      <c r="G8230">
        <v>268910</v>
      </c>
      <c r="I8230"/>
    </row>
    <row r="8231" spans="1:10" hidden="1" x14ac:dyDescent="0.25">
      <c r="A8231">
        <v>375</v>
      </c>
      <c r="B8231" t="s">
        <v>9373</v>
      </c>
      <c r="C8231" t="s">
        <v>1640</v>
      </c>
      <c r="D8231" t="s">
        <v>118</v>
      </c>
      <c r="E8231" t="s">
        <v>12</v>
      </c>
      <c r="F8231" t="s">
        <v>13</v>
      </c>
      <c r="G8231">
        <v>45876</v>
      </c>
      <c r="I8231"/>
    </row>
    <row r="8232" spans="1:10" hidden="1" x14ac:dyDescent="0.25">
      <c r="A8232">
        <v>885</v>
      </c>
      <c r="B8232" t="s">
        <v>9374</v>
      </c>
      <c r="C8232" t="s">
        <v>1640</v>
      </c>
      <c r="D8232" t="s">
        <v>915</v>
      </c>
      <c r="E8232" t="s">
        <v>16</v>
      </c>
      <c r="F8232" t="s">
        <v>13</v>
      </c>
      <c r="G8232">
        <v>81252</v>
      </c>
      <c r="I8232"/>
    </row>
    <row r="8233" spans="1:10" hidden="1" x14ac:dyDescent="0.25">
      <c r="A8233">
        <v>884</v>
      </c>
      <c r="B8233" t="s">
        <v>9375</v>
      </c>
      <c r="C8233" t="s">
        <v>1640</v>
      </c>
      <c r="D8233" t="s">
        <v>917</v>
      </c>
      <c r="E8233" t="s">
        <v>16</v>
      </c>
      <c r="F8233" t="s">
        <v>13</v>
      </c>
      <c r="G8233">
        <v>145826</v>
      </c>
      <c r="I8233"/>
    </row>
    <row r="8234" spans="1:10" hidden="1" x14ac:dyDescent="0.25">
      <c r="A8234">
        <v>376</v>
      </c>
      <c r="B8234" t="s">
        <v>9376</v>
      </c>
      <c r="C8234" t="s">
        <v>1640</v>
      </c>
      <c r="D8234" t="s">
        <v>120</v>
      </c>
      <c r="E8234" t="s">
        <v>12</v>
      </c>
      <c r="F8234" t="s">
        <v>13</v>
      </c>
      <c r="G8234">
        <v>33384</v>
      </c>
      <c r="I8234"/>
    </row>
    <row r="8235" spans="1:10" x14ac:dyDescent="0.25">
      <c r="A8235">
        <v>429</v>
      </c>
      <c r="B8235" t="s">
        <v>9377</v>
      </c>
      <c r="C8235" t="s">
        <v>1640</v>
      </c>
      <c r="D8235" t="s">
        <v>2400</v>
      </c>
      <c r="E8235" t="s">
        <v>12</v>
      </c>
      <c r="F8235" t="s">
        <v>13</v>
      </c>
      <c r="G8235">
        <v>35580</v>
      </c>
      <c r="I8235" s="2">
        <v>41943</v>
      </c>
      <c r="J8235" s="1" t="str">
        <f t="shared" ref="J8235:J8238" si="116">CONCATENATE("update EPL_DRUG_DRUG_INTERACTION set inactivation_date = TO_TIMESTAMP('",TEXT(I8235,"dd-mmm-yyyy")," 00:00:00.000000' , 'DD-MON-RRHH24:MI:SS.FF')"," where vista_ien = ",A8235,";")</f>
        <v>update EPL_DRUG_DRUG_INTERACTION set inactivation_date = TO_TIMESTAMP('31-Oct-2014 00:00:00.000000' , 'DD-MON-RRHH24:MI:SS.FF') where vista_ien = 429;</v>
      </c>
    </row>
    <row r="8236" spans="1:10" x14ac:dyDescent="0.25">
      <c r="A8236">
        <v>1153</v>
      </c>
      <c r="B8236" t="s">
        <v>9378</v>
      </c>
      <c r="C8236" t="s">
        <v>1640</v>
      </c>
      <c r="D8236" t="s">
        <v>588</v>
      </c>
      <c r="E8236" t="s">
        <v>12</v>
      </c>
      <c r="F8236" t="s">
        <v>13</v>
      </c>
      <c r="G8236">
        <v>35820</v>
      </c>
      <c r="I8236" s="2">
        <v>39658</v>
      </c>
      <c r="J8236" s="1" t="str">
        <f t="shared" si="116"/>
        <v>update EPL_DRUG_DRUG_INTERACTION set inactivation_date = TO_TIMESTAMP('29-Jul-2008 00:00:00.000000' , 'DD-MON-RRHH24:MI:SS.FF') where vista_ien = 1153;</v>
      </c>
    </row>
    <row r="8237" spans="1:10" x14ac:dyDescent="0.25">
      <c r="A8237">
        <v>1077</v>
      </c>
      <c r="B8237" t="s">
        <v>9379</v>
      </c>
      <c r="C8237" t="s">
        <v>1640</v>
      </c>
      <c r="D8237" t="s">
        <v>1252</v>
      </c>
      <c r="E8237" t="s">
        <v>12</v>
      </c>
      <c r="F8237" t="s">
        <v>13</v>
      </c>
      <c r="G8237">
        <v>2282800</v>
      </c>
      <c r="I8237" s="2">
        <v>42704</v>
      </c>
      <c r="J8237" s="1" t="str">
        <f t="shared" si="116"/>
        <v>update EPL_DRUG_DRUG_INTERACTION set inactivation_date = TO_TIMESTAMP('30-Nov-2016 00:00:00.000000' , 'DD-MON-RRHH24:MI:SS.FF') where vista_ien = 1077;</v>
      </c>
    </row>
    <row r="8238" spans="1:10" x14ac:dyDescent="0.25">
      <c r="A8238">
        <v>1078</v>
      </c>
      <c r="B8238" t="s">
        <v>9380</v>
      </c>
      <c r="C8238" t="s">
        <v>1640</v>
      </c>
      <c r="D8238" t="s">
        <v>1332</v>
      </c>
      <c r="E8238" t="s">
        <v>12</v>
      </c>
      <c r="F8238" t="s">
        <v>13</v>
      </c>
      <c r="G8238">
        <v>672010</v>
      </c>
      <c r="I8238" s="2">
        <v>42704</v>
      </c>
      <c r="J8238" s="1" t="str">
        <f t="shared" si="116"/>
        <v>update EPL_DRUG_DRUG_INTERACTION set inactivation_date = TO_TIMESTAMP('30-Nov-2016 00:00:00.000000' , 'DD-MON-RRHH24:MI:SS.FF') where vista_ien = 1078;</v>
      </c>
    </row>
    <row r="8239" spans="1:10" hidden="1" x14ac:dyDescent="0.25">
      <c r="A8239">
        <v>1488</v>
      </c>
      <c r="B8239" t="s">
        <v>9381</v>
      </c>
      <c r="C8239" t="s">
        <v>1640</v>
      </c>
      <c r="D8239" t="s">
        <v>1715</v>
      </c>
      <c r="E8239" t="s">
        <v>12</v>
      </c>
      <c r="F8239" t="s">
        <v>13</v>
      </c>
      <c r="G8239">
        <v>175422</v>
      </c>
      <c r="I8239"/>
    </row>
    <row r="8240" spans="1:10" hidden="1" x14ac:dyDescent="0.25">
      <c r="A8240">
        <v>369</v>
      </c>
      <c r="B8240" t="s">
        <v>9382</v>
      </c>
      <c r="C8240" t="s">
        <v>1640</v>
      </c>
      <c r="D8240" t="s">
        <v>2405</v>
      </c>
      <c r="E8240" t="s">
        <v>12</v>
      </c>
      <c r="F8240" t="s">
        <v>13</v>
      </c>
      <c r="G8240">
        <v>37158</v>
      </c>
      <c r="I8240"/>
    </row>
    <row r="8241" spans="1:10" hidden="1" x14ac:dyDescent="0.25">
      <c r="A8241">
        <v>377</v>
      </c>
      <c r="B8241" t="s">
        <v>9383</v>
      </c>
      <c r="C8241" t="s">
        <v>1640</v>
      </c>
      <c r="D8241" t="s">
        <v>2407</v>
      </c>
      <c r="E8241" t="s">
        <v>12</v>
      </c>
      <c r="F8241" t="s">
        <v>13</v>
      </c>
      <c r="G8241">
        <v>32308</v>
      </c>
      <c r="I8241"/>
    </row>
    <row r="8242" spans="1:10" x14ac:dyDescent="0.25">
      <c r="A8242">
        <v>387</v>
      </c>
      <c r="B8242" t="s">
        <v>9384</v>
      </c>
      <c r="C8242" t="s">
        <v>1640</v>
      </c>
      <c r="D8242" t="s">
        <v>2409</v>
      </c>
      <c r="E8242" t="s">
        <v>12</v>
      </c>
      <c r="F8242" t="s">
        <v>13</v>
      </c>
      <c r="G8242">
        <v>32292</v>
      </c>
      <c r="I8242" s="2">
        <v>37467</v>
      </c>
      <c r="J8242" s="1" t="str">
        <f>CONCATENATE("update EPL_DRUG_DRUG_INTERACTION set inactivation_date = TO_TIMESTAMP('",TEXT(I8242,"dd-mmm-yyyy")," 00:00:00.000000' , 'DD-MON-RRHH24:MI:SS.FF')"," where vista_ien = ",A8242,";")</f>
        <v>update EPL_DRUG_DRUG_INTERACTION set inactivation_date = TO_TIMESTAMP('30-Jul-2002 00:00:00.000000' , 'DD-MON-RRHH24:MI:SS.FF') where vista_ien = 387;</v>
      </c>
    </row>
    <row r="8243" spans="1:10" hidden="1" x14ac:dyDescent="0.25">
      <c r="A8243">
        <v>378</v>
      </c>
      <c r="B8243" t="s">
        <v>9385</v>
      </c>
      <c r="C8243" t="s">
        <v>1640</v>
      </c>
      <c r="D8243" t="s">
        <v>126</v>
      </c>
      <c r="E8243" t="s">
        <v>12</v>
      </c>
      <c r="F8243" t="s">
        <v>13</v>
      </c>
      <c r="G8243">
        <v>32402</v>
      </c>
      <c r="I8243"/>
    </row>
    <row r="8244" spans="1:10" hidden="1" x14ac:dyDescent="0.25">
      <c r="A8244">
        <v>1079</v>
      </c>
      <c r="B8244" t="s">
        <v>9386</v>
      </c>
      <c r="C8244" t="s">
        <v>1640</v>
      </c>
      <c r="D8244" t="s">
        <v>2412</v>
      </c>
      <c r="E8244" t="s">
        <v>16</v>
      </c>
      <c r="F8244" t="s">
        <v>13</v>
      </c>
      <c r="G8244">
        <v>54890</v>
      </c>
      <c r="I8244"/>
    </row>
    <row r="8245" spans="1:10" hidden="1" x14ac:dyDescent="0.25">
      <c r="A8245">
        <v>1080</v>
      </c>
      <c r="B8245" t="s">
        <v>9387</v>
      </c>
      <c r="C8245" t="s">
        <v>1640</v>
      </c>
      <c r="D8245" t="s">
        <v>2414</v>
      </c>
      <c r="E8245" t="s">
        <v>12</v>
      </c>
      <c r="F8245" t="s">
        <v>13</v>
      </c>
      <c r="G8245">
        <v>2392</v>
      </c>
      <c r="I8245"/>
    </row>
    <row r="8246" spans="1:10" hidden="1" x14ac:dyDescent="0.25">
      <c r="A8246">
        <v>1081</v>
      </c>
      <c r="B8246" t="s">
        <v>9388</v>
      </c>
      <c r="C8246" t="s">
        <v>1640</v>
      </c>
      <c r="D8246" t="s">
        <v>2416</v>
      </c>
      <c r="E8246" t="s">
        <v>12</v>
      </c>
      <c r="F8246" t="s">
        <v>13</v>
      </c>
      <c r="G8246">
        <v>35378</v>
      </c>
      <c r="I8246"/>
    </row>
    <row r="8247" spans="1:10" hidden="1" x14ac:dyDescent="0.25">
      <c r="A8247">
        <v>1154</v>
      </c>
      <c r="B8247" t="s">
        <v>9389</v>
      </c>
      <c r="C8247" t="s">
        <v>1640</v>
      </c>
      <c r="D8247" t="s">
        <v>784</v>
      </c>
      <c r="E8247" t="s">
        <v>12</v>
      </c>
      <c r="F8247" t="s">
        <v>13</v>
      </c>
      <c r="G8247">
        <v>137070</v>
      </c>
      <c r="I8247"/>
    </row>
    <row r="8248" spans="1:10" hidden="1" x14ac:dyDescent="0.25">
      <c r="A8248">
        <v>882</v>
      </c>
      <c r="B8248" t="s">
        <v>9390</v>
      </c>
      <c r="C8248" t="s">
        <v>1640</v>
      </c>
      <c r="D8248" t="s">
        <v>1720</v>
      </c>
      <c r="E8248" t="s">
        <v>16</v>
      </c>
      <c r="F8248" t="s">
        <v>13</v>
      </c>
      <c r="G8248">
        <v>36568</v>
      </c>
      <c r="I8248"/>
    </row>
    <row r="8249" spans="1:10" hidden="1" x14ac:dyDescent="0.25">
      <c r="A8249">
        <v>431</v>
      </c>
      <c r="B8249" t="s">
        <v>9391</v>
      </c>
      <c r="C8249" t="s">
        <v>1640</v>
      </c>
      <c r="D8249" t="s">
        <v>130</v>
      </c>
      <c r="E8249" t="s">
        <v>12</v>
      </c>
      <c r="F8249" t="s">
        <v>13</v>
      </c>
      <c r="G8249">
        <v>40540</v>
      </c>
      <c r="I8249"/>
    </row>
    <row r="8250" spans="1:10" hidden="1" x14ac:dyDescent="0.25">
      <c r="A8250">
        <v>379</v>
      </c>
      <c r="B8250" t="s">
        <v>9392</v>
      </c>
      <c r="C8250" t="s">
        <v>1640</v>
      </c>
      <c r="D8250" t="s">
        <v>132</v>
      </c>
      <c r="E8250" t="s">
        <v>12</v>
      </c>
      <c r="F8250" t="s">
        <v>13</v>
      </c>
      <c r="G8250">
        <v>65754</v>
      </c>
      <c r="I8250"/>
    </row>
    <row r="8251" spans="1:10" hidden="1" x14ac:dyDescent="0.25">
      <c r="A8251">
        <v>602</v>
      </c>
      <c r="B8251" t="s">
        <v>9393</v>
      </c>
      <c r="C8251" t="s">
        <v>1640</v>
      </c>
      <c r="D8251" t="s">
        <v>134</v>
      </c>
      <c r="E8251" t="s">
        <v>12</v>
      </c>
      <c r="F8251" t="s">
        <v>13</v>
      </c>
      <c r="G8251">
        <v>39438</v>
      </c>
      <c r="I8251"/>
    </row>
    <row r="8252" spans="1:10" hidden="1" x14ac:dyDescent="0.25">
      <c r="A8252">
        <v>1082</v>
      </c>
      <c r="B8252" t="s">
        <v>9394</v>
      </c>
      <c r="C8252" t="s">
        <v>1640</v>
      </c>
      <c r="D8252" t="s">
        <v>2423</v>
      </c>
      <c r="E8252" t="s">
        <v>16</v>
      </c>
      <c r="F8252" t="s">
        <v>13</v>
      </c>
      <c r="G8252">
        <v>32828</v>
      </c>
      <c r="I8252"/>
    </row>
    <row r="8253" spans="1:10" hidden="1" x14ac:dyDescent="0.25">
      <c r="A8253">
        <v>1155</v>
      </c>
      <c r="B8253" t="s">
        <v>9395</v>
      </c>
      <c r="C8253" t="s">
        <v>1640</v>
      </c>
      <c r="D8253" t="s">
        <v>1153</v>
      </c>
      <c r="E8253" t="s">
        <v>12</v>
      </c>
      <c r="F8253" t="s">
        <v>13</v>
      </c>
      <c r="G8253">
        <v>122298</v>
      </c>
      <c r="I8253"/>
    </row>
    <row r="8254" spans="1:10" hidden="1" x14ac:dyDescent="0.25">
      <c r="A8254">
        <v>1083</v>
      </c>
      <c r="B8254" t="s">
        <v>9396</v>
      </c>
      <c r="C8254" t="s">
        <v>1640</v>
      </c>
      <c r="D8254" t="s">
        <v>1570</v>
      </c>
      <c r="E8254" t="s">
        <v>16</v>
      </c>
      <c r="F8254" t="s">
        <v>13</v>
      </c>
      <c r="G8254">
        <v>65546</v>
      </c>
      <c r="I8254"/>
    </row>
    <row r="8255" spans="1:10" hidden="1" x14ac:dyDescent="0.25">
      <c r="A8255">
        <v>1084</v>
      </c>
      <c r="B8255" t="s">
        <v>9397</v>
      </c>
      <c r="C8255" t="s">
        <v>1640</v>
      </c>
      <c r="D8255" t="s">
        <v>163</v>
      </c>
      <c r="E8255" t="s">
        <v>16</v>
      </c>
      <c r="F8255" t="s">
        <v>13</v>
      </c>
      <c r="G8255">
        <v>1285410</v>
      </c>
      <c r="I8255"/>
    </row>
    <row r="8256" spans="1:10" hidden="1" x14ac:dyDescent="0.25">
      <c r="A8256">
        <v>384</v>
      </c>
      <c r="B8256" t="s">
        <v>9398</v>
      </c>
      <c r="C8256" t="s">
        <v>1640</v>
      </c>
      <c r="D8256" t="s">
        <v>2428</v>
      </c>
      <c r="E8256" t="s">
        <v>16</v>
      </c>
      <c r="F8256" t="s">
        <v>13</v>
      </c>
      <c r="G8256">
        <v>28758</v>
      </c>
      <c r="I8256"/>
    </row>
    <row r="8257" spans="1:10" hidden="1" x14ac:dyDescent="0.25">
      <c r="A8257">
        <v>1156</v>
      </c>
      <c r="B8257" t="s">
        <v>9399</v>
      </c>
      <c r="C8257" t="s">
        <v>1640</v>
      </c>
      <c r="D8257" t="s">
        <v>165</v>
      </c>
      <c r="E8257" t="s">
        <v>12</v>
      </c>
      <c r="F8257" t="s">
        <v>13</v>
      </c>
      <c r="G8257">
        <v>765190</v>
      </c>
      <c r="I8257"/>
    </row>
    <row r="8258" spans="1:10" x14ac:dyDescent="0.25">
      <c r="A8258">
        <v>1163</v>
      </c>
      <c r="B8258" t="s">
        <v>9400</v>
      </c>
      <c r="C8258" t="s">
        <v>1640</v>
      </c>
      <c r="D8258" t="s">
        <v>2431</v>
      </c>
      <c r="E8258" t="s">
        <v>12</v>
      </c>
      <c r="F8258" t="s">
        <v>13</v>
      </c>
      <c r="G8258">
        <v>18928</v>
      </c>
      <c r="I8258" s="2">
        <v>39629</v>
      </c>
      <c r="J8258" s="1" t="str">
        <f>CONCATENATE("update EPL_DRUG_DRUG_INTERACTION set inactivation_date = TO_TIMESTAMP('",TEXT(I8258,"dd-mmm-yyyy")," 00:00:00.000000' , 'DD-MON-RRHH24:MI:SS.FF')"," where vista_ien = ",A8258,";")</f>
        <v>update EPL_DRUG_DRUG_INTERACTION set inactivation_date = TO_TIMESTAMP('30-Jun-2008 00:00:00.000000' , 'DD-MON-RRHH24:MI:SS.FF') where vista_ien = 1163;</v>
      </c>
    </row>
    <row r="8259" spans="1:10" hidden="1" x14ac:dyDescent="0.25">
      <c r="A8259">
        <v>380</v>
      </c>
      <c r="B8259" t="s">
        <v>9401</v>
      </c>
      <c r="C8259" t="s">
        <v>1640</v>
      </c>
      <c r="D8259" t="s">
        <v>138</v>
      </c>
      <c r="E8259" t="s">
        <v>12</v>
      </c>
      <c r="F8259" t="s">
        <v>13</v>
      </c>
      <c r="G8259">
        <v>30552</v>
      </c>
      <c r="I8259"/>
    </row>
    <row r="8260" spans="1:10" hidden="1" x14ac:dyDescent="0.25">
      <c r="A8260">
        <v>1085</v>
      </c>
      <c r="B8260" t="s">
        <v>9402</v>
      </c>
      <c r="C8260" t="s">
        <v>1640</v>
      </c>
      <c r="D8260" t="s">
        <v>167</v>
      </c>
      <c r="E8260" t="s">
        <v>16</v>
      </c>
      <c r="F8260" t="s">
        <v>13</v>
      </c>
      <c r="G8260">
        <v>43736</v>
      </c>
      <c r="I8260"/>
    </row>
    <row r="8261" spans="1:10" hidden="1" x14ac:dyDescent="0.25">
      <c r="A8261">
        <v>1086</v>
      </c>
      <c r="B8261" t="s">
        <v>9403</v>
      </c>
      <c r="C8261" t="s">
        <v>1640</v>
      </c>
      <c r="D8261" t="s">
        <v>2435</v>
      </c>
      <c r="E8261" t="s">
        <v>12</v>
      </c>
      <c r="F8261" t="s">
        <v>13</v>
      </c>
      <c r="G8261">
        <v>2372</v>
      </c>
      <c r="I8261"/>
    </row>
    <row r="8262" spans="1:10" hidden="1" x14ac:dyDescent="0.25">
      <c r="A8262">
        <v>1157</v>
      </c>
      <c r="B8262" t="s">
        <v>9404</v>
      </c>
      <c r="C8262" t="s">
        <v>1640</v>
      </c>
      <c r="D8262" t="s">
        <v>171</v>
      </c>
      <c r="E8262" t="s">
        <v>16</v>
      </c>
      <c r="F8262" t="s">
        <v>13</v>
      </c>
      <c r="G8262">
        <v>108804</v>
      </c>
      <c r="I8262"/>
    </row>
    <row r="8263" spans="1:10" hidden="1" x14ac:dyDescent="0.25">
      <c r="A8263">
        <v>5504</v>
      </c>
      <c r="B8263" t="s">
        <v>9405</v>
      </c>
      <c r="C8263" t="s">
        <v>140</v>
      </c>
      <c r="D8263" t="s">
        <v>1640</v>
      </c>
      <c r="E8263" t="s">
        <v>12</v>
      </c>
      <c r="F8263" t="s">
        <v>13</v>
      </c>
      <c r="G8263">
        <v>266498</v>
      </c>
      <c r="I8263"/>
    </row>
    <row r="8264" spans="1:10" x14ac:dyDescent="0.25">
      <c r="A8264">
        <v>365</v>
      </c>
      <c r="B8264" t="s">
        <v>9406</v>
      </c>
      <c r="C8264" t="s">
        <v>1640</v>
      </c>
      <c r="D8264" t="s">
        <v>2439</v>
      </c>
      <c r="E8264" t="s">
        <v>16</v>
      </c>
      <c r="F8264" t="s">
        <v>13</v>
      </c>
      <c r="G8264">
        <v>35918</v>
      </c>
      <c r="I8264" s="2">
        <v>36812</v>
      </c>
      <c r="J8264" s="1" t="str">
        <f>CONCATENATE("update EPL_DRUG_DRUG_INTERACTION set inactivation_date = TO_TIMESTAMP('",TEXT(I8264,"dd-mmm-yyyy")," 00:00:00.000000' , 'DD-MON-RRHH24:MI:SS.FF')"," where vista_ien = ",A8264,";")</f>
        <v>update EPL_DRUG_DRUG_INTERACTION set inactivation_date = TO_TIMESTAMP('13-Oct-2000 00:00:00.000000' , 'DD-MON-RRHH24:MI:SS.FF') where vista_ien = 365;</v>
      </c>
    </row>
    <row r="8265" spans="1:10" hidden="1" x14ac:dyDescent="0.25">
      <c r="A8265">
        <v>1087</v>
      </c>
      <c r="B8265" t="s">
        <v>9407</v>
      </c>
      <c r="C8265" t="s">
        <v>1640</v>
      </c>
      <c r="D8265" t="s">
        <v>1580</v>
      </c>
      <c r="E8265" t="s">
        <v>16</v>
      </c>
      <c r="F8265" t="s">
        <v>13</v>
      </c>
      <c r="G8265">
        <v>93056</v>
      </c>
      <c r="I8265"/>
    </row>
    <row r="8266" spans="1:10" hidden="1" x14ac:dyDescent="0.25">
      <c r="A8266">
        <v>366</v>
      </c>
      <c r="B8266" t="s">
        <v>9408</v>
      </c>
      <c r="C8266" t="s">
        <v>1640</v>
      </c>
      <c r="D8266" t="s">
        <v>2442</v>
      </c>
      <c r="E8266" t="s">
        <v>12</v>
      </c>
      <c r="F8266" t="s">
        <v>13</v>
      </c>
      <c r="G8266">
        <v>47322</v>
      </c>
      <c r="I8266"/>
    </row>
    <row r="8267" spans="1:10" hidden="1" x14ac:dyDescent="0.25">
      <c r="A8267">
        <v>367</v>
      </c>
      <c r="B8267" t="s">
        <v>9409</v>
      </c>
      <c r="C8267" t="s">
        <v>1640</v>
      </c>
      <c r="D8267" t="s">
        <v>2444</v>
      </c>
      <c r="E8267" t="s">
        <v>12</v>
      </c>
      <c r="F8267" t="s">
        <v>13</v>
      </c>
      <c r="G8267">
        <v>34722</v>
      </c>
      <c r="I8267"/>
    </row>
    <row r="8268" spans="1:10" hidden="1" x14ac:dyDescent="0.25">
      <c r="A8268">
        <v>1158</v>
      </c>
      <c r="B8268" t="s">
        <v>9410</v>
      </c>
      <c r="C8268" t="s">
        <v>1640</v>
      </c>
      <c r="D8268" t="s">
        <v>2446</v>
      </c>
      <c r="E8268" t="s">
        <v>16</v>
      </c>
      <c r="F8268" t="s">
        <v>13</v>
      </c>
      <c r="G8268">
        <v>32442</v>
      </c>
      <c r="I8268"/>
    </row>
    <row r="8269" spans="1:10" hidden="1" x14ac:dyDescent="0.25">
      <c r="A8269">
        <v>1159</v>
      </c>
      <c r="B8269" t="s">
        <v>9411</v>
      </c>
      <c r="C8269" t="s">
        <v>1640</v>
      </c>
      <c r="D8269" t="s">
        <v>278</v>
      </c>
      <c r="E8269" t="s">
        <v>12</v>
      </c>
      <c r="F8269" t="s">
        <v>13</v>
      </c>
      <c r="G8269">
        <v>35180</v>
      </c>
      <c r="I8269"/>
    </row>
    <row r="8270" spans="1:10" hidden="1" x14ac:dyDescent="0.25">
      <c r="A8270">
        <v>1160</v>
      </c>
      <c r="B8270" t="s">
        <v>9412</v>
      </c>
      <c r="C8270" t="s">
        <v>1640</v>
      </c>
      <c r="D8270" t="s">
        <v>2449</v>
      </c>
      <c r="E8270" t="s">
        <v>12</v>
      </c>
      <c r="F8270" t="s">
        <v>13</v>
      </c>
      <c r="G8270">
        <v>19706</v>
      </c>
      <c r="I8270"/>
    </row>
    <row r="8271" spans="1:10" hidden="1" x14ac:dyDescent="0.25">
      <c r="A8271">
        <v>381</v>
      </c>
      <c r="B8271" t="s">
        <v>9413</v>
      </c>
      <c r="C8271" t="s">
        <v>1640</v>
      </c>
      <c r="D8271" t="s">
        <v>142</v>
      </c>
      <c r="E8271" t="s">
        <v>12</v>
      </c>
      <c r="F8271" t="s">
        <v>13</v>
      </c>
      <c r="G8271">
        <v>27334</v>
      </c>
      <c r="I8271"/>
    </row>
    <row r="8272" spans="1:10" x14ac:dyDescent="0.25">
      <c r="A8272">
        <v>1161</v>
      </c>
      <c r="B8272" t="s">
        <v>9414</v>
      </c>
      <c r="C8272" t="s">
        <v>1640</v>
      </c>
      <c r="D8272" t="s">
        <v>2452</v>
      </c>
      <c r="E8272" t="s">
        <v>12</v>
      </c>
      <c r="F8272" t="s">
        <v>13</v>
      </c>
      <c r="G8272">
        <v>26896</v>
      </c>
      <c r="I8272" s="2">
        <v>42704</v>
      </c>
      <c r="J8272" s="1" t="str">
        <f t="shared" ref="J8272:J8273" si="117">CONCATENATE("update EPL_DRUG_DRUG_INTERACTION set inactivation_date = TO_TIMESTAMP('",TEXT(I8272,"dd-mmm-yyyy")," 00:00:00.000000' , 'DD-MON-RRHH24:MI:SS.FF')"," where vista_ien = ",A8272,";")</f>
        <v>update EPL_DRUG_DRUG_INTERACTION set inactivation_date = TO_TIMESTAMP('30-Nov-2016 00:00:00.000000' , 'DD-MON-RRHH24:MI:SS.FF') where vista_ien = 1161;</v>
      </c>
    </row>
    <row r="8273" spans="1:10" x14ac:dyDescent="0.25">
      <c r="A8273">
        <v>1088</v>
      </c>
      <c r="B8273" t="s">
        <v>9415</v>
      </c>
      <c r="C8273" t="s">
        <v>1640</v>
      </c>
      <c r="D8273" t="s">
        <v>1343</v>
      </c>
      <c r="E8273" t="s">
        <v>12</v>
      </c>
      <c r="F8273" t="s">
        <v>13</v>
      </c>
      <c r="G8273">
        <v>1160660</v>
      </c>
      <c r="I8273" s="2">
        <v>42704</v>
      </c>
      <c r="J8273" s="1" t="str">
        <f t="shared" si="117"/>
        <v>update EPL_DRUG_DRUG_INTERACTION set inactivation_date = TO_TIMESTAMP('30-Nov-2016 00:00:00.000000' , 'DD-MON-RRHH24:MI:SS.FF') where vista_ien = 1088;</v>
      </c>
    </row>
    <row r="8274" spans="1:10" hidden="1" x14ac:dyDescent="0.25">
      <c r="A8274">
        <v>382</v>
      </c>
      <c r="B8274" t="s">
        <v>9416</v>
      </c>
      <c r="C8274" t="s">
        <v>1640</v>
      </c>
      <c r="D8274" t="s">
        <v>146</v>
      </c>
      <c r="E8274" t="s">
        <v>12</v>
      </c>
      <c r="F8274" t="s">
        <v>13</v>
      </c>
      <c r="G8274">
        <v>41048</v>
      </c>
      <c r="I8274"/>
    </row>
    <row r="8275" spans="1:10" hidden="1" x14ac:dyDescent="0.25">
      <c r="A8275">
        <v>1162</v>
      </c>
      <c r="B8275" t="s">
        <v>9417</v>
      </c>
      <c r="C8275" t="s">
        <v>1640</v>
      </c>
      <c r="D8275" t="s">
        <v>2456</v>
      </c>
      <c r="E8275" t="s">
        <v>12</v>
      </c>
      <c r="F8275" t="s">
        <v>13</v>
      </c>
      <c r="G8275">
        <v>26976</v>
      </c>
      <c r="I8275"/>
    </row>
    <row r="8276" spans="1:10" hidden="1" x14ac:dyDescent="0.25">
      <c r="A8276">
        <v>1164</v>
      </c>
      <c r="B8276" t="s">
        <v>9418</v>
      </c>
      <c r="C8276" t="s">
        <v>1640</v>
      </c>
      <c r="D8276" t="s">
        <v>2458</v>
      </c>
      <c r="E8276" t="s">
        <v>12</v>
      </c>
      <c r="F8276" t="s">
        <v>13</v>
      </c>
      <c r="G8276">
        <v>38188</v>
      </c>
      <c r="I8276"/>
    </row>
    <row r="8277" spans="1:10" hidden="1" x14ac:dyDescent="0.25">
      <c r="A8277">
        <v>4849</v>
      </c>
      <c r="B8277" t="s">
        <v>9419</v>
      </c>
      <c r="C8277" t="s">
        <v>1063</v>
      </c>
      <c r="D8277" t="s">
        <v>3577</v>
      </c>
      <c r="E8277" t="s">
        <v>12</v>
      </c>
      <c r="F8277" t="s">
        <v>13</v>
      </c>
      <c r="G8277">
        <v>960321</v>
      </c>
      <c r="I8277"/>
    </row>
    <row r="8278" spans="1:10" hidden="1" x14ac:dyDescent="0.25">
      <c r="A8278">
        <v>8763</v>
      </c>
      <c r="B8278" t="s">
        <v>9420</v>
      </c>
      <c r="C8278" t="s">
        <v>242</v>
      </c>
      <c r="D8278" t="s">
        <v>3577</v>
      </c>
      <c r="E8278" t="s">
        <v>16</v>
      </c>
      <c r="F8278" t="s">
        <v>13</v>
      </c>
      <c r="G8278">
        <v>19614</v>
      </c>
      <c r="I8278"/>
    </row>
    <row r="8279" spans="1:10" hidden="1" x14ac:dyDescent="0.25">
      <c r="A8279">
        <v>507</v>
      </c>
      <c r="B8279" t="s">
        <v>9421</v>
      </c>
      <c r="C8279" t="s">
        <v>1114</v>
      </c>
      <c r="D8279" t="s">
        <v>1270</v>
      </c>
      <c r="E8279" t="s">
        <v>12</v>
      </c>
      <c r="F8279" t="s">
        <v>13</v>
      </c>
      <c r="G8279">
        <v>93950</v>
      </c>
      <c r="I8279"/>
    </row>
    <row r="8280" spans="1:10" hidden="1" x14ac:dyDescent="0.25">
      <c r="A8280">
        <v>842</v>
      </c>
      <c r="B8280" t="s">
        <v>9422</v>
      </c>
      <c r="C8280" t="s">
        <v>1114</v>
      </c>
      <c r="D8280" t="s">
        <v>7435</v>
      </c>
      <c r="E8280" t="s">
        <v>12</v>
      </c>
      <c r="F8280" t="s">
        <v>13</v>
      </c>
      <c r="G8280">
        <v>36606</v>
      </c>
      <c r="I8280"/>
    </row>
    <row r="8281" spans="1:10" hidden="1" x14ac:dyDescent="0.25">
      <c r="A8281">
        <v>11423</v>
      </c>
      <c r="B8281" t="s">
        <v>9423</v>
      </c>
      <c r="C8281" t="s">
        <v>1114</v>
      </c>
      <c r="D8281" t="s">
        <v>567</v>
      </c>
      <c r="E8281" t="s">
        <v>12</v>
      </c>
      <c r="F8281" t="s">
        <v>13</v>
      </c>
      <c r="G8281">
        <v>9458</v>
      </c>
      <c r="I8281"/>
    </row>
    <row r="8282" spans="1:10" x14ac:dyDescent="0.25">
      <c r="A8282">
        <v>2320</v>
      </c>
      <c r="B8282" t="s">
        <v>9424</v>
      </c>
      <c r="C8282" t="s">
        <v>1114</v>
      </c>
      <c r="D8282" t="s">
        <v>911</v>
      </c>
      <c r="E8282" t="s">
        <v>12</v>
      </c>
      <c r="F8282" t="s">
        <v>13</v>
      </c>
      <c r="G8282">
        <v>77662</v>
      </c>
      <c r="I8282" s="2">
        <v>40134</v>
      </c>
      <c r="J8282" s="1" t="str">
        <f>CONCATENATE("update EPL_DRUG_DRUG_INTERACTION set inactivation_date = TO_TIMESTAMP('",TEXT(I8282,"dd-mmm-yyyy")," 00:00:00.000000' , 'DD-MON-RRHH24:MI:SS.FF')"," where vista_ien = ",A8282,";")</f>
        <v>update EPL_DRUG_DRUG_INTERACTION set inactivation_date = TO_TIMESTAMP('17-Nov-2009 00:00:00.000000' , 'DD-MON-RRHH24:MI:SS.FF') where vista_ien = 2320;</v>
      </c>
    </row>
    <row r="8283" spans="1:10" hidden="1" x14ac:dyDescent="0.25">
      <c r="A8283">
        <v>712</v>
      </c>
      <c r="B8283" t="s">
        <v>9425</v>
      </c>
      <c r="C8283" t="s">
        <v>1114</v>
      </c>
      <c r="D8283" t="s">
        <v>915</v>
      </c>
      <c r="E8283" t="s">
        <v>12</v>
      </c>
      <c r="F8283" t="s">
        <v>13</v>
      </c>
      <c r="G8283">
        <v>116354</v>
      </c>
      <c r="I8283"/>
    </row>
    <row r="8284" spans="1:10" hidden="1" x14ac:dyDescent="0.25">
      <c r="A8284">
        <v>538</v>
      </c>
      <c r="B8284" t="s">
        <v>9426</v>
      </c>
      <c r="C8284" t="s">
        <v>1114</v>
      </c>
      <c r="D8284" t="s">
        <v>917</v>
      </c>
      <c r="E8284" t="s">
        <v>12</v>
      </c>
      <c r="F8284" t="s">
        <v>13</v>
      </c>
      <c r="G8284">
        <v>210932</v>
      </c>
      <c r="I8284"/>
    </row>
    <row r="8285" spans="1:10" hidden="1" x14ac:dyDescent="0.25">
      <c r="A8285">
        <v>508</v>
      </c>
      <c r="B8285" t="s">
        <v>9427</v>
      </c>
      <c r="C8285" t="s">
        <v>1114</v>
      </c>
      <c r="D8285" t="s">
        <v>1279</v>
      </c>
      <c r="E8285" t="s">
        <v>12</v>
      </c>
      <c r="F8285" t="s">
        <v>13</v>
      </c>
      <c r="G8285">
        <v>74894</v>
      </c>
      <c r="I8285"/>
    </row>
    <row r="8286" spans="1:10" hidden="1" x14ac:dyDescent="0.25">
      <c r="A8286">
        <v>2003</v>
      </c>
      <c r="B8286" t="s">
        <v>9428</v>
      </c>
      <c r="C8286" t="s">
        <v>1114</v>
      </c>
      <c r="D8286" t="s">
        <v>1197</v>
      </c>
      <c r="E8286" t="s">
        <v>12</v>
      </c>
      <c r="F8286" t="s">
        <v>13</v>
      </c>
      <c r="G8286">
        <v>282087</v>
      </c>
      <c r="I8286"/>
    </row>
    <row r="8287" spans="1:10" hidden="1" x14ac:dyDescent="0.25">
      <c r="A8287">
        <v>505</v>
      </c>
      <c r="B8287" t="s">
        <v>9429</v>
      </c>
      <c r="C8287" t="s">
        <v>1114</v>
      </c>
      <c r="D8287" t="s">
        <v>236</v>
      </c>
      <c r="E8287" t="s">
        <v>12</v>
      </c>
      <c r="F8287" t="s">
        <v>13</v>
      </c>
      <c r="G8287">
        <v>229432</v>
      </c>
      <c r="I8287"/>
    </row>
    <row r="8288" spans="1:10" hidden="1" x14ac:dyDescent="0.25">
      <c r="A8288">
        <v>506</v>
      </c>
      <c r="B8288" t="s">
        <v>9430</v>
      </c>
      <c r="C8288" t="s">
        <v>1114</v>
      </c>
      <c r="D8288" t="s">
        <v>238</v>
      </c>
      <c r="E8288" t="s">
        <v>12</v>
      </c>
      <c r="F8288" t="s">
        <v>13</v>
      </c>
      <c r="G8288">
        <v>734022</v>
      </c>
      <c r="I8288"/>
    </row>
    <row r="8289" spans="1:10" x14ac:dyDescent="0.25">
      <c r="A8289">
        <v>1953</v>
      </c>
      <c r="B8289" t="s">
        <v>9431</v>
      </c>
      <c r="C8289" t="s">
        <v>1114</v>
      </c>
      <c r="D8289" t="s">
        <v>1484</v>
      </c>
      <c r="E8289" t="s">
        <v>12</v>
      </c>
      <c r="F8289" t="s">
        <v>13</v>
      </c>
      <c r="G8289">
        <v>50839</v>
      </c>
      <c r="I8289" s="2">
        <v>38321</v>
      </c>
      <c r="J8289" s="1" t="str">
        <f>CONCATENATE("update EPL_DRUG_DRUG_INTERACTION set inactivation_date = TO_TIMESTAMP('",TEXT(I8289,"dd-mmm-yyyy")," 00:00:00.000000' , 'DD-MON-RRHH24:MI:SS.FF')"," where vista_ien = ",A8289,";")</f>
        <v>update EPL_DRUG_DRUG_INTERACTION set inactivation_date = TO_TIMESTAMP('30-Nov-2004 00:00:00.000000' , 'DD-MON-RRHH24:MI:SS.FF') where vista_ien = 1953;</v>
      </c>
    </row>
    <row r="8290" spans="1:10" hidden="1" x14ac:dyDescent="0.25">
      <c r="A8290">
        <v>2271</v>
      </c>
      <c r="B8290" t="s">
        <v>9432</v>
      </c>
      <c r="C8290" t="s">
        <v>1114</v>
      </c>
      <c r="D8290" t="s">
        <v>7511</v>
      </c>
      <c r="E8290" t="s">
        <v>16</v>
      </c>
      <c r="F8290" t="s">
        <v>13</v>
      </c>
      <c r="G8290">
        <v>31476</v>
      </c>
      <c r="I8290"/>
    </row>
    <row r="8291" spans="1:10" hidden="1" x14ac:dyDescent="0.25">
      <c r="A8291">
        <v>11424</v>
      </c>
      <c r="B8291" t="s">
        <v>9433</v>
      </c>
      <c r="C8291" t="s">
        <v>1114</v>
      </c>
      <c r="D8291" t="s">
        <v>9434</v>
      </c>
      <c r="E8291" t="s">
        <v>12</v>
      </c>
      <c r="F8291" t="s">
        <v>13</v>
      </c>
      <c r="G8291">
        <v>22468</v>
      </c>
      <c r="I8291"/>
    </row>
    <row r="8292" spans="1:10" hidden="1" x14ac:dyDescent="0.25">
      <c r="A8292">
        <v>2246</v>
      </c>
      <c r="B8292" t="s">
        <v>9435</v>
      </c>
      <c r="C8292" t="s">
        <v>1114</v>
      </c>
      <c r="D8292" t="s">
        <v>411</v>
      </c>
      <c r="E8292" t="s">
        <v>12</v>
      </c>
      <c r="F8292" t="s">
        <v>13</v>
      </c>
      <c r="G8292">
        <v>117585</v>
      </c>
      <c r="I8292"/>
    </row>
    <row r="8293" spans="1:10" hidden="1" x14ac:dyDescent="0.25">
      <c r="A8293">
        <v>537</v>
      </c>
      <c r="B8293" t="s">
        <v>9436</v>
      </c>
      <c r="C8293" t="s">
        <v>1114</v>
      </c>
      <c r="D8293" t="s">
        <v>215</v>
      </c>
      <c r="E8293" t="s">
        <v>12</v>
      </c>
      <c r="F8293" t="s">
        <v>13</v>
      </c>
      <c r="G8293">
        <v>505096</v>
      </c>
      <c r="I8293"/>
    </row>
    <row r="8294" spans="1:10" hidden="1" x14ac:dyDescent="0.25">
      <c r="A8294">
        <v>2837</v>
      </c>
      <c r="B8294" t="s">
        <v>9437</v>
      </c>
      <c r="C8294" t="s">
        <v>1114</v>
      </c>
      <c r="D8294" t="s">
        <v>144</v>
      </c>
      <c r="E8294" t="s">
        <v>12</v>
      </c>
      <c r="F8294" t="s">
        <v>13</v>
      </c>
      <c r="G8294">
        <v>57620</v>
      </c>
      <c r="I8294"/>
    </row>
    <row r="8295" spans="1:10" hidden="1" x14ac:dyDescent="0.25">
      <c r="A8295">
        <v>539</v>
      </c>
      <c r="B8295" t="s">
        <v>9438</v>
      </c>
      <c r="C8295" t="s">
        <v>1114</v>
      </c>
      <c r="D8295" t="s">
        <v>1294</v>
      </c>
      <c r="E8295" t="s">
        <v>12</v>
      </c>
      <c r="F8295" t="s">
        <v>13</v>
      </c>
      <c r="G8295">
        <v>57954</v>
      </c>
      <c r="I8295"/>
    </row>
    <row r="8296" spans="1:10" x14ac:dyDescent="0.25">
      <c r="A8296">
        <v>6244</v>
      </c>
      <c r="B8296" t="s">
        <v>9439</v>
      </c>
      <c r="C8296" t="s">
        <v>926</v>
      </c>
      <c r="D8296" t="s">
        <v>2881</v>
      </c>
      <c r="E8296" t="s">
        <v>12</v>
      </c>
      <c r="F8296" t="s">
        <v>13</v>
      </c>
      <c r="G8296">
        <v>34306</v>
      </c>
      <c r="I8296" s="2">
        <v>41942</v>
      </c>
      <c r="J8296" s="1" t="str">
        <f>CONCATENATE("update EPL_DRUG_DRUG_INTERACTION set inactivation_date = TO_TIMESTAMP('",TEXT(I8296,"dd-mmm-yyyy")," 00:00:00.000000' , 'DD-MON-RRHH24:MI:SS.FF')"," where vista_ien = ",A8296,";")</f>
        <v>update EPL_DRUG_DRUG_INTERACTION set inactivation_date = TO_TIMESTAMP('30-Oct-2014 00:00:00.000000' , 'DD-MON-RRHH24:MI:SS.FF') where vista_ien = 6244;</v>
      </c>
    </row>
    <row r="8297" spans="1:10" hidden="1" x14ac:dyDescent="0.25">
      <c r="A8297">
        <v>13861</v>
      </c>
      <c r="B8297" t="s">
        <v>9440</v>
      </c>
      <c r="C8297" t="s">
        <v>2881</v>
      </c>
      <c r="D8297" t="s">
        <v>169</v>
      </c>
      <c r="E8297" t="s">
        <v>16</v>
      </c>
      <c r="F8297" t="s">
        <v>13</v>
      </c>
      <c r="G8297">
        <v>5436</v>
      </c>
      <c r="I8297"/>
    </row>
    <row r="8298" spans="1:10" hidden="1" x14ac:dyDescent="0.25">
      <c r="A8298">
        <v>13862</v>
      </c>
      <c r="B8298" t="s">
        <v>9441</v>
      </c>
      <c r="C8298" t="s">
        <v>2881</v>
      </c>
      <c r="D8298" t="s">
        <v>171</v>
      </c>
      <c r="E8298" t="s">
        <v>16</v>
      </c>
      <c r="F8298" t="s">
        <v>13</v>
      </c>
      <c r="G8298">
        <v>45996</v>
      </c>
      <c r="I8298"/>
    </row>
    <row r="8299" spans="1:10" hidden="1" x14ac:dyDescent="0.25">
      <c r="A8299">
        <v>13863</v>
      </c>
      <c r="B8299" t="s">
        <v>9442</v>
      </c>
      <c r="C8299" t="s">
        <v>2881</v>
      </c>
      <c r="D8299" t="s">
        <v>173</v>
      </c>
      <c r="E8299" t="s">
        <v>16</v>
      </c>
      <c r="F8299" t="s">
        <v>13</v>
      </c>
      <c r="G8299">
        <v>12218</v>
      </c>
      <c r="I8299"/>
    </row>
    <row r="8300" spans="1:10" hidden="1" x14ac:dyDescent="0.25">
      <c r="A8300">
        <v>51318</v>
      </c>
      <c r="B8300" t="s">
        <v>9443</v>
      </c>
      <c r="C8300" t="s">
        <v>1290</v>
      </c>
      <c r="D8300" t="s">
        <v>2881</v>
      </c>
      <c r="E8300" t="s">
        <v>12</v>
      </c>
      <c r="F8300" t="s">
        <v>13</v>
      </c>
      <c r="G8300">
        <v>8656</v>
      </c>
      <c r="I8300"/>
    </row>
    <row r="8301" spans="1:10" hidden="1" x14ac:dyDescent="0.25">
      <c r="A8301">
        <v>53186</v>
      </c>
      <c r="B8301" t="s">
        <v>9444</v>
      </c>
      <c r="C8301" t="s">
        <v>2627</v>
      </c>
      <c r="D8301" t="s">
        <v>905</v>
      </c>
      <c r="E8301" t="s">
        <v>12</v>
      </c>
      <c r="F8301" t="s">
        <v>13</v>
      </c>
      <c r="G8301">
        <v>32</v>
      </c>
      <c r="I8301"/>
    </row>
    <row r="8302" spans="1:10" hidden="1" x14ac:dyDescent="0.25">
      <c r="A8302">
        <v>12953</v>
      </c>
      <c r="B8302" t="s">
        <v>9445</v>
      </c>
      <c r="C8302" t="s">
        <v>1840</v>
      </c>
      <c r="D8302" t="s">
        <v>758</v>
      </c>
      <c r="E8302" t="s">
        <v>12</v>
      </c>
      <c r="F8302" t="s">
        <v>13</v>
      </c>
      <c r="G8302">
        <v>65268</v>
      </c>
      <c r="I8302"/>
    </row>
    <row r="8303" spans="1:10" hidden="1" x14ac:dyDescent="0.25">
      <c r="A8303">
        <v>9139</v>
      </c>
      <c r="B8303" t="s">
        <v>9446</v>
      </c>
      <c r="C8303" t="s">
        <v>191</v>
      </c>
      <c r="D8303" t="s">
        <v>1840</v>
      </c>
      <c r="E8303" t="s">
        <v>12</v>
      </c>
      <c r="F8303" t="s">
        <v>13</v>
      </c>
      <c r="G8303">
        <v>6336</v>
      </c>
      <c r="I8303"/>
    </row>
    <row r="8304" spans="1:10" hidden="1" x14ac:dyDescent="0.25">
      <c r="A8304">
        <v>9173</v>
      </c>
      <c r="B8304" t="s">
        <v>9447</v>
      </c>
      <c r="C8304" t="s">
        <v>193</v>
      </c>
      <c r="D8304" t="s">
        <v>1840</v>
      </c>
      <c r="E8304" t="s">
        <v>12</v>
      </c>
      <c r="F8304" t="s">
        <v>13</v>
      </c>
      <c r="G8304">
        <v>12336</v>
      </c>
      <c r="I8304"/>
    </row>
    <row r="8305" spans="1:9" hidden="1" x14ac:dyDescent="0.25">
      <c r="A8305">
        <v>12954</v>
      </c>
      <c r="B8305" t="s">
        <v>9448</v>
      </c>
      <c r="C8305" t="s">
        <v>762</v>
      </c>
      <c r="D8305" t="s">
        <v>1840</v>
      </c>
      <c r="E8305" t="s">
        <v>12</v>
      </c>
      <c r="F8305" t="s">
        <v>13</v>
      </c>
      <c r="G8305">
        <v>39208</v>
      </c>
      <c r="I8305"/>
    </row>
    <row r="8306" spans="1:9" hidden="1" x14ac:dyDescent="0.25">
      <c r="A8306">
        <v>1206</v>
      </c>
      <c r="B8306" t="s">
        <v>9449</v>
      </c>
      <c r="C8306" t="s">
        <v>1840</v>
      </c>
      <c r="D8306" t="s">
        <v>913</v>
      </c>
      <c r="E8306" t="s">
        <v>16</v>
      </c>
      <c r="F8306" t="s">
        <v>13</v>
      </c>
      <c r="G8306">
        <v>20417</v>
      </c>
      <c r="I8306"/>
    </row>
    <row r="8307" spans="1:9" hidden="1" x14ac:dyDescent="0.25">
      <c r="A8307">
        <v>9206</v>
      </c>
      <c r="B8307" t="s">
        <v>9450</v>
      </c>
      <c r="C8307" t="s">
        <v>197</v>
      </c>
      <c r="D8307" t="s">
        <v>1840</v>
      </c>
      <c r="E8307" t="s">
        <v>12</v>
      </c>
      <c r="F8307" t="s">
        <v>13</v>
      </c>
      <c r="G8307">
        <v>3270</v>
      </c>
      <c r="I8307"/>
    </row>
    <row r="8308" spans="1:9" hidden="1" x14ac:dyDescent="0.25">
      <c r="A8308">
        <v>11024</v>
      </c>
      <c r="B8308" t="s">
        <v>9451</v>
      </c>
      <c r="C8308" t="s">
        <v>765</v>
      </c>
      <c r="D8308" t="s">
        <v>1840</v>
      </c>
      <c r="E8308" t="s">
        <v>12</v>
      </c>
      <c r="F8308" t="s">
        <v>13</v>
      </c>
      <c r="G8308">
        <v>81346</v>
      </c>
      <c r="I8308"/>
    </row>
    <row r="8309" spans="1:9" hidden="1" x14ac:dyDescent="0.25">
      <c r="A8309">
        <v>12955</v>
      </c>
      <c r="B8309" t="s">
        <v>9452</v>
      </c>
      <c r="C8309" t="s">
        <v>1840</v>
      </c>
      <c r="D8309" t="s">
        <v>767</v>
      </c>
      <c r="E8309" t="s">
        <v>12</v>
      </c>
      <c r="F8309" t="s">
        <v>13</v>
      </c>
      <c r="G8309">
        <v>9178</v>
      </c>
      <c r="I8309"/>
    </row>
    <row r="8310" spans="1:9" hidden="1" x14ac:dyDescent="0.25">
      <c r="A8310">
        <v>13994</v>
      </c>
      <c r="B8310" t="s">
        <v>9453</v>
      </c>
      <c r="C8310" t="s">
        <v>1840</v>
      </c>
      <c r="D8310" t="s">
        <v>922</v>
      </c>
      <c r="E8310" t="s">
        <v>16</v>
      </c>
      <c r="F8310" t="s">
        <v>13</v>
      </c>
      <c r="G8310">
        <v>137776</v>
      </c>
      <c r="I8310"/>
    </row>
    <row r="8311" spans="1:9" hidden="1" x14ac:dyDescent="0.25">
      <c r="A8311">
        <v>12956</v>
      </c>
      <c r="B8311" t="s">
        <v>9454</v>
      </c>
      <c r="C8311" t="s">
        <v>1840</v>
      </c>
      <c r="D8311" t="s">
        <v>769</v>
      </c>
      <c r="E8311" t="s">
        <v>12</v>
      </c>
      <c r="F8311" t="s">
        <v>13</v>
      </c>
      <c r="G8311">
        <v>22456</v>
      </c>
      <c r="I8311"/>
    </row>
    <row r="8312" spans="1:9" hidden="1" x14ac:dyDescent="0.25">
      <c r="A8312">
        <v>1207</v>
      </c>
      <c r="B8312" t="s">
        <v>9455</v>
      </c>
      <c r="C8312" t="s">
        <v>1840</v>
      </c>
      <c r="D8312" t="s">
        <v>1151</v>
      </c>
      <c r="E8312" t="s">
        <v>16</v>
      </c>
      <c r="F8312" t="s">
        <v>13</v>
      </c>
      <c r="G8312">
        <v>20774</v>
      </c>
      <c r="I8312"/>
    </row>
    <row r="8313" spans="1:9" hidden="1" x14ac:dyDescent="0.25">
      <c r="A8313">
        <v>1208</v>
      </c>
      <c r="B8313" t="s">
        <v>9456</v>
      </c>
      <c r="C8313" t="s">
        <v>1840</v>
      </c>
      <c r="D8313" t="s">
        <v>934</v>
      </c>
      <c r="E8313" t="s">
        <v>16</v>
      </c>
      <c r="F8313" t="s">
        <v>13</v>
      </c>
      <c r="G8313">
        <v>46062</v>
      </c>
      <c r="I8313"/>
    </row>
    <row r="8314" spans="1:9" hidden="1" x14ac:dyDescent="0.25">
      <c r="A8314">
        <v>14016</v>
      </c>
      <c r="B8314" t="s">
        <v>9457</v>
      </c>
      <c r="C8314" t="s">
        <v>1840</v>
      </c>
      <c r="D8314" t="s">
        <v>653</v>
      </c>
      <c r="E8314" t="s">
        <v>16</v>
      </c>
      <c r="F8314" t="s">
        <v>13</v>
      </c>
      <c r="G8314">
        <v>8528</v>
      </c>
      <c r="I8314"/>
    </row>
    <row r="8315" spans="1:9" hidden="1" x14ac:dyDescent="0.25">
      <c r="A8315">
        <v>12957</v>
      </c>
      <c r="B8315" t="s">
        <v>9458</v>
      </c>
      <c r="C8315" t="s">
        <v>1840</v>
      </c>
      <c r="D8315" t="s">
        <v>771</v>
      </c>
      <c r="E8315" t="s">
        <v>12</v>
      </c>
      <c r="F8315" t="s">
        <v>13</v>
      </c>
      <c r="G8315">
        <v>8834</v>
      </c>
      <c r="I8315"/>
    </row>
    <row r="8316" spans="1:9" hidden="1" x14ac:dyDescent="0.25">
      <c r="A8316">
        <v>13967</v>
      </c>
      <c r="B8316" t="s">
        <v>9459</v>
      </c>
      <c r="C8316" t="s">
        <v>1840</v>
      </c>
      <c r="D8316" t="s">
        <v>940</v>
      </c>
      <c r="E8316" t="s">
        <v>12</v>
      </c>
      <c r="F8316" t="s">
        <v>13</v>
      </c>
      <c r="G8316">
        <v>32108</v>
      </c>
      <c r="I8316"/>
    </row>
    <row r="8317" spans="1:9" hidden="1" x14ac:dyDescent="0.25">
      <c r="A8317">
        <v>54203</v>
      </c>
      <c r="B8317" t="s">
        <v>9460</v>
      </c>
      <c r="C8317" t="s">
        <v>1904</v>
      </c>
      <c r="D8317" t="s">
        <v>1840</v>
      </c>
      <c r="E8317" t="s">
        <v>12</v>
      </c>
      <c r="F8317" t="s">
        <v>13</v>
      </c>
      <c r="G8317">
        <v>32</v>
      </c>
      <c r="I8317"/>
    </row>
    <row r="8318" spans="1:9" hidden="1" x14ac:dyDescent="0.25">
      <c r="A8318">
        <v>13968</v>
      </c>
      <c r="B8318" t="s">
        <v>9461</v>
      </c>
      <c r="C8318" t="s">
        <v>1840</v>
      </c>
      <c r="D8318" t="s">
        <v>946</v>
      </c>
      <c r="E8318" t="s">
        <v>12</v>
      </c>
      <c r="F8318" t="s">
        <v>13</v>
      </c>
      <c r="G8318">
        <v>69064</v>
      </c>
      <c r="I8318"/>
    </row>
    <row r="8319" spans="1:9" hidden="1" x14ac:dyDescent="0.25">
      <c r="A8319">
        <v>9239</v>
      </c>
      <c r="B8319" t="s">
        <v>9462</v>
      </c>
      <c r="C8319" t="s">
        <v>211</v>
      </c>
      <c r="D8319" t="s">
        <v>1840</v>
      </c>
      <c r="E8319" t="s">
        <v>12</v>
      </c>
      <c r="F8319" t="s">
        <v>13</v>
      </c>
      <c r="G8319">
        <v>4004</v>
      </c>
      <c r="I8319"/>
    </row>
    <row r="8320" spans="1:9" hidden="1" x14ac:dyDescent="0.25">
      <c r="A8320">
        <v>1209</v>
      </c>
      <c r="B8320" t="s">
        <v>9463</v>
      </c>
      <c r="C8320" t="s">
        <v>1840</v>
      </c>
      <c r="D8320" t="s">
        <v>953</v>
      </c>
      <c r="E8320" t="s">
        <v>16</v>
      </c>
      <c r="F8320" t="s">
        <v>13</v>
      </c>
      <c r="G8320">
        <v>19702</v>
      </c>
      <c r="I8320"/>
    </row>
    <row r="8321" spans="1:9" hidden="1" x14ac:dyDescent="0.25">
      <c r="A8321">
        <v>12958</v>
      </c>
      <c r="B8321" t="s">
        <v>9464</v>
      </c>
      <c r="C8321" t="s">
        <v>1840</v>
      </c>
      <c r="D8321" t="s">
        <v>774</v>
      </c>
      <c r="E8321" t="s">
        <v>12</v>
      </c>
      <c r="F8321" t="s">
        <v>13</v>
      </c>
      <c r="G8321">
        <v>15326</v>
      </c>
      <c r="I8321"/>
    </row>
    <row r="8322" spans="1:9" hidden="1" x14ac:dyDescent="0.25">
      <c r="A8322">
        <v>1359</v>
      </c>
      <c r="B8322" t="s">
        <v>9465</v>
      </c>
      <c r="C8322" t="s">
        <v>5485</v>
      </c>
      <c r="D8322" t="s">
        <v>154</v>
      </c>
      <c r="E8322" t="s">
        <v>16</v>
      </c>
      <c r="F8322" t="s">
        <v>13</v>
      </c>
      <c r="G8322">
        <v>13238</v>
      </c>
      <c r="I8322"/>
    </row>
    <row r="8323" spans="1:9" hidden="1" x14ac:dyDescent="0.25">
      <c r="A8323">
        <v>4676</v>
      </c>
      <c r="B8323" t="s">
        <v>9466</v>
      </c>
      <c r="C8323" t="s">
        <v>5485</v>
      </c>
      <c r="D8323" t="s">
        <v>9467</v>
      </c>
      <c r="E8323" t="s">
        <v>16</v>
      </c>
      <c r="F8323" t="s">
        <v>13</v>
      </c>
      <c r="G8323">
        <v>13216</v>
      </c>
      <c r="I8323"/>
    </row>
    <row r="8324" spans="1:9" hidden="1" x14ac:dyDescent="0.25">
      <c r="A8324">
        <v>6245</v>
      </c>
      <c r="B8324" t="s">
        <v>9468</v>
      </c>
      <c r="C8324" t="s">
        <v>926</v>
      </c>
      <c r="D8324" t="s">
        <v>5485</v>
      </c>
      <c r="E8324" t="s">
        <v>12</v>
      </c>
      <c r="F8324" t="s">
        <v>13</v>
      </c>
      <c r="G8324">
        <v>13602</v>
      </c>
      <c r="I8324"/>
    </row>
    <row r="8325" spans="1:9" hidden="1" x14ac:dyDescent="0.25">
      <c r="A8325">
        <v>1335</v>
      </c>
      <c r="B8325" t="s">
        <v>9469</v>
      </c>
      <c r="C8325" t="s">
        <v>5485</v>
      </c>
      <c r="D8325" t="s">
        <v>163</v>
      </c>
      <c r="E8325" t="s">
        <v>12</v>
      </c>
      <c r="F8325" t="s">
        <v>13</v>
      </c>
      <c r="G8325">
        <v>14627</v>
      </c>
      <c r="I8325"/>
    </row>
    <row r="8326" spans="1:9" hidden="1" x14ac:dyDescent="0.25">
      <c r="A8326">
        <v>1351</v>
      </c>
      <c r="B8326" t="s">
        <v>9470</v>
      </c>
      <c r="C8326" t="s">
        <v>5485</v>
      </c>
      <c r="D8326" t="s">
        <v>165</v>
      </c>
      <c r="E8326" t="s">
        <v>16</v>
      </c>
      <c r="F8326" t="s">
        <v>13</v>
      </c>
      <c r="G8326">
        <v>13179</v>
      </c>
      <c r="I8326"/>
    </row>
    <row r="8327" spans="1:9" hidden="1" x14ac:dyDescent="0.25">
      <c r="A8327">
        <v>11927</v>
      </c>
      <c r="B8327" t="s">
        <v>9471</v>
      </c>
      <c r="C8327" t="s">
        <v>9472</v>
      </c>
      <c r="D8327" t="s">
        <v>928</v>
      </c>
      <c r="E8327" t="s">
        <v>16</v>
      </c>
      <c r="F8327" t="s">
        <v>13</v>
      </c>
      <c r="G8327">
        <v>98544</v>
      </c>
      <c r="I8327"/>
    </row>
    <row r="8328" spans="1:9" hidden="1" x14ac:dyDescent="0.25">
      <c r="A8328">
        <v>52181</v>
      </c>
      <c r="B8328" t="s">
        <v>9473</v>
      </c>
      <c r="C8328" t="s">
        <v>2386</v>
      </c>
      <c r="D8328" t="s">
        <v>5493</v>
      </c>
      <c r="E8328" t="s">
        <v>12</v>
      </c>
      <c r="F8328" t="s">
        <v>13</v>
      </c>
      <c r="G8328">
        <v>14256</v>
      </c>
      <c r="I8328"/>
    </row>
    <row r="8329" spans="1:9" hidden="1" x14ac:dyDescent="0.25">
      <c r="A8329">
        <v>11453</v>
      </c>
      <c r="B8329" t="s">
        <v>9474</v>
      </c>
      <c r="C8329" t="s">
        <v>118</v>
      </c>
      <c r="D8329" t="s">
        <v>2386</v>
      </c>
      <c r="E8329" t="s">
        <v>16</v>
      </c>
      <c r="F8329" t="s">
        <v>13</v>
      </c>
      <c r="G8329">
        <v>3832</v>
      </c>
      <c r="I8329"/>
    </row>
    <row r="8330" spans="1:9" hidden="1" x14ac:dyDescent="0.25">
      <c r="A8330">
        <v>4900</v>
      </c>
      <c r="B8330" t="s">
        <v>9475</v>
      </c>
      <c r="C8330" t="s">
        <v>122</v>
      </c>
      <c r="D8330" t="s">
        <v>2386</v>
      </c>
      <c r="E8330" t="s">
        <v>16</v>
      </c>
      <c r="F8330" t="s">
        <v>13</v>
      </c>
      <c r="G8330">
        <v>88813</v>
      </c>
      <c r="I8330"/>
    </row>
    <row r="8331" spans="1:9" hidden="1" x14ac:dyDescent="0.25">
      <c r="A8331">
        <v>1382</v>
      </c>
      <c r="B8331" t="s">
        <v>9476</v>
      </c>
      <c r="C8331" t="s">
        <v>2386</v>
      </c>
      <c r="D8331" t="s">
        <v>281</v>
      </c>
      <c r="E8331" t="s">
        <v>12</v>
      </c>
      <c r="F8331" t="s">
        <v>13</v>
      </c>
      <c r="G8331">
        <v>63771</v>
      </c>
      <c r="I8331"/>
    </row>
    <row r="8332" spans="1:9" hidden="1" x14ac:dyDescent="0.25">
      <c r="A8332">
        <v>13891</v>
      </c>
      <c r="B8332" t="s">
        <v>9477</v>
      </c>
      <c r="C8332" t="s">
        <v>332</v>
      </c>
      <c r="D8332" t="s">
        <v>2386</v>
      </c>
      <c r="E8332" t="s">
        <v>12</v>
      </c>
      <c r="F8332" t="s">
        <v>13</v>
      </c>
      <c r="G8332">
        <v>274332</v>
      </c>
      <c r="I8332"/>
    </row>
    <row r="8333" spans="1:9" hidden="1" x14ac:dyDescent="0.25">
      <c r="A8333">
        <v>13340</v>
      </c>
      <c r="B8333" t="s">
        <v>9478</v>
      </c>
      <c r="C8333" t="s">
        <v>637</v>
      </c>
      <c r="D8333" t="s">
        <v>2386</v>
      </c>
      <c r="E8333" t="s">
        <v>12</v>
      </c>
      <c r="F8333" t="s">
        <v>13</v>
      </c>
      <c r="G8333">
        <v>6678</v>
      </c>
      <c r="I8333"/>
    </row>
    <row r="8334" spans="1:9" hidden="1" x14ac:dyDescent="0.25">
      <c r="A8334">
        <v>1165</v>
      </c>
      <c r="B8334" t="s">
        <v>9479</v>
      </c>
      <c r="C8334" t="s">
        <v>2386</v>
      </c>
      <c r="D8334" t="s">
        <v>1752</v>
      </c>
      <c r="E8334" t="s">
        <v>12</v>
      </c>
      <c r="F8334" t="s">
        <v>13</v>
      </c>
      <c r="G8334">
        <v>11448</v>
      </c>
      <c r="I8334"/>
    </row>
    <row r="8335" spans="1:9" hidden="1" x14ac:dyDescent="0.25">
      <c r="A8335">
        <v>847</v>
      </c>
      <c r="B8335" t="s">
        <v>9480</v>
      </c>
      <c r="C8335" t="s">
        <v>2386</v>
      </c>
      <c r="D8335" t="s">
        <v>3067</v>
      </c>
      <c r="E8335" t="s">
        <v>12</v>
      </c>
      <c r="F8335" t="s">
        <v>13</v>
      </c>
      <c r="G8335">
        <v>13910</v>
      </c>
      <c r="I8335"/>
    </row>
    <row r="8336" spans="1:9" hidden="1" x14ac:dyDescent="0.25">
      <c r="A8336">
        <v>52183</v>
      </c>
      <c r="B8336" t="s">
        <v>9481</v>
      </c>
      <c r="C8336" t="s">
        <v>2386</v>
      </c>
      <c r="D8336" t="s">
        <v>140</v>
      </c>
      <c r="E8336" t="s">
        <v>12</v>
      </c>
      <c r="F8336" t="s">
        <v>13</v>
      </c>
      <c r="G8336">
        <v>34724</v>
      </c>
      <c r="I8336"/>
    </row>
    <row r="8337" spans="1:10" hidden="1" x14ac:dyDescent="0.25">
      <c r="A8337">
        <v>336</v>
      </c>
      <c r="B8337" t="s">
        <v>9482</v>
      </c>
      <c r="C8337" t="s">
        <v>2386</v>
      </c>
      <c r="D8337" t="s">
        <v>148</v>
      </c>
      <c r="E8337" t="s">
        <v>12</v>
      </c>
      <c r="F8337" t="s">
        <v>13</v>
      </c>
      <c r="G8337">
        <v>1933066</v>
      </c>
      <c r="I8337"/>
    </row>
    <row r="8338" spans="1:10" hidden="1" x14ac:dyDescent="0.25">
      <c r="A8338">
        <v>1211</v>
      </c>
      <c r="B8338" t="s">
        <v>9483</v>
      </c>
      <c r="C8338" t="s">
        <v>228</v>
      </c>
      <c r="D8338" t="s">
        <v>189</v>
      </c>
      <c r="E8338" t="s">
        <v>12</v>
      </c>
      <c r="F8338" t="s">
        <v>13</v>
      </c>
      <c r="G8338">
        <v>1342351</v>
      </c>
      <c r="I8338"/>
    </row>
    <row r="8339" spans="1:10" hidden="1" x14ac:dyDescent="0.25">
      <c r="A8339">
        <v>4418</v>
      </c>
      <c r="B8339" t="s">
        <v>9484</v>
      </c>
      <c r="C8339" t="s">
        <v>228</v>
      </c>
      <c r="D8339" t="s">
        <v>979</v>
      </c>
      <c r="E8339" t="s">
        <v>16</v>
      </c>
      <c r="F8339" t="s">
        <v>13</v>
      </c>
      <c r="G8339">
        <v>200584</v>
      </c>
      <c r="I8339"/>
    </row>
    <row r="8340" spans="1:10" hidden="1" x14ac:dyDescent="0.25">
      <c r="A8340">
        <v>1975</v>
      </c>
      <c r="B8340" t="s">
        <v>9485</v>
      </c>
      <c r="C8340" t="s">
        <v>228</v>
      </c>
      <c r="D8340" t="s">
        <v>9486</v>
      </c>
      <c r="E8340" t="s">
        <v>12</v>
      </c>
      <c r="F8340" t="s">
        <v>13</v>
      </c>
      <c r="G8340">
        <v>258898</v>
      </c>
      <c r="I8340"/>
    </row>
    <row r="8341" spans="1:10" hidden="1" x14ac:dyDescent="0.25">
      <c r="A8341">
        <v>765</v>
      </c>
      <c r="B8341" t="s">
        <v>9487</v>
      </c>
      <c r="C8341" t="s">
        <v>228</v>
      </c>
      <c r="D8341" t="s">
        <v>899</v>
      </c>
      <c r="E8341" t="s">
        <v>12</v>
      </c>
      <c r="F8341" t="s">
        <v>13</v>
      </c>
      <c r="G8341">
        <v>658075</v>
      </c>
      <c r="I8341"/>
    </row>
    <row r="8342" spans="1:10" x14ac:dyDescent="0.25">
      <c r="A8342">
        <v>211</v>
      </c>
      <c r="B8342" t="s">
        <v>9488</v>
      </c>
      <c r="C8342" t="s">
        <v>228</v>
      </c>
      <c r="D8342" t="s">
        <v>1464</v>
      </c>
      <c r="E8342" t="s">
        <v>12</v>
      </c>
      <c r="F8342" t="s">
        <v>13</v>
      </c>
      <c r="G8342">
        <v>139847</v>
      </c>
      <c r="I8342" s="2">
        <v>36812</v>
      </c>
      <c r="J8342" s="1" t="str">
        <f>CONCATENATE("update EPL_DRUG_DRUG_INTERACTION set inactivation_date = TO_TIMESTAMP('",TEXT(I8342,"dd-mmm-yyyy")," 00:00:00.000000' , 'DD-MON-RRHH24:MI:SS.FF')"," where vista_ien = ",A8342,";")</f>
        <v>update EPL_DRUG_DRUG_INTERACTION set inactivation_date = TO_TIMESTAMP('13-Oct-2000 00:00:00.000000' , 'DD-MON-RRHH24:MI:SS.FF') where vista_ien = 211;</v>
      </c>
    </row>
    <row r="8343" spans="1:10" hidden="1" x14ac:dyDescent="0.25">
      <c r="A8343">
        <v>6667</v>
      </c>
      <c r="B8343" t="s">
        <v>9489</v>
      </c>
      <c r="C8343" t="s">
        <v>20</v>
      </c>
      <c r="D8343" t="s">
        <v>228</v>
      </c>
      <c r="E8343" t="s">
        <v>16</v>
      </c>
      <c r="F8343" t="s">
        <v>13</v>
      </c>
      <c r="G8343">
        <v>187301</v>
      </c>
      <c r="I8343"/>
    </row>
    <row r="8344" spans="1:10" hidden="1" x14ac:dyDescent="0.25">
      <c r="A8344">
        <v>11427</v>
      </c>
      <c r="B8344" t="s">
        <v>9490</v>
      </c>
      <c r="C8344" t="s">
        <v>228</v>
      </c>
      <c r="D8344" t="s">
        <v>1670</v>
      </c>
      <c r="E8344" t="s">
        <v>12</v>
      </c>
      <c r="F8344" t="s">
        <v>13</v>
      </c>
      <c r="G8344">
        <v>60780</v>
      </c>
      <c r="I8344"/>
    </row>
    <row r="8345" spans="1:10" x14ac:dyDescent="0.25">
      <c r="A8345">
        <v>210</v>
      </c>
      <c r="B8345" t="s">
        <v>9491</v>
      </c>
      <c r="C8345" t="s">
        <v>228</v>
      </c>
      <c r="D8345" t="s">
        <v>1041</v>
      </c>
      <c r="E8345" t="s">
        <v>12</v>
      </c>
      <c r="F8345" t="s">
        <v>13</v>
      </c>
      <c r="G8345">
        <v>146611</v>
      </c>
      <c r="I8345" s="2">
        <v>36812</v>
      </c>
      <c r="J8345" s="1" t="str">
        <f t="shared" ref="J8345:J8347" si="118">CONCATENATE("update EPL_DRUG_DRUG_INTERACTION set inactivation_date = TO_TIMESTAMP('",TEXT(I8345,"dd-mmm-yyyy")," 00:00:00.000000' , 'DD-MON-RRHH24:MI:SS.FF')"," where vista_ien = ",A8345,";")</f>
        <v>update EPL_DRUG_DRUG_INTERACTION set inactivation_date = TO_TIMESTAMP('13-Oct-2000 00:00:00.000000' , 'DD-MON-RRHH24:MI:SS.FF') where vista_ien = 210;</v>
      </c>
    </row>
    <row r="8346" spans="1:10" x14ac:dyDescent="0.25">
      <c r="A8346">
        <v>197</v>
      </c>
      <c r="B8346" t="s">
        <v>9492</v>
      </c>
      <c r="C8346" t="s">
        <v>228</v>
      </c>
      <c r="D8346" t="s">
        <v>4236</v>
      </c>
      <c r="E8346" t="s">
        <v>12</v>
      </c>
      <c r="F8346" t="s">
        <v>13</v>
      </c>
      <c r="G8346">
        <v>285633</v>
      </c>
      <c r="I8346" s="2">
        <v>36812</v>
      </c>
      <c r="J8346" s="1" t="str">
        <f t="shared" si="118"/>
        <v>update EPL_DRUG_DRUG_INTERACTION set inactivation_date = TO_TIMESTAMP('13-Oct-2000 00:00:00.000000' , 'DD-MON-RRHH24:MI:SS.FF') where vista_ien = 197;</v>
      </c>
    </row>
    <row r="8347" spans="1:10" x14ac:dyDescent="0.25">
      <c r="A8347">
        <v>203</v>
      </c>
      <c r="B8347" t="s">
        <v>9493</v>
      </c>
      <c r="C8347" t="s">
        <v>228</v>
      </c>
      <c r="D8347" t="s">
        <v>9494</v>
      </c>
      <c r="E8347" t="s">
        <v>12</v>
      </c>
      <c r="F8347" t="s">
        <v>13</v>
      </c>
      <c r="G8347">
        <v>137551</v>
      </c>
      <c r="I8347" s="2">
        <v>36812</v>
      </c>
      <c r="J8347" s="1" t="str">
        <f t="shared" si="118"/>
        <v>update EPL_DRUG_DRUG_INTERACTION set inactivation_date = TO_TIMESTAMP('13-Oct-2000 00:00:00.000000' , 'DD-MON-RRHH24:MI:SS.FF') where vista_ien = 203;</v>
      </c>
    </row>
    <row r="8348" spans="1:10" hidden="1" x14ac:dyDescent="0.25">
      <c r="A8348">
        <v>11426</v>
      </c>
      <c r="B8348" t="s">
        <v>9495</v>
      </c>
      <c r="C8348" t="s">
        <v>228</v>
      </c>
      <c r="D8348" t="s">
        <v>2907</v>
      </c>
      <c r="E8348" t="s">
        <v>12</v>
      </c>
      <c r="F8348" t="s">
        <v>13</v>
      </c>
      <c r="G8348">
        <v>57372</v>
      </c>
      <c r="I8348"/>
    </row>
    <row r="8349" spans="1:10" hidden="1" x14ac:dyDescent="0.25">
      <c r="A8349">
        <v>2087</v>
      </c>
      <c r="B8349" t="s">
        <v>9496</v>
      </c>
      <c r="C8349" t="s">
        <v>908</v>
      </c>
      <c r="D8349" t="s">
        <v>228</v>
      </c>
      <c r="E8349" t="s">
        <v>12</v>
      </c>
      <c r="F8349" t="s">
        <v>13</v>
      </c>
      <c r="G8349">
        <v>300771</v>
      </c>
      <c r="I8349"/>
    </row>
    <row r="8350" spans="1:10" x14ac:dyDescent="0.25">
      <c r="A8350">
        <v>204</v>
      </c>
      <c r="B8350" t="s">
        <v>9497</v>
      </c>
      <c r="C8350" t="s">
        <v>228</v>
      </c>
      <c r="D8350" t="s">
        <v>1696</v>
      </c>
      <c r="E8350" t="s">
        <v>12</v>
      </c>
      <c r="F8350" t="s">
        <v>13</v>
      </c>
      <c r="G8350">
        <v>155562</v>
      </c>
      <c r="I8350" s="2">
        <v>36812</v>
      </c>
      <c r="J8350" s="1" t="str">
        <f>CONCATENATE("update EPL_DRUG_DRUG_INTERACTION set inactivation_date = TO_TIMESTAMP('",TEXT(I8350,"dd-mmm-yyyy")," 00:00:00.000000' , 'DD-MON-RRHH24:MI:SS.FF')"," where vista_ien = ",A8350,";")</f>
        <v>update EPL_DRUG_DRUG_INTERACTION set inactivation_date = TO_TIMESTAMP('13-Oct-2000 00:00:00.000000' , 'DD-MON-RRHH24:MI:SS.FF') where vista_ien = 204;</v>
      </c>
    </row>
    <row r="8351" spans="1:10" hidden="1" x14ac:dyDescent="0.25">
      <c r="A8351">
        <v>1834</v>
      </c>
      <c r="B8351" t="s">
        <v>9498</v>
      </c>
      <c r="C8351" t="s">
        <v>228</v>
      </c>
      <c r="D8351" t="s">
        <v>915</v>
      </c>
      <c r="E8351" t="s">
        <v>12</v>
      </c>
      <c r="F8351" t="s">
        <v>13</v>
      </c>
      <c r="G8351">
        <v>298080</v>
      </c>
      <c r="I8351"/>
    </row>
    <row r="8352" spans="1:10" hidden="1" x14ac:dyDescent="0.25">
      <c r="A8352">
        <v>6618</v>
      </c>
      <c r="B8352" t="s">
        <v>9499</v>
      </c>
      <c r="C8352" t="s">
        <v>228</v>
      </c>
      <c r="D8352" t="s">
        <v>917</v>
      </c>
      <c r="E8352" t="s">
        <v>12</v>
      </c>
      <c r="F8352" t="s">
        <v>13</v>
      </c>
      <c r="G8352">
        <v>207560</v>
      </c>
      <c r="I8352"/>
    </row>
    <row r="8353" spans="1:10" x14ac:dyDescent="0.25">
      <c r="A8353">
        <v>205</v>
      </c>
      <c r="B8353" t="s">
        <v>9500</v>
      </c>
      <c r="C8353" t="s">
        <v>228</v>
      </c>
      <c r="D8353" t="s">
        <v>9501</v>
      </c>
      <c r="E8353" t="s">
        <v>12</v>
      </c>
      <c r="F8353" t="s">
        <v>13</v>
      </c>
      <c r="G8353">
        <v>150371</v>
      </c>
      <c r="I8353" s="2">
        <v>36812</v>
      </c>
      <c r="J8353" s="1" t="str">
        <f t="shared" ref="J8353:J8354" si="119">CONCATENATE("update EPL_DRUG_DRUG_INTERACTION set inactivation_date = TO_TIMESTAMP('",TEXT(I8353,"dd-mmm-yyyy")," 00:00:00.000000' , 'DD-MON-RRHH24:MI:SS.FF')"," where vista_ien = ",A8353,";")</f>
        <v>update EPL_DRUG_DRUG_INTERACTION set inactivation_date = TO_TIMESTAMP('13-Oct-2000 00:00:00.000000' , 'DD-MON-RRHH24:MI:SS.FF') where vista_ien = 205;</v>
      </c>
    </row>
    <row r="8354" spans="1:10" x14ac:dyDescent="0.25">
      <c r="A8354">
        <v>206</v>
      </c>
      <c r="B8354" t="s">
        <v>9502</v>
      </c>
      <c r="C8354" t="s">
        <v>228</v>
      </c>
      <c r="D8354" t="s">
        <v>9503</v>
      </c>
      <c r="E8354" t="s">
        <v>12</v>
      </c>
      <c r="F8354" t="s">
        <v>13</v>
      </c>
      <c r="G8354">
        <v>146345</v>
      </c>
      <c r="I8354" s="2">
        <v>36812</v>
      </c>
      <c r="J8354" s="1" t="str">
        <f t="shared" si="119"/>
        <v>update EPL_DRUG_DRUG_INTERACTION set inactivation_date = TO_TIMESTAMP('13-Oct-2000 00:00:00.000000' , 'DD-MON-RRHH24:MI:SS.FF') where vista_ien = 206;</v>
      </c>
    </row>
    <row r="8355" spans="1:10" hidden="1" x14ac:dyDescent="0.25">
      <c r="A8355">
        <v>11428</v>
      </c>
      <c r="B8355" t="s">
        <v>9504</v>
      </c>
      <c r="C8355" t="s">
        <v>228</v>
      </c>
      <c r="D8355" t="s">
        <v>924</v>
      </c>
      <c r="E8355" t="s">
        <v>12</v>
      </c>
      <c r="F8355" t="s">
        <v>13</v>
      </c>
      <c r="G8355">
        <v>75506</v>
      </c>
      <c r="I8355"/>
    </row>
    <row r="8356" spans="1:10" hidden="1" x14ac:dyDescent="0.25">
      <c r="A8356">
        <v>1212</v>
      </c>
      <c r="B8356" t="s">
        <v>9505</v>
      </c>
      <c r="C8356" t="s">
        <v>228</v>
      </c>
      <c r="D8356" t="s">
        <v>201</v>
      </c>
      <c r="E8356" t="s">
        <v>12</v>
      </c>
      <c r="F8356" t="s">
        <v>13</v>
      </c>
      <c r="G8356">
        <v>648060</v>
      </c>
      <c r="I8356"/>
    </row>
    <row r="8357" spans="1:10" hidden="1" x14ac:dyDescent="0.25">
      <c r="A8357">
        <v>2169</v>
      </c>
      <c r="B8357" t="s">
        <v>9506</v>
      </c>
      <c r="C8357" t="s">
        <v>228</v>
      </c>
      <c r="D8357" t="s">
        <v>930</v>
      </c>
      <c r="E8357" t="s">
        <v>12</v>
      </c>
      <c r="F8357" t="s">
        <v>13</v>
      </c>
      <c r="G8357">
        <v>257561</v>
      </c>
      <c r="I8357"/>
    </row>
    <row r="8358" spans="1:10" hidden="1" x14ac:dyDescent="0.25">
      <c r="A8358">
        <v>1213</v>
      </c>
      <c r="B8358" t="s">
        <v>9507</v>
      </c>
      <c r="C8358" t="s">
        <v>228</v>
      </c>
      <c r="D8358" t="s">
        <v>205</v>
      </c>
      <c r="E8358" t="s">
        <v>12</v>
      </c>
      <c r="F8358" t="s">
        <v>13</v>
      </c>
      <c r="G8358">
        <v>159060</v>
      </c>
      <c r="I8358"/>
    </row>
    <row r="8359" spans="1:10" x14ac:dyDescent="0.25">
      <c r="A8359">
        <v>207</v>
      </c>
      <c r="B8359" t="s">
        <v>9508</v>
      </c>
      <c r="C8359" t="s">
        <v>228</v>
      </c>
      <c r="D8359" t="s">
        <v>9509</v>
      </c>
      <c r="E8359" t="s">
        <v>12</v>
      </c>
      <c r="F8359" t="s">
        <v>13</v>
      </c>
      <c r="G8359">
        <v>158446</v>
      </c>
      <c r="I8359" s="2">
        <v>36812</v>
      </c>
      <c r="J8359" s="1" t="str">
        <f>CONCATENATE("update EPL_DRUG_DRUG_INTERACTION set inactivation_date = TO_TIMESTAMP('",TEXT(I8359,"dd-mmm-yyyy")," 00:00:00.000000' , 'DD-MON-RRHH24:MI:SS.FF')"," where vista_ien = ",A8359,";")</f>
        <v>update EPL_DRUG_DRUG_INTERACTION set inactivation_date = TO_TIMESTAMP('13-Oct-2000 00:00:00.000000' , 'DD-MON-RRHH24:MI:SS.FF') where vista_ien = 207;</v>
      </c>
    </row>
    <row r="8360" spans="1:10" hidden="1" x14ac:dyDescent="0.25">
      <c r="A8360">
        <v>1215</v>
      </c>
      <c r="B8360" t="s">
        <v>9510</v>
      </c>
      <c r="C8360" t="s">
        <v>228</v>
      </c>
      <c r="D8360" t="s">
        <v>26</v>
      </c>
      <c r="E8360" t="s">
        <v>12</v>
      </c>
      <c r="F8360" t="s">
        <v>13</v>
      </c>
      <c r="G8360">
        <v>239562</v>
      </c>
      <c r="I8360"/>
    </row>
    <row r="8361" spans="1:10" x14ac:dyDescent="0.25">
      <c r="A8361">
        <v>208</v>
      </c>
      <c r="B8361" t="s">
        <v>9511</v>
      </c>
      <c r="C8361" t="s">
        <v>228</v>
      </c>
      <c r="D8361" t="s">
        <v>9512</v>
      </c>
      <c r="E8361" t="s">
        <v>12</v>
      </c>
      <c r="F8361" t="s">
        <v>13</v>
      </c>
      <c r="G8361">
        <v>133400</v>
      </c>
      <c r="I8361" s="2">
        <v>36812</v>
      </c>
      <c r="J8361" s="1" t="str">
        <f>CONCATENATE("update EPL_DRUG_DRUG_INTERACTION set inactivation_date = TO_TIMESTAMP('",TEXT(I8361,"dd-mmm-yyyy")," 00:00:00.000000' , 'DD-MON-RRHH24:MI:SS.FF')"," where vista_ien = ",A8361,";")</f>
        <v>update EPL_DRUG_DRUG_INTERACTION set inactivation_date = TO_TIMESTAMP('13-Oct-2000 00:00:00.000000' , 'DD-MON-RRHH24:MI:SS.FF') where vista_ien = 208;</v>
      </c>
    </row>
    <row r="8362" spans="1:10" hidden="1" x14ac:dyDescent="0.25">
      <c r="A8362">
        <v>213</v>
      </c>
      <c r="B8362" t="s">
        <v>9513</v>
      </c>
      <c r="C8362" t="s">
        <v>228</v>
      </c>
      <c r="D8362" t="s">
        <v>209</v>
      </c>
      <c r="E8362" t="s">
        <v>12</v>
      </c>
      <c r="F8362" t="s">
        <v>13</v>
      </c>
      <c r="G8362">
        <v>266796</v>
      </c>
      <c r="I8362"/>
    </row>
    <row r="8363" spans="1:10" x14ac:dyDescent="0.25">
      <c r="A8363">
        <v>2478</v>
      </c>
      <c r="B8363" t="s">
        <v>9514</v>
      </c>
      <c r="C8363" t="s">
        <v>228</v>
      </c>
      <c r="D8363" t="s">
        <v>3144</v>
      </c>
      <c r="E8363" t="s">
        <v>16</v>
      </c>
      <c r="F8363" t="s">
        <v>13</v>
      </c>
      <c r="G8363">
        <v>243812</v>
      </c>
      <c r="I8363" s="2">
        <v>39952</v>
      </c>
      <c r="J8363" s="1" t="str">
        <f>CONCATENATE("update EPL_DRUG_DRUG_INTERACTION set inactivation_date = TO_TIMESTAMP('",TEXT(I8363,"dd-mmm-yyyy")," 00:00:00.000000' , 'DD-MON-RRHH24:MI:SS.FF')"," where vista_ien = ",A8363,";")</f>
        <v>update EPL_DRUG_DRUG_INTERACTION set inactivation_date = TO_TIMESTAMP('19-May-2009 00:00:00.000000' , 'DD-MON-RRHH24:MI:SS.FF') where vista_ien = 2478;</v>
      </c>
    </row>
    <row r="8364" spans="1:10" hidden="1" x14ac:dyDescent="0.25">
      <c r="A8364">
        <v>3403</v>
      </c>
      <c r="B8364" t="s">
        <v>9515</v>
      </c>
      <c r="C8364" t="s">
        <v>228</v>
      </c>
      <c r="D8364" t="s">
        <v>1775</v>
      </c>
      <c r="E8364" t="s">
        <v>12</v>
      </c>
      <c r="F8364" t="s">
        <v>13</v>
      </c>
      <c r="G8364">
        <v>251766</v>
      </c>
      <c r="I8364"/>
    </row>
    <row r="8365" spans="1:10" hidden="1" x14ac:dyDescent="0.25">
      <c r="A8365">
        <v>9390</v>
      </c>
      <c r="B8365" t="s">
        <v>9516</v>
      </c>
      <c r="C8365" t="s">
        <v>228</v>
      </c>
      <c r="D8365" t="s">
        <v>169</v>
      </c>
      <c r="E8365" t="s">
        <v>12</v>
      </c>
      <c r="F8365" t="s">
        <v>13</v>
      </c>
      <c r="G8365">
        <v>86368</v>
      </c>
      <c r="I8365"/>
    </row>
    <row r="8366" spans="1:10" hidden="1" x14ac:dyDescent="0.25">
      <c r="A8366">
        <v>1835</v>
      </c>
      <c r="B8366" t="s">
        <v>9517</v>
      </c>
      <c r="C8366" t="s">
        <v>228</v>
      </c>
      <c r="D8366" t="s">
        <v>171</v>
      </c>
      <c r="E8366" t="s">
        <v>12</v>
      </c>
      <c r="F8366" t="s">
        <v>13</v>
      </c>
      <c r="G8366">
        <v>235844</v>
      </c>
      <c r="I8366"/>
    </row>
    <row r="8367" spans="1:10" hidden="1" x14ac:dyDescent="0.25">
      <c r="A8367">
        <v>9391</v>
      </c>
      <c r="B8367" t="s">
        <v>9518</v>
      </c>
      <c r="C8367" t="s">
        <v>228</v>
      </c>
      <c r="D8367" t="s">
        <v>173</v>
      </c>
      <c r="E8367" t="s">
        <v>12</v>
      </c>
      <c r="F8367" t="s">
        <v>13</v>
      </c>
      <c r="G8367">
        <v>97824</v>
      </c>
      <c r="I8367"/>
    </row>
    <row r="8368" spans="1:10" hidden="1" x14ac:dyDescent="0.25">
      <c r="A8368">
        <v>51043</v>
      </c>
      <c r="B8368" t="s">
        <v>9519</v>
      </c>
      <c r="C8368" t="s">
        <v>228</v>
      </c>
      <c r="D8368" t="s">
        <v>5616</v>
      </c>
      <c r="E8368" t="s">
        <v>12</v>
      </c>
      <c r="F8368" t="s">
        <v>13</v>
      </c>
      <c r="G8368">
        <v>82706</v>
      </c>
      <c r="I8368"/>
    </row>
    <row r="8369" spans="1:10" hidden="1" x14ac:dyDescent="0.25">
      <c r="A8369">
        <v>3450</v>
      </c>
      <c r="B8369" t="s">
        <v>9520</v>
      </c>
      <c r="C8369" t="s">
        <v>228</v>
      </c>
      <c r="D8369" t="s">
        <v>32</v>
      </c>
      <c r="E8369" t="s">
        <v>12</v>
      </c>
      <c r="F8369" t="s">
        <v>13</v>
      </c>
      <c r="G8369">
        <v>233284</v>
      </c>
      <c r="I8369"/>
    </row>
    <row r="8370" spans="1:10" hidden="1" x14ac:dyDescent="0.25">
      <c r="A8370">
        <v>5862</v>
      </c>
      <c r="B8370" t="s">
        <v>9521</v>
      </c>
      <c r="C8370" t="s">
        <v>228</v>
      </c>
      <c r="D8370" t="s">
        <v>949</v>
      </c>
      <c r="E8370" t="s">
        <v>16</v>
      </c>
      <c r="F8370" t="s">
        <v>13</v>
      </c>
      <c r="G8370">
        <v>261599</v>
      </c>
      <c r="I8370"/>
    </row>
    <row r="8371" spans="1:10" hidden="1" x14ac:dyDescent="0.25">
      <c r="A8371">
        <v>4766</v>
      </c>
      <c r="B8371" t="s">
        <v>9522</v>
      </c>
      <c r="C8371" t="s">
        <v>951</v>
      </c>
      <c r="D8371" t="s">
        <v>228</v>
      </c>
      <c r="E8371" t="s">
        <v>12</v>
      </c>
      <c r="F8371" t="s">
        <v>13</v>
      </c>
      <c r="G8371">
        <v>198530</v>
      </c>
      <c r="I8371"/>
    </row>
    <row r="8372" spans="1:10" hidden="1" x14ac:dyDescent="0.25">
      <c r="A8372">
        <v>3158</v>
      </c>
      <c r="B8372" t="s">
        <v>9523</v>
      </c>
      <c r="C8372" t="s">
        <v>228</v>
      </c>
      <c r="D8372" t="s">
        <v>1080</v>
      </c>
      <c r="E8372" t="s">
        <v>12</v>
      </c>
      <c r="F8372" t="s">
        <v>13</v>
      </c>
      <c r="G8372">
        <v>351489</v>
      </c>
      <c r="I8372"/>
    </row>
    <row r="8373" spans="1:10" hidden="1" x14ac:dyDescent="0.25">
      <c r="A8373">
        <v>1214</v>
      </c>
      <c r="B8373" t="s">
        <v>9524</v>
      </c>
      <c r="C8373" t="s">
        <v>228</v>
      </c>
      <c r="D8373" t="s">
        <v>215</v>
      </c>
      <c r="E8373" t="s">
        <v>12</v>
      </c>
      <c r="F8373" t="s">
        <v>13</v>
      </c>
      <c r="G8373">
        <v>578933</v>
      </c>
      <c r="I8373"/>
    </row>
    <row r="8374" spans="1:10" x14ac:dyDescent="0.25">
      <c r="A8374">
        <v>209</v>
      </c>
      <c r="B8374" t="s">
        <v>9525</v>
      </c>
      <c r="C8374" t="s">
        <v>228</v>
      </c>
      <c r="D8374" t="s">
        <v>9526</v>
      </c>
      <c r="E8374" t="s">
        <v>12</v>
      </c>
      <c r="F8374" t="s">
        <v>13</v>
      </c>
      <c r="G8374">
        <v>146632</v>
      </c>
      <c r="I8374" s="2">
        <v>36812</v>
      </c>
      <c r="J8374" s="1" t="str">
        <f>CONCATENATE("update EPL_DRUG_DRUG_INTERACTION set inactivation_date = TO_TIMESTAMP('",TEXT(I8374,"dd-mmm-yyyy")," 00:00:00.000000' , 'DD-MON-RRHH24:MI:SS.FF')"," where vista_ien = ",A8374,";")</f>
        <v>update EPL_DRUG_DRUG_INTERACTION set inactivation_date = TO_TIMESTAMP('13-Oct-2000 00:00:00.000000' , 'DD-MON-RRHH24:MI:SS.FF') where vista_ien = 209;</v>
      </c>
    </row>
    <row r="8375" spans="1:10" hidden="1" x14ac:dyDescent="0.25">
      <c r="A8375">
        <v>18</v>
      </c>
      <c r="B8375" t="s">
        <v>9527</v>
      </c>
      <c r="C8375" t="s">
        <v>228</v>
      </c>
      <c r="D8375" t="s">
        <v>221</v>
      </c>
      <c r="E8375" t="s">
        <v>12</v>
      </c>
      <c r="F8375" t="s">
        <v>13</v>
      </c>
      <c r="G8375">
        <v>384557</v>
      </c>
      <c r="I8375"/>
    </row>
    <row r="8376" spans="1:10" x14ac:dyDescent="0.25">
      <c r="A8376">
        <v>5827</v>
      </c>
      <c r="B8376" t="s">
        <v>9528</v>
      </c>
      <c r="C8376" t="s">
        <v>1643</v>
      </c>
      <c r="D8376" t="s">
        <v>979</v>
      </c>
      <c r="E8376" t="s">
        <v>16</v>
      </c>
      <c r="F8376" t="s">
        <v>13</v>
      </c>
      <c r="G8376">
        <v>11310</v>
      </c>
      <c r="I8376" s="2">
        <v>40998</v>
      </c>
      <c r="J8376" s="1" t="str">
        <f t="shared" ref="J8376:J8378" si="120">CONCATENATE("update EPL_DRUG_DRUG_INTERACTION set inactivation_date = TO_TIMESTAMP('",TEXT(I8376,"dd-mmm-yyyy")," 00:00:00.000000' , 'DD-MON-RRHH24:MI:SS.FF')"," where vista_ien = ",A8376,";")</f>
        <v>update EPL_DRUG_DRUG_INTERACTION set inactivation_date = TO_TIMESTAMP('30-Mar-2012 00:00:00.000000' , 'DD-MON-RRHH24:MI:SS.FF') where vista_ien = 5827;</v>
      </c>
    </row>
    <row r="8377" spans="1:10" x14ac:dyDescent="0.25">
      <c r="A8377">
        <v>9389</v>
      </c>
      <c r="B8377" t="s">
        <v>9529</v>
      </c>
      <c r="C8377" t="s">
        <v>1643</v>
      </c>
      <c r="D8377" t="s">
        <v>169</v>
      </c>
      <c r="E8377" t="s">
        <v>12</v>
      </c>
      <c r="F8377" t="s">
        <v>13</v>
      </c>
      <c r="G8377">
        <v>6752</v>
      </c>
      <c r="I8377" s="2">
        <v>41506</v>
      </c>
      <c r="J8377" s="1" t="str">
        <f t="shared" si="120"/>
        <v>update EPL_DRUG_DRUG_INTERACTION set inactivation_date = TO_TIMESTAMP('20-Aug-2013 00:00:00.000000' , 'DD-MON-RRHH24:MI:SS.FF') where vista_ien = 9389;</v>
      </c>
    </row>
    <row r="8378" spans="1:10" x14ac:dyDescent="0.25">
      <c r="A8378">
        <v>4765</v>
      </c>
      <c r="B8378" t="s">
        <v>9530</v>
      </c>
      <c r="C8378" t="s">
        <v>951</v>
      </c>
      <c r="D8378" t="s">
        <v>1643</v>
      </c>
      <c r="E8378" t="s">
        <v>12</v>
      </c>
      <c r="F8378" t="s">
        <v>13</v>
      </c>
      <c r="G8378">
        <v>20322</v>
      </c>
      <c r="I8378" s="2">
        <v>40998</v>
      </c>
      <c r="J8378" s="1" t="str">
        <f t="shared" si="120"/>
        <v>update EPL_DRUG_DRUG_INTERACTION set inactivation_date = TO_TIMESTAMP('30-Mar-2012 00:00:00.000000' , 'DD-MON-RRHH24:MI:SS.FF') where vista_ien = 4765;</v>
      </c>
    </row>
    <row r="8379" spans="1:10" hidden="1" x14ac:dyDescent="0.25">
      <c r="A8379">
        <v>11928</v>
      </c>
      <c r="B8379" t="s">
        <v>9531</v>
      </c>
      <c r="C8379" t="s">
        <v>9532</v>
      </c>
      <c r="D8379" t="s">
        <v>928</v>
      </c>
      <c r="E8379" t="s">
        <v>16</v>
      </c>
      <c r="F8379" t="s">
        <v>13</v>
      </c>
      <c r="G8379">
        <v>102362</v>
      </c>
      <c r="I8379"/>
    </row>
    <row r="8380" spans="1:10" hidden="1" x14ac:dyDescent="0.25">
      <c r="A8380">
        <v>7973</v>
      </c>
      <c r="B8380" t="s">
        <v>9533</v>
      </c>
      <c r="C8380" t="s">
        <v>786</v>
      </c>
      <c r="D8380" t="s">
        <v>9532</v>
      </c>
      <c r="E8380" t="s">
        <v>16</v>
      </c>
      <c r="F8380" t="s">
        <v>13</v>
      </c>
      <c r="G8380">
        <v>20998</v>
      </c>
      <c r="I8380"/>
    </row>
    <row r="8381" spans="1:10" hidden="1" x14ac:dyDescent="0.25">
      <c r="A8381">
        <v>14108</v>
      </c>
      <c r="B8381" t="s">
        <v>9534</v>
      </c>
      <c r="C8381" t="s">
        <v>1248</v>
      </c>
      <c r="D8381" t="s">
        <v>5819</v>
      </c>
      <c r="E8381" t="s">
        <v>12</v>
      </c>
      <c r="F8381" t="s">
        <v>13</v>
      </c>
      <c r="G8381">
        <v>217230</v>
      </c>
      <c r="I8381"/>
    </row>
    <row r="8382" spans="1:10" hidden="1" x14ac:dyDescent="0.25">
      <c r="A8382">
        <v>14110</v>
      </c>
      <c r="B8382" t="s">
        <v>9535</v>
      </c>
      <c r="C8382" t="s">
        <v>1250</v>
      </c>
      <c r="D8382" t="s">
        <v>5819</v>
      </c>
      <c r="E8382" t="s">
        <v>12</v>
      </c>
      <c r="F8382" t="s">
        <v>13</v>
      </c>
      <c r="G8382">
        <v>227064</v>
      </c>
      <c r="I8382"/>
    </row>
    <row r="8383" spans="1:10" hidden="1" x14ac:dyDescent="0.25">
      <c r="A8383">
        <v>7255</v>
      </c>
      <c r="B8383" t="s">
        <v>9536</v>
      </c>
      <c r="C8383" t="s">
        <v>1268</v>
      </c>
      <c r="D8383" t="s">
        <v>5819</v>
      </c>
      <c r="E8383" t="s">
        <v>12</v>
      </c>
      <c r="F8383" t="s">
        <v>13</v>
      </c>
      <c r="G8383">
        <v>136310</v>
      </c>
      <c r="I8383"/>
    </row>
    <row r="8384" spans="1:10" hidden="1" x14ac:dyDescent="0.25">
      <c r="A8384">
        <v>50175</v>
      </c>
      <c r="B8384" t="s">
        <v>9537</v>
      </c>
      <c r="C8384" t="s">
        <v>1275</v>
      </c>
      <c r="D8384" t="s">
        <v>5819</v>
      </c>
      <c r="E8384" t="s">
        <v>12</v>
      </c>
      <c r="F8384" t="s">
        <v>13</v>
      </c>
      <c r="G8384">
        <v>13160</v>
      </c>
      <c r="I8384"/>
    </row>
    <row r="8385" spans="1:10" hidden="1" x14ac:dyDescent="0.25">
      <c r="A8385">
        <v>14147</v>
      </c>
      <c r="B8385" t="s">
        <v>9538</v>
      </c>
      <c r="C8385" t="s">
        <v>1252</v>
      </c>
      <c r="D8385" t="s">
        <v>5819</v>
      </c>
      <c r="E8385" t="s">
        <v>12</v>
      </c>
      <c r="F8385" t="s">
        <v>13</v>
      </c>
      <c r="G8385">
        <v>959956</v>
      </c>
      <c r="I8385"/>
    </row>
    <row r="8386" spans="1:10" hidden="1" x14ac:dyDescent="0.25">
      <c r="A8386">
        <v>14142</v>
      </c>
      <c r="B8386" t="s">
        <v>9539</v>
      </c>
      <c r="C8386" t="s">
        <v>1332</v>
      </c>
      <c r="D8386" t="s">
        <v>5819</v>
      </c>
      <c r="E8386" t="s">
        <v>12</v>
      </c>
      <c r="F8386" t="s">
        <v>13</v>
      </c>
      <c r="G8386">
        <v>291156</v>
      </c>
      <c r="I8386"/>
    </row>
    <row r="8387" spans="1:10" hidden="1" x14ac:dyDescent="0.25">
      <c r="A8387">
        <v>13365</v>
      </c>
      <c r="B8387" t="s">
        <v>9540</v>
      </c>
      <c r="C8387" t="s">
        <v>1283</v>
      </c>
      <c r="D8387" t="s">
        <v>5819</v>
      </c>
      <c r="E8387" t="s">
        <v>12</v>
      </c>
      <c r="F8387" t="s">
        <v>13</v>
      </c>
      <c r="G8387">
        <v>2828</v>
      </c>
      <c r="I8387"/>
    </row>
    <row r="8388" spans="1:10" hidden="1" x14ac:dyDescent="0.25">
      <c r="A8388">
        <v>5338</v>
      </c>
      <c r="B8388" t="s">
        <v>9541</v>
      </c>
      <c r="C8388" t="s">
        <v>1287</v>
      </c>
      <c r="D8388" t="s">
        <v>5819</v>
      </c>
      <c r="E8388" t="s">
        <v>12</v>
      </c>
      <c r="F8388" t="s">
        <v>13</v>
      </c>
      <c r="G8388">
        <v>145902</v>
      </c>
      <c r="I8388"/>
    </row>
    <row r="8389" spans="1:10" hidden="1" x14ac:dyDescent="0.25">
      <c r="A8389">
        <v>14132</v>
      </c>
      <c r="B8389" t="s">
        <v>9542</v>
      </c>
      <c r="C8389" t="s">
        <v>1343</v>
      </c>
      <c r="D8389" t="s">
        <v>5819</v>
      </c>
      <c r="E8389" t="s">
        <v>12</v>
      </c>
      <c r="F8389" t="s">
        <v>13</v>
      </c>
      <c r="G8389">
        <v>706410</v>
      </c>
      <c r="I8389"/>
    </row>
    <row r="8390" spans="1:10" x14ac:dyDescent="0.25">
      <c r="A8390">
        <v>13523</v>
      </c>
      <c r="B8390" t="s">
        <v>9543</v>
      </c>
      <c r="C8390" t="s">
        <v>1290</v>
      </c>
      <c r="D8390" t="s">
        <v>5819</v>
      </c>
      <c r="E8390" t="s">
        <v>12</v>
      </c>
      <c r="F8390" t="s">
        <v>13</v>
      </c>
      <c r="G8390">
        <v>19938</v>
      </c>
      <c r="I8390" s="2">
        <v>42541</v>
      </c>
      <c r="J8390" s="1" t="str">
        <f>CONCATENATE("update EPL_DRUG_DRUG_INTERACTION set inactivation_date = TO_TIMESTAMP('",TEXT(I8390,"dd-mmm-yyyy")," 00:00:00.000000' , 'DD-MON-RRHH24:MI:SS.FF')"," where vista_ien = ",A8390,";")</f>
        <v>update EPL_DRUG_DRUG_INTERACTION set inactivation_date = TO_TIMESTAMP('20-Jun-2016 00:00:00.000000' , 'DD-MON-RRHH24:MI:SS.FF') where vista_ien = 13523;</v>
      </c>
    </row>
    <row r="8391" spans="1:10" hidden="1" x14ac:dyDescent="0.25">
      <c r="A8391">
        <v>52791</v>
      </c>
      <c r="B8391" t="s">
        <v>9544</v>
      </c>
      <c r="C8391" t="s">
        <v>1292</v>
      </c>
      <c r="D8391" t="s">
        <v>5819</v>
      </c>
      <c r="E8391" t="s">
        <v>12</v>
      </c>
      <c r="F8391" t="s">
        <v>13</v>
      </c>
      <c r="G8391">
        <v>51436</v>
      </c>
      <c r="I8391"/>
    </row>
    <row r="8392" spans="1:10" hidden="1" x14ac:dyDescent="0.25">
      <c r="A8392">
        <v>14109</v>
      </c>
      <c r="B8392" t="s">
        <v>9545</v>
      </c>
      <c r="C8392" t="s">
        <v>1248</v>
      </c>
      <c r="D8392" t="s">
        <v>5752</v>
      </c>
      <c r="E8392" t="s">
        <v>12</v>
      </c>
      <c r="F8392" t="s">
        <v>13</v>
      </c>
      <c r="G8392">
        <v>217774</v>
      </c>
      <c r="I8392"/>
    </row>
    <row r="8393" spans="1:10" hidden="1" x14ac:dyDescent="0.25">
      <c r="A8393">
        <v>14111</v>
      </c>
      <c r="B8393" t="s">
        <v>9546</v>
      </c>
      <c r="C8393" t="s">
        <v>1250</v>
      </c>
      <c r="D8393" t="s">
        <v>5752</v>
      </c>
      <c r="E8393" t="s">
        <v>12</v>
      </c>
      <c r="F8393" t="s">
        <v>13</v>
      </c>
      <c r="G8393">
        <v>227572</v>
      </c>
      <c r="I8393"/>
    </row>
    <row r="8394" spans="1:10" hidden="1" x14ac:dyDescent="0.25">
      <c r="A8394">
        <v>14115</v>
      </c>
      <c r="B8394" t="s">
        <v>9547</v>
      </c>
      <c r="C8394" t="s">
        <v>1268</v>
      </c>
      <c r="D8394" t="s">
        <v>5752</v>
      </c>
      <c r="E8394" t="s">
        <v>12</v>
      </c>
      <c r="F8394" t="s">
        <v>13</v>
      </c>
      <c r="G8394">
        <v>126724</v>
      </c>
      <c r="I8394"/>
    </row>
    <row r="8395" spans="1:10" hidden="1" x14ac:dyDescent="0.25">
      <c r="A8395">
        <v>511</v>
      </c>
      <c r="B8395" t="s">
        <v>9548</v>
      </c>
      <c r="C8395" t="s">
        <v>5752</v>
      </c>
      <c r="D8395" t="s">
        <v>1270</v>
      </c>
      <c r="E8395" t="s">
        <v>12</v>
      </c>
      <c r="F8395" t="s">
        <v>13</v>
      </c>
      <c r="G8395">
        <v>50322</v>
      </c>
      <c r="I8395"/>
    </row>
    <row r="8396" spans="1:10" hidden="1" x14ac:dyDescent="0.25">
      <c r="A8396">
        <v>50176</v>
      </c>
      <c r="B8396" t="s">
        <v>9549</v>
      </c>
      <c r="C8396" t="s">
        <v>1275</v>
      </c>
      <c r="D8396" t="s">
        <v>5752</v>
      </c>
      <c r="E8396" t="s">
        <v>12</v>
      </c>
      <c r="F8396" t="s">
        <v>13</v>
      </c>
      <c r="G8396">
        <v>12964</v>
      </c>
      <c r="I8396"/>
    </row>
    <row r="8397" spans="1:10" hidden="1" x14ac:dyDescent="0.25">
      <c r="A8397">
        <v>14148</v>
      </c>
      <c r="B8397" t="s">
        <v>9550</v>
      </c>
      <c r="C8397" t="s">
        <v>1252</v>
      </c>
      <c r="D8397" t="s">
        <v>5752</v>
      </c>
      <c r="E8397" t="s">
        <v>12</v>
      </c>
      <c r="F8397" t="s">
        <v>13</v>
      </c>
      <c r="G8397">
        <v>982364</v>
      </c>
      <c r="I8397"/>
    </row>
    <row r="8398" spans="1:10" hidden="1" x14ac:dyDescent="0.25">
      <c r="A8398">
        <v>14143</v>
      </c>
      <c r="B8398" t="s">
        <v>9551</v>
      </c>
      <c r="C8398" t="s">
        <v>1332</v>
      </c>
      <c r="D8398" t="s">
        <v>5752</v>
      </c>
      <c r="E8398" t="s">
        <v>12</v>
      </c>
      <c r="F8398" t="s">
        <v>13</v>
      </c>
      <c r="G8398">
        <v>296978</v>
      </c>
      <c r="I8398"/>
    </row>
    <row r="8399" spans="1:10" hidden="1" x14ac:dyDescent="0.25">
      <c r="A8399">
        <v>529</v>
      </c>
      <c r="B8399" t="s">
        <v>9552</v>
      </c>
      <c r="C8399" t="s">
        <v>5752</v>
      </c>
      <c r="D8399" t="s">
        <v>1279</v>
      </c>
      <c r="E8399" t="s">
        <v>12</v>
      </c>
      <c r="F8399" t="s">
        <v>13</v>
      </c>
      <c r="G8399">
        <v>30442</v>
      </c>
      <c r="I8399"/>
    </row>
    <row r="8400" spans="1:10" hidden="1" x14ac:dyDescent="0.25">
      <c r="A8400">
        <v>14201</v>
      </c>
      <c r="B8400" t="s">
        <v>9553</v>
      </c>
      <c r="C8400" t="s">
        <v>236</v>
      </c>
      <c r="D8400" t="s">
        <v>5752</v>
      </c>
      <c r="E8400" t="s">
        <v>12</v>
      </c>
      <c r="F8400" t="s">
        <v>13</v>
      </c>
      <c r="G8400">
        <v>66386</v>
      </c>
      <c r="I8400"/>
    </row>
    <row r="8401" spans="1:10" hidden="1" x14ac:dyDescent="0.25">
      <c r="A8401">
        <v>13366</v>
      </c>
      <c r="B8401" t="s">
        <v>9554</v>
      </c>
      <c r="C8401" t="s">
        <v>1283</v>
      </c>
      <c r="D8401" t="s">
        <v>5752</v>
      </c>
      <c r="E8401" t="s">
        <v>12</v>
      </c>
      <c r="F8401" t="s">
        <v>13</v>
      </c>
      <c r="G8401">
        <v>3864</v>
      </c>
      <c r="I8401"/>
    </row>
    <row r="8402" spans="1:10" hidden="1" x14ac:dyDescent="0.25">
      <c r="A8402">
        <v>5339</v>
      </c>
      <c r="B8402" t="s">
        <v>9555</v>
      </c>
      <c r="C8402" t="s">
        <v>1287</v>
      </c>
      <c r="D8402" t="s">
        <v>5752</v>
      </c>
      <c r="E8402" t="s">
        <v>12</v>
      </c>
      <c r="F8402" t="s">
        <v>13</v>
      </c>
      <c r="G8402">
        <v>150140</v>
      </c>
      <c r="I8402"/>
    </row>
    <row r="8403" spans="1:10" hidden="1" x14ac:dyDescent="0.25">
      <c r="A8403">
        <v>14133</v>
      </c>
      <c r="B8403" t="s">
        <v>9556</v>
      </c>
      <c r="C8403" t="s">
        <v>1343</v>
      </c>
      <c r="D8403" t="s">
        <v>5752</v>
      </c>
      <c r="E8403" t="s">
        <v>12</v>
      </c>
      <c r="F8403" t="s">
        <v>13</v>
      </c>
      <c r="G8403">
        <v>732854</v>
      </c>
      <c r="I8403"/>
    </row>
    <row r="8404" spans="1:10" x14ac:dyDescent="0.25">
      <c r="A8404">
        <v>13524</v>
      </c>
      <c r="B8404" t="s">
        <v>9557</v>
      </c>
      <c r="C8404" t="s">
        <v>1290</v>
      </c>
      <c r="D8404" t="s">
        <v>5752</v>
      </c>
      <c r="E8404" t="s">
        <v>12</v>
      </c>
      <c r="F8404" t="s">
        <v>13</v>
      </c>
      <c r="G8404">
        <v>20272</v>
      </c>
      <c r="I8404" s="2">
        <v>42541</v>
      </c>
      <c r="J8404" s="1" t="str">
        <f>CONCATENATE("update EPL_DRUG_DRUG_INTERACTION set inactivation_date = TO_TIMESTAMP('",TEXT(I8404,"dd-mmm-yyyy")," 00:00:00.000000' , 'DD-MON-RRHH24:MI:SS.FF')"," where vista_ien = ",A8404,";")</f>
        <v>update EPL_DRUG_DRUG_INTERACTION set inactivation_date = TO_TIMESTAMP('20-Jun-2016 00:00:00.000000' , 'DD-MON-RRHH24:MI:SS.FF') where vista_ien = 13524;</v>
      </c>
    </row>
    <row r="8405" spans="1:10" hidden="1" x14ac:dyDescent="0.25">
      <c r="A8405">
        <v>52792</v>
      </c>
      <c r="B8405" t="s">
        <v>9558</v>
      </c>
      <c r="C8405" t="s">
        <v>1292</v>
      </c>
      <c r="D8405" t="s">
        <v>5752</v>
      </c>
      <c r="E8405" t="s">
        <v>12</v>
      </c>
      <c r="F8405" t="s">
        <v>13</v>
      </c>
      <c r="G8405">
        <v>51512</v>
      </c>
      <c r="I8405"/>
    </row>
    <row r="8406" spans="1:10" hidden="1" x14ac:dyDescent="0.25">
      <c r="A8406">
        <v>11848</v>
      </c>
      <c r="B8406" t="s">
        <v>9559</v>
      </c>
      <c r="C8406" t="s">
        <v>895</v>
      </c>
      <c r="D8406" t="s">
        <v>253</v>
      </c>
      <c r="E8406" t="s">
        <v>16</v>
      </c>
      <c r="F8406" t="s">
        <v>13</v>
      </c>
      <c r="G8406">
        <v>558586</v>
      </c>
      <c r="I8406"/>
    </row>
    <row r="8407" spans="1:10" x14ac:dyDescent="0.25">
      <c r="A8407">
        <v>2231</v>
      </c>
      <c r="B8407" t="s">
        <v>9560</v>
      </c>
      <c r="C8407" t="s">
        <v>895</v>
      </c>
      <c r="D8407" t="s">
        <v>1512</v>
      </c>
      <c r="E8407" t="s">
        <v>12</v>
      </c>
      <c r="F8407" t="s">
        <v>13</v>
      </c>
      <c r="G8407">
        <v>1624418</v>
      </c>
      <c r="I8407" s="2">
        <v>38321</v>
      </c>
      <c r="J8407" s="1" t="str">
        <f>CONCATENATE("update EPL_DRUG_DRUG_INTERACTION set inactivation_date = TO_TIMESTAMP('",TEXT(I8407,"dd-mmm-yyyy")," 00:00:00.000000' , 'DD-MON-RRHH24:MI:SS.FF')"," where vista_ien = ",A8407,";")</f>
        <v>update EPL_DRUG_DRUG_INTERACTION set inactivation_date = TO_TIMESTAMP('30-Nov-2004 00:00:00.000000' , 'DD-MON-RRHH24:MI:SS.FF') where vista_ien = 2231;</v>
      </c>
    </row>
    <row r="8408" spans="1:10" hidden="1" x14ac:dyDescent="0.25">
      <c r="A8408">
        <v>12142</v>
      </c>
      <c r="B8408" t="s">
        <v>9561</v>
      </c>
      <c r="C8408" t="s">
        <v>1657</v>
      </c>
      <c r="D8408" t="s">
        <v>895</v>
      </c>
      <c r="E8408" t="s">
        <v>12</v>
      </c>
      <c r="F8408" t="s">
        <v>13</v>
      </c>
      <c r="G8408">
        <v>946444</v>
      </c>
      <c r="I8408"/>
    </row>
    <row r="8409" spans="1:10" hidden="1" x14ac:dyDescent="0.25">
      <c r="A8409">
        <v>6162</v>
      </c>
      <c r="B8409" t="s">
        <v>9562</v>
      </c>
      <c r="C8409" t="s">
        <v>1035</v>
      </c>
      <c r="D8409" t="s">
        <v>895</v>
      </c>
      <c r="E8409" t="s">
        <v>12</v>
      </c>
      <c r="F8409" t="s">
        <v>13</v>
      </c>
      <c r="G8409">
        <v>1260418</v>
      </c>
      <c r="I8409"/>
    </row>
    <row r="8410" spans="1:10" hidden="1" x14ac:dyDescent="0.25">
      <c r="A8410">
        <v>2589</v>
      </c>
      <c r="B8410" t="s">
        <v>9563</v>
      </c>
      <c r="C8410" t="s">
        <v>895</v>
      </c>
      <c r="D8410" t="s">
        <v>899</v>
      </c>
      <c r="E8410" t="s">
        <v>16</v>
      </c>
      <c r="F8410" t="s">
        <v>13</v>
      </c>
      <c r="G8410">
        <v>1102042</v>
      </c>
      <c r="I8410"/>
    </row>
    <row r="8411" spans="1:10" hidden="1" x14ac:dyDescent="0.25">
      <c r="A8411">
        <v>2488</v>
      </c>
      <c r="B8411" t="s">
        <v>9564</v>
      </c>
      <c r="C8411" t="s">
        <v>895</v>
      </c>
      <c r="D8411" t="s">
        <v>5006</v>
      </c>
      <c r="E8411" t="s">
        <v>12</v>
      </c>
      <c r="F8411" t="s">
        <v>13</v>
      </c>
      <c r="G8411">
        <v>935776</v>
      </c>
      <c r="I8411"/>
    </row>
    <row r="8412" spans="1:10" hidden="1" x14ac:dyDescent="0.25">
      <c r="A8412">
        <v>6888</v>
      </c>
      <c r="B8412" t="s">
        <v>9565</v>
      </c>
      <c r="C8412" t="s">
        <v>549</v>
      </c>
      <c r="D8412" t="s">
        <v>895</v>
      </c>
      <c r="E8412" t="s">
        <v>12</v>
      </c>
      <c r="F8412" t="s">
        <v>13</v>
      </c>
      <c r="G8412">
        <v>1402258</v>
      </c>
      <c r="I8412"/>
    </row>
    <row r="8413" spans="1:10" x14ac:dyDescent="0.25">
      <c r="A8413">
        <v>3526</v>
      </c>
      <c r="B8413" t="s">
        <v>9566</v>
      </c>
      <c r="C8413" t="s">
        <v>895</v>
      </c>
      <c r="D8413" t="s">
        <v>1667</v>
      </c>
      <c r="E8413" t="s">
        <v>12</v>
      </c>
      <c r="F8413" t="s">
        <v>13</v>
      </c>
      <c r="G8413">
        <v>1373674</v>
      </c>
      <c r="I8413" s="2">
        <v>42856</v>
      </c>
      <c r="J8413" s="1" t="str">
        <f>CONCATENATE("update EPL_DRUG_DRUG_INTERACTION set inactivation_date = TO_TIMESTAMP('",TEXT(I8413,"dd-mmm-yyyy")," 00:00:00.000000' , 'DD-MON-RRHH24:MI:SS.FF')"," where vista_ien = ",A8413,";")</f>
        <v>update EPL_DRUG_DRUG_INTERACTION set inactivation_date = TO_TIMESTAMP('01-May-2017 00:00:00.000000' , 'DD-MON-RRHH24:MI:SS.FF') where vista_ien = 3526;</v>
      </c>
    </row>
    <row r="8414" spans="1:10" hidden="1" x14ac:dyDescent="0.25">
      <c r="A8414">
        <v>6668</v>
      </c>
      <c r="B8414" t="s">
        <v>9567</v>
      </c>
      <c r="C8414" t="s">
        <v>20</v>
      </c>
      <c r="D8414" t="s">
        <v>895</v>
      </c>
      <c r="E8414" t="s">
        <v>16</v>
      </c>
      <c r="F8414" t="s">
        <v>13</v>
      </c>
      <c r="G8414">
        <v>1348774</v>
      </c>
      <c r="I8414"/>
    </row>
    <row r="8415" spans="1:10" hidden="1" x14ac:dyDescent="0.25">
      <c r="A8415">
        <v>51061</v>
      </c>
      <c r="B8415" t="s">
        <v>9568</v>
      </c>
      <c r="C8415" t="s">
        <v>780</v>
      </c>
      <c r="D8415" t="s">
        <v>895</v>
      </c>
      <c r="E8415" t="s">
        <v>16</v>
      </c>
      <c r="F8415" t="s">
        <v>13</v>
      </c>
      <c r="G8415">
        <v>461952</v>
      </c>
      <c r="I8415"/>
    </row>
    <row r="8416" spans="1:10" hidden="1" x14ac:dyDescent="0.25">
      <c r="A8416">
        <v>53004</v>
      </c>
      <c r="B8416" t="s">
        <v>9569</v>
      </c>
      <c r="C8416" t="s">
        <v>2122</v>
      </c>
      <c r="D8416" t="s">
        <v>895</v>
      </c>
      <c r="E8416" t="s">
        <v>12</v>
      </c>
      <c r="F8416" t="s">
        <v>13</v>
      </c>
      <c r="G8416">
        <v>251996</v>
      </c>
      <c r="I8416"/>
    </row>
    <row r="8417" spans="1:10" hidden="1" x14ac:dyDescent="0.25">
      <c r="A8417">
        <v>9952</v>
      </c>
      <c r="B8417" t="s">
        <v>9570</v>
      </c>
      <c r="C8417" t="s">
        <v>2125</v>
      </c>
      <c r="D8417" t="s">
        <v>895</v>
      </c>
      <c r="E8417" t="s">
        <v>12</v>
      </c>
      <c r="F8417" t="s">
        <v>13</v>
      </c>
      <c r="G8417">
        <v>1022994</v>
      </c>
      <c r="I8417"/>
    </row>
    <row r="8418" spans="1:10" hidden="1" x14ac:dyDescent="0.25">
      <c r="A8418">
        <v>51750</v>
      </c>
      <c r="B8418" t="s">
        <v>9571</v>
      </c>
      <c r="C8418" t="s">
        <v>2128</v>
      </c>
      <c r="D8418" t="s">
        <v>895</v>
      </c>
      <c r="E8418" t="s">
        <v>12</v>
      </c>
      <c r="F8418" t="s">
        <v>13</v>
      </c>
      <c r="G8418">
        <v>465480</v>
      </c>
      <c r="I8418"/>
    </row>
    <row r="8419" spans="1:10" hidden="1" x14ac:dyDescent="0.25">
      <c r="A8419">
        <v>50354</v>
      </c>
      <c r="B8419" t="s">
        <v>9572</v>
      </c>
      <c r="C8419" t="s">
        <v>156</v>
      </c>
      <c r="D8419" t="s">
        <v>895</v>
      </c>
      <c r="E8419" t="s">
        <v>12</v>
      </c>
      <c r="F8419" t="s">
        <v>13</v>
      </c>
      <c r="G8419">
        <v>469094</v>
      </c>
      <c r="I8419"/>
    </row>
    <row r="8420" spans="1:10" hidden="1" x14ac:dyDescent="0.25">
      <c r="A8420">
        <v>7334</v>
      </c>
      <c r="B8420" t="s">
        <v>9573</v>
      </c>
      <c r="C8420" t="s">
        <v>895</v>
      </c>
      <c r="D8420" t="s">
        <v>917</v>
      </c>
      <c r="E8420" t="s">
        <v>12</v>
      </c>
      <c r="F8420" t="s">
        <v>13</v>
      </c>
      <c r="G8420">
        <v>610120</v>
      </c>
      <c r="I8420"/>
    </row>
    <row r="8421" spans="1:10" hidden="1" x14ac:dyDescent="0.25">
      <c r="A8421">
        <v>7743</v>
      </c>
      <c r="B8421" t="s">
        <v>9574</v>
      </c>
      <c r="C8421" t="s">
        <v>1195</v>
      </c>
      <c r="D8421" t="s">
        <v>895</v>
      </c>
      <c r="E8421" t="s">
        <v>16</v>
      </c>
      <c r="F8421" t="s">
        <v>13</v>
      </c>
      <c r="G8421">
        <v>1116164</v>
      </c>
      <c r="I8421"/>
    </row>
    <row r="8422" spans="1:10" hidden="1" x14ac:dyDescent="0.25">
      <c r="A8422">
        <v>1371</v>
      </c>
      <c r="B8422" t="s">
        <v>9575</v>
      </c>
      <c r="C8422" t="s">
        <v>895</v>
      </c>
      <c r="D8422" t="s">
        <v>1715</v>
      </c>
      <c r="E8422" t="s">
        <v>12</v>
      </c>
      <c r="F8422" t="s">
        <v>13</v>
      </c>
      <c r="G8422">
        <v>1130178</v>
      </c>
      <c r="I8422"/>
    </row>
    <row r="8423" spans="1:10" hidden="1" x14ac:dyDescent="0.25">
      <c r="A8423">
        <v>5014</v>
      </c>
      <c r="B8423" t="s">
        <v>9576</v>
      </c>
      <c r="C8423" t="s">
        <v>2136</v>
      </c>
      <c r="D8423" t="s">
        <v>895</v>
      </c>
      <c r="E8423" t="s">
        <v>12</v>
      </c>
      <c r="F8423" t="s">
        <v>13</v>
      </c>
      <c r="G8423">
        <v>1481916</v>
      </c>
      <c r="I8423"/>
    </row>
    <row r="8424" spans="1:10" hidden="1" x14ac:dyDescent="0.25">
      <c r="A8424">
        <v>2317</v>
      </c>
      <c r="B8424" t="s">
        <v>9577</v>
      </c>
      <c r="C8424" t="s">
        <v>895</v>
      </c>
      <c r="D8424" t="s">
        <v>2146</v>
      </c>
      <c r="E8424" t="s">
        <v>12</v>
      </c>
      <c r="F8424" t="s">
        <v>13</v>
      </c>
      <c r="G8424">
        <v>1063691</v>
      </c>
      <c r="I8424"/>
    </row>
    <row r="8425" spans="1:10" hidden="1" x14ac:dyDescent="0.25">
      <c r="A8425">
        <v>50201</v>
      </c>
      <c r="B8425" t="s">
        <v>9578</v>
      </c>
      <c r="C8425" t="s">
        <v>2148</v>
      </c>
      <c r="D8425" t="s">
        <v>895</v>
      </c>
      <c r="E8425" t="s">
        <v>16</v>
      </c>
      <c r="F8425" t="s">
        <v>13</v>
      </c>
      <c r="G8425">
        <v>462864</v>
      </c>
      <c r="I8425"/>
    </row>
    <row r="8426" spans="1:10" hidden="1" x14ac:dyDescent="0.25">
      <c r="A8426">
        <v>50044</v>
      </c>
      <c r="B8426" t="s">
        <v>9579</v>
      </c>
      <c r="C8426" t="s">
        <v>621</v>
      </c>
      <c r="D8426" t="s">
        <v>895</v>
      </c>
      <c r="E8426" t="s">
        <v>12</v>
      </c>
      <c r="F8426" t="s">
        <v>13</v>
      </c>
      <c r="G8426">
        <v>460548</v>
      </c>
      <c r="I8426"/>
    </row>
    <row r="8427" spans="1:10" x14ac:dyDescent="0.25">
      <c r="A8427">
        <v>5016</v>
      </c>
      <c r="B8427" t="s">
        <v>9580</v>
      </c>
      <c r="C8427" t="s">
        <v>2157</v>
      </c>
      <c r="D8427" t="s">
        <v>895</v>
      </c>
      <c r="E8427" t="s">
        <v>12</v>
      </c>
      <c r="F8427" t="s">
        <v>13</v>
      </c>
      <c r="G8427">
        <v>1413520</v>
      </c>
      <c r="I8427" s="2">
        <v>42856</v>
      </c>
      <c r="J8427" s="1" t="str">
        <f>CONCATENATE("update EPL_DRUG_DRUG_INTERACTION set inactivation_date = TO_TIMESTAMP('",TEXT(I8427,"dd-mmm-yyyy")," 00:00:00.000000' , 'DD-MON-RRHH24:MI:SS.FF')"," where vista_ien = ",A8427,";")</f>
        <v>update EPL_DRUG_DRUG_INTERACTION set inactivation_date = TO_TIMESTAMP('01-May-2017 00:00:00.000000' , 'DD-MON-RRHH24:MI:SS.FF') where vista_ien = 5016;</v>
      </c>
    </row>
    <row r="8428" spans="1:10" hidden="1" x14ac:dyDescent="0.25">
      <c r="A8428">
        <v>53049</v>
      </c>
      <c r="B8428" t="s">
        <v>9581</v>
      </c>
      <c r="C8428" t="s">
        <v>1934</v>
      </c>
      <c r="D8428" t="s">
        <v>895</v>
      </c>
      <c r="E8428" t="s">
        <v>16</v>
      </c>
      <c r="F8428" t="s">
        <v>13</v>
      </c>
      <c r="G8428">
        <v>470562</v>
      </c>
      <c r="I8428"/>
    </row>
    <row r="8429" spans="1:10" hidden="1" x14ac:dyDescent="0.25">
      <c r="A8429">
        <v>52497</v>
      </c>
      <c r="B8429" t="s">
        <v>9582</v>
      </c>
      <c r="C8429" t="s">
        <v>633</v>
      </c>
      <c r="D8429" t="s">
        <v>895</v>
      </c>
      <c r="E8429" t="s">
        <v>12</v>
      </c>
      <c r="F8429" t="s">
        <v>13</v>
      </c>
      <c r="G8429">
        <v>438796</v>
      </c>
      <c r="I8429"/>
    </row>
    <row r="8430" spans="1:10" hidden="1" x14ac:dyDescent="0.25">
      <c r="A8430">
        <v>1836</v>
      </c>
      <c r="B8430" t="s">
        <v>9583</v>
      </c>
      <c r="C8430" t="s">
        <v>895</v>
      </c>
      <c r="D8430" t="s">
        <v>999</v>
      </c>
      <c r="E8430" t="s">
        <v>12</v>
      </c>
      <c r="F8430" t="s">
        <v>13</v>
      </c>
      <c r="G8430">
        <v>599036</v>
      </c>
      <c r="I8430"/>
    </row>
    <row r="8431" spans="1:10" x14ac:dyDescent="0.25">
      <c r="A8431">
        <v>11154</v>
      </c>
      <c r="B8431" t="s">
        <v>9584</v>
      </c>
      <c r="C8431" t="s">
        <v>28</v>
      </c>
      <c r="D8431" t="s">
        <v>895</v>
      </c>
      <c r="E8431" t="s">
        <v>12</v>
      </c>
      <c r="F8431" t="s">
        <v>13</v>
      </c>
      <c r="G8431">
        <v>1087128</v>
      </c>
      <c r="I8431" s="2">
        <v>42641</v>
      </c>
      <c r="J8431" s="1" t="str">
        <f>CONCATENATE("update EPL_DRUG_DRUG_INTERACTION set inactivation_date = TO_TIMESTAMP('",TEXT(I8431,"dd-mmm-yyyy")," 00:00:00.000000' , 'DD-MON-RRHH24:MI:SS.FF')"," where vista_ien = ",A8431,";")</f>
        <v>update EPL_DRUG_DRUG_INTERACTION set inactivation_date = TO_TIMESTAMP('28-Sep-2016 00:00:00.000000' , 'DD-MON-RRHH24:MI:SS.FF') where vista_ien = 11154;</v>
      </c>
    </row>
    <row r="8432" spans="1:10" hidden="1" x14ac:dyDescent="0.25">
      <c r="A8432">
        <v>2319</v>
      </c>
      <c r="B8432" t="s">
        <v>9585</v>
      </c>
      <c r="C8432" t="s">
        <v>895</v>
      </c>
      <c r="D8432" t="s">
        <v>209</v>
      </c>
      <c r="E8432" t="s">
        <v>12</v>
      </c>
      <c r="F8432" t="s">
        <v>13</v>
      </c>
      <c r="G8432">
        <v>1330327</v>
      </c>
      <c r="I8432"/>
    </row>
    <row r="8433" spans="1:10" hidden="1" x14ac:dyDescent="0.25">
      <c r="A8433">
        <v>3031</v>
      </c>
      <c r="B8433" t="s">
        <v>9586</v>
      </c>
      <c r="C8433" t="s">
        <v>895</v>
      </c>
      <c r="D8433" t="s">
        <v>1775</v>
      </c>
      <c r="E8433" t="s">
        <v>16</v>
      </c>
      <c r="F8433" t="s">
        <v>13</v>
      </c>
      <c r="G8433">
        <v>1588690</v>
      </c>
      <c r="I8433"/>
    </row>
    <row r="8434" spans="1:10" hidden="1" x14ac:dyDescent="0.25">
      <c r="A8434">
        <v>50808</v>
      </c>
      <c r="B8434" t="s">
        <v>9587</v>
      </c>
      <c r="C8434" t="s">
        <v>895</v>
      </c>
      <c r="D8434" t="s">
        <v>169</v>
      </c>
      <c r="E8434" t="s">
        <v>12</v>
      </c>
      <c r="F8434" t="s">
        <v>13</v>
      </c>
      <c r="G8434">
        <v>342662</v>
      </c>
      <c r="I8434"/>
    </row>
    <row r="8435" spans="1:10" hidden="1" x14ac:dyDescent="0.25">
      <c r="A8435">
        <v>3199</v>
      </c>
      <c r="B8435" t="s">
        <v>9588</v>
      </c>
      <c r="C8435" t="s">
        <v>895</v>
      </c>
      <c r="D8435" t="s">
        <v>171</v>
      </c>
      <c r="E8435" t="s">
        <v>12</v>
      </c>
      <c r="F8435" t="s">
        <v>13</v>
      </c>
      <c r="G8435">
        <v>684944</v>
      </c>
      <c r="I8435"/>
    </row>
    <row r="8436" spans="1:10" hidden="1" x14ac:dyDescent="0.25">
      <c r="A8436">
        <v>50809</v>
      </c>
      <c r="B8436" t="s">
        <v>9589</v>
      </c>
      <c r="C8436" t="s">
        <v>895</v>
      </c>
      <c r="D8436" t="s">
        <v>173</v>
      </c>
      <c r="E8436" t="s">
        <v>12</v>
      </c>
      <c r="F8436" t="s">
        <v>13</v>
      </c>
      <c r="G8436">
        <v>383038</v>
      </c>
      <c r="I8436"/>
    </row>
    <row r="8437" spans="1:10" hidden="1" x14ac:dyDescent="0.25">
      <c r="A8437">
        <v>50021</v>
      </c>
      <c r="B8437" t="s">
        <v>9590</v>
      </c>
      <c r="C8437" t="s">
        <v>140</v>
      </c>
      <c r="D8437" t="s">
        <v>895</v>
      </c>
      <c r="E8437" t="s">
        <v>12</v>
      </c>
      <c r="F8437" t="s">
        <v>13</v>
      </c>
      <c r="G8437">
        <v>548542</v>
      </c>
      <c r="I8437"/>
    </row>
    <row r="8438" spans="1:10" hidden="1" x14ac:dyDescent="0.25">
      <c r="A8438">
        <v>10015</v>
      </c>
      <c r="B8438" t="s">
        <v>9591</v>
      </c>
      <c r="C8438" t="s">
        <v>1790</v>
      </c>
      <c r="D8438" t="s">
        <v>895</v>
      </c>
      <c r="E8438" t="s">
        <v>12</v>
      </c>
      <c r="F8438" t="s">
        <v>13</v>
      </c>
      <c r="G8438">
        <v>1029794</v>
      </c>
      <c r="I8438"/>
    </row>
    <row r="8439" spans="1:10" hidden="1" x14ac:dyDescent="0.25">
      <c r="A8439">
        <v>1407</v>
      </c>
      <c r="B8439" t="s">
        <v>9592</v>
      </c>
      <c r="C8439" t="s">
        <v>895</v>
      </c>
      <c r="D8439" t="s">
        <v>1792</v>
      </c>
      <c r="E8439" t="s">
        <v>12</v>
      </c>
      <c r="F8439" t="s">
        <v>13</v>
      </c>
      <c r="G8439">
        <v>1844662</v>
      </c>
      <c r="I8439"/>
    </row>
    <row r="8440" spans="1:10" hidden="1" x14ac:dyDescent="0.25">
      <c r="A8440">
        <v>3187</v>
      </c>
      <c r="B8440" t="s">
        <v>9593</v>
      </c>
      <c r="C8440" t="s">
        <v>895</v>
      </c>
      <c r="D8440" t="s">
        <v>674</v>
      </c>
      <c r="E8440" t="s">
        <v>12</v>
      </c>
      <c r="F8440" t="s">
        <v>13</v>
      </c>
      <c r="G8440">
        <v>1567988</v>
      </c>
      <c r="I8440"/>
    </row>
    <row r="8441" spans="1:10" hidden="1" x14ac:dyDescent="0.25">
      <c r="A8441">
        <v>50987</v>
      </c>
      <c r="B8441" t="s">
        <v>9594</v>
      </c>
      <c r="C8441" t="s">
        <v>2667</v>
      </c>
      <c r="D8441" t="s">
        <v>895</v>
      </c>
      <c r="E8441" t="s">
        <v>12</v>
      </c>
      <c r="F8441" t="s">
        <v>13</v>
      </c>
      <c r="G8441">
        <v>461528</v>
      </c>
      <c r="I8441"/>
    </row>
    <row r="8442" spans="1:10" hidden="1" x14ac:dyDescent="0.25">
      <c r="A8442">
        <v>14928</v>
      </c>
      <c r="B8442" t="s">
        <v>9595</v>
      </c>
      <c r="C8442" t="s">
        <v>2175</v>
      </c>
      <c r="D8442" t="s">
        <v>895</v>
      </c>
      <c r="E8442" t="s">
        <v>12</v>
      </c>
      <c r="F8442" t="s">
        <v>13</v>
      </c>
      <c r="G8442">
        <v>476722</v>
      </c>
      <c r="I8442"/>
    </row>
    <row r="8443" spans="1:10" hidden="1" x14ac:dyDescent="0.25">
      <c r="A8443">
        <v>1846</v>
      </c>
      <c r="B8443" t="s">
        <v>9596</v>
      </c>
      <c r="C8443" t="s">
        <v>895</v>
      </c>
      <c r="D8443" t="s">
        <v>684</v>
      </c>
      <c r="E8443" t="s">
        <v>12</v>
      </c>
      <c r="F8443" t="s">
        <v>13</v>
      </c>
      <c r="G8443">
        <v>1713688</v>
      </c>
      <c r="I8443"/>
    </row>
    <row r="8444" spans="1:10" x14ac:dyDescent="0.25">
      <c r="A8444">
        <v>5866</v>
      </c>
      <c r="B8444" t="s">
        <v>9597</v>
      </c>
      <c r="C8444" t="s">
        <v>895</v>
      </c>
      <c r="D8444" t="s">
        <v>949</v>
      </c>
      <c r="E8444" t="s">
        <v>16</v>
      </c>
      <c r="F8444" t="s">
        <v>13</v>
      </c>
      <c r="G8444">
        <v>1467946</v>
      </c>
      <c r="I8444" s="2">
        <v>42279</v>
      </c>
      <c r="J8444" s="1" t="str">
        <f>CONCATENATE("update EPL_DRUG_DRUG_INTERACTION set inactivation_date = TO_TIMESTAMP('",TEXT(I8444,"dd-mmm-yyyy")," 00:00:00.000000' , 'DD-MON-RRHH24:MI:SS.FF')"," where vista_ien = ",A8444,";")</f>
        <v>update EPL_DRUG_DRUG_INTERACTION set inactivation_date = TO_TIMESTAMP('02-Oct-2015 00:00:00.000000' , 'DD-MON-RRHH24:MI:SS.FF') where vista_ien = 5866;</v>
      </c>
    </row>
    <row r="8445" spans="1:10" hidden="1" x14ac:dyDescent="0.25">
      <c r="A8445">
        <v>5039</v>
      </c>
      <c r="B8445" t="s">
        <v>9598</v>
      </c>
      <c r="C8445" t="s">
        <v>951</v>
      </c>
      <c r="D8445" t="s">
        <v>895</v>
      </c>
      <c r="E8445" t="s">
        <v>12</v>
      </c>
      <c r="F8445" t="s">
        <v>13</v>
      </c>
      <c r="G8445">
        <v>1381994</v>
      </c>
      <c r="I8445"/>
    </row>
    <row r="8446" spans="1:10" hidden="1" x14ac:dyDescent="0.25">
      <c r="A8446">
        <v>3733</v>
      </c>
      <c r="B8446" t="s">
        <v>9599</v>
      </c>
      <c r="C8446" t="s">
        <v>895</v>
      </c>
      <c r="D8446" t="s">
        <v>688</v>
      </c>
      <c r="E8446" t="s">
        <v>12</v>
      </c>
      <c r="F8446" t="s">
        <v>13</v>
      </c>
      <c r="G8446">
        <v>1444408</v>
      </c>
      <c r="I8446"/>
    </row>
    <row r="8447" spans="1:10" hidden="1" x14ac:dyDescent="0.25">
      <c r="A8447">
        <v>649</v>
      </c>
      <c r="B8447" t="s">
        <v>9600</v>
      </c>
      <c r="C8447" t="s">
        <v>895</v>
      </c>
      <c r="D8447" t="s">
        <v>360</v>
      </c>
      <c r="E8447" t="s">
        <v>12</v>
      </c>
      <c r="F8447" t="s">
        <v>13</v>
      </c>
      <c r="G8447">
        <v>1470766</v>
      </c>
      <c r="I8447"/>
    </row>
    <row r="8448" spans="1:10" hidden="1" x14ac:dyDescent="0.25">
      <c r="A8448">
        <v>6530</v>
      </c>
      <c r="B8448" t="s">
        <v>9601</v>
      </c>
      <c r="C8448" t="s">
        <v>1965</v>
      </c>
      <c r="D8448" t="s">
        <v>895</v>
      </c>
      <c r="E8448" t="s">
        <v>12</v>
      </c>
      <c r="F8448" t="s">
        <v>13</v>
      </c>
      <c r="G8448">
        <v>1325910</v>
      </c>
      <c r="I8448"/>
    </row>
    <row r="8449" spans="1:10" hidden="1" x14ac:dyDescent="0.25">
      <c r="A8449">
        <v>7200</v>
      </c>
      <c r="B8449" t="s">
        <v>9602</v>
      </c>
      <c r="C8449" t="s">
        <v>702</v>
      </c>
      <c r="D8449" t="s">
        <v>895</v>
      </c>
      <c r="E8449" t="s">
        <v>12</v>
      </c>
      <c r="F8449" t="s">
        <v>13</v>
      </c>
      <c r="G8449">
        <v>875178</v>
      </c>
      <c r="I8449"/>
    </row>
    <row r="8450" spans="1:10" hidden="1" x14ac:dyDescent="0.25">
      <c r="A8450">
        <v>2318</v>
      </c>
      <c r="B8450" t="s">
        <v>9603</v>
      </c>
      <c r="C8450" t="s">
        <v>895</v>
      </c>
      <c r="D8450" t="s">
        <v>2182</v>
      </c>
      <c r="E8450" t="s">
        <v>12</v>
      </c>
      <c r="F8450" t="s">
        <v>13</v>
      </c>
      <c r="G8450">
        <v>236034</v>
      </c>
      <c r="I8450"/>
    </row>
    <row r="8451" spans="1:10" x14ac:dyDescent="0.25">
      <c r="A8451">
        <v>5450</v>
      </c>
      <c r="B8451" t="s">
        <v>9604</v>
      </c>
      <c r="C8451" t="s">
        <v>1014</v>
      </c>
      <c r="D8451" t="s">
        <v>895</v>
      </c>
      <c r="E8451" t="s">
        <v>16</v>
      </c>
      <c r="F8451" t="s">
        <v>13</v>
      </c>
      <c r="G8451">
        <v>1373096</v>
      </c>
      <c r="I8451" s="2">
        <v>40788</v>
      </c>
      <c r="J8451" s="1" t="str">
        <f>CONCATENATE("update EPL_DRUG_DRUG_INTERACTION set inactivation_date = TO_TIMESTAMP('",TEXT(I8451,"dd-mmm-yyyy")," 00:00:00.000000' , 'DD-MON-RRHH24:MI:SS.FF')"," where vista_ien = ",A8451,";")</f>
        <v>update EPL_DRUG_DRUG_INTERACTION set inactivation_date = TO_TIMESTAMP('02-Sep-2011 00:00:00.000000' , 'DD-MON-RRHH24:MI:SS.FF') where vista_ien = 5450;</v>
      </c>
    </row>
    <row r="8452" spans="1:10" hidden="1" x14ac:dyDescent="0.25">
      <c r="A8452">
        <v>52485</v>
      </c>
      <c r="B8452" t="s">
        <v>9605</v>
      </c>
      <c r="C8452" t="s">
        <v>1819</v>
      </c>
      <c r="D8452" t="s">
        <v>895</v>
      </c>
      <c r="E8452" t="s">
        <v>12</v>
      </c>
      <c r="F8452" t="s">
        <v>13</v>
      </c>
      <c r="G8452">
        <v>452312</v>
      </c>
      <c r="I8452"/>
    </row>
    <row r="8453" spans="1:10" hidden="1" x14ac:dyDescent="0.25">
      <c r="A8453">
        <v>11429</v>
      </c>
      <c r="B8453" t="s">
        <v>9606</v>
      </c>
      <c r="C8453" t="s">
        <v>9607</v>
      </c>
      <c r="D8453" t="s">
        <v>6662</v>
      </c>
      <c r="E8453" t="s">
        <v>16</v>
      </c>
      <c r="F8453" t="s">
        <v>13</v>
      </c>
      <c r="G8453">
        <v>369666</v>
      </c>
      <c r="I8453"/>
    </row>
    <row r="8454" spans="1:10" hidden="1" x14ac:dyDescent="0.25">
      <c r="A8454">
        <v>13680</v>
      </c>
      <c r="B8454" t="s">
        <v>9608</v>
      </c>
      <c r="C8454" t="s">
        <v>378</v>
      </c>
      <c r="D8454" t="s">
        <v>9609</v>
      </c>
      <c r="E8454" t="s">
        <v>16</v>
      </c>
      <c r="F8454" t="s">
        <v>13</v>
      </c>
      <c r="G8454">
        <v>7518</v>
      </c>
      <c r="I8454"/>
    </row>
    <row r="8455" spans="1:10" hidden="1" x14ac:dyDescent="0.25">
      <c r="A8455">
        <v>13681</v>
      </c>
      <c r="B8455" t="s">
        <v>9610</v>
      </c>
      <c r="C8455" t="s">
        <v>388</v>
      </c>
      <c r="D8455" t="s">
        <v>9609</v>
      </c>
      <c r="E8455" t="s">
        <v>16</v>
      </c>
      <c r="F8455" t="s">
        <v>13</v>
      </c>
      <c r="G8455">
        <v>11800</v>
      </c>
      <c r="I8455"/>
    </row>
    <row r="8456" spans="1:10" hidden="1" x14ac:dyDescent="0.25">
      <c r="A8456">
        <v>51383</v>
      </c>
      <c r="B8456" t="s">
        <v>9611</v>
      </c>
      <c r="C8456" t="s">
        <v>34</v>
      </c>
      <c r="D8456" t="s">
        <v>9609</v>
      </c>
      <c r="E8456" t="s">
        <v>16</v>
      </c>
      <c r="F8456" t="s">
        <v>13</v>
      </c>
      <c r="G8456">
        <v>23490</v>
      </c>
      <c r="I8456"/>
    </row>
    <row r="8457" spans="1:10" hidden="1" x14ac:dyDescent="0.25">
      <c r="A8457">
        <v>12190</v>
      </c>
      <c r="B8457" t="s">
        <v>9612</v>
      </c>
      <c r="C8457" t="s">
        <v>142</v>
      </c>
      <c r="D8457" t="s">
        <v>9613</v>
      </c>
      <c r="E8457" t="s">
        <v>16</v>
      </c>
      <c r="F8457" t="s">
        <v>13</v>
      </c>
      <c r="G8457">
        <v>4528</v>
      </c>
      <c r="I8457"/>
    </row>
    <row r="8458" spans="1:10" hidden="1" x14ac:dyDescent="0.25">
      <c r="A8458">
        <v>50819</v>
      </c>
      <c r="B8458" t="s">
        <v>9614</v>
      </c>
      <c r="C8458" t="s">
        <v>7409</v>
      </c>
      <c r="D8458" t="s">
        <v>378</v>
      </c>
      <c r="E8458" t="s">
        <v>16</v>
      </c>
      <c r="F8458" t="s">
        <v>13</v>
      </c>
      <c r="G8458">
        <v>7550</v>
      </c>
      <c r="I8458"/>
    </row>
    <row r="8459" spans="1:10" hidden="1" x14ac:dyDescent="0.25">
      <c r="A8459">
        <v>51137</v>
      </c>
      <c r="B8459" t="s">
        <v>9615</v>
      </c>
      <c r="C8459" t="s">
        <v>20</v>
      </c>
      <c r="D8459" t="s">
        <v>7409</v>
      </c>
      <c r="E8459" t="s">
        <v>12</v>
      </c>
      <c r="F8459" t="s">
        <v>13</v>
      </c>
      <c r="G8459">
        <v>28916</v>
      </c>
      <c r="I8459"/>
    </row>
    <row r="8460" spans="1:10" hidden="1" x14ac:dyDescent="0.25">
      <c r="A8460">
        <v>50820</v>
      </c>
      <c r="B8460" t="s">
        <v>9616</v>
      </c>
      <c r="C8460" t="s">
        <v>7409</v>
      </c>
      <c r="D8460" t="s">
        <v>388</v>
      </c>
      <c r="E8460" t="s">
        <v>16</v>
      </c>
      <c r="F8460" t="s">
        <v>13</v>
      </c>
      <c r="G8460">
        <v>5970</v>
      </c>
      <c r="I8460"/>
    </row>
    <row r="8461" spans="1:10" hidden="1" x14ac:dyDescent="0.25">
      <c r="A8461">
        <v>53752</v>
      </c>
      <c r="B8461" t="s">
        <v>9617</v>
      </c>
      <c r="C8461" t="s">
        <v>24</v>
      </c>
      <c r="D8461" t="s">
        <v>7409</v>
      </c>
      <c r="E8461" t="s">
        <v>12</v>
      </c>
      <c r="F8461" t="s">
        <v>13</v>
      </c>
      <c r="G8461">
        <v>2</v>
      </c>
      <c r="I8461"/>
    </row>
    <row r="8462" spans="1:10" hidden="1" x14ac:dyDescent="0.25">
      <c r="A8462">
        <v>51384</v>
      </c>
      <c r="B8462" t="s">
        <v>9618</v>
      </c>
      <c r="C8462" t="s">
        <v>34</v>
      </c>
      <c r="D8462" t="s">
        <v>7409</v>
      </c>
      <c r="E8462" t="s">
        <v>16</v>
      </c>
      <c r="F8462" t="s">
        <v>13</v>
      </c>
      <c r="G8462">
        <v>23760</v>
      </c>
      <c r="I8462"/>
    </row>
    <row r="8463" spans="1:10" hidden="1" x14ac:dyDescent="0.25">
      <c r="A8463">
        <v>8819</v>
      </c>
      <c r="B8463" t="s">
        <v>9619</v>
      </c>
      <c r="C8463" t="s">
        <v>176</v>
      </c>
      <c r="D8463" t="s">
        <v>9620</v>
      </c>
      <c r="E8463" t="s">
        <v>12</v>
      </c>
      <c r="F8463" t="s">
        <v>13</v>
      </c>
      <c r="G8463">
        <v>11202</v>
      </c>
      <c r="I8463"/>
    </row>
    <row r="8464" spans="1:10" x14ac:dyDescent="0.25">
      <c r="A8464">
        <v>13920</v>
      </c>
      <c r="B8464" t="s">
        <v>9621</v>
      </c>
      <c r="C8464" t="s">
        <v>913</v>
      </c>
      <c r="D8464" t="s">
        <v>9622</v>
      </c>
      <c r="E8464" t="s">
        <v>16</v>
      </c>
      <c r="F8464" t="s">
        <v>13</v>
      </c>
      <c r="G8464">
        <v>7528</v>
      </c>
      <c r="I8464" s="2">
        <v>42942</v>
      </c>
      <c r="J8464" s="1" t="str">
        <f t="shared" ref="J8464:J8466" si="121">CONCATENATE("update EPL_DRUG_DRUG_INTERACTION set inactivation_date = TO_TIMESTAMP('",TEXT(I8464,"dd-mmm-yyyy")," 00:00:00.000000' , 'DD-MON-RRHH24:MI:SS.FF')"," where vista_ien = ",A8464,";")</f>
        <v>update EPL_DRUG_DRUG_INTERACTION set inactivation_date = TO_TIMESTAMP('26-Jul-2017 00:00:00.000000' , 'DD-MON-RRHH24:MI:SS.FF') where vista_ien = 13920;</v>
      </c>
    </row>
    <row r="8465" spans="1:10" x14ac:dyDescent="0.25">
      <c r="A8465">
        <v>13922</v>
      </c>
      <c r="B8465" t="s">
        <v>9623</v>
      </c>
      <c r="C8465" t="s">
        <v>765</v>
      </c>
      <c r="D8465" t="s">
        <v>9622</v>
      </c>
      <c r="E8465" t="s">
        <v>16</v>
      </c>
      <c r="F8465" t="s">
        <v>13</v>
      </c>
      <c r="G8465">
        <v>80832</v>
      </c>
      <c r="I8465" s="2">
        <v>42942</v>
      </c>
      <c r="J8465" s="1" t="str">
        <f t="shared" si="121"/>
        <v>update EPL_DRUG_DRUG_INTERACTION set inactivation_date = TO_TIMESTAMP('26-Jul-2017 00:00:00.000000' , 'DD-MON-RRHH24:MI:SS.FF') where vista_ien = 13922;</v>
      </c>
    </row>
    <row r="8466" spans="1:10" x14ac:dyDescent="0.25">
      <c r="A8466">
        <v>13925</v>
      </c>
      <c r="B8466" t="s">
        <v>9624</v>
      </c>
      <c r="C8466" t="s">
        <v>922</v>
      </c>
      <c r="D8466" t="s">
        <v>9622</v>
      </c>
      <c r="E8466" t="s">
        <v>16</v>
      </c>
      <c r="F8466" t="s">
        <v>13</v>
      </c>
      <c r="G8466">
        <v>137658</v>
      </c>
      <c r="I8466" s="2">
        <v>42942</v>
      </c>
      <c r="J8466" s="1" t="str">
        <f t="shared" si="121"/>
        <v>update EPL_DRUG_DRUG_INTERACTION set inactivation_date = TO_TIMESTAMP('26-Jul-2017 00:00:00.000000' , 'DD-MON-RRHH24:MI:SS.FF') where vista_ien = 13925;</v>
      </c>
    </row>
    <row r="8467" spans="1:10" hidden="1" x14ac:dyDescent="0.25">
      <c r="A8467">
        <v>11926</v>
      </c>
      <c r="B8467" t="s">
        <v>9625</v>
      </c>
      <c r="C8467" t="s">
        <v>9622</v>
      </c>
      <c r="D8467" t="s">
        <v>928</v>
      </c>
      <c r="E8467" t="s">
        <v>16</v>
      </c>
      <c r="F8467" t="s">
        <v>13</v>
      </c>
      <c r="G8467">
        <v>101066</v>
      </c>
      <c r="I8467"/>
    </row>
    <row r="8468" spans="1:10" x14ac:dyDescent="0.25">
      <c r="A8468">
        <v>13931</v>
      </c>
      <c r="B8468" t="s">
        <v>9626</v>
      </c>
      <c r="C8468" t="s">
        <v>934</v>
      </c>
      <c r="D8468" t="s">
        <v>9622</v>
      </c>
      <c r="E8468" t="s">
        <v>16</v>
      </c>
      <c r="F8468" t="s">
        <v>13</v>
      </c>
      <c r="G8468">
        <v>22920</v>
      </c>
      <c r="I8468" s="2">
        <v>42942</v>
      </c>
      <c r="J8468" s="1" t="str">
        <f t="shared" ref="J8468:J8472" si="122">CONCATENATE("update EPL_DRUG_DRUG_INTERACTION set inactivation_date = TO_TIMESTAMP('",TEXT(I8468,"dd-mmm-yyyy")," 00:00:00.000000' , 'DD-MON-RRHH24:MI:SS.FF')"," where vista_ien = ",A8468,";")</f>
        <v>update EPL_DRUG_DRUG_INTERACTION set inactivation_date = TO_TIMESTAMP('26-Jul-2017 00:00:00.000000' , 'DD-MON-RRHH24:MI:SS.FF') where vista_ien = 13931;</v>
      </c>
    </row>
    <row r="8469" spans="1:10" x14ac:dyDescent="0.25">
      <c r="A8469">
        <v>13934</v>
      </c>
      <c r="B8469" t="s">
        <v>9627</v>
      </c>
      <c r="C8469" t="s">
        <v>653</v>
      </c>
      <c r="D8469" t="s">
        <v>9622</v>
      </c>
      <c r="E8469" t="s">
        <v>16</v>
      </c>
      <c r="F8469" t="s">
        <v>13</v>
      </c>
      <c r="G8469">
        <v>8062</v>
      </c>
      <c r="I8469" s="2">
        <v>42942</v>
      </c>
      <c r="J8469" s="1" t="str">
        <f t="shared" si="122"/>
        <v>update EPL_DRUG_DRUG_INTERACTION set inactivation_date = TO_TIMESTAMP('26-Jul-2017 00:00:00.000000' , 'DD-MON-RRHH24:MI:SS.FF') where vista_ien = 13934;</v>
      </c>
    </row>
    <row r="8470" spans="1:10" x14ac:dyDescent="0.25">
      <c r="A8470">
        <v>3542</v>
      </c>
      <c r="B8470" t="s">
        <v>9628</v>
      </c>
      <c r="C8470" t="s">
        <v>9622</v>
      </c>
      <c r="D8470" t="s">
        <v>940</v>
      </c>
      <c r="E8470" t="s">
        <v>16</v>
      </c>
      <c r="F8470" t="s">
        <v>13</v>
      </c>
      <c r="G8470">
        <v>41560</v>
      </c>
      <c r="I8470" s="2">
        <v>42942</v>
      </c>
      <c r="J8470" s="1" t="str">
        <f t="shared" si="122"/>
        <v>update EPL_DRUG_DRUG_INTERACTION set inactivation_date = TO_TIMESTAMP('26-Jul-2017 00:00:00.000000' , 'DD-MON-RRHH24:MI:SS.FF') where vista_ien = 3542;</v>
      </c>
    </row>
    <row r="8471" spans="1:10" x14ac:dyDescent="0.25">
      <c r="A8471">
        <v>13942</v>
      </c>
      <c r="B8471" t="s">
        <v>9629</v>
      </c>
      <c r="C8471" t="s">
        <v>9622</v>
      </c>
      <c r="D8471" t="s">
        <v>946</v>
      </c>
      <c r="E8471" t="s">
        <v>16</v>
      </c>
      <c r="F8471" t="s">
        <v>13</v>
      </c>
      <c r="G8471">
        <v>68518</v>
      </c>
      <c r="I8471" s="2">
        <v>42942</v>
      </c>
      <c r="J8471" s="1" t="str">
        <f t="shared" si="122"/>
        <v>update EPL_DRUG_DRUG_INTERACTION set inactivation_date = TO_TIMESTAMP('26-Jul-2017 00:00:00.000000' , 'DD-MON-RRHH24:MI:SS.FF') where vista_ien = 13942;</v>
      </c>
    </row>
    <row r="8472" spans="1:10" x14ac:dyDescent="0.25">
      <c r="A8472">
        <v>13940</v>
      </c>
      <c r="B8472" t="s">
        <v>9630</v>
      </c>
      <c r="C8472" t="s">
        <v>953</v>
      </c>
      <c r="D8472" t="s">
        <v>9622</v>
      </c>
      <c r="E8472" t="s">
        <v>16</v>
      </c>
      <c r="F8472" t="s">
        <v>13</v>
      </c>
      <c r="G8472">
        <v>8112</v>
      </c>
      <c r="I8472" s="2">
        <v>42942</v>
      </c>
      <c r="J8472" s="1" t="str">
        <f t="shared" si="122"/>
        <v>update EPL_DRUG_DRUG_INTERACTION set inactivation_date = TO_TIMESTAMP('26-Jul-2017 00:00:00.000000' , 'DD-MON-RRHH24:MI:SS.FF') where vista_ien = 13940;</v>
      </c>
    </row>
    <row r="8473" spans="1:10" hidden="1" x14ac:dyDescent="0.25">
      <c r="A8473">
        <v>9413</v>
      </c>
      <c r="B8473" t="s">
        <v>9631</v>
      </c>
      <c r="C8473" t="s">
        <v>378</v>
      </c>
      <c r="D8473" t="s">
        <v>9632</v>
      </c>
      <c r="E8473" t="s">
        <v>16</v>
      </c>
      <c r="F8473" t="s">
        <v>13</v>
      </c>
      <c r="G8473">
        <v>898</v>
      </c>
      <c r="I8473"/>
    </row>
    <row r="8474" spans="1:10" hidden="1" x14ac:dyDescent="0.25">
      <c r="A8474">
        <v>4778</v>
      </c>
      <c r="B8474" t="s">
        <v>9633</v>
      </c>
      <c r="C8474" t="s">
        <v>20</v>
      </c>
      <c r="D8474" t="s">
        <v>9632</v>
      </c>
      <c r="E8474" t="s">
        <v>12</v>
      </c>
      <c r="F8474" t="s">
        <v>13</v>
      </c>
      <c r="G8474">
        <v>7991</v>
      </c>
      <c r="I8474"/>
    </row>
    <row r="8475" spans="1:10" hidden="1" x14ac:dyDescent="0.25">
      <c r="A8475">
        <v>11025</v>
      </c>
      <c r="B8475" t="s">
        <v>9634</v>
      </c>
      <c r="C8475" t="s">
        <v>765</v>
      </c>
      <c r="D8475" t="s">
        <v>9635</v>
      </c>
      <c r="E8475" t="s">
        <v>12</v>
      </c>
      <c r="F8475" t="s">
        <v>13</v>
      </c>
      <c r="G8475">
        <v>80548</v>
      </c>
      <c r="I8475"/>
    </row>
    <row r="8476" spans="1:10" hidden="1" x14ac:dyDescent="0.25">
      <c r="A8476">
        <v>11385</v>
      </c>
      <c r="B8476" t="s">
        <v>9636</v>
      </c>
      <c r="C8476" t="s">
        <v>1575</v>
      </c>
      <c r="D8476" t="s">
        <v>419</v>
      </c>
      <c r="E8476" t="s">
        <v>12</v>
      </c>
      <c r="F8476" t="s">
        <v>13</v>
      </c>
      <c r="G8476">
        <v>2274</v>
      </c>
      <c r="I8476"/>
    </row>
    <row r="8477" spans="1:10" hidden="1" x14ac:dyDescent="0.25">
      <c r="A8477">
        <v>9849</v>
      </c>
      <c r="B8477" t="s">
        <v>9637</v>
      </c>
      <c r="C8477" t="s">
        <v>1578</v>
      </c>
      <c r="D8477" t="s">
        <v>419</v>
      </c>
      <c r="E8477" t="s">
        <v>16</v>
      </c>
      <c r="F8477" t="s">
        <v>13</v>
      </c>
      <c r="G8477">
        <v>15912</v>
      </c>
      <c r="I8477"/>
    </row>
    <row r="8478" spans="1:10" x14ac:dyDescent="0.25">
      <c r="A8478">
        <v>13445</v>
      </c>
      <c r="B8478" t="s">
        <v>9638</v>
      </c>
      <c r="C8478" t="s">
        <v>140</v>
      </c>
      <c r="D8478" t="s">
        <v>419</v>
      </c>
      <c r="E8478" t="s">
        <v>12</v>
      </c>
      <c r="F8478" t="s">
        <v>13</v>
      </c>
      <c r="G8478">
        <v>66220</v>
      </c>
      <c r="I8478" s="2">
        <v>42179</v>
      </c>
      <c r="J8478" s="1" t="str">
        <f>CONCATENATE("update EPL_DRUG_DRUG_INTERACTION set inactivation_date = TO_TIMESTAMP('",TEXT(I8478,"dd-mmm-yyyy")," 00:00:00.000000' , 'DD-MON-RRHH24:MI:SS.FF')"," where vista_ien = ",A8478,";")</f>
        <v>update EPL_DRUG_DRUG_INTERACTION set inactivation_date = TO_TIMESTAMP('24-Jun-2015 00:00:00.000000' , 'DD-MON-RRHH24:MI:SS.FF') where vista_ien = 13445;</v>
      </c>
    </row>
    <row r="8479" spans="1:10" hidden="1" x14ac:dyDescent="0.25">
      <c r="A8479">
        <v>976</v>
      </c>
      <c r="B8479" t="s">
        <v>9639</v>
      </c>
      <c r="C8479" t="s">
        <v>6252</v>
      </c>
      <c r="D8479" t="s">
        <v>1128</v>
      </c>
      <c r="E8479" t="s">
        <v>16</v>
      </c>
      <c r="F8479" t="s">
        <v>13</v>
      </c>
      <c r="G8479">
        <v>107422</v>
      </c>
      <c r="I8479"/>
    </row>
    <row r="8480" spans="1:10" x14ac:dyDescent="0.25">
      <c r="A8480">
        <v>977</v>
      </c>
      <c r="B8480" t="s">
        <v>9640</v>
      </c>
      <c r="C8480" t="s">
        <v>6252</v>
      </c>
      <c r="D8480" t="s">
        <v>2105</v>
      </c>
      <c r="E8480" t="s">
        <v>16</v>
      </c>
      <c r="F8480" t="s">
        <v>13</v>
      </c>
      <c r="G8480">
        <v>1038</v>
      </c>
      <c r="I8480" s="2">
        <v>41943</v>
      </c>
      <c r="J8480" s="1" t="str">
        <f>CONCATENATE("update EPL_DRUG_DRUG_INTERACTION set inactivation_date = TO_TIMESTAMP('",TEXT(I8480,"dd-mmm-yyyy")," 00:00:00.000000' , 'DD-MON-RRHH24:MI:SS.FF')"," where vista_ien = ",A8480,";")</f>
        <v>update EPL_DRUG_DRUG_INTERACTION set inactivation_date = TO_TIMESTAMP('31-Oct-2014 00:00:00.000000' , 'DD-MON-RRHH24:MI:SS.FF') where vista_ien = 977;</v>
      </c>
    </row>
    <row r="8481" spans="1:10" hidden="1" x14ac:dyDescent="0.25">
      <c r="A8481">
        <v>4486</v>
      </c>
      <c r="B8481" t="s">
        <v>9641</v>
      </c>
      <c r="C8481" t="s">
        <v>257</v>
      </c>
      <c r="D8481" t="s">
        <v>6252</v>
      </c>
      <c r="E8481" t="s">
        <v>12</v>
      </c>
      <c r="F8481" t="s">
        <v>13</v>
      </c>
      <c r="G8481">
        <v>43040</v>
      </c>
      <c r="I8481"/>
    </row>
    <row r="8482" spans="1:10" hidden="1" x14ac:dyDescent="0.25">
      <c r="A8482">
        <v>1012</v>
      </c>
      <c r="B8482" t="s">
        <v>9642</v>
      </c>
      <c r="C8482" t="s">
        <v>6252</v>
      </c>
      <c r="D8482" t="s">
        <v>999</v>
      </c>
      <c r="E8482" t="s">
        <v>16</v>
      </c>
      <c r="F8482" t="s">
        <v>13</v>
      </c>
      <c r="G8482">
        <v>15496</v>
      </c>
      <c r="I8482"/>
    </row>
    <row r="8483" spans="1:10" hidden="1" x14ac:dyDescent="0.25">
      <c r="A8483">
        <v>53488</v>
      </c>
      <c r="B8483" t="s">
        <v>9643</v>
      </c>
      <c r="C8483" t="s">
        <v>81</v>
      </c>
      <c r="D8483" t="s">
        <v>6252</v>
      </c>
      <c r="E8483" t="s">
        <v>16</v>
      </c>
      <c r="F8483" t="s">
        <v>13</v>
      </c>
      <c r="G8483">
        <v>2</v>
      </c>
      <c r="I8483"/>
    </row>
    <row r="8484" spans="1:10" hidden="1" x14ac:dyDescent="0.25">
      <c r="A8484">
        <v>2223</v>
      </c>
      <c r="B8484" t="s">
        <v>9644</v>
      </c>
      <c r="C8484" t="s">
        <v>1512</v>
      </c>
      <c r="D8484" t="s">
        <v>253</v>
      </c>
      <c r="E8484" t="s">
        <v>16</v>
      </c>
      <c r="F8484" t="s">
        <v>13</v>
      </c>
      <c r="G8484">
        <v>164068</v>
      </c>
      <c r="I8484"/>
    </row>
    <row r="8485" spans="1:10" hidden="1" x14ac:dyDescent="0.25">
      <c r="A8485">
        <v>12516</v>
      </c>
      <c r="B8485" t="s">
        <v>9645</v>
      </c>
      <c r="C8485" t="s">
        <v>253</v>
      </c>
      <c r="D8485" t="s">
        <v>1647</v>
      </c>
      <c r="E8485" t="s">
        <v>12</v>
      </c>
      <c r="F8485" t="s">
        <v>13</v>
      </c>
      <c r="G8485">
        <v>36164</v>
      </c>
      <c r="I8485"/>
    </row>
    <row r="8486" spans="1:10" hidden="1" x14ac:dyDescent="0.25">
      <c r="A8486">
        <v>50581</v>
      </c>
      <c r="B8486" t="s">
        <v>9646</v>
      </c>
      <c r="C8486" t="s">
        <v>1651</v>
      </c>
      <c r="D8486" t="s">
        <v>253</v>
      </c>
      <c r="E8486" t="s">
        <v>16</v>
      </c>
      <c r="F8486" t="s">
        <v>13</v>
      </c>
      <c r="G8486">
        <v>48584</v>
      </c>
      <c r="I8486"/>
    </row>
    <row r="8487" spans="1:10" hidden="1" x14ac:dyDescent="0.25">
      <c r="A8487">
        <v>14362</v>
      </c>
      <c r="B8487" t="s">
        <v>9647</v>
      </c>
      <c r="C8487" t="s">
        <v>253</v>
      </c>
      <c r="D8487" t="s">
        <v>758</v>
      </c>
      <c r="E8487" t="s">
        <v>16</v>
      </c>
      <c r="F8487" t="s">
        <v>13</v>
      </c>
      <c r="G8487">
        <v>81312</v>
      </c>
      <c r="I8487"/>
    </row>
    <row r="8488" spans="1:10" hidden="1" x14ac:dyDescent="0.25">
      <c r="A8488">
        <v>14433</v>
      </c>
      <c r="B8488" t="s">
        <v>9648</v>
      </c>
      <c r="C8488" t="s">
        <v>979</v>
      </c>
      <c r="D8488" t="s">
        <v>253</v>
      </c>
      <c r="E8488" t="s">
        <v>16</v>
      </c>
      <c r="F8488" t="s">
        <v>13</v>
      </c>
      <c r="G8488">
        <v>42610</v>
      </c>
      <c r="I8488"/>
    </row>
    <row r="8489" spans="1:10" hidden="1" x14ac:dyDescent="0.25">
      <c r="A8489">
        <v>14450</v>
      </c>
      <c r="B8489" t="s">
        <v>9649</v>
      </c>
      <c r="C8489" t="s">
        <v>981</v>
      </c>
      <c r="D8489" t="s">
        <v>253</v>
      </c>
      <c r="E8489" t="s">
        <v>16</v>
      </c>
      <c r="F8489" t="s">
        <v>13</v>
      </c>
      <c r="G8489">
        <v>11748</v>
      </c>
      <c r="I8489"/>
    </row>
    <row r="8490" spans="1:10" hidden="1" x14ac:dyDescent="0.25">
      <c r="A8490">
        <v>12143</v>
      </c>
      <c r="B8490" t="s">
        <v>9650</v>
      </c>
      <c r="C8490" t="s">
        <v>1657</v>
      </c>
      <c r="D8490" t="s">
        <v>253</v>
      </c>
      <c r="E8490" t="s">
        <v>12</v>
      </c>
      <c r="F8490" t="s">
        <v>13</v>
      </c>
      <c r="G8490">
        <v>45432</v>
      </c>
      <c r="I8490"/>
    </row>
    <row r="8491" spans="1:10" hidden="1" x14ac:dyDescent="0.25">
      <c r="A8491">
        <v>12517</v>
      </c>
      <c r="B8491" t="s">
        <v>9651</v>
      </c>
      <c r="C8491" t="s">
        <v>253</v>
      </c>
      <c r="D8491" t="s">
        <v>1659</v>
      </c>
      <c r="E8491" t="s">
        <v>12</v>
      </c>
      <c r="F8491" t="s">
        <v>13</v>
      </c>
      <c r="G8491">
        <v>40894</v>
      </c>
      <c r="I8491"/>
    </row>
    <row r="8492" spans="1:10" hidden="1" x14ac:dyDescent="0.25">
      <c r="A8492">
        <v>2062</v>
      </c>
      <c r="B8492" t="s">
        <v>9652</v>
      </c>
      <c r="C8492" t="s">
        <v>899</v>
      </c>
      <c r="D8492" t="s">
        <v>253</v>
      </c>
      <c r="E8492" t="s">
        <v>16</v>
      </c>
      <c r="F8492" t="s">
        <v>13</v>
      </c>
      <c r="G8492">
        <v>966976</v>
      </c>
      <c r="I8492"/>
    </row>
    <row r="8493" spans="1:10" x14ac:dyDescent="0.25">
      <c r="A8493">
        <v>1305</v>
      </c>
      <c r="B8493" t="s">
        <v>9653</v>
      </c>
      <c r="C8493" t="s">
        <v>253</v>
      </c>
      <c r="D8493" t="s">
        <v>1099</v>
      </c>
      <c r="E8493" t="s">
        <v>16</v>
      </c>
      <c r="F8493" t="s">
        <v>13</v>
      </c>
      <c r="G8493">
        <v>21633</v>
      </c>
      <c r="I8493" s="2">
        <v>41870</v>
      </c>
      <c r="J8493" s="1" t="str">
        <f>CONCATENATE("update EPL_DRUG_DRUG_INTERACTION set inactivation_date = TO_TIMESTAMP('",TEXT(I8493,"dd-mmm-yyyy")," 00:00:00.000000' , 'DD-MON-RRHH24:MI:SS.FF')"," where vista_ien = ",A8493,";")</f>
        <v>update EPL_DRUG_DRUG_INTERACTION set inactivation_date = TO_TIMESTAMP('19-Aug-2014 00:00:00.000000' , 'DD-MON-RRHH24:MI:SS.FF') where vista_ien = 1305;</v>
      </c>
    </row>
    <row r="8494" spans="1:10" hidden="1" x14ac:dyDescent="0.25">
      <c r="A8494">
        <v>12518</v>
      </c>
      <c r="B8494" t="s">
        <v>9654</v>
      </c>
      <c r="C8494" t="s">
        <v>253</v>
      </c>
      <c r="D8494" t="s">
        <v>1663</v>
      </c>
      <c r="E8494" t="s">
        <v>12</v>
      </c>
      <c r="F8494" t="s">
        <v>13</v>
      </c>
      <c r="G8494">
        <v>52438</v>
      </c>
      <c r="I8494"/>
    </row>
    <row r="8495" spans="1:10" hidden="1" x14ac:dyDescent="0.25">
      <c r="A8495">
        <v>12519</v>
      </c>
      <c r="B8495" t="s">
        <v>9655</v>
      </c>
      <c r="C8495" t="s">
        <v>253</v>
      </c>
      <c r="D8495" t="s">
        <v>1665</v>
      </c>
      <c r="E8495" t="s">
        <v>12</v>
      </c>
      <c r="F8495" t="s">
        <v>13</v>
      </c>
      <c r="G8495">
        <v>38076</v>
      </c>
      <c r="I8495"/>
    </row>
    <row r="8496" spans="1:10" hidden="1" x14ac:dyDescent="0.25">
      <c r="A8496">
        <v>6678</v>
      </c>
      <c r="B8496" t="s">
        <v>9656</v>
      </c>
      <c r="C8496" t="s">
        <v>20</v>
      </c>
      <c r="D8496" t="s">
        <v>253</v>
      </c>
      <c r="E8496" t="s">
        <v>16</v>
      </c>
      <c r="F8496" t="s">
        <v>13</v>
      </c>
      <c r="G8496">
        <v>70017</v>
      </c>
      <c r="I8496"/>
    </row>
    <row r="8497" spans="1:10" hidden="1" x14ac:dyDescent="0.25">
      <c r="A8497">
        <v>11849</v>
      </c>
      <c r="B8497" t="s">
        <v>9657</v>
      </c>
      <c r="C8497" t="s">
        <v>253</v>
      </c>
      <c r="D8497" t="s">
        <v>1670</v>
      </c>
      <c r="E8497" t="s">
        <v>16</v>
      </c>
      <c r="F8497" t="s">
        <v>13</v>
      </c>
      <c r="G8497">
        <v>20566</v>
      </c>
      <c r="I8497"/>
    </row>
    <row r="8498" spans="1:10" hidden="1" x14ac:dyDescent="0.25">
      <c r="A8498">
        <v>12084</v>
      </c>
      <c r="B8498" t="s">
        <v>9658</v>
      </c>
      <c r="C8498" t="s">
        <v>253</v>
      </c>
      <c r="D8498" t="s">
        <v>901</v>
      </c>
      <c r="E8498" t="s">
        <v>16</v>
      </c>
      <c r="F8498" t="s">
        <v>13</v>
      </c>
      <c r="G8498">
        <v>96478</v>
      </c>
      <c r="I8498"/>
    </row>
    <row r="8499" spans="1:10" hidden="1" x14ac:dyDescent="0.25">
      <c r="A8499">
        <v>12520</v>
      </c>
      <c r="B8499" t="s">
        <v>9659</v>
      </c>
      <c r="C8499" t="s">
        <v>253</v>
      </c>
      <c r="D8499" t="s">
        <v>1673</v>
      </c>
      <c r="E8499" t="s">
        <v>12</v>
      </c>
      <c r="F8499" t="s">
        <v>13</v>
      </c>
      <c r="G8499">
        <v>42342</v>
      </c>
      <c r="I8499"/>
    </row>
    <row r="8500" spans="1:10" x14ac:dyDescent="0.25">
      <c r="A8500">
        <v>12024</v>
      </c>
      <c r="B8500" t="s">
        <v>9660</v>
      </c>
      <c r="C8500" t="s">
        <v>253</v>
      </c>
      <c r="D8500" t="s">
        <v>903</v>
      </c>
      <c r="E8500" t="s">
        <v>16</v>
      </c>
      <c r="F8500" t="s">
        <v>13</v>
      </c>
      <c r="G8500">
        <v>49460</v>
      </c>
      <c r="I8500" s="2">
        <v>41880</v>
      </c>
      <c r="J8500" s="1" t="str">
        <f t="shared" ref="J8500:J8501" si="123">CONCATENATE("update EPL_DRUG_DRUG_INTERACTION set inactivation_date = TO_TIMESTAMP('",TEXT(I8500,"dd-mmm-yyyy")," 00:00:00.000000' , 'DD-MON-RRHH24:MI:SS.FF')"," where vista_ien = ",A8500,";")</f>
        <v>update EPL_DRUG_DRUG_INTERACTION set inactivation_date = TO_TIMESTAMP('29-Aug-2014 00:00:00.000000' , 'DD-MON-RRHH24:MI:SS.FF') where vista_ien = 12024;</v>
      </c>
    </row>
    <row r="8501" spans="1:10" x14ac:dyDescent="0.25">
      <c r="A8501">
        <v>12521</v>
      </c>
      <c r="B8501" t="s">
        <v>9661</v>
      </c>
      <c r="C8501" t="s">
        <v>253</v>
      </c>
      <c r="D8501" t="s">
        <v>351</v>
      </c>
      <c r="E8501" t="s">
        <v>12</v>
      </c>
      <c r="F8501" t="s">
        <v>13</v>
      </c>
      <c r="G8501">
        <v>29440</v>
      </c>
      <c r="I8501" s="2">
        <v>42912</v>
      </c>
      <c r="J8501" s="1" t="str">
        <f t="shared" si="123"/>
        <v>update EPL_DRUG_DRUG_INTERACTION set inactivation_date = TO_TIMESTAMP('26-Jun-2017 00:00:00.000000' , 'DD-MON-RRHH24:MI:SS.FF') where vista_ien = 12521;</v>
      </c>
    </row>
    <row r="8502" spans="1:10" hidden="1" x14ac:dyDescent="0.25">
      <c r="A8502">
        <v>51991</v>
      </c>
      <c r="B8502" t="s">
        <v>9662</v>
      </c>
      <c r="C8502" t="s">
        <v>1677</v>
      </c>
      <c r="D8502" t="s">
        <v>253</v>
      </c>
      <c r="E8502" t="s">
        <v>12</v>
      </c>
      <c r="F8502" t="s">
        <v>13</v>
      </c>
      <c r="G8502">
        <v>41870</v>
      </c>
      <c r="I8502"/>
    </row>
    <row r="8503" spans="1:10" hidden="1" x14ac:dyDescent="0.25">
      <c r="A8503">
        <v>12522</v>
      </c>
      <c r="B8503" t="s">
        <v>9663</v>
      </c>
      <c r="C8503" t="s">
        <v>253</v>
      </c>
      <c r="D8503" t="s">
        <v>1679</v>
      </c>
      <c r="E8503" t="s">
        <v>12</v>
      </c>
      <c r="F8503" t="s">
        <v>13</v>
      </c>
      <c r="G8503">
        <v>38772</v>
      </c>
      <c r="I8503"/>
    </row>
    <row r="8504" spans="1:10" hidden="1" x14ac:dyDescent="0.25">
      <c r="A8504">
        <v>3188</v>
      </c>
      <c r="B8504" t="s">
        <v>9664</v>
      </c>
      <c r="C8504" t="s">
        <v>253</v>
      </c>
      <c r="D8504" t="s">
        <v>230</v>
      </c>
      <c r="E8504" t="s">
        <v>12</v>
      </c>
      <c r="F8504" t="s">
        <v>13</v>
      </c>
      <c r="G8504">
        <v>458407</v>
      </c>
      <c r="I8504"/>
    </row>
    <row r="8505" spans="1:10" hidden="1" x14ac:dyDescent="0.25">
      <c r="A8505">
        <v>6271</v>
      </c>
      <c r="B8505" t="s">
        <v>9665</v>
      </c>
      <c r="C8505" t="s">
        <v>253</v>
      </c>
      <c r="D8505" t="s">
        <v>1325</v>
      </c>
      <c r="E8505" t="s">
        <v>12</v>
      </c>
      <c r="F8505" t="s">
        <v>13</v>
      </c>
      <c r="G8505">
        <v>139420</v>
      </c>
      <c r="I8505"/>
    </row>
    <row r="8506" spans="1:10" hidden="1" x14ac:dyDescent="0.25">
      <c r="A8506">
        <v>12523</v>
      </c>
      <c r="B8506" t="s">
        <v>9666</v>
      </c>
      <c r="C8506" t="s">
        <v>253</v>
      </c>
      <c r="D8506" t="s">
        <v>1683</v>
      </c>
      <c r="E8506" t="s">
        <v>12</v>
      </c>
      <c r="F8506" t="s">
        <v>13</v>
      </c>
      <c r="G8506">
        <v>30738</v>
      </c>
      <c r="I8506"/>
    </row>
    <row r="8507" spans="1:10" hidden="1" x14ac:dyDescent="0.25">
      <c r="A8507">
        <v>14363</v>
      </c>
      <c r="B8507" t="s">
        <v>9667</v>
      </c>
      <c r="C8507" t="s">
        <v>253</v>
      </c>
      <c r="D8507" t="s">
        <v>1687</v>
      </c>
      <c r="E8507" t="s">
        <v>16</v>
      </c>
      <c r="F8507" t="s">
        <v>13</v>
      </c>
      <c r="G8507">
        <v>55018</v>
      </c>
      <c r="I8507"/>
    </row>
    <row r="8508" spans="1:10" hidden="1" x14ac:dyDescent="0.25">
      <c r="A8508">
        <v>52640</v>
      </c>
      <c r="B8508" t="s">
        <v>9668</v>
      </c>
      <c r="C8508" t="s">
        <v>985</v>
      </c>
      <c r="D8508" t="s">
        <v>253</v>
      </c>
      <c r="E8508" t="s">
        <v>12</v>
      </c>
      <c r="F8508" t="s">
        <v>13</v>
      </c>
      <c r="G8508">
        <v>60672</v>
      </c>
      <c r="I8508"/>
    </row>
    <row r="8509" spans="1:10" hidden="1" x14ac:dyDescent="0.25">
      <c r="A8509">
        <v>11890</v>
      </c>
      <c r="B8509" t="s">
        <v>9669</v>
      </c>
      <c r="C8509" t="s">
        <v>253</v>
      </c>
      <c r="D8509" t="s">
        <v>1691</v>
      </c>
      <c r="E8509" t="s">
        <v>16</v>
      </c>
      <c r="F8509" t="s">
        <v>13</v>
      </c>
      <c r="G8509">
        <v>32382</v>
      </c>
      <c r="I8509"/>
    </row>
    <row r="8510" spans="1:10" hidden="1" x14ac:dyDescent="0.25">
      <c r="A8510">
        <v>14364</v>
      </c>
      <c r="B8510" t="s">
        <v>9670</v>
      </c>
      <c r="C8510" t="s">
        <v>253</v>
      </c>
      <c r="D8510" t="s">
        <v>1693</v>
      </c>
      <c r="E8510" t="s">
        <v>16</v>
      </c>
      <c r="F8510" t="s">
        <v>13</v>
      </c>
      <c r="G8510">
        <v>48246</v>
      </c>
      <c r="I8510"/>
    </row>
    <row r="8511" spans="1:10" hidden="1" x14ac:dyDescent="0.25">
      <c r="A8511">
        <v>14365</v>
      </c>
      <c r="B8511" t="s">
        <v>9671</v>
      </c>
      <c r="C8511" t="s">
        <v>253</v>
      </c>
      <c r="D8511" t="s">
        <v>762</v>
      </c>
      <c r="E8511" t="s">
        <v>16</v>
      </c>
      <c r="F8511" t="s">
        <v>13</v>
      </c>
      <c r="G8511">
        <v>55934</v>
      </c>
      <c r="I8511"/>
    </row>
    <row r="8512" spans="1:10" hidden="1" x14ac:dyDescent="0.25">
      <c r="A8512">
        <v>12524</v>
      </c>
      <c r="B8512" t="s">
        <v>9672</v>
      </c>
      <c r="C8512" t="s">
        <v>253</v>
      </c>
      <c r="D8512" t="s">
        <v>1696</v>
      </c>
      <c r="E8512" t="s">
        <v>12</v>
      </c>
      <c r="F8512" t="s">
        <v>13</v>
      </c>
      <c r="G8512">
        <v>9580</v>
      </c>
      <c r="I8512"/>
    </row>
    <row r="8513" spans="1:10" hidden="1" x14ac:dyDescent="0.25">
      <c r="A8513">
        <v>14366</v>
      </c>
      <c r="B8513" t="s">
        <v>9673</v>
      </c>
      <c r="C8513" t="s">
        <v>253</v>
      </c>
      <c r="D8513" t="s">
        <v>1699</v>
      </c>
      <c r="E8513" t="s">
        <v>16</v>
      </c>
      <c r="F8513" t="s">
        <v>13</v>
      </c>
      <c r="G8513">
        <v>12326</v>
      </c>
      <c r="I8513"/>
    </row>
    <row r="8514" spans="1:10" hidden="1" x14ac:dyDescent="0.25">
      <c r="A8514">
        <v>11627</v>
      </c>
      <c r="B8514" t="s">
        <v>9674</v>
      </c>
      <c r="C8514" t="s">
        <v>253</v>
      </c>
      <c r="D8514" t="s">
        <v>915</v>
      </c>
      <c r="E8514" t="s">
        <v>12</v>
      </c>
      <c r="F8514" t="s">
        <v>13</v>
      </c>
      <c r="G8514">
        <v>69378</v>
      </c>
      <c r="I8514"/>
    </row>
    <row r="8515" spans="1:10" hidden="1" x14ac:dyDescent="0.25">
      <c r="A8515">
        <v>10851</v>
      </c>
      <c r="B8515" t="s">
        <v>9675</v>
      </c>
      <c r="C8515" t="s">
        <v>253</v>
      </c>
      <c r="D8515" t="s">
        <v>917</v>
      </c>
      <c r="E8515" t="s">
        <v>12</v>
      </c>
      <c r="F8515" t="s">
        <v>13</v>
      </c>
      <c r="G8515">
        <v>93730</v>
      </c>
      <c r="I8515"/>
    </row>
    <row r="8516" spans="1:10" x14ac:dyDescent="0.25">
      <c r="A8516">
        <v>1306</v>
      </c>
      <c r="B8516" t="s">
        <v>9676</v>
      </c>
      <c r="C8516" t="s">
        <v>253</v>
      </c>
      <c r="D8516" t="s">
        <v>295</v>
      </c>
      <c r="E8516" t="s">
        <v>12</v>
      </c>
      <c r="F8516" t="s">
        <v>13</v>
      </c>
      <c r="G8516">
        <v>56489</v>
      </c>
      <c r="I8516" s="2">
        <v>36812</v>
      </c>
      <c r="J8516" s="1" t="str">
        <f>CONCATENATE("update EPL_DRUG_DRUG_INTERACTION set inactivation_date = TO_TIMESTAMP('",TEXT(I8516,"dd-mmm-yyyy")," 00:00:00.000000' , 'DD-MON-RRHH24:MI:SS.FF')"," where vista_ien = ",A8516,";")</f>
        <v>update EPL_DRUG_DRUG_INTERACTION set inactivation_date = TO_TIMESTAMP('13-Oct-2000 00:00:00.000000' , 'DD-MON-RRHH24:MI:SS.FF') where vista_ien = 1306;</v>
      </c>
    </row>
    <row r="8517" spans="1:10" hidden="1" x14ac:dyDescent="0.25">
      <c r="A8517">
        <v>12525</v>
      </c>
      <c r="B8517" t="s">
        <v>9677</v>
      </c>
      <c r="C8517" t="s">
        <v>253</v>
      </c>
      <c r="D8517" t="s">
        <v>1703</v>
      </c>
      <c r="E8517" t="s">
        <v>12</v>
      </c>
      <c r="F8517" t="s">
        <v>13</v>
      </c>
      <c r="G8517">
        <v>40856</v>
      </c>
      <c r="I8517"/>
    </row>
    <row r="8518" spans="1:10" hidden="1" x14ac:dyDescent="0.25">
      <c r="A8518">
        <v>50289</v>
      </c>
      <c r="B8518" t="s">
        <v>9678</v>
      </c>
      <c r="C8518" t="s">
        <v>1706</v>
      </c>
      <c r="D8518" t="s">
        <v>253</v>
      </c>
      <c r="E8518" t="s">
        <v>12</v>
      </c>
      <c r="F8518" t="s">
        <v>13</v>
      </c>
      <c r="G8518">
        <v>65376</v>
      </c>
      <c r="I8518"/>
    </row>
    <row r="8519" spans="1:10" hidden="1" x14ac:dyDescent="0.25">
      <c r="A8519">
        <v>50683</v>
      </c>
      <c r="B8519" t="s">
        <v>9679</v>
      </c>
      <c r="C8519" t="s">
        <v>1708</v>
      </c>
      <c r="D8519" t="s">
        <v>253</v>
      </c>
      <c r="E8519" t="s">
        <v>12</v>
      </c>
      <c r="F8519" t="s">
        <v>13</v>
      </c>
      <c r="G8519">
        <v>33316</v>
      </c>
      <c r="I8519"/>
    </row>
    <row r="8520" spans="1:10" hidden="1" x14ac:dyDescent="0.25">
      <c r="A8520">
        <v>6272</v>
      </c>
      <c r="B8520" t="s">
        <v>9680</v>
      </c>
      <c r="C8520" t="s">
        <v>253</v>
      </c>
      <c r="D8520" t="s">
        <v>234</v>
      </c>
      <c r="E8520" t="s">
        <v>16</v>
      </c>
      <c r="F8520" t="s">
        <v>13</v>
      </c>
      <c r="G8520">
        <v>734867</v>
      </c>
      <c r="I8520"/>
    </row>
    <row r="8521" spans="1:10" hidden="1" x14ac:dyDescent="0.25">
      <c r="A8521">
        <v>11850</v>
      </c>
      <c r="B8521" t="s">
        <v>9681</v>
      </c>
      <c r="C8521" t="s">
        <v>253</v>
      </c>
      <c r="D8521" t="s">
        <v>1711</v>
      </c>
      <c r="E8521" t="s">
        <v>16</v>
      </c>
      <c r="F8521" t="s">
        <v>13</v>
      </c>
      <c r="G8521">
        <v>155258</v>
      </c>
      <c r="I8521"/>
    </row>
    <row r="8522" spans="1:10" hidden="1" x14ac:dyDescent="0.25">
      <c r="A8522">
        <v>10806</v>
      </c>
      <c r="B8522" t="s">
        <v>9682</v>
      </c>
      <c r="C8522" t="s">
        <v>281</v>
      </c>
      <c r="D8522" t="s">
        <v>253</v>
      </c>
      <c r="E8522" t="s">
        <v>12</v>
      </c>
      <c r="F8522" t="s">
        <v>13</v>
      </c>
      <c r="G8522">
        <v>62978</v>
      </c>
      <c r="I8522"/>
    </row>
    <row r="8523" spans="1:10" hidden="1" x14ac:dyDescent="0.25">
      <c r="A8523">
        <v>14556</v>
      </c>
      <c r="B8523" t="s">
        <v>9683</v>
      </c>
      <c r="C8523" t="s">
        <v>253</v>
      </c>
      <c r="D8523" t="s">
        <v>920</v>
      </c>
      <c r="E8523" t="s">
        <v>12</v>
      </c>
      <c r="F8523" t="s">
        <v>13</v>
      </c>
      <c r="G8523">
        <v>90494</v>
      </c>
      <c r="I8523"/>
    </row>
    <row r="8524" spans="1:10" hidden="1" x14ac:dyDescent="0.25">
      <c r="A8524">
        <v>14367</v>
      </c>
      <c r="B8524" t="s">
        <v>9684</v>
      </c>
      <c r="C8524" t="s">
        <v>253</v>
      </c>
      <c r="D8524" t="s">
        <v>767</v>
      </c>
      <c r="E8524" t="s">
        <v>16</v>
      </c>
      <c r="F8524" t="s">
        <v>13</v>
      </c>
      <c r="G8524">
        <v>28250</v>
      </c>
      <c r="I8524"/>
    </row>
    <row r="8525" spans="1:10" hidden="1" x14ac:dyDescent="0.25">
      <c r="A8525">
        <v>14368</v>
      </c>
      <c r="B8525" t="s">
        <v>9685</v>
      </c>
      <c r="C8525" t="s">
        <v>253</v>
      </c>
      <c r="D8525" t="s">
        <v>1197</v>
      </c>
      <c r="E8525" t="s">
        <v>16</v>
      </c>
      <c r="F8525" t="s">
        <v>13</v>
      </c>
      <c r="G8525">
        <v>102836</v>
      </c>
      <c r="I8525"/>
    </row>
    <row r="8526" spans="1:10" x14ac:dyDescent="0.25">
      <c r="A8526">
        <v>1307</v>
      </c>
      <c r="B8526" t="s">
        <v>9686</v>
      </c>
      <c r="C8526" t="s">
        <v>253</v>
      </c>
      <c r="D8526" t="s">
        <v>298</v>
      </c>
      <c r="E8526" t="s">
        <v>12</v>
      </c>
      <c r="F8526" t="s">
        <v>13</v>
      </c>
      <c r="G8526">
        <v>94260</v>
      </c>
      <c r="I8526" s="2">
        <v>36812</v>
      </c>
      <c r="J8526" s="1" t="str">
        <f>CONCATENATE("update EPL_DRUG_DRUG_INTERACTION set inactivation_date = TO_TIMESTAMP('",TEXT(I8526,"dd-mmm-yyyy")," 00:00:00.000000' , 'DD-MON-RRHH24:MI:SS.FF')"," where vista_ien = ",A8526,";")</f>
        <v>update EPL_DRUG_DRUG_INTERACTION set inactivation_date = TO_TIMESTAMP('13-Oct-2000 00:00:00.000000' , 'DD-MON-RRHH24:MI:SS.FF') where vista_ien = 1307;</v>
      </c>
    </row>
    <row r="8527" spans="1:10" hidden="1" x14ac:dyDescent="0.25">
      <c r="A8527">
        <v>11851</v>
      </c>
      <c r="B8527" t="s">
        <v>9687</v>
      </c>
      <c r="C8527" t="s">
        <v>253</v>
      </c>
      <c r="D8527" t="s">
        <v>1718</v>
      </c>
      <c r="E8527" t="s">
        <v>16</v>
      </c>
      <c r="F8527" t="s">
        <v>13</v>
      </c>
      <c r="G8527">
        <v>24006</v>
      </c>
      <c r="I8527"/>
    </row>
    <row r="8528" spans="1:10" hidden="1" x14ac:dyDescent="0.25">
      <c r="A8528">
        <v>12526</v>
      </c>
      <c r="B8528" t="s">
        <v>9688</v>
      </c>
      <c r="C8528" t="s">
        <v>253</v>
      </c>
      <c r="D8528" t="s">
        <v>1051</v>
      </c>
      <c r="E8528" t="s">
        <v>12</v>
      </c>
      <c r="F8528" t="s">
        <v>13</v>
      </c>
      <c r="G8528">
        <v>75604</v>
      </c>
      <c r="I8528"/>
    </row>
    <row r="8529" spans="1:10" x14ac:dyDescent="0.25">
      <c r="A8529">
        <v>12636</v>
      </c>
      <c r="B8529" t="s">
        <v>9689</v>
      </c>
      <c r="C8529" t="s">
        <v>253</v>
      </c>
      <c r="D8529" t="s">
        <v>3739</v>
      </c>
      <c r="E8529" t="s">
        <v>12</v>
      </c>
      <c r="F8529" t="s">
        <v>13</v>
      </c>
      <c r="G8529">
        <v>23614</v>
      </c>
      <c r="I8529" s="2">
        <v>41908</v>
      </c>
      <c r="J8529" s="1" t="str">
        <f>CONCATENATE("update EPL_DRUG_DRUG_INTERACTION set inactivation_date = TO_TIMESTAMP('",TEXT(I8529,"dd-mmm-yyyy")," 00:00:00.000000' , 'DD-MON-RRHH24:MI:SS.FF')"," where vista_ien = ",A8529,";")</f>
        <v>update EPL_DRUG_DRUG_INTERACTION set inactivation_date = TO_TIMESTAMP('26-Sep-2014 00:00:00.000000' , 'DD-MON-RRHH24:MI:SS.FF') where vista_ien = 12636;</v>
      </c>
    </row>
    <row r="8530" spans="1:10" hidden="1" x14ac:dyDescent="0.25">
      <c r="A8530">
        <v>6273</v>
      </c>
      <c r="B8530" t="s">
        <v>9690</v>
      </c>
      <c r="C8530" t="s">
        <v>253</v>
      </c>
      <c r="D8530" t="s">
        <v>22</v>
      </c>
      <c r="E8530" t="s">
        <v>12</v>
      </c>
      <c r="F8530" t="s">
        <v>13</v>
      </c>
      <c r="G8530">
        <v>343728</v>
      </c>
      <c r="I8530"/>
    </row>
    <row r="8531" spans="1:10" x14ac:dyDescent="0.25">
      <c r="A8531">
        <v>1299</v>
      </c>
      <c r="B8531" t="s">
        <v>9691</v>
      </c>
      <c r="C8531" t="s">
        <v>253</v>
      </c>
      <c r="D8531" t="s">
        <v>300</v>
      </c>
      <c r="E8531" t="s">
        <v>12</v>
      </c>
      <c r="F8531" t="s">
        <v>13</v>
      </c>
      <c r="G8531">
        <v>22515</v>
      </c>
      <c r="I8531" s="2">
        <v>36812</v>
      </c>
      <c r="J8531" s="1" t="str">
        <f>CONCATENATE("update EPL_DRUG_DRUG_INTERACTION set inactivation_date = TO_TIMESTAMP('",TEXT(I8531,"dd-mmm-yyyy")," 00:00:00.000000' , 'DD-MON-RRHH24:MI:SS.FF')"," where vista_ien = ",A8531,";")</f>
        <v>update EPL_DRUG_DRUG_INTERACTION set inactivation_date = TO_TIMESTAMP('13-Oct-2000 00:00:00.000000' , 'DD-MON-RRHH24:MI:SS.FF') where vista_ien = 1299;</v>
      </c>
    </row>
    <row r="8532" spans="1:10" hidden="1" x14ac:dyDescent="0.25">
      <c r="A8532">
        <v>6274</v>
      </c>
      <c r="B8532" t="s">
        <v>9692</v>
      </c>
      <c r="C8532" t="s">
        <v>253</v>
      </c>
      <c r="D8532" t="s">
        <v>1727</v>
      </c>
      <c r="E8532" t="s">
        <v>12</v>
      </c>
      <c r="F8532" t="s">
        <v>13</v>
      </c>
      <c r="G8532">
        <v>7838</v>
      </c>
      <c r="I8532"/>
    </row>
    <row r="8533" spans="1:10" hidden="1" x14ac:dyDescent="0.25">
      <c r="A8533">
        <v>12527</v>
      </c>
      <c r="B8533" t="s">
        <v>9693</v>
      </c>
      <c r="C8533" t="s">
        <v>253</v>
      </c>
      <c r="D8533" t="s">
        <v>1730</v>
      </c>
      <c r="E8533" t="s">
        <v>12</v>
      </c>
      <c r="F8533" t="s">
        <v>13</v>
      </c>
      <c r="G8533">
        <v>33376</v>
      </c>
      <c r="I8533"/>
    </row>
    <row r="8534" spans="1:10" hidden="1" x14ac:dyDescent="0.25">
      <c r="A8534">
        <v>10427</v>
      </c>
      <c r="B8534" t="s">
        <v>9694</v>
      </c>
      <c r="C8534" t="s">
        <v>612</v>
      </c>
      <c r="D8534" t="s">
        <v>253</v>
      </c>
      <c r="E8534" t="s">
        <v>16</v>
      </c>
      <c r="F8534" t="s">
        <v>13</v>
      </c>
      <c r="G8534">
        <v>55960</v>
      </c>
      <c r="I8534"/>
    </row>
    <row r="8535" spans="1:10" hidden="1" x14ac:dyDescent="0.25">
      <c r="A8535">
        <v>6275</v>
      </c>
      <c r="B8535" t="s">
        <v>9695</v>
      </c>
      <c r="C8535" t="s">
        <v>253</v>
      </c>
      <c r="D8535" t="s">
        <v>236</v>
      </c>
      <c r="E8535" t="s">
        <v>16</v>
      </c>
      <c r="F8535" t="s">
        <v>13</v>
      </c>
      <c r="G8535">
        <v>130631</v>
      </c>
      <c r="I8535"/>
    </row>
    <row r="8536" spans="1:10" hidden="1" x14ac:dyDescent="0.25">
      <c r="A8536">
        <v>14369</v>
      </c>
      <c r="B8536" t="s">
        <v>9696</v>
      </c>
      <c r="C8536" t="s">
        <v>253</v>
      </c>
      <c r="D8536" t="s">
        <v>769</v>
      </c>
      <c r="E8536" t="s">
        <v>16</v>
      </c>
      <c r="F8536" t="s">
        <v>13</v>
      </c>
      <c r="G8536">
        <v>43512</v>
      </c>
      <c r="I8536"/>
    </row>
    <row r="8537" spans="1:10" hidden="1" x14ac:dyDescent="0.25">
      <c r="A8537">
        <v>12528</v>
      </c>
      <c r="B8537" t="s">
        <v>9697</v>
      </c>
      <c r="C8537" t="s">
        <v>253</v>
      </c>
      <c r="D8537" t="s">
        <v>1735</v>
      </c>
      <c r="E8537" t="s">
        <v>12</v>
      </c>
      <c r="F8537" t="s">
        <v>13</v>
      </c>
      <c r="G8537">
        <v>27582</v>
      </c>
      <c r="I8537"/>
    </row>
    <row r="8538" spans="1:10" hidden="1" x14ac:dyDescent="0.25">
      <c r="A8538">
        <v>6276</v>
      </c>
      <c r="B8538" t="s">
        <v>9698</v>
      </c>
      <c r="C8538" t="s">
        <v>253</v>
      </c>
      <c r="D8538" t="s">
        <v>238</v>
      </c>
      <c r="E8538" t="s">
        <v>12</v>
      </c>
      <c r="F8538" t="s">
        <v>13</v>
      </c>
      <c r="G8538">
        <v>342873</v>
      </c>
      <c r="I8538"/>
    </row>
    <row r="8539" spans="1:10" hidden="1" x14ac:dyDescent="0.25">
      <c r="A8539">
        <v>12529</v>
      </c>
      <c r="B8539" t="s">
        <v>9699</v>
      </c>
      <c r="C8539" t="s">
        <v>253</v>
      </c>
      <c r="D8539" t="s">
        <v>1740</v>
      </c>
      <c r="E8539" t="s">
        <v>12</v>
      </c>
      <c r="F8539" t="s">
        <v>13</v>
      </c>
      <c r="G8539">
        <v>47596</v>
      </c>
      <c r="I8539"/>
    </row>
    <row r="8540" spans="1:10" hidden="1" x14ac:dyDescent="0.25">
      <c r="A8540">
        <v>51639</v>
      </c>
      <c r="B8540" t="s">
        <v>9700</v>
      </c>
      <c r="C8540" t="s">
        <v>1742</v>
      </c>
      <c r="D8540" t="s">
        <v>253</v>
      </c>
      <c r="E8540" t="s">
        <v>12</v>
      </c>
      <c r="F8540" t="s">
        <v>13</v>
      </c>
      <c r="G8540">
        <v>43144</v>
      </c>
      <c r="I8540"/>
    </row>
    <row r="8541" spans="1:10" hidden="1" x14ac:dyDescent="0.25">
      <c r="A8541">
        <v>14370</v>
      </c>
      <c r="B8541" t="s">
        <v>9701</v>
      </c>
      <c r="C8541" t="s">
        <v>253</v>
      </c>
      <c r="D8541" t="s">
        <v>1744</v>
      </c>
      <c r="E8541" t="s">
        <v>16</v>
      </c>
      <c r="F8541" t="s">
        <v>13</v>
      </c>
      <c r="G8541">
        <v>97080</v>
      </c>
      <c r="I8541"/>
    </row>
    <row r="8542" spans="1:10" hidden="1" x14ac:dyDescent="0.25">
      <c r="A8542">
        <v>50710</v>
      </c>
      <c r="B8542" t="s">
        <v>9702</v>
      </c>
      <c r="C8542" t="s">
        <v>631</v>
      </c>
      <c r="D8542" t="s">
        <v>253</v>
      </c>
      <c r="E8542" t="s">
        <v>12</v>
      </c>
      <c r="F8542" t="s">
        <v>13</v>
      </c>
      <c r="G8542">
        <v>45264</v>
      </c>
      <c r="I8542"/>
    </row>
    <row r="8543" spans="1:10" hidden="1" x14ac:dyDescent="0.25">
      <c r="A8543">
        <v>7887</v>
      </c>
      <c r="B8543" t="s">
        <v>9703</v>
      </c>
      <c r="C8543" t="s">
        <v>1747</v>
      </c>
      <c r="D8543" t="s">
        <v>253</v>
      </c>
      <c r="E8543" t="s">
        <v>16</v>
      </c>
      <c r="F8543" t="s">
        <v>13</v>
      </c>
      <c r="G8543">
        <v>44646</v>
      </c>
      <c r="I8543"/>
    </row>
    <row r="8544" spans="1:10" hidden="1" x14ac:dyDescent="0.25">
      <c r="A8544">
        <v>12530</v>
      </c>
      <c r="B8544" t="s">
        <v>9704</v>
      </c>
      <c r="C8544" t="s">
        <v>253</v>
      </c>
      <c r="D8544" t="s">
        <v>633</v>
      </c>
      <c r="E8544" t="s">
        <v>12</v>
      </c>
      <c r="F8544" t="s">
        <v>13</v>
      </c>
      <c r="G8544">
        <v>64336</v>
      </c>
      <c r="I8544"/>
    </row>
    <row r="8545" spans="1:10" x14ac:dyDescent="0.25">
      <c r="A8545">
        <v>1308</v>
      </c>
      <c r="B8545" t="s">
        <v>9705</v>
      </c>
      <c r="C8545" t="s">
        <v>253</v>
      </c>
      <c r="D8545" t="s">
        <v>304</v>
      </c>
      <c r="E8545" t="s">
        <v>12</v>
      </c>
      <c r="F8545" t="s">
        <v>13</v>
      </c>
      <c r="G8545">
        <v>29326</v>
      </c>
      <c r="I8545" s="2">
        <v>36812</v>
      </c>
      <c r="J8545" s="1" t="str">
        <f>CONCATENATE("update EPL_DRUG_DRUG_INTERACTION set inactivation_date = TO_TIMESTAMP('",TEXT(I8545,"dd-mmm-yyyy")," 00:00:00.000000' , 'DD-MON-RRHH24:MI:SS.FF')"," where vista_ien = ",A8545,";")</f>
        <v>update EPL_DRUG_DRUG_INTERACTION set inactivation_date = TO_TIMESTAMP('13-Oct-2000 00:00:00.000000' , 'DD-MON-RRHH24:MI:SS.FF') where vista_ien = 1308;</v>
      </c>
    </row>
    <row r="8546" spans="1:10" hidden="1" x14ac:dyDescent="0.25">
      <c r="A8546">
        <v>14371</v>
      </c>
      <c r="B8546" t="s">
        <v>9706</v>
      </c>
      <c r="C8546" t="s">
        <v>253</v>
      </c>
      <c r="D8546" t="s">
        <v>1484</v>
      </c>
      <c r="E8546" t="s">
        <v>16</v>
      </c>
      <c r="F8546" t="s">
        <v>13</v>
      </c>
      <c r="G8546">
        <v>25472</v>
      </c>
      <c r="I8546"/>
    </row>
    <row r="8547" spans="1:10" hidden="1" x14ac:dyDescent="0.25">
      <c r="A8547">
        <v>52546</v>
      </c>
      <c r="B8547" t="s">
        <v>9707</v>
      </c>
      <c r="C8547" t="s">
        <v>1755</v>
      </c>
      <c r="D8547" t="s">
        <v>253</v>
      </c>
      <c r="E8547" t="s">
        <v>12</v>
      </c>
      <c r="F8547" t="s">
        <v>13</v>
      </c>
      <c r="G8547">
        <v>41474</v>
      </c>
      <c r="I8547"/>
    </row>
    <row r="8548" spans="1:10" hidden="1" x14ac:dyDescent="0.25">
      <c r="A8548">
        <v>2235</v>
      </c>
      <c r="B8548" t="s">
        <v>9708</v>
      </c>
      <c r="C8548" t="s">
        <v>253</v>
      </c>
      <c r="D8548" t="s">
        <v>999</v>
      </c>
      <c r="E8548" t="s">
        <v>16</v>
      </c>
      <c r="F8548" t="s">
        <v>13</v>
      </c>
      <c r="G8548">
        <v>16878</v>
      </c>
      <c r="I8548"/>
    </row>
    <row r="8549" spans="1:10" x14ac:dyDescent="0.25">
      <c r="A8549">
        <v>1309</v>
      </c>
      <c r="B8549" t="s">
        <v>9709</v>
      </c>
      <c r="C8549" t="s">
        <v>253</v>
      </c>
      <c r="D8549" t="s">
        <v>306</v>
      </c>
      <c r="E8549" t="s">
        <v>12</v>
      </c>
      <c r="F8549" t="s">
        <v>13</v>
      </c>
      <c r="G8549">
        <v>12254</v>
      </c>
      <c r="I8549" s="2">
        <v>36812</v>
      </c>
      <c r="J8549" s="1" t="str">
        <f>CONCATENATE("update EPL_DRUG_DRUG_INTERACTION set inactivation_date = TO_TIMESTAMP('",TEXT(I8549,"dd-mmm-yyyy")," 00:00:00.000000' , 'DD-MON-RRHH24:MI:SS.FF')"," where vista_ien = ",A8549,";")</f>
        <v>update EPL_DRUG_DRUG_INTERACTION set inactivation_date = TO_TIMESTAMP('13-Oct-2000 00:00:00.000000' , 'DD-MON-RRHH24:MI:SS.FF') where vista_ien = 1309;</v>
      </c>
    </row>
    <row r="8550" spans="1:10" hidden="1" x14ac:dyDescent="0.25">
      <c r="A8550">
        <v>12085</v>
      </c>
      <c r="B8550" t="s">
        <v>9710</v>
      </c>
      <c r="C8550" t="s">
        <v>253</v>
      </c>
      <c r="D8550" t="s">
        <v>937</v>
      </c>
      <c r="E8550" t="s">
        <v>16</v>
      </c>
      <c r="F8550" t="s">
        <v>13</v>
      </c>
      <c r="G8550">
        <v>50932</v>
      </c>
      <c r="I8550"/>
    </row>
    <row r="8551" spans="1:10" hidden="1" x14ac:dyDescent="0.25">
      <c r="A8551">
        <v>11852</v>
      </c>
      <c r="B8551" t="s">
        <v>9711</v>
      </c>
      <c r="C8551" t="s">
        <v>253</v>
      </c>
      <c r="D8551" t="s">
        <v>1762</v>
      </c>
      <c r="E8551" t="s">
        <v>16</v>
      </c>
      <c r="F8551" t="s">
        <v>13</v>
      </c>
      <c r="G8551">
        <v>44002</v>
      </c>
      <c r="I8551"/>
    </row>
    <row r="8552" spans="1:10" hidden="1" x14ac:dyDescent="0.25">
      <c r="A8552">
        <v>53057</v>
      </c>
      <c r="B8552" t="s">
        <v>9712</v>
      </c>
      <c r="C8552" t="s">
        <v>1764</v>
      </c>
      <c r="D8552" t="s">
        <v>253</v>
      </c>
      <c r="E8552" t="s">
        <v>12</v>
      </c>
      <c r="F8552" t="s">
        <v>13</v>
      </c>
      <c r="G8552">
        <v>48798</v>
      </c>
      <c r="I8552"/>
    </row>
    <row r="8553" spans="1:10" hidden="1" x14ac:dyDescent="0.25">
      <c r="A8553">
        <v>11971</v>
      </c>
      <c r="B8553" t="s">
        <v>9713</v>
      </c>
      <c r="C8553" t="s">
        <v>253</v>
      </c>
      <c r="D8553" t="s">
        <v>26</v>
      </c>
      <c r="E8553" t="s">
        <v>16</v>
      </c>
      <c r="F8553" t="s">
        <v>13</v>
      </c>
      <c r="G8553">
        <v>35236</v>
      </c>
      <c r="I8553"/>
    </row>
    <row r="8554" spans="1:10" hidden="1" x14ac:dyDescent="0.25">
      <c r="A8554">
        <v>50440</v>
      </c>
      <c r="B8554" t="s">
        <v>9714</v>
      </c>
      <c r="C8554" t="s">
        <v>1767</v>
      </c>
      <c r="D8554" t="s">
        <v>253</v>
      </c>
      <c r="E8554" t="s">
        <v>16</v>
      </c>
      <c r="F8554" t="s">
        <v>13</v>
      </c>
      <c r="G8554">
        <v>10516</v>
      </c>
      <c r="I8554"/>
    </row>
    <row r="8555" spans="1:10" x14ac:dyDescent="0.25">
      <c r="A8555">
        <v>1300</v>
      </c>
      <c r="B8555" t="s">
        <v>9715</v>
      </c>
      <c r="C8555" t="s">
        <v>253</v>
      </c>
      <c r="D8555" t="s">
        <v>308</v>
      </c>
      <c r="E8555" t="s">
        <v>16</v>
      </c>
      <c r="F8555" t="s">
        <v>13</v>
      </c>
      <c r="G8555">
        <v>159831</v>
      </c>
      <c r="I8555" s="2">
        <v>36812</v>
      </c>
      <c r="J8555" s="1" t="str">
        <f>CONCATENATE("update EPL_DRUG_DRUG_INTERACTION set inactivation_date = TO_TIMESTAMP('",TEXT(I8555,"dd-mmm-yyyy")," 00:00:00.000000' , 'DD-MON-RRHH24:MI:SS.FF')"," where vista_ien = ",A8555,";")</f>
        <v>update EPL_DRUG_DRUG_INTERACTION set inactivation_date = TO_TIMESTAMP('13-Oct-2000 00:00:00.000000' , 'DD-MON-RRHH24:MI:SS.FF') where vista_ien = 1300;</v>
      </c>
    </row>
    <row r="8556" spans="1:10" hidden="1" x14ac:dyDescent="0.25">
      <c r="A8556">
        <v>14372</v>
      </c>
      <c r="B8556" t="s">
        <v>9716</v>
      </c>
      <c r="C8556" t="s">
        <v>253</v>
      </c>
      <c r="D8556" t="s">
        <v>771</v>
      </c>
      <c r="E8556" t="s">
        <v>16</v>
      </c>
      <c r="F8556" t="s">
        <v>13</v>
      </c>
      <c r="G8556">
        <v>32632</v>
      </c>
      <c r="I8556"/>
    </row>
    <row r="8557" spans="1:10" hidden="1" x14ac:dyDescent="0.25">
      <c r="A8557">
        <v>12531</v>
      </c>
      <c r="B8557" t="s">
        <v>9717</v>
      </c>
      <c r="C8557" t="s">
        <v>253</v>
      </c>
      <c r="D8557" t="s">
        <v>28</v>
      </c>
      <c r="E8557" t="s">
        <v>12</v>
      </c>
      <c r="F8557" t="s">
        <v>13</v>
      </c>
      <c r="G8557">
        <v>219006</v>
      </c>
      <c r="I8557"/>
    </row>
    <row r="8558" spans="1:10" hidden="1" x14ac:dyDescent="0.25">
      <c r="A8558">
        <v>12023</v>
      </c>
      <c r="B8558" t="s">
        <v>9718</v>
      </c>
      <c r="C8558" t="s">
        <v>253</v>
      </c>
      <c r="D8558" t="s">
        <v>209</v>
      </c>
      <c r="E8558" t="s">
        <v>16</v>
      </c>
      <c r="F8558" t="s">
        <v>13</v>
      </c>
      <c r="G8558">
        <v>74056</v>
      </c>
      <c r="I8558"/>
    </row>
    <row r="8559" spans="1:10" hidden="1" x14ac:dyDescent="0.25">
      <c r="A8559">
        <v>14373</v>
      </c>
      <c r="B8559" t="s">
        <v>9719</v>
      </c>
      <c r="C8559" t="s">
        <v>253</v>
      </c>
      <c r="D8559" t="s">
        <v>30</v>
      </c>
      <c r="E8559" t="s">
        <v>16</v>
      </c>
      <c r="F8559" t="s">
        <v>13</v>
      </c>
      <c r="G8559">
        <v>39860</v>
      </c>
      <c r="I8559"/>
    </row>
    <row r="8560" spans="1:10" hidden="1" x14ac:dyDescent="0.25">
      <c r="A8560">
        <v>1826</v>
      </c>
      <c r="B8560" t="s">
        <v>9720</v>
      </c>
      <c r="C8560" t="s">
        <v>1002</v>
      </c>
      <c r="D8560" t="s">
        <v>253</v>
      </c>
      <c r="E8560" t="s">
        <v>12</v>
      </c>
      <c r="F8560" t="s">
        <v>13</v>
      </c>
      <c r="G8560">
        <v>44646</v>
      </c>
      <c r="I8560"/>
    </row>
    <row r="8561" spans="1:10" hidden="1" x14ac:dyDescent="0.25">
      <c r="A8561">
        <v>3032</v>
      </c>
      <c r="B8561" t="s">
        <v>9721</v>
      </c>
      <c r="C8561" t="s">
        <v>253</v>
      </c>
      <c r="D8561" t="s">
        <v>1775</v>
      </c>
      <c r="E8561" t="s">
        <v>12</v>
      </c>
      <c r="F8561" t="s">
        <v>13</v>
      </c>
      <c r="G8561">
        <v>73994</v>
      </c>
      <c r="I8561"/>
    </row>
    <row r="8562" spans="1:10" hidden="1" x14ac:dyDescent="0.25">
      <c r="A8562">
        <v>53363</v>
      </c>
      <c r="B8562" t="s">
        <v>9722</v>
      </c>
      <c r="C8562" t="s">
        <v>657</v>
      </c>
      <c r="D8562" t="s">
        <v>253</v>
      </c>
      <c r="E8562" t="s">
        <v>12</v>
      </c>
      <c r="F8562" t="s">
        <v>13</v>
      </c>
      <c r="G8562">
        <v>21318</v>
      </c>
      <c r="I8562"/>
    </row>
    <row r="8563" spans="1:10" x14ac:dyDescent="0.25">
      <c r="A8563">
        <v>1555</v>
      </c>
      <c r="B8563" t="s">
        <v>9723</v>
      </c>
      <c r="C8563" t="s">
        <v>253</v>
      </c>
      <c r="D8563" t="s">
        <v>171</v>
      </c>
      <c r="E8563" t="s">
        <v>12</v>
      </c>
      <c r="F8563" t="s">
        <v>13</v>
      </c>
      <c r="G8563">
        <v>119772</v>
      </c>
      <c r="I8563" s="2">
        <v>40134</v>
      </c>
      <c r="J8563" s="1" t="str">
        <f>CONCATENATE("update EPL_DRUG_DRUG_INTERACTION set inactivation_date = TO_TIMESTAMP('",TEXT(I8563,"dd-mmm-yyyy")," 00:00:00.000000' , 'DD-MON-RRHH24:MI:SS.FF')"," where vista_ien = ",A8563,";")</f>
        <v>update EPL_DRUG_DRUG_INTERACTION set inactivation_date = TO_TIMESTAMP('17-Nov-2009 00:00:00.000000' , 'DD-MON-RRHH24:MI:SS.FF') where vista_ien = 1555;</v>
      </c>
    </row>
    <row r="8564" spans="1:10" hidden="1" x14ac:dyDescent="0.25">
      <c r="A8564">
        <v>12532</v>
      </c>
      <c r="B8564" t="s">
        <v>9724</v>
      </c>
      <c r="C8564" t="s">
        <v>253</v>
      </c>
      <c r="D8564" t="s">
        <v>1287</v>
      </c>
      <c r="E8564" t="s">
        <v>12</v>
      </c>
      <c r="F8564" t="s">
        <v>13</v>
      </c>
      <c r="G8564">
        <v>139200</v>
      </c>
      <c r="I8564"/>
    </row>
    <row r="8565" spans="1:10" hidden="1" x14ac:dyDescent="0.25">
      <c r="A8565">
        <v>12533</v>
      </c>
      <c r="B8565" t="s">
        <v>9725</v>
      </c>
      <c r="C8565" t="s">
        <v>253</v>
      </c>
      <c r="D8565" t="s">
        <v>1781</v>
      </c>
      <c r="E8565" t="s">
        <v>12</v>
      </c>
      <c r="F8565" t="s">
        <v>13</v>
      </c>
      <c r="G8565">
        <v>107356</v>
      </c>
      <c r="I8565"/>
    </row>
    <row r="8566" spans="1:10" x14ac:dyDescent="0.25">
      <c r="A8566">
        <v>1717</v>
      </c>
      <c r="B8566" t="s">
        <v>9726</v>
      </c>
      <c r="C8566" t="s">
        <v>253</v>
      </c>
      <c r="D8566" t="s">
        <v>943</v>
      </c>
      <c r="E8566" t="s">
        <v>16</v>
      </c>
      <c r="F8566" t="s">
        <v>13</v>
      </c>
      <c r="G8566">
        <v>802675</v>
      </c>
      <c r="I8566" s="2">
        <v>41942</v>
      </c>
      <c r="J8566" s="1" t="str">
        <f>CONCATENATE("update EPL_DRUG_DRUG_INTERACTION set inactivation_date = TO_TIMESTAMP('",TEXT(I8566,"dd-mmm-yyyy")," 00:00:00.000000' , 'DD-MON-RRHH24:MI:SS.FF')"," where vista_ien = ",A8566,";")</f>
        <v>update EPL_DRUG_DRUG_INTERACTION set inactivation_date = TO_TIMESTAMP('30-Oct-2014 00:00:00.000000' , 'DD-MON-RRHH24:MI:SS.FF') where vista_ien = 1717;</v>
      </c>
    </row>
    <row r="8567" spans="1:10" hidden="1" x14ac:dyDescent="0.25">
      <c r="A8567">
        <v>12534</v>
      </c>
      <c r="B8567" t="s">
        <v>9727</v>
      </c>
      <c r="C8567" t="s">
        <v>253</v>
      </c>
      <c r="D8567" t="s">
        <v>662</v>
      </c>
      <c r="E8567" t="s">
        <v>12</v>
      </c>
      <c r="F8567" t="s">
        <v>13</v>
      </c>
      <c r="G8567">
        <v>42058</v>
      </c>
      <c r="I8567"/>
    </row>
    <row r="8568" spans="1:10" hidden="1" x14ac:dyDescent="0.25">
      <c r="A8568">
        <v>12535</v>
      </c>
      <c r="B8568" t="s">
        <v>9728</v>
      </c>
      <c r="C8568" t="s">
        <v>253</v>
      </c>
      <c r="D8568" t="s">
        <v>1785</v>
      </c>
      <c r="E8568" t="s">
        <v>12</v>
      </c>
      <c r="F8568" t="s">
        <v>13</v>
      </c>
      <c r="G8568">
        <v>52378</v>
      </c>
      <c r="I8568"/>
    </row>
    <row r="8569" spans="1:10" hidden="1" x14ac:dyDescent="0.25">
      <c r="A8569">
        <v>4546</v>
      </c>
      <c r="B8569" t="s">
        <v>9729</v>
      </c>
      <c r="C8569" t="s">
        <v>32</v>
      </c>
      <c r="D8569" t="s">
        <v>253</v>
      </c>
      <c r="E8569" t="s">
        <v>12</v>
      </c>
      <c r="F8569" t="s">
        <v>13</v>
      </c>
      <c r="G8569">
        <v>106158</v>
      </c>
      <c r="I8569"/>
    </row>
    <row r="8570" spans="1:10" hidden="1" x14ac:dyDescent="0.25">
      <c r="A8570">
        <v>10979</v>
      </c>
      <c r="B8570" t="s">
        <v>9730</v>
      </c>
      <c r="C8570" t="s">
        <v>211</v>
      </c>
      <c r="D8570" t="s">
        <v>253</v>
      </c>
      <c r="E8570" t="s">
        <v>16</v>
      </c>
      <c r="F8570" t="s">
        <v>13</v>
      </c>
      <c r="G8570">
        <v>33702</v>
      </c>
      <c r="I8570"/>
    </row>
    <row r="8571" spans="1:10" hidden="1" x14ac:dyDescent="0.25">
      <c r="A8571">
        <v>7102</v>
      </c>
      <c r="B8571" t="s">
        <v>9731</v>
      </c>
      <c r="C8571" t="s">
        <v>676</v>
      </c>
      <c r="D8571" t="s">
        <v>253</v>
      </c>
      <c r="E8571" t="s">
        <v>12</v>
      </c>
      <c r="F8571" t="s">
        <v>13</v>
      </c>
      <c r="G8571">
        <v>40014</v>
      </c>
      <c r="I8571"/>
    </row>
    <row r="8572" spans="1:10" x14ac:dyDescent="0.25">
      <c r="A8572">
        <v>1310</v>
      </c>
      <c r="B8572" t="s">
        <v>9732</v>
      </c>
      <c r="C8572" t="s">
        <v>253</v>
      </c>
      <c r="D8572" t="s">
        <v>310</v>
      </c>
      <c r="E8572" t="s">
        <v>16</v>
      </c>
      <c r="F8572" t="s">
        <v>13</v>
      </c>
      <c r="G8572">
        <v>76834</v>
      </c>
      <c r="I8572" s="2">
        <v>36812</v>
      </c>
      <c r="J8572" s="1" t="str">
        <f>CONCATENATE("update EPL_DRUG_DRUG_INTERACTION set inactivation_date = TO_TIMESTAMP('",TEXT(I8572,"dd-mmm-yyyy")," 00:00:00.000000' , 'DD-MON-RRHH24:MI:SS.FF')"," where vista_ien = ",A8572,";")</f>
        <v>update EPL_DRUG_DRUG_INTERACTION set inactivation_date = TO_TIMESTAMP('13-Oct-2000 00:00:00.000000' , 'DD-MON-RRHH24:MI:SS.FF') where vista_ien = 1310;</v>
      </c>
    </row>
    <row r="8573" spans="1:10" hidden="1" x14ac:dyDescent="0.25">
      <c r="A8573">
        <v>994</v>
      </c>
      <c r="B8573" t="s">
        <v>9733</v>
      </c>
      <c r="C8573" t="s">
        <v>253</v>
      </c>
      <c r="D8573" t="s">
        <v>1798</v>
      </c>
      <c r="E8573" t="s">
        <v>16</v>
      </c>
      <c r="F8573" t="s">
        <v>13</v>
      </c>
      <c r="G8573">
        <v>40824</v>
      </c>
      <c r="I8573"/>
    </row>
    <row r="8574" spans="1:10" hidden="1" x14ac:dyDescent="0.25">
      <c r="A8574">
        <v>12536</v>
      </c>
      <c r="B8574" t="s">
        <v>9734</v>
      </c>
      <c r="C8574" t="s">
        <v>253</v>
      </c>
      <c r="D8574" t="s">
        <v>684</v>
      </c>
      <c r="E8574" t="s">
        <v>12</v>
      </c>
      <c r="F8574" t="s">
        <v>13</v>
      </c>
      <c r="G8574">
        <v>278796</v>
      </c>
      <c r="I8574"/>
    </row>
    <row r="8575" spans="1:10" hidden="1" x14ac:dyDescent="0.25">
      <c r="A8575">
        <v>12537</v>
      </c>
      <c r="B8575" t="s">
        <v>9735</v>
      </c>
      <c r="C8575" t="s">
        <v>253</v>
      </c>
      <c r="D8575" t="s">
        <v>176</v>
      </c>
      <c r="E8575" t="s">
        <v>12</v>
      </c>
      <c r="F8575" t="s">
        <v>13</v>
      </c>
      <c r="G8575">
        <v>31804</v>
      </c>
      <c r="I8575"/>
    </row>
    <row r="8576" spans="1:10" hidden="1" x14ac:dyDescent="0.25">
      <c r="A8576">
        <v>12538</v>
      </c>
      <c r="B8576" t="s">
        <v>9736</v>
      </c>
      <c r="C8576" t="s">
        <v>253</v>
      </c>
      <c r="D8576" t="s">
        <v>1802</v>
      </c>
      <c r="E8576" t="s">
        <v>12</v>
      </c>
      <c r="F8576" t="s">
        <v>13</v>
      </c>
      <c r="G8576">
        <v>46286</v>
      </c>
      <c r="I8576"/>
    </row>
    <row r="8577" spans="1:10" hidden="1" x14ac:dyDescent="0.25">
      <c r="A8577">
        <v>12634</v>
      </c>
      <c r="B8577" t="s">
        <v>9737</v>
      </c>
      <c r="C8577" t="s">
        <v>951</v>
      </c>
      <c r="D8577" t="s">
        <v>253</v>
      </c>
      <c r="E8577" t="s">
        <v>12</v>
      </c>
      <c r="F8577" t="s">
        <v>13</v>
      </c>
      <c r="G8577">
        <v>52178</v>
      </c>
      <c r="I8577"/>
    </row>
    <row r="8578" spans="1:10" hidden="1" x14ac:dyDescent="0.25">
      <c r="A8578">
        <v>14536</v>
      </c>
      <c r="B8578" t="s">
        <v>9738</v>
      </c>
      <c r="C8578" t="s">
        <v>1807</v>
      </c>
      <c r="D8578" t="s">
        <v>253</v>
      </c>
      <c r="E8578" t="s">
        <v>12</v>
      </c>
      <c r="F8578" t="s">
        <v>13</v>
      </c>
      <c r="G8578">
        <v>44146</v>
      </c>
      <c r="I8578"/>
    </row>
    <row r="8579" spans="1:10" hidden="1" x14ac:dyDescent="0.25">
      <c r="A8579">
        <v>14374</v>
      </c>
      <c r="B8579" t="s">
        <v>9739</v>
      </c>
      <c r="C8579" t="s">
        <v>253</v>
      </c>
      <c r="D8579" t="s">
        <v>178</v>
      </c>
      <c r="E8579" t="s">
        <v>16</v>
      </c>
      <c r="F8579" t="s">
        <v>13</v>
      </c>
      <c r="G8579">
        <v>75652</v>
      </c>
      <c r="I8579"/>
    </row>
    <row r="8580" spans="1:10" x14ac:dyDescent="0.25">
      <c r="A8580">
        <v>1311</v>
      </c>
      <c r="B8580" t="s">
        <v>9740</v>
      </c>
      <c r="C8580" t="s">
        <v>253</v>
      </c>
      <c r="D8580" t="s">
        <v>312</v>
      </c>
      <c r="E8580" t="s">
        <v>12</v>
      </c>
      <c r="F8580" t="s">
        <v>13</v>
      </c>
      <c r="G8580">
        <v>102751</v>
      </c>
      <c r="I8580" s="2">
        <v>36812</v>
      </c>
      <c r="J8580" s="1" t="str">
        <f>CONCATENATE("update EPL_DRUG_DRUG_INTERACTION set inactivation_date = TO_TIMESTAMP('",TEXT(I8580,"dd-mmm-yyyy")," 00:00:00.000000' , 'DD-MON-RRHH24:MI:SS.FF')"," where vista_ien = ",A8580,";")</f>
        <v>update EPL_DRUG_DRUG_INTERACTION set inactivation_date = TO_TIMESTAMP('13-Oct-2000 00:00:00.000000' , 'DD-MON-RRHH24:MI:SS.FF') where vista_ien = 1311;</v>
      </c>
    </row>
    <row r="8581" spans="1:10" hidden="1" x14ac:dyDescent="0.25">
      <c r="A8581">
        <v>12539</v>
      </c>
      <c r="B8581" t="s">
        <v>9741</v>
      </c>
      <c r="C8581" t="s">
        <v>253</v>
      </c>
      <c r="D8581" t="s">
        <v>362</v>
      </c>
      <c r="E8581" t="s">
        <v>12</v>
      </c>
      <c r="F8581" t="s">
        <v>13</v>
      </c>
      <c r="G8581">
        <v>49602</v>
      </c>
      <c r="I8581"/>
    </row>
    <row r="8582" spans="1:10" hidden="1" x14ac:dyDescent="0.25">
      <c r="A8582">
        <v>11853</v>
      </c>
      <c r="B8582" t="s">
        <v>9742</v>
      </c>
      <c r="C8582" t="s">
        <v>253</v>
      </c>
      <c r="D8582" t="s">
        <v>6841</v>
      </c>
      <c r="E8582" t="s">
        <v>16</v>
      </c>
      <c r="F8582" t="s">
        <v>13</v>
      </c>
      <c r="G8582">
        <v>26640</v>
      </c>
      <c r="I8582"/>
    </row>
    <row r="8583" spans="1:10" hidden="1" x14ac:dyDescent="0.25">
      <c r="A8583">
        <v>5374</v>
      </c>
      <c r="B8583" t="s">
        <v>9743</v>
      </c>
      <c r="C8583" t="s">
        <v>36</v>
      </c>
      <c r="D8583" t="s">
        <v>253</v>
      </c>
      <c r="E8583" t="s">
        <v>12</v>
      </c>
      <c r="F8583" t="s">
        <v>13</v>
      </c>
      <c r="G8583">
        <v>46178</v>
      </c>
      <c r="I8583"/>
    </row>
    <row r="8584" spans="1:10" hidden="1" x14ac:dyDescent="0.25">
      <c r="A8584">
        <v>14375</v>
      </c>
      <c r="B8584" t="s">
        <v>9744</v>
      </c>
      <c r="C8584" t="s">
        <v>253</v>
      </c>
      <c r="D8584" t="s">
        <v>774</v>
      </c>
      <c r="E8584" t="s">
        <v>16</v>
      </c>
      <c r="F8584" t="s">
        <v>13</v>
      </c>
      <c r="G8584">
        <v>40884</v>
      </c>
      <c r="I8584"/>
    </row>
    <row r="8585" spans="1:10" hidden="1" x14ac:dyDescent="0.25">
      <c r="A8585">
        <v>14376</v>
      </c>
      <c r="B8585" t="s">
        <v>9745</v>
      </c>
      <c r="C8585" t="s">
        <v>253</v>
      </c>
      <c r="D8585" t="s">
        <v>38</v>
      </c>
      <c r="E8585" t="s">
        <v>16</v>
      </c>
      <c r="F8585" t="s">
        <v>13</v>
      </c>
      <c r="G8585">
        <v>46512</v>
      </c>
      <c r="I8585"/>
    </row>
    <row r="8586" spans="1:10" hidden="1" x14ac:dyDescent="0.25">
      <c r="A8586">
        <v>2918</v>
      </c>
      <c r="B8586" t="s">
        <v>9746</v>
      </c>
      <c r="C8586" t="s">
        <v>253</v>
      </c>
      <c r="D8586" t="s">
        <v>1014</v>
      </c>
      <c r="E8586" t="s">
        <v>16</v>
      </c>
      <c r="F8586" t="s">
        <v>13</v>
      </c>
      <c r="G8586">
        <v>86420</v>
      </c>
      <c r="I8586"/>
    </row>
    <row r="8587" spans="1:10" hidden="1" x14ac:dyDescent="0.25">
      <c r="A8587">
        <v>5552</v>
      </c>
      <c r="B8587" t="s">
        <v>9747</v>
      </c>
      <c r="C8587" t="s">
        <v>1584</v>
      </c>
      <c r="D8587" t="s">
        <v>253</v>
      </c>
      <c r="E8587" t="s">
        <v>12</v>
      </c>
      <c r="F8587" t="s">
        <v>13</v>
      </c>
      <c r="G8587">
        <v>62524</v>
      </c>
      <c r="I8587"/>
    </row>
    <row r="8588" spans="1:10" hidden="1" x14ac:dyDescent="0.25">
      <c r="A8588">
        <v>12540</v>
      </c>
      <c r="B8588" t="s">
        <v>9748</v>
      </c>
      <c r="C8588" t="s">
        <v>253</v>
      </c>
      <c r="D8588" t="s">
        <v>1166</v>
      </c>
      <c r="E8588" t="s">
        <v>12</v>
      </c>
      <c r="F8588" t="s">
        <v>13</v>
      </c>
      <c r="G8588">
        <v>55914</v>
      </c>
      <c r="I8588"/>
    </row>
    <row r="8589" spans="1:10" hidden="1" x14ac:dyDescent="0.25">
      <c r="A8589">
        <v>11854</v>
      </c>
      <c r="B8589" t="s">
        <v>9749</v>
      </c>
      <c r="C8589" t="s">
        <v>253</v>
      </c>
      <c r="D8589" t="s">
        <v>221</v>
      </c>
      <c r="E8589" t="s">
        <v>16</v>
      </c>
      <c r="F8589" t="s">
        <v>13</v>
      </c>
      <c r="G8589">
        <v>105540</v>
      </c>
      <c r="I8589"/>
    </row>
    <row r="8590" spans="1:10" hidden="1" x14ac:dyDescent="0.25">
      <c r="A8590">
        <v>12086</v>
      </c>
      <c r="B8590" t="s">
        <v>9750</v>
      </c>
      <c r="C8590" t="s">
        <v>253</v>
      </c>
      <c r="D8590" t="s">
        <v>314</v>
      </c>
      <c r="E8590" t="s">
        <v>16</v>
      </c>
      <c r="F8590" t="s">
        <v>13</v>
      </c>
      <c r="G8590">
        <v>51188</v>
      </c>
      <c r="I8590"/>
    </row>
    <row r="8591" spans="1:10" hidden="1" x14ac:dyDescent="0.25">
      <c r="A8591">
        <v>2700</v>
      </c>
      <c r="B8591" t="s">
        <v>9751</v>
      </c>
      <c r="C8591" t="s">
        <v>253</v>
      </c>
      <c r="D8591" t="s">
        <v>1017</v>
      </c>
      <c r="E8591" t="s">
        <v>16</v>
      </c>
      <c r="F8591" t="s">
        <v>13</v>
      </c>
      <c r="G8591">
        <v>79544</v>
      </c>
      <c r="I8591"/>
    </row>
    <row r="8592" spans="1:10" hidden="1" x14ac:dyDescent="0.25">
      <c r="A8592">
        <v>11430</v>
      </c>
      <c r="B8592" t="s">
        <v>9752</v>
      </c>
      <c r="C8592" t="s">
        <v>778</v>
      </c>
      <c r="D8592" t="s">
        <v>1561</v>
      </c>
      <c r="E8592" t="s">
        <v>12</v>
      </c>
      <c r="F8592" t="s">
        <v>13</v>
      </c>
      <c r="G8592">
        <v>10280</v>
      </c>
      <c r="I8592"/>
    </row>
    <row r="8593" spans="1:9" hidden="1" x14ac:dyDescent="0.25">
      <c r="A8593">
        <v>905</v>
      </c>
      <c r="B8593" t="s">
        <v>9753</v>
      </c>
      <c r="C8593" t="s">
        <v>778</v>
      </c>
      <c r="D8593" t="s">
        <v>154</v>
      </c>
      <c r="E8593" t="s">
        <v>12</v>
      </c>
      <c r="F8593" t="s">
        <v>13</v>
      </c>
      <c r="G8593">
        <v>48146</v>
      </c>
      <c r="I8593"/>
    </row>
    <row r="8594" spans="1:9" hidden="1" x14ac:dyDescent="0.25">
      <c r="A8594">
        <v>2170</v>
      </c>
      <c r="B8594" t="s">
        <v>9754</v>
      </c>
      <c r="C8594" t="s">
        <v>778</v>
      </c>
      <c r="D8594" t="s">
        <v>784</v>
      </c>
      <c r="E8594" t="s">
        <v>12</v>
      </c>
      <c r="F8594" t="s">
        <v>13</v>
      </c>
      <c r="G8594">
        <v>130477</v>
      </c>
      <c r="I8594"/>
    </row>
    <row r="8595" spans="1:9" hidden="1" x14ac:dyDescent="0.25">
      <c r="A8595">
        <v>1166</v>
      </c>
      <c r="B8595" t="s">
        <v>9755</v>
      </c>
      <c r="C8595" t="s">
        <v>778</v>
      </c>
      <c r="D8595" t="s">
        <v>1752</v>
      </c>
      <c r="E8595" t="s">
        <v>16</v>
      </c>
      <c r="F8595" t="s">
        <v>13</v>
      </c>
      <c r="G8595">
        <v>29262</v>
      </c>
      <c r="I8595"/>
    </row>
    <row r="8596" spans="1:9" hidden="1" x14ac:dyDescent="0.25">
      <c r="A8596">
        <v>227</v>
      </c>
      <c r="B8596" t="s">
        <v>9756</v>
      </c>
      <c r="C8596" t="s">
        <v>778</v>
      </c>
      <c r="D8596" t="s">
        <v>165</v>
      </c>
      <c r="E8596" t="s">
        <v>12</v>
      </c>
      <c r="F8596" t="s">
        <v>13</v>
      </c>
      <c r="G8596">
        <v>665790</v>
      </c>
      <c r="I8596"/>
    </row>
    <row r="8597" spans="1:9" hidden="1" x14ac:dyDescent="0.25">
      <c r="A8597">
        <v>50235</v>
      </c>
      <c r="B8597" t="s">
        <v>9757</v>
      </c>
      <c r="C8597" t="s">
        <v>356</v>
      </c>
      <c r="D8597" t="s">
        <v>778</v>
      </c>
      <c r="E8597" t="s">
        <v>12</v>
      </c>
      <c r="F8597" t="s">
        <v>13</v>
      </c>
      <c r="G8597">
        <v>20024</v>
      </c>
      <c r="I8597"/>
    </row>
    <row r="8598" spans="1:9" hidden="1" x14ac:dyDescent="0.25">
      <c r="A8598">
        <v>19</v>
      </c>
      <c r="B8598" t="s">
        <v>9758</v>
      </c>
      <c r="C8598" t="s">
        <v>778</v>
      </c>
      <c r="D8598" t="s">
        <v>148</v>
      </c>
      <c r="E8598" t="s">
        <v>16</v>
      </c>
      <c r="F8598" t="s">
        <v>13</v>
      </c>
      <c r="G8598">
        <v>2157280</v>
      </c>
      <c r="I8598"/>
    </row>
    <row r="8599" spans="1:9" hidden="1" x14ac:dyDescent="0.25">
      <c r="A8599">
        <v>12964</v>
      </c>
      <c r="B8599" t="s">
        <v>9759</v>
      </c>
      <c r="C8599" t="s">
        <v>1843</v>
      </c>
      <c r="D8599" t="s">
        <v>758</v>
      </c>
      <c r="E8599" t="s">
        <v>12</v>
      </c>
      <c r="F8599" t="s">
        <v>13</v>
      </c>
      <c r="G8599">
        <v>69492</v>
      </c>
      <c r="I8599"/>
    </row>
    <row r="8600" spans="1:9" hidden="1" x14ac:dyDescent="0.25">
      <c r="A8600">
        <v>9140</v>
      </c>
      <c r="B8600" t="s">
        <v>9760</v>
      </c>
      <c r="C8600" t="s">
        <v>191</v>
      </c>
      <c r="D8600" t="s">
        <v>1843</v>
      </c>
      <c r="E8600" t="s">
        <v>12</v>
      </c>
      <c r="F8600" t="s">
        <v>13</v>
      </c>
      <c r="G8600">
        <v>6618</v>
      </c>
      <c r="I8600"/>
    </row>
    <row r="8601" spans="1:9" hidden="1" x14ac:dyDescent="0.25">
      <c r="A8601">
        <v>9174</v>
      </c>
      <c r="B8601" t="s">
        <v>9761</v>
      </c>
      <c r="C8601" t="s">
        <v>193</v>
      </c>
      <c r="D8601" t="s">
        <v>1843</v>
      </c>
      <c r="E8601" t="s">
        <v>12</v>
      </c>
      <c r="F8601" t="s">
        <v>13</v>
      </c>
      <c r="G8601">
        <v>12894</v>
      </c>
      <c r="I8601"/>
    </row>
    <row r="8602" spans="1:9" hidden="1" x14ac:dyDescent="0.25">
      <c r="A8602">
        <v>12965</v>
      </c>
      <c r="B8602" t="s">
        <v>9762</v>
      </c>
      <c r="C8602" t="s">
        <v>1843</v>
      </c>
      <c r="D8602" t="s">
        <v>762</v>
      </c>
      <c r="E8602" t="s">
        <v>12</v>
      </c>
      <c r="F8602" t="s">
        <v>13</v>
      </c>
      <c r="G8602">
        <v>42610</v>
      </c>
      <c r="I8602"/>
    </row>
    <row r="8603" spans="1:9" hidden="1" x14ac:dyDescent="0.25">
      <c r="A8603">
        <v>9207</v>
      </c>
      <c r="B8603" t="s">
        <v>9763</v>
      </c>
      <c r="C8603" t="s">
        <v>197</v>
      </c>
      <c r="D8603" t="s">
        <v>1843</v>
      </c>
      <c r="E8603" t="s">
        <v>12</v>
      </c>
      <c r="F8603" t="s">
        <v>13</v>
      </c>
      <c r="G8603">
        <v>3526</v>
      </c>
      <c r="I8603"/>
    </row>
    <row r="8604" spans="1:9" hidden="1" x14ac:dyDescent="0.25">
      <c r="A8604">
        <v>3600</v>
      </c>
      <c r="B8604" t="s">
        <v>9764</v>
      </c>
      <c r="C8604" t="s">
        <v>1843</v>
      </c>
      <c r="D8604" t="s">
        <v>765</v>
      </c>
      <c r="E8604" t="s">
        <v>12</v>
      </c>
      <c r="F8604" t="s">
        <v>13</v>
      </c>
      <c r="G8604">
        <v>114026</v>
      </c>
      <c r="I8604"/>
    </row>
    <row r="8605" spans="1:9" hidden="1" x14ac:dyDescent="0.25">
      <c r="A8605">
        <v>12966</v>
      </c>
      <c r="B8605" t="s">
        <v>9765</v>
      </c>
      <c r="C8605" t="s">
        <v>1843</v>
      </c>
      <c r="D8605" t="s">
        <v>767</v>
      </c>
      <c r="E8605" t="s">
        <v>12</v>
      </c>
      <c r="F8605" t="s">
        <v>13</v>
      </c>
      <c r="G8605">
        <v>11812</v>
      </c>
      <c r="I8605"/>
    </row>
    <row r="8606" spans="1:9" hidden="1" x14ac:dyDescent="0.25">
      <c r="A8606">
        <v>12967</v>
      </c>
      <c r="B8606" t="s">
        <v>9766</v>
      </c>
      <c r="C8606" t="s">
        <v>1843</v>
      </c>
      <c r="D8606" t="s">
        <v>769</v>
      </c>
      <c r="E8606" t="s">
        <v>12</v>
      </c>
      <c r="F8606" t="s">
        <v>13</v>
      </c>
      <c r="G8606">
        <v>26188</v>
      </c>
      <c r="I8606"/>
    </row>
    <row r="8607" spans="1:9" hidden="1" x14ac:dyDescent="0.25">
      <c r="A8607">
        <v>12968</v>
      </c>
      <c r="B8607" t="s">
        <v>9767</v>
      </c>
      <c r="C8607" t="s">
        <v>1843</v>
      </c>
      <c r="D8607" t="s">
        <v>771</v>
      </c>
      <c r="E8607" t="s">
        <v>12</v>
      </c>
      <c r="F8607" t="s">
        <v>13</v>
      </c>
      <c r="G8607">
        <v>12136</v>
      </c>
      <c r="I8607"/>
    </row>
    <row r="8608" spans="1:9" hidden="1" x14ac:dyDescent="0.25">
      <c r="A8608">
        <v>9240</v>
      </c>
      <c r="B8608" t="s">
        <v>9768</v>
      </c>
      <c r="C8608" t="s">
        <v>211</v>
      </c>
      <c r="D8608" t="s">
        <v>1843</v>
      </c>
      <c r="E8608" t="s">
        <v>12</v>
      </c>
      <c r="F8608" t="s">
        <v>13</v>
      </c>
      <c r="G8608">
        <v>7162</v>
      </c>
      <c r="I8608"/>
    </row>
    <row r="8609" spans="1:10" hidden="1" x14ac:dyDescent="0.25">
      <c r="A8609">
        <v>12969</v>
      </c>
      <c r="B8609" t="s">
        <v>9769</v>
      </c>
      <c r="C8609" t="s">
        <v>1843</v>
      </c>
      <c r="D8609" t="s">
        <v>774</v>
      </c>
      <c r="E8609" t="s">
        <v>12</v>
      </c>
      <c r="F8609" t="s">
        <v>13</v>
      </c>
      <c r="G8609">
        <v>19118</v>
      </c>
      <c r="I8609"/>
    </row>
    <row r="8610" spans="1:10" hidden="1" x14ac:dyDescent="0.25">
      <c r="A8610">
        <v>13682</v>
      </c>
      <c r="B8610" t="s">
        <v>9770</v>
      </c>
      <c r="C8610" t="s">
        <v>378</v>
      </c>
      <c r="D8610" t="s">
        <v>531</v>
      </c>
      <c r="E8610" t="s">
        <v>16</v>
      </c>
      <c r="F8610" t="s">
        <v>13</v>
      </c>
      <c r="G8610">
        <v>12650</v>
      </c>
      <c r="I8610"/>
    </row>
    <row r="8611" spans="1:10" hidden="1" x14ac:dyDescent="0.25">
      <c r="A8611">
        <v>10705</v>
      </c>
      <c r="B8611" t="s">
        <v>9771</v>
      </c>
      <c r="C8611" t="s">
        <v>1186</v>
      </c>
      <c r="D8611" t="s">
        <v>531</v>
      </c>
      <c r="E8611" t="s">
        <v>12</v>
      </c>
      <c r="F8611" t="s">
        <v>13</v>
      </c>
      <c r="G8611">
        <v>26546</v>
      </c>
      <c r="I8611"/>
    </row>
    <row r="8612" spans="1:10" hidden="1" x14ac:dyDescent="0.25">
      <c r="A8612">
        <v>10708</v>
      </c>
      <c r="B8612" t="s">
        <v>9772</v>
      </c>
      <c r="C8612" t="s">
        <v>897</v>
      </c>
      <c r="D8612" t="s">
        <v>531</v>
      </c>
      <c r="E8612" t="s">
        <v>12</v>
      </c>
      <c r="F8612" t="s">
        <v>13</v>
      </c>
      <c r="G8612">
        <v>10804</v>
      </c>
      <c r="I8612"/>
    </row>
    <row r="8613" spans="1:10" hidden="1" x14ac:dyDescent="0.25">
      <c r="A8613">
        <v>51138</v>
      </c>
      <c r="B8613" t="s">
        <v>9773</v>
      </c>
      <c r="C8613" t="s">
        <v>20</v>
      </c>
      <c r="D8613" t="s">
        <v>531</v>
      </c>
      <c r="E8613" t="s">
        <v>12</v>
      </c>
      <c r="F8613" t="s">
        <v>13</v>
      </c>
      <c r="G8613">
        <v>30910</v>
      </c>
      <c r="I8613"/>
    </row>
    <row r="8614" spans="1:10" hidden="1" x14ac:dyDescent="0.25">
      <c r="A8614">
        <v>10711</v>
      </c>
      <c r="B8614" t="s">
        <v>9774</v>
      </c>
      <c r="C8614" t="s">
        <v>154</v>
      </c>
      <c r="D8614" t="s">
        <v>531</v>
      </c>
      <c r="E8614" t="s">
        <v>12</v>
      </c>
      <c r="F8614" t="s">
        <v>13</v>
      </c>
      <c r="G8614">
        <v>26260</v>
      </c>
      <c r="I8614"/>
    </row>
    <row r="8615" spans="1:10" hidden="1" x14ac:dyDescent="0.25">
      <c r="A8615">
        <v>10729</v>
      </c>
      <c r="B8615" t="s">
        <v>9775</v>
      </c>
      <c r="C8615" t="s">
        <v>908</v>
      </c>
      <c r="D8615" t="s">
        <v>531</v>
      </c>
      <c r="E8615" t="s">
        <v>12</v>
      </c>
      <c r="F8615" t="s">
        <v>13</v>
      </c>
      <c r="G8615">
        <v>41088</v>
      </c>
      <c r="I8615"/>
    </row>
    <row r="8616" spans="1:10" hidden="1" x14ac:dyDescent="0.25">
      <c r="A8616">
        <v>11654</v>
      </c>
      <c r="B8616" t="s">
        <v>9776</v>
      </c>
      <c r="C8616" t="s">
        <v>573</v>
      </c>
      <c r="D8616" t="s">
        <v>531</v>
      </c>
      <c r="E8616" t="s">
        <v>12</v>
      </c>
      <c r="F8616" t="s">
        <v>13</v>
      </c>
      <c r="G8616">
        <v>23232</v>
      </c>
      <c r="I8616"/>
    </row>
    <row r="8617" spans="1:10" hidden="1" x14ac:dyDescent="0.25">
      <c r="A8617">
        <v>4621</v>
      </c>
      <c r="B8617" t="s">
        <v>9777</v>
      </c>
      <c r="C8617" t="s">
        <v>531</v>
      </c>
      <c r="D8617" t="s">
        <v>911</v>
      </c>
      <c r="E8617" t="s">
        <v>12</v>
      </c>
      <c r="F8617" t="s">
        <v>13</v>
      </c>
      <c r="G8617">
        <v>43724</v>
      </c>
      <c r="I8617"/>
    </row>
    <row r="8618" spans="1:10" hidden="1" x14ac:dyDescent="0.25">
      <c r="A8618">
        <v>8645</v>
      </c>
      <c r="B8618" t="s">
        <v>9778</v>
      </c>
      <c r="C8618" t="s">
        <v>531</v>
      </c>
      <c r="D8618" t="s">
        <v>57</v>
      </c>
      <c r="E8618" t="s">
        <v>16</v>
      </c>
      <c r="F8618" t="s">
        <v>13</v>
      </c>
      <c r="G8618">
        <v>22060</v>
      </c>
      <c r="I8618"/>
    </row>
    <row r="8619" spans="1:10" hidden="1" x14ac:dyDescent="0.25">
      <c r="A8619">
        <v>4616</v>
      </c>
      <c r="B8619" t="s">
        <v>9779</v>
      </c>
      <c r="C8619" t="s">
        <v>531</v>
      </c>
      <c r="D8619" t="s">
        <v>915</v>
      </c>
      <c r="E8619" t="s">
        <v>12</v>
      </c>
      <c r="F8619" t="s">
        <v>13</v>
      </c>
      <c r="G8619">
        <v>88316</v>
      </c>
      <c r="I8619"/>
    </row>
    <row r="8620" spans="1:10" hidden="1" x14ac:dyDescent="0.25">
      <c r="A8620">
        <v>51817</v>
      </c>
      <c r="B8620" t="s">
        <v>9780</v>
      </c>
      <c r="C8620" t="s">
        <v>531</v>
      </c>
      <c r="D8620" t="s">
        <v>156</v>
      </c>
      <c r="E8620" t="s">
        <v>12</v>
      </c>
      <c r="F8620" t="s">
        <v>13</v>
      </c>
      <c r="G8620">
        <v>24616</v>
      </c>
      <c r="I8620"/>
    </row>
    <row r="8621" spans="1:10" hidden="1" x14ac:dyDescent="0.25">
      <c r="A8621">
        <v>2838</v>
      </c>
      <c r="B8621" t="s">
        <v>9781</v>
      </c>
      <c r="C8621" t="s">
        <v>531</v>
      </c>
      <c r="D8621" t="s">
        <v>917</v>
      </c>
      <c r="E8621" t="s">
        <v>12</v>
      </c>
      <c r="F8621" t="s">
        <v>13</v>
      </c>
      <c r="G8621">
        <v>237276</v>
      </c>
      <c r="I8621"/>
    </row>
    <row r="8622" spans="1:10" x14ac:dyDescent="0.25">
      <c r="A8622">
        <v>9917</v>
      </c>
      <c r="B8622" t="s">
        <v>9782</v>
      </c>
      <c r="C8622" t="s">
        <v>531</v>
      </c>
      <c r="D8622" t="s">
        <v>920</v>
      </c>
      <c r="E8622" t="s">
        <v>12</v>
      </c>
      <c r="F8622" t="s">
        <v>13</v>
      </c>
      <c r="G8622">
        <v>81822</v>
      </c>
      <c r="I8622" s="2">
        <v>41942</v>
      </c>
      <c r="J8622" s="1" t="str">
        <f t="shared" ref="J8622:J8623" si="124">CONCATENATE("update EPL_DRUG_DRUG_INTERACTION set inactivation_date = TO_TIMESTAMP('",TEXT(I8622,"dd-mmm-yyyy")," 00:00:00.000000' , 'DD-MON-RRHH24:MI:SS.FF')"," where vista_ien = ",A8622,";")</f>
        <v>update EPL_DRUG_DRUG_INTERACTION set inactivation_date = TO_TIMESTAMP('30-Oct-2014 00:00:00.000000' , 'DD-MON-RRHH24:MI:SS.FF') where vista_ien = 9917;</v>
      </c>
    </row>
    <row r="8623" spans="1:10" x14ac:dyDescent="0.25">
      <c r="A8623">
        <v>50881</v>
      </c>
      <c r="B8623" t="s">
        <v>9783</v>
      </c>
      <c r="C8623" t="s">
        <v>158</v>
      </c>
      <c r="D8623" t="s">
        <v>531</v>
      </c>
      <c r="E8623" t="s">
        <v>12</v>
      </c>
      <c r="F8623" t="s">
        <v>13</v>
      </c>
      <c r="G8623">
        <v>20820</v>
      </c>
      <c r="I8623" s="2">
        <v>42354</v>
      </c>
      <c r="J8623" s="1" t="str">
        <f t="shared" si="124"/>
        <v>update EPL_DRUG_DRUG_INTERACTION set inactivation_date = TO_TIMESTAMP('16-Dec-2015 00:00:00.000000' , 'DD-MON-RRHH24:MI:SS.FF') where vista_ien = 50881;</v>
      </c>
    </row>
    <row r="8624" spans="1:10" hidden="1" x14ac:dyDescent="0.25">
      <c r="A8624">
        <v>8646</v>
      </c>
      <c r="B8624" t="s">
        <v>9784</v>
      </c>
      <c r="C8624" t="s">
        <v>531</v>
      </c>
      <c r="D8624" t="s">
        <v>61</v>
      </c>
      <c r="E8624" t="s">
        <v>16</v>
      </c>
      <c r="F8624" t="s">
        <v>13</v>
      </c>
      <c r="G8624">
        <v>5522</v>
      </c>
      <c r="I8624"/>
    </row>
    <row r="8625" spans="1:9" hidden="1" x14ac:dyDescent="0.25">
      <c r="A8625">
        <v>8647</v>
      </c>
      <c r="B8625" t="s">
        <v>9785</v>
      </c>
      <c r="C8625" t="s">
        <v>531</v>
      </c>
      <c r="D8625" t="s">
        <v>63</v>
      </c>
      <c r="E8625" t="s">
        <v>16</v>
      </c>
      <c r="F8625" t="s">
        <v>13</v>
      </c>
      <c r="G8625">
        <v>13928</v>
      </c>
      <c r="I8625"/>
    </row>
    <row r="8626" spans="1:9" hidden="1" x14ac:dyDescent="0.25">
      <c r="A8626">
        <v>8648</v>
      </c>
      <c r="B8626" t="s">
        <v>9786</v>
      </c>
      <c r="C8626" t="s">
        <v>531</v>
      </c>
      <c r="D8626" t="s">
        <v>65</v>
      </c>
      <c r="E8626" t="s">
        <v>16</v>
      </c>
      <c r="F8626" t="s">
        <v>13</v>
      </c>
      <c r="G8626">
        <v>5554</v>
      </c>
      <c r="I8626"/>
    </row>
    <row r="8627" spans="1:9" hidden="1" x14ac:dyDescent="0.25">
      <c r="A8627">
        <v>9919</v>
      </c>
      <c r="B8627" t="s">
        <v>9787</v>
      </c>
      <c r="C8627" t="s">
        <v>531</v>
      </c>
      <c r="D8627" t="s">
        <v>924</v>
      </c>
      <c r="E8627" t="s">
        <v>12</v>
      </c>
      <c r="F8627" t="s">
        <v>13</v>
      </c>
      <c r="G8627">
        <v>9304</v>
      </c>
      <c r="I8627"/>
    </row>
    <row r="8628" spans="1:9" hidden="1" x14ac:dyDescent="0.25">
      <c r="A8628">
        <v>10714</v>
      </c>
      <c r="B8628" t="s">
        <v>9788</v>
      </c>
      <c r="C8628" t="s">
        <v>160</v>
      </c>
      <c r="D8628" t="s">
        <v>531</v>
      </c>
      <c r="E8628" t="s">
        <v>12</v>
      </c>
      <c r="F8628" t="s">
        <v>13</v>
      </c>
      <c r="G8628">
        <v>4568</v>
      </c>
      <c r="I8628"/>
    </row>
    <row r="8629" spans="1:9" hidden="1" x14ac:dyDescent="0.25">
      <c r="A8629">
        <v>8649</v>
      </c>
      <c r="B8629" t="s">
        <v>9789</v>
      </c>
      <c r="C8629" t="s">
        <v>531</v>
      </c>
      <c r="D8629" t="s">
        <v>67</v>
      </c>
      <c r="E8629" t="s">
        <v>16</v>
      </c>
      <c r="F8629" t="s">
        <v>13</v>
      </c>
      <c r="G8629">
        <v>5514</v>
      </c>
      <c r="I8629"/>
    </row>
    <row r="8630" spans="1:9" hidden="1" x14ac:dyDescent="0.25">
      <c r="A8630">
        <v>8650</v>
      </c>
      <c r="B8630" t="s">
        <v>9790</v>
      </c>
      <c r="C8630" t="s">
        <v>531</v>
      </c>
      <c r="D8630" t="s">
        <v>69</v>
      </c>
      <c r="E8630" t="s">
        <v>16</v>
      </c>
      <c r="F8630" t="s">
        <v>13</v>
      </c>
      <c r="G8630">
        <v>5466</v>
      </c>
      <c r="I8630"/>
    </row>
    <row r="8631" spans="1:9" hidden="1" x14ac:dyDescent="0.25">
      <c r="A8631">
        <v>13683</v>
      </c>
      <c r="B8631" t="s">
        <v>9791</v>
      </c>
      <c r="C8631" t="s">
        <v>388</v>
      </c>
      <c r="D8631" t="s">
        <v>531</v>
      </c>
      <c r="E8631" t="s">
        <v>16</v>
      </c>
      <c r="F8631" t="s">
        <v>13</v>
      </c>
      <c r="G8631">
        <v>16024</v>
      </c>
      <c r="I8631"/>
    </row>
    <row r="8632" spans="1:9" hidden="1" x14ac:dyDescent="0.25">
      <c r="A8632">
        <v>4613</v>
      </c>
      <c r="B8632" t="s">
        <v>9792</v>
      </c>
      <c r="C8632" t="s">
        <v>531</v>
      </c>
      <c r="D8632" t="s">
        <v>930</v>
      </c>
      <c r="E8632" t="s">
        <v>12</v>
      </c>
      <c r="F8632" t="s">
        <v>13</v>
      </c>
      <c r="G8632">
        <v>57942</v>
      </c>
      <c r="I8632"/>
    </row>
    <row r="8633" spans="1:9" hidden="1" x14ac:dyDescent="0.25">
      <c r="A8633">
        <v>4618</v>
      </c>
      <c r="B8633" t="s">
        <v>9793</v>
      </c>
      <c r="C8633" t="s">
        <v>531</v>
      </c>
      <c r="D8633" t="s">
        <v>932</v>
      </c>
      <c r="E8633" t="s">
        <v>12</v>
      </c>
      <c r="F8633" t="s">
        <v>13</v>
      </c>
      <c r="G8633">
        <v>57698</v>
      </c>
      <c r="I8633"/>
    </row>
    <row r="8634" spans="1:9" hidden="1" x14ac:dyDescent="0.25">
      <c r="A8634">
        <v>53753</v>
      </c>
      <c r="B8634" t="s">
        <v>9794</v>
      </c>
      <c r="C8634" t="s">
        <v>24</v>
      </c>
      <c r="D8634" t="s">
        <v>531</v>
      </c>
      <c r="E8634" t="s">
        <v>12</v>
      </c>
      <c r="F8634" t="s">
        <v>13</v>
      </c>
      <c r="G8634">
        <v>8</v>
      </c>
      <c r="I8634"/>
    </row>
    <row r="8635" spans="1:9" hidden="1" x14ac:dyDescent="0.25">
      <c r="A8635">
        <v>10716</v>
      </c>
      <c r="B8635" t="s">
        <v>9795</v>
      </c>
      <c r="C8635" t="s">
        <v>163</v>
      </c>
      <c r="D8635" t="s">
        <v>531</v>
      </c>
      <c r="E8635" t="s">
        <v>12</v>
      </c>
      <c r="F8635" t="s">
        <v>13</v>
      </c>
      <c r="G8635">
        <v>759706</v>
      </c>
      <c r="I8635"/>
    </row>
    <row r="8636" spans="1:9" hidden="1" x14ac:dyDescent="0.25">
      <c r="A8636">
        <v>10718</v>
      </c>
      <c r="B8636" t="s">
        <v>9796</v>
      </c>
      <c r="C8636" t="s">
        <v>165</v>
      </c>
      <c r="D8636" t="s">
        <v>531</v>
      </c>
      <c r="E8636" t="s">
        <v>12</v>
      </c>
      <c r="F8636" t="s">
        <v>13</v>
      </c>
      <c r="G8636">
        <v>533374</v>
      </c>
      <c r="I8636"/>
    </row>
    <row r="8637" spans="1:9" hidden="1" x14ac:dyDescent="0.25">
      <c r="A8637">
        <v>9921</v>
      </c>
      <c r="B8637" t="s">
        <v>9797</v>
      </c>
      <c r="C8637" t="s">
        <v>531</v>
      </c>
      <c r="D8637" t="s">
        <v>937</v>
      </c>
      <c r="E8637" t="s">
        <v>12</v>
      </c>
      <c r="F8637" t="s">
        <v>13</v>
      </c>
      <c r="G8637">
        <v>52308</v>
      </c>
      <c r="I8637"/>
    </row>
    <row r="8638" spans="1:9" hidden="1" x14ac:dyDescent="0.25">
      <c r="A8638">
        <v>10721</v>
      </c>
      <c r="B8638" t="s">
        <v>9798</v>
      </c>
      <c r="C8638" t="s">
        <v>167</v>
      </c>
      <c r="D8638" t="s">
        <v>531</v>
      </c>
      <c r="E8638" t="s">
        <v>12</v>
      </c>
      <c r="F8638" t="s">
        <v>13</v>
      </c>
      <c r="G8638">
        <v>20164</v>
      </c>
      <c r="I8638"/>
    </row>
    <row r="8639" spans="1:9" hidden="1" x14ac:dyDescent="0.25">
      <c r="A8639">
        <v>53404</v>
      </c>
      <c r="B8639" t="s">
        <v>9799</v>
      </c>
      <c r="C8639" t="s">
        <v>657</v>
      </c>
      <c r="D8639" t="s">
        <v>531</v>
      </c>
      <c r="E8639" t="s">
        <v>12</v>
      </c>
      <c r="F8639" t="s">
        <v>13</v>
      </c>
      <c r="G8639">
        <v>30552</v>
      </c>
      <c r="I8639"/>
    </row>
    <row r="8640" spans="1:9" hidden="1" x14ac:dyDescent="0.25">
      <c r="A8640">
        <v>10723</v>
      </c>
      <c r="B8640" t="s">
        <v>9800</v>
      </c>
      <c r="C8640" t="s">
        <v>169</v>
      </c>
      <c r="D8640" t="s">
        <v>531</v>
      </c>
      <c r="E8640" t="s">
        <v>12</v>
      </c>
      <c r="F8640" t="s">
        <v>13</v>
      </c>
      <c r="G8640">
        <v>14520</v>
      </c>
      <c r="I8640"/>
    </row>
    <row r="8641" spans="1:9" hidden="1" x14ac:dyDescent="0.25">
      <c r="A8641">
        <v>10725</v>
      </c>
      <c r="B8641" t="s">
        <v>9801</v>
      </c>
      <c r="C8641" t="s">
        <v>171</v>
      </c>
      <c r="D8641" t="s">
        <v>531</v>
      </c>
      <c r="E8641" t="s">
        <v>12</v>
      </c>
      <c r="F8641" t="s">
        <v>13</v>
      </c>
      <c r="G8641">
        <v>86736</v>
      </c>
      <c r="I8641"/>
    </row>
    <row r="8642" spans="1:9" hidden="1" x14ac:dyDescent="0.25">
      <c r="A8642">
        <v>10727</v>
      </c>
      <c r="B8642" t="s">
        <v>9802</v>
      </c>
      <c r="C8642" t="s">
        <v>173</v>
      </c>
      <c r="D8642" t="s">
        <v>531</v>
      </c>
      <c r="E8642" t="s">
        <v>12</v>
      </c>
      <c r="F8642" t="s">
        <v>13</v>
      </c>
      <c r="G8642">
        <v>26230</v>
      </c>
      <c r="I8642"/>
    </row>
    <row r="8643" spans="1:9" hidden="1" x14ac:dyDescent="0.25">
      <c r="A8643">
        <v>4620</v>
      </c>
      <c r="B8643" t="s">
        <v>9803</v>
      </c>
      <c r="C8643" t="s">
        <v>531</v>
      </c>
      <c r="D8643" t="s">
        <v>943</v>
      </c>
      <c r="E8643" t="s">
        <v>12</v>
      </c>
      <c r="F8643" t="s">
        <v>13</v>
      </c>
      <c r="G8643">
        <v>1070148</v>
      </c>
      <c r="I8643"/>
    </row>
    <row r="8644" spans="1:9" hidden="1" x14ac:dyDescent="0.25">
      <c r="A8644">
        <v>8652</v>
      </c>
      <c r="B8644" t="s">
        <v>9804</v>
      </c>
      <c r="C8644" t="s">
        <v>531</v>
      </c>
      <c r="D8644" t="s">
        <v>73</v>
      </c>
      <c r="E8644" t="s">
        <v>16</v>
      </c>
      <c r="F8644" t="s">
        <v>13</v>
      </c>
      <c r="G8644">
        <v>24752</v>
      </c>
      <c r="I8644"/>
    </row>
    <row r="8645" spans="1:9" hidden="1" x14ac:dyDescent="0.25">
      <c r="A8645">
        <v>8653</v>
      </c>
      <c r="B8645" t="s">
        <v>9805</v>
      </c>
      <c r="C8645" t="s">
        <v>531</v>
      </c>
      <c r="D8645" t="s">
        <v>75</v>
      </c>
      <c r="E8645" t="s">
        <v>16</v>
      </c>
      <c r="F8645" t="s">
        <v>13</v>
      </c>
      <c r="G8645">
        <v>5546</v>
      </c>
      <c r="I8645"/>
    </row>
    <row r="8646" spans="1:9" hidden="1" x14ac:dyDescent="0.25">
      <c r="A8646">
        <v>4619</v>
      </c>
      <c r="B8646" t="s">
        <v>9806</v>
      </c>
      <c r="C8646" t="s">
        <v>531</v>
      </c>
      <c r="D8646" t="s">
        <v>32</v>
      </c>
      <c r="E8646" t="s">
        <v>12</v>
      </c>
      <c r="F8646" t="s">
        <v>13</v>
      </c>
      <c r="G8646">
        <v>113852</v>
      </c>
      <c r="I8646"/>
    </row>
    <row r="8647" spans="1:9" hidden="1" x14ac:dyDescent="0.25">
      <c r="A8647">
        <v>51385</v>
      </c>
      <c r="B8647" t="s">
        <v>9807</v>
      </c>
      <c r="C8647" t="s">
        <v>34</v>
      </c>
      <c r="D8647" t="s">
        <v>531</v>
      </c>
      <c r="E8647" t="s">
        <v>16</v>
      </c>
      <c r="F8647" t="s">
        <v>13</v>
      </c>
      <c r="G8647">
        <v>25884</v>
      </c>
      <c r="I8647"/>
    </row>
    <row r="8648" spans="1:9" hidden="1" x14ac:dyDescent="0.25">
      <c r="A8648">
        <v>9923</v>
      </c>
      <c r="B8648" t="s">
        <v>9808</v>
      </c>
      <c r="C8648" t="s">
        <v>531</v>
      </c>
      <c r="D8648" t="s">
        <v>949</v>
      </c>
      <c r="E8648" t="s">
        <v>12</v>
      </c>
      <c r="F8648" t="s">
        <v>13</v>
      </c>
      <c r="G8648">
        <v>45168</v>
      </c>
      <c r="I8648"/>
    </row>
    <row r="8649" spans="1:9" hidden="1" x14ac:dyDescent="0.25">
      <c r="A8649">
        <v>4614</v>
      </c>
      <c r="B8649" t="s">
        <v>9809</v>
      </c>
      <c r="C8649" t="s">
        <v>531</v>
      </c>
      <c r="D8649" t="s">
        <v>951</v>
      </c>
      <c r="E8649" t="s">
        <v>12</v>
      </c>
      <c r="F8649" t="s">
        <v>13</v>
      </c>
      <c r="G8649">
        <v>54734</v>
      </c>
      <c r="I8649"/>
    </row>
    <row r="8650" spans="1:9" hidden="1" x14ac:dyDescent="0.25">
      <c r="A8650">
        <v>8654</v>
      </c>
      <c r="B8650" t="s">
        <v>9810</v>
      </c>
      <c r="C8650" t="s">
        <v>531</v>
      </c>
      <c r="D8650" t="s">
        <v>81</v>
      </c>
      <c r="E8650" t="s">
        <v>16</v>
      </c>
      <c r="F8650" t="s">
        <v>13</v>
      </c>
      <c r="G8650">
        <v>9006</v>
      </c>
      <c r="I8650"/>
    </row>
    <row r="8651" spans="1:9" hidden="1" x14ac:dyDescent="0.25">
      <c r="A8651">
        <v>8655</v>
      </c>
      <c r="B8651" t="s">
        <v>9811</v>
      </c>
      <c r="C8651" t="s">
        <v>531</v>
      </c>
      <c r="D8651" t="s">
        <v>83</v>
      </c>
      <c r="E8651" t="s">
        <v>16</v>
      </c>
      <c r="F8651" t="s">
        <v>13</v>
      </c>
      <c r="G8651">
        <v>17370</v>
      </c>
      <c r="I8651"/>
    </row>
    <row r="8652" spans="1:9" hidden="1" x14ac:dyDescent="0.25">
      <c r="A8652">
        <v>4617</v>
      </c>
      <c r="B8652" t="s">
        <v>9812</v>
      </c>
      <c r="C8652" t="s">
        <v>531</v>
      </c>
      <c r="D8652" t="s">
        <v>314</v>
      </c>
      <c r="E8652" t="s">
        <v>12</v>
      </c>
      <c r="F8652" t="s">
        <v>13</v>
      </c>
      <c r="G8652">
        <v>49070</v>
      </c>
      <c r="I8652"/>
    </row>
    <row r="8653" spans="1:9" hidden="1" x14ac:dyDescent="0.25">
      <c r="A8653">
        <v>8656</v>
      </c>
      <c r="B8653" t="s">
        <v>9813</v>
      </c>
      <c r="C8653" t="s">
        <v>531</v>
      </c>
      <c r="D8653" t="s">
        <v>85</v>
      </c>
      <c r="E8653" t="s">
        <v>16</v>
      </c>
      <c r="F8653" t="s">
        <v>13</v>
      </c>
      <c r="G8653">
        <v>3946</v>
      </c>
      <c r="I8653"/>
    </row>
    <row r="8654" spans="1:9" hidden="1" x14ac:dyDescent="0.25">
      <c r="A8654">
        <v>8657</v>
      </c>
      <c r="B8654" t="s">
        <v>9814</v>
      </c>
      <c r="C8654" t="s">
        <v>531</v>
      </c>
      <c r="D8654" t="s">
        <v>87</v>
      </c>
      <c r="E8654" t="s">
        <v>16</v>
      </c>
      <c r="F8654" t="s">
        <v>13</v>
      </c>
      <c r="G8654">
        <v>9150</v>
      </c>
      <c r="I8654"/>
    </row>
    <row r="8655" spans="1:9" hidden="1" x14ac:dyDescent="0.25">
      <c r="A8655">
        <v>2590</v>
      </c>
      <c r="B8655" t="s">
        <v>9815</v>
      </c>
      <c r="C8655" t="s">
        <v>9816</v>
      </c>
      <c r="D8655" t="s">
        <v>9817</v>
      </c>
      <c r="E8655" t="s">
        <v>12</v>
      </c>
      <c r="F8655" t="s">
        <v>13</v>
      </c>
      <c r="G8655">
        <v>459344</v>
      </c>
      <c r="I8655"/>
    </row>
    <row r="8656" spans="1:9" hidden="1" x14ac:dyDescent="0.25">
      <c r="A8656">
        <v>7522</v>
      </c>
      <c r="B8656" t="s">
        <v>9818</v>
      </c>
      <c r="C8656" t="s">
        <v>1512</v>
      </c>
      <c r="D8656" t="s">
        <v>1647</v>
      </c>
      <c r="E8656" t="s">
        <v>12</v>
      </c>
      <c r="F8656" t="s">
        <v>13</v>
      </c>
      <c r="G8656">
        <v>134094</v>
      </c>
      <c r="I8656"/>
    </row>
    <row r="8657" spans="1:10" hidden="1" x14ac:dyDescent="0.25">
      <c r="A8657">
        <v>9602</v>
      </c>
      <c r="B8657" t="s">
        <v>9819</v>
      </c>
      <c r="C8657" t="s">
        <v>1248</v>
      </c>
      <c r="D8657" t="s">
        <v>1512</v>
      </c>
      <c r="E8657" t="s">
        <v>16</v>
      </c>
      <c r="F8657" t="s">
        <v>13</v>
      </c>
      <c r="G8657">
        <v>434774</v>
      </c>
      <c r="I8657"/>
    </row>
    <row r="8658" spans="1:10" hidden="1" x14ac:dyDescent="0.25">
      <c r="A8658">
        <v>7523</v>
      </c>
      <c r="B8658" t="s">
        <v>9820</v>
      </c>
      <c r="C8658" t="s">
        <v>1512</v>
      </c>
      <c r="D8658" t="s">
        <v>1649</v>
      </c>
      <c r="E8658" t="s">
        <v>12</v>
      </c>
      <c r="F8658" t="s">
        <v>13</v>
      </c>
      <c r="G8658">
        <v>140308</v>
      </c>
      <c r="I8658"/>
    </row>
    <row r="8659" spans="1:10" hidden="1" x14ac:dyDescent="0.25">
      <c r="A8659">
        <v>50606</v>
      </c>
      <c r="B8659" t="s">
        <v>9821</v>
      </c>
      <c r="C8659" t="s">
        <v>1651</v>
      </c>
      <c r="D8659" t="s">
        <v>1512</v>
      </c>
      <c r="E8659" t="s">
        <v>12</v>
      </c>
      <c r="F8659" t="s">
        <v>13</v>
      </c>
      <c r="G8659">
        <v>114562</v>
      </c>
      <c r="I8659"/>
    </row>
    <row r="8660" spans="1:10" hidden="1" x14ac:dyDescent="0.25">
      <c r="A8660">
        <v>53099</v>
      </c>
      <c r="B8660" t="s">
        <v>9822</v>
      </c>
      <c r="C8660" t="s">
        <v>1512</v>
      </c>
      <c r="D8660" t="s">
        <v>758</v>
      </c>
      <c r="E8660" t="s">
        <v>12</v>
      </c>
      <c r="F8660" t="s">
        <v>13</v>
      </c>
      <c r="G8660">
        <v>98364</v>
      </c>
      <c r="I8660"/>
    </row>
    <row r="8661" spans="1:10" hidden="1" x14ac:dyDescent="0.25">
      <c r="A8661">
        <v>6619</v>
      </c>
      <c r="B8661" t="s">
        <v>9823</v>
      </c>
      <c r="C8661" t="s">
        <v>1512</v>
      </c>
      <c r="D8661" t="s">
        <v>979</v>
      </c>
      <c r="E8661" t="s">
        <v>16</v>
      </c>
      <c r="F8661" t="s">
        <v>13</v>
      </c>
      <c r="G8661">
        <v>184702</v>
      </c>
      <c r="I8661"/>
    </row>
    <row r="8662" spans="1:10" hidden="1" x14ac:dyDescent="0.25">
      <c r="A8662">
        <v>3872</v>
      </c>
      <c r="B8662" t="s">
        <v>9824</v>
      </c>
      <c r="C8662" t="s">
        <v>1512</v>
      </c>
      <c r="D8662" t="s">
        <v>981</v>
      </c>
      <c r="E8662" t="s">
        <v>16</v>
      </c>
      <c r="F8662" t="s">
        <v>13</v>
      </c>
      <c r="G8662">
        <v>97762</v>
      </c>
      <c r="I8662"/>
    </row>
    <row r="8663" spans="1:10" hidden="1" x14ac:dyDescent="0.25">
      <c r="A8663">
        <v>12144</v>
      </c>
      <c r="B8663" t="s">
        <v>9825</v>
      </c>
      <c r="C8663" t="s">
        <v>1657</v>
      </c>
      <c r="D8663" t="s">
        <v>1512</v>
      </c>
      <c r="E8663" t="s">
        <v>12</v>
      </c>
      <c r="F8663" t="s">
        <v>13</v>
      </c>
      <c r="G8663">
        <v>94754</v>
      </c>
      <c r="I8663"/>
    </row>
    <row r="8664" spans="1:10" hidden="1" x14ac:dyDescent="0.25">
      <c r="A8664">
        <v>6620</v>
      </c>
      <c r="B8664" t="s">
        <v>9826</v>
      </c>
      <c r="C8664" t="s">
        <v>1512</v>
      </c>
      <c r="D8664" t="s">
        <v>6771</v>
      </c>
      <c r="E8664" t="s">
        <v>16</v>
      </c>
      <c r="F8664" t="s">
        <v>13</v>
      </c>
      <c r="G8664">
        <v>101742</v>
      </c>
      <c r="I8664"/>
    </row>
    <row r="8665" spans="1:10" hidden="1" x14ac:dyDescent="0.25">
      <c r="A8665">
        <v>51935</v>
      </c>
      <c r="B8665" t="s">
        <v>9827</v>
      </c>
      <c r="C8665" t="s">
        <v>1659</v>
      </c>
      <c r="D8665" t="s">
        <v>1512</v>
      </c>
      <c r="E8665" t="s">
        <v>12</v>
      </c>
      <c r="F8665" t="s">
        <v>13</v>
      </c>
      <c r="G8665">
        <v>89182</v>
      </c>
      <c r="I8665"/>
    </row>
    <row r="8666" spans="1:10" hidden="1" x14ac:dyDescent="0.25">
      <c r="A8666">
        <v>2218</v>
      </c>
      <c r="B8666" t="s">
        <v>9828</v>
      </c>
      <c r="C8666" t="s">
        <v>1512</v>
      </c>
      <c r="D8666" t="s">
        <v>899</v>
      </c>
      <c r="E8666" t="s">
        <v>12</v>
      </c>
      <c r="F8666" t="s">
        <v>13</v>
      </c>
      <c r="G8666">
        <v>1538782</v>
      </c>
      <c r="I8666"/>
    </row>
    <row r="8667" spans="1:10" hidden="1" x14ac:dyDescent="0.25">
      <c r="A8667">
        <v>52189</v>
      </c>
      <c r="B8667" t="s">
        <v>9829</v>
      </c>
      <c r="C8667" t="s">
        <v>1130</v>
      </c>
      <c r="D8667" t="s">
        <v>1512</v>
      </c>
      <c r="E8667" t="s">
        <v>12</v>
      </c>
      <c r="F8667" t="s">
        <v>13</v>
      </c>
      <c r="G8667">
        <v>146574</v>
      </c>
      <c r="I8667"/>
    </row>
    <row r="8668" spans="1:10" x14ac:dyDescent="0.25">
      <c r="A8668">
        <v>3873</v>
      </c>
      <c r="B8668" t="s">
        <v>9830</v>
      </c>
      <c r="C8668" t="s">
        <v>1512</v>
      </c>
      <c r="D8668" t="s">
        <v>1464</v>
      </c>
      <c r="E8668" t="s">
        <v>16</v>
      </c>
      <c r="F8668" t="s">
        <v>13</v>
      </c>
      <c r="G8668">
        <v>62770</v>
      </c>
      <c r="I8668" s="2">
        <v>41417</v>
      </c>
      <c r="J8668" s="1" t="str">
        <f>CONCATENATE("update EPL_DRUG_DRUG_INTERACTION set inactivation_date = TO_TIMESTAMP('",TEXT(I8668,"dd-mmm-yyyy")," 00:00:00.000000' , 'DD-MON-RRHH24:MI:SS.FF')"," where vista_ien = ",A8668,";")</f>
        <v>update EPL_DRUG_DRUG_INTERACTION set inactivation_date = TO_TIMESTAMP('23-May-2013 00:00:00.000000' , 'DD-MON-RRHH24:MI:SS.FF') where vista_ien = 3873;</v>
      </c>
    </row>
    <row r="8669" spans="1:10" hidden="1" x14ac:dyDescent="0.25">
      <c r="A8669">
        <v>51963</v>
      </c>
      <c r="B8669" t="s">
        <v>9831</v>
      </c>
      <c r="C8669" t="s">
        <v>1663</v>
      </c>
      <c r="D8669" t="s">
        <v>1512</v>
      </c>
      <c r="E8669" t="s">
        <v>12</v>
      </c>
      <c r="F8669" t="s">
        <v>13</v>
      </c>
      <c r="G8669">
        <v>113760</v>
      </c>
      <c r="I8669"/>
    </row>
    <row r="8670" spans="1:10" hidden="1" x14ac:dyDescent="0.25">
      <c r="A8670">
        <v>6679</v>
      </c>
      <c r="B8670" t="s">
        <v>9832</v>
      </c>
      <c r="C8670" t="s">
        <v>20</v>
      </c>
      <c r="D8670" t="s">
        <v>1512</v>
      </c>
      <c r="E8670" t="s">
        <v>16</v>
      </c>
      <c r="F8670" t="s">
        <v>13</v>
      </c>
      <c r="G8670">
        <v>204504</v>
      </c>
      <c r="I8670"/>
    </row>
    <row r="8671" spans="1:10" hidden="1" x14ac:dyDescent="0.25">
      <c r="A8671">
        <v>2227</v>
      </c>
      <c r="B8671" t="s">
        <v>9833</v>
      </c>
      <c r="C8671" t="s">
        <v>1512</v>
      </c>
      <c r="D8671" t="s">
        <v>1670</v>
      </c>
      <c r="E8671" t="s">
        <v>16</v>
      </c>
      <c r="F8671" t="s">
        <v>13</v>
      </c>
      <c r="G8671">
        <v>132616</v>
      </c>
      <c r="I8671"/>
    </row>
    <row r="8672" spans="1:10" hidden="1" x14ac:dyDescent="0.25">
      <c r="A8672">
        <v>2219</v>
      </c>
      <c r="B8672" t="s">
        <v>9834</v>
      </c>
      <c r="C8672" t="s">
        <v>1512</v>
      </c>
      <c r="D8672" t="s">
        <v>901</v>
      </c>
      <c r="E8672" t="s">
        <v>12</v>
      </c>
      <c r="F8672" t="s">
        <v>13</v>
      </c>
      <c r="G8672">
        <v>264270</v>
      </c>
      <c r="I8672"/>
    </row>
    <row r="8673" spans="1:10" x14ac:dyDescent="0.25">
      <c r="A8673">
        <v>3874</v>
      </c>
      <c r="B8673" t="s">
        <v>9835</v>
      </c>
      <c r="C8673" t="s">
        <v>1512</v>
      </c>
      <c r="D8673" t="s">
        <v>1132</v>
      </c>
      <c r="E8673" t="s">
        <v>16</v>
      </c>
      <c r="F8673" t="s">
        <v>13</v>
      </c>
      <c r="G8673">
        <v>586906</v>
      </c>
      <c r="I8673" s="2">
        <v>41417</v>
      </c>
      <c r="J8673" s="1" t="str">
        <f t="shared" ref="J8673:J8675" si="125">CONCATENATE("update EPL_DRUG_DRUG_INTERACTION set inactivation_date = TO_TIMESTAMP('",TEXT(I8673,"dd-mmm-yyyy")," 00:00:00.000000' , 'DD-MON-RRHH24:MI:SS.FF')"," where vista_ien = ",A8673,";")</f>
        <v>update EPL_DRUG_DRUG_INTERACTION set inactivation_date = TO_TIMESTAMP('23-May-2013 00:00:00.000000' , 'DD-MON-RRHH24:MI:SS.FF') where vista_ien = 3874;</v>
      </c>
    </row>
    <row r="8674" spans="1:10" x14ac:dyDescent="0.25">
      <c r="A8674">
        <v>2701</v>
      </c>
      <c r="B8674" t="s">
        <v>9836</v>
      </c>
      <c r="C8674" t="s">
        <v>1512</v>
      </c>
      <c r="D8674" t="s">
        <v>154</v>
      </c>
      <c r="E8674" t="s">
        <v>12</v>
      </c>
      <c r="F8674" t="s">
        <v>13</v>
      </c>
      <c r="G8674">
        <v>214266</v>
      </c>
      <c r="I8674" s="2">
        <v>41417</v>
      </c>
      <c r="J8674" s="1" t="str">
        <f t="shared" si="125"/>
        <v>update EPL_DRUG_DRUG_INTERACTION set inactivation_date = TO_TIMESTAMP('23-May-2013 00:00:00.000000' , 'DD-MON-RRHH24:MI:SS.FF') where vista_ien = 2701;</v>
      </c>
    </row>
    <row r="8675" spans="1:10" x14ac:dyDescent="0.25">
      <c r="A8675">
        <v>3875</v>
      </c>
      <c r="B8675" t="s">
        <v>9837</v>
      </c>
      <c r="C8675" t="s">
        <v>1512</v>
      </c>
      <c r="D8675" t="s">
        <v>1041</v>
      </c>
      <c r="E8675" t="s">
        <v>16</v>
      </c>
      <c r="F8675" t="s">
        <v>13</v>
      </c>
      <c r="G8675">
        <v>66666</v>
      </c>
      <c r="I8675" s="2">
        <v>41417</v>
      </c>
      <c r="J8675" s="1" t="str">
        <f t="shared" si="125"/>
        <v>update EPL_DRUG_DRUG_INTERACTION set inactivation_date = TO_TIMESTAMP('23-May-2013 00:00:00.000000' , 'DD-MON-RRHH24:MI:SS.FF') where vista_ien = 3875;</v>
      </c>
    </row>
    <row r="8676" spans="1:10" hidden="1" x14ac:dyDescent="0.25">
      <c r="A8676">
        <v>51992</v>
      </c>
      <c r="B8676" t="s">
        <v>9838</v>
      </c>
      <c r="C8676" t="s">
        <v>1677</v>
      </c>
      <c r="D8676" t="s">
        <v>1512</v>
      </c>
      <c r="E8676" t="s">
        <v>12</v>
      </c>
      <c r="F8676" t="s">
        <v>13</v>
      </c>
      <c r="G8676">
        <v>91476</v>
      </c>
      <c r="I8676"/>
    </row>
    <row r="8677" spans="1:10" hidden="1" x14ac:dyDescent="0.25">
      <c r="A8677">
        <v>3202</v>
      </c>
      <c r="B8677" t="s">
        <v>9839</v>
      </c>
      <c r="C8677" t="s">
        <v>1512</v>
      </c>
      <c r="D8677" t="s">
        <v>230</v>
      </c>
      <c r="E8677" t="s">
        <v>12</v>
      </c>
      <c r="F8677" t="s">
        <v>13</v>
      </c>
      <c r="G8677">
        <v>666494</v>
      </c>
      <c r="I8677"/>
    </row>
    <row r="8678" spans="1:10" hidden="1" x14ac:dyDescent="0.25">
      <c r="A8678">
        <v>3587</v>
      </c>
      <c r="B8678" t="s">
        <v>9840</v>
      </c>
      <c r="C8678" t="s">
        <v>1512</v>
      </c>
      <c r="D8678" t="s">
        <v>1325</v>
      </c>
      <c r="E8678" t="s">
        <v>12</v>
      </c>
      <c r="F8678" t="s">
        <v>13</v>
      </c>
      <c r="G8678">
        <v>341548</v>
      </c>
      <c r="I8678"/>
    </row>
    <row r="8679" spans="1:10" hidden="1" x14ac:dyDescent="0.25">
      <c r="A8679">
        <v>8179</v>
      </c>
      <c r="B8679" t="s">
        <v>9841</v>
      </c>
      <c r="C8679" t="s">
        <v>1512</v>
      </c>
      <c r="D8679" t="s">
        <v>2250</v>
      </c>
      <c r="E8679" t="s">
        <v>16</v>
      </c>
      <c r="F8679" t="s">
        <v>13</v>
      </c>
      <c r="G8679">
        <v>131058</v>
      </c>
      <c r="I8679"/>
    </row>
    <row r="8680" spans="1:10" hidden="1" x14ac:dyDescent="0.25">
      <c r="A8680">
        <v>7524</v>
      </c>
      <c r="B8680" t="s">
        <v>9842</v>
      </c>
      <c r="C8680" t="s">
        <v>1512</v>
      </c>
      <c r="D8680" t="s">
        <v>1687</v>
      </c>
      <c r="E8680" t="s">
        <v>12</v>
      </c>
      <c r="F8680" t="s">
        <v>13</v>
      </c>
      <c r="G8680">
        <v>125550</v>
      </c>
      <c r="I8680"/>
    </row>
    <row r="8681" spans="1:10" hidden="1" x14ac:dyDescent="0.25">
      <c r="A8681">
        <v>2702</v>
      </c>
      <c r="B8681" t="s">
        <v>9843</v>
      </c>
      <c r="C8681" t="s">
        <v>1512</v>
      </c>
      <c r="D8681" t="s">
        <v>4236</v>
      </c>
      <c r="E8681" t="s">
        <v>16</v>
      </c>
      <c r="F8681" t="s">
        <v>13</v>
      </c>
      <c r="G8681">
        <v>264518</v>
      </c>
      <c r="I8681"/>
    </row>
    <row r="8682" spans="1:10" hidden="1" x14ac:dyDescent="0.25">
      <c r="A8682">
        <v>3876</v>
      </c>
      <c r="B8682" t="s">
        <v>9844</v>
      </c>
      <c r="C8682" t="s">
        <v>1512</v>
      </c>
      <c r="D8682" t="s">
        <v>9494</v>
      </c>
      <c r="E8682" t="s">
        <v>16</v>
      </c>
      <c r="F8682" t="s">
        <v>13</v>
      </c>
      <c r="G8682">
        <v>60986</v>
      </c>
      <c r="I8682"/>
    </row>
    <row r="8683" spans="1:10" hidden="1" x14ac:dyDescent="0.25">
      <c r="A8683">
        <v>52641</v>
      </c>
      <c r="B8683" t="s">
        <v>9845</v>
      </c>
      <c r="C8683" t="s">
        <v>985</v>
      </c>
      <c r="D8683" t="s">
        <v>1512</v>
      </c>
      <c r="E8683" t="s">
        <v>12</v>
      </c>
      <c r="F8683" t="s">
        <v>13</v>
      </c>
      <c r="G8683">
        <v>145740</v>
      </c>
      <c r="I8683"/>
    </row>
    <row r="8684" spans="1:10" hidden="1" x14ac:dyDescent="0.25">
      <c r="A8684">
        <v>3877</v>
      </c>
      <c r="B8684" t="s">
        <v>9846</v>
      </c>
      <c r="C8684" t="s">
        <v>1512</v>
      </c>
      <c r="D8684" t="s">
        <v>1691</v>
      </c>
      <c r="E8684" t="s">
        <v>16</v>
      </c>
      <c r="F8684" t="s">
        <v>13</v>
      </c>
      <c r="G8684">
        <v>173966</v>
      </c>
      <c r="I8684"/>
    </row>
    <row r="8685" spans="1:10" hidden="1" x14ac:dyDescent="0.25">
      <c r="A8685">
        <v>8188</v>
      </c>
      <c r="B8685" t="s">
        <v>9847</v>
      </c>
      <c r="C8685" t="s">
        <v>1512</v>
      </c>
      <c r="D8685" t="s">
        <v>1693</v>
      </c>
      <c r="E8685" t="s">
        <v>12</v>
      </c>
      <c r="F8685" t="s">
        <v>13</v>
      </c>
      <c r="G8685">
        <v>162238</v>
      </c>
      <c r="I8685"/>
    </row>
    <row r="8686" spans="1:10" hidden="1" x14ac:dyDescent="0.25">
      <c r="A8686">
        <v>53100</v>
      </c>
      <c r="B8686" t="s">
        <v>9848</v>
      </c>
      <c r="C8686" t="s">
        <v>1512</v>
      </c>
      <c r="D8686" t="s">
        <v>762</v>
      </c>
      <c r="E8686" t="s">
        <v>12</v>
      </c>
      <c r="F8686" t="s">
        <v>13</v>
      </c>
      <c r="G8686">
        <v>89232</v>
      </c>
      <c r="I8686"/>
    </row>
    <row r="8687" spans="1:10" x14ac:dyDescent="0.25">
      <c r="A8687">
        <v>3878</v>
      </c>
      <c r="B8687" t="s">
        <v>9849</v>
      </c>
      <c r="C8687" t="s">
        <v>1512</v>
      </c>
      <c r="D8687" t="s">
        <v>1696</v>
      </c>
      <c r="E8687" t="s">
        <v>16</v>
      </c>
      <c r="F8687" t="s">
        <v>13</v>
      </c>
      <c r="G8687">
        <v>83858</v>
      </c>
      <c r="I8687" s="2">
        <v>40270</v>
      </c>
      <c r="J8687" s="1" t="str">
        <f>CONCATENATE("update EPL_DRUG_DRUG_INTERACTION set inactivation_date = TO_TIMESTAMP('",TEXT(I8687,"dd-mmm-yyyy")," 00:00:00.000000' , 'DD-MON-RRHH24:MI:SS.FF')"," where vista_ien = ",A8687,";")</f>
        <v>update EPL_DRUG_DRUG_INTERACTION set inactivation_date = TO_TIMESTAMP('02-Apr-2010 00:00:00.000000' , 'DD-MON-RRHH24:MI:SS.FF') where vista_ien = 3878;</v>
      </c>
    </row>
    <row r="8688" spans="1:10" hidden="1" x14ac:dyDescent="0.25">
      <c r="A8688">
        <v>2220</v>
      </c>
      <c r="B8688" t="s">
        <v>9850</v>
      </c>
      <c r="C8688" t="s">
        <v>1512</v>
      </c>
      <c r="D8688" t="s">
        <v>915</v>
      </c>
      <c r="E8688" t="s">
        <v>16</v>
      </c>
      <c r="F8688" t="s">
        <v>13</v>
      </c>
      <c r="G8688">
        <v>240238</v>
      </c>
      <c r="I8688"/>
    </row>
    <row r="8689" spans="1:10" hidden="1" x14ac:dyDescent="0.25">
      <c r="A8689">
        <v>2045</v>
      </c>
      <c r="B8689" t="s">
        <v>9851</v>
      </c>
      <c r="C8689" t="s">
        <v>1512</v>
      </c>
      <c r="D8689" t="s">
        <v>917</v>
      </c>
      <c r="E8689" t="s">
        <v>16</v>
      </c>
      <c r="F8689" t="s">
        <v>13</v>
      </c>
      <c r="G8689">
        <v>335518</v>
      </c>
      <c r="I8689"/>
    </row>
    <row r="8690" spans="1:10" hidden="1" x14ac:dyDescent="0.25">
      <c r="A8690">
        <v>52605</v>
      </c>
      <c r="B8690" t="s">
        <v>9852</v>
      </c>
      <c r="C8690" t="s">
        <v>1512</v>
      </c>
      <c r="D8690" t="s">
        <v>5545</v>
      </c>
      <c r="E8690" t="s">
        <v>16</v>
      </c>
      <c r="F8690" t="s">
        <v>13</v>
      </c>
      <c r="G8690">
        <v>184090</v>
      </c>
      <c r="I8690"/>
    </row>
    <row r="8691" spans="1:10" hidden="1" x14ac:dyDescent="0.25">
      <c r="A8691">
        <v>52025</v>
      </c>
      <c r="B8691" t="s">
        <v>9853</v>
      </c>
      <c r="C8691" t="s">
        <v>1706</v>
      </c>
      <c r="D8691" t="s">
        <v>1512</v>
      </c>
      <c r="E8691" t="s">
        <v>12</v>
      </c>
      <c r="F8691" t="s">
        <v>13</v>
      </c>
      <c r="G8691">
        <v>138548</v>
      </c>
      <c r="I8691"/>
    </row>
    <row r="8692" spans="1:10" hidden="1" x14ac:dyDescent="0.25">
      <c r="A8692">
        <v>3203</v>
      </c>
      <c r="B8692" t="s">
        <v>9854</v>
      </c>
      <c r="C8692" t="s">
        <v>1512</v>
      </c>
      <c r="D8692" t="s">
        <v>234</v>
      </c>
      <c r="E8692" t="s">
        <v>12</v>
      </c>
      <c r="F8692" t="s">
        <v>13</v>
      </c>
      <c r="G8692">
        <v>1683030</v>
      </c>
      <c r="I8692"/>
    </row>
    <row r="8693" spans="1:10" hidden="1" x14ac:dyDescent="0.25">
      <c r="A8693">
        <v>3879</v>
      </c>
      <c r="B8693" t="s">
        <v>9855</v>
      </c>
      <c r="C8693" t="s">
        <v>1512</v>
      </c>
      <c r="D8693" t="s">
        <v>992</v>
      </c>
      <c r="E8693" t="s">
        <v>16</v>
      </c>
      <c r="F8693" t="s">
        <v>13</v>
      </c>
      <c r="G8693">
        <v>162190</v>
      </c>
      <c r="I8693"/>
    </row>
    <row r="8694" spans="1:10" x14ac:dyDescent="0.25">
      <c r="A8694">
        <v>2224</v>
      </c>
      <c r="B8694" t="s">
        <v>9856</v>
      </c>
      <c r="C8694" t="s">
        <v>1512</v>
      </c>
      <c r="D8694" t="s">
        <v>1711</v>
      </c>
      <c r="E8694" t="s">
        <v>12</v>
      </c>
      <c r="F8694" t="s">
        <v>13</v>
      </c>
      <c r="G8694">
        <v>410180</v>
      </c>
      <c r="I8694" s="2">
        <v>41074</v>
      </c>
      <c r="J8694" s="1" t="str">
        <f>CONCATENATE("update EPL_DRUG_DRUG_INTERACTION set inactivation_date = TO_TIMESTAMP('",TEXT(I8694,"dd-mmm-yyyy")," 00:00:00.000000' , 'DD-MON-RRHH24:MI:SS.FF')"," where vista_ien = ",A8694,";")</f>
        <v>update EPL_DRUG_DRUG_INTERACTION set inactivation_date = TO_TIMESTAMP('14-Jun-2012 00:00:00.000000' , 'DD-MON-RRHH24:MI:SS.FF') where vista_ien = 2224;</v>
      </c>
    </row>
    <row r="8695" spans="1:10" hidden="1" x14ac:dyDescent="0.25">
      <c r="A8695">
        <v>8184</v>
      </c>
      <c r="B8695" t="s">
        <v>9857</v>
      </c>
      <c r="C8695" t="s">
        <v>1512</v>
      </c>
      <c r="D8695" t="s">
        <v>1279</v>
      </c>
      <c r="E8695" t="s">
        <v>12</v>
      </c>
      <c r="F8695" t="s">
        <v>13</v>
      </c>
      <c r="G8695">
        <v>119462</v>
      </c>
      <c r="I8695"/>
    </row>
    <row r="8696" spans="1:10" hidden="1" x14ac:dyDescent="0.25">
      <c r="A8696">
        <v>8192</v>
      </c>
      <c r="B8696" t="s">
        <v>9858</v>
      </c>
      <c r="C8696" t="s">
        <v>1512</v>
      </c>
      <c r="D8696" t="s">
        <v>920</v>
      </c>
      <c r="E8696" t="s">
        <v>12</v>
      </c>
      <c r="F8696" t="s">
        <v>13</v>
      </c>
      <c r="G8696">
        <v>229306</v>
      </c>
      <c r="I8696"/>
    </row>
    <row r="8697" spans="1:10" x14ac:dyDescent="0.25">
      <c r="A8697">
        <v>8186</v>
      </c>
      <c r="B8697" t="s">
        <v>9859</v>
      </c>
      <c r="C8697" t="s">
        <v>1512</v>
      </c>
      <c r="D8697" t="s">
        <v>1870</v>
      </c>
      <c r="E8697" t="s">
        <v>16</v>
      </c>
      <c r="F8697" t="s">
        <v>13</v>
      </c>
      <c r="G8697">
        <v>143382</v>
      </c>
      <c r="I8697" s="2">
        <v>41939</v>
      </c>
      <c r="J8697" s="1" t="str">
        <f>CONCATENATE("update EPL_DRUG_DRUG_INTERACTION set inactivation_date = TO_TIMESTAMP('",TEXT(I8697,"dd-mmm-yyyy")," 00:00:00.000000' , 'DD-MON-RRHH24:MI:SS.FF')"," where vista_ien = ",A8697,";")</f>
        <v>update EPL_DRUG_DRUG_INTERACTION set inactivation_date = TO_TIMESTAMP('27-Oct-2014 00:00:00.000000' , 'DD-MON-RRHH24:MI:SS.FF') where vista_ien = 8186;</v>
      </c>
    </row>
    <row r="8698" spans="1:10" hidden="1" x14ac:dyDescent="0.25">
      <c r="A8698">
        <v>2083</v>
      </c>
      <c r="B8698" t="s">
        <v>9860</v>
      </c>
      <c r="C8698" t="s">
        <v>1512</v>
      </c>
      <c r="D8698" t="s">
        <v>9861</v>
      </c>
      <c r="E8698" t="s">
        <v>16</v>
      </c>
      <c r="F8698" t="s">
        <v>13</v>
      </c>
      <c r="G8698">
        <v>57762</v>
      </c>
      <c r="I8698"/>
    </row>
    <row r="8699" spans="1:10" hidden="1" x14ac:dyDescent="0.25">
      <c r="A8699">
        <v>7097</v>
      </c>
      <c r="B8699" t="s">
        <v>9862</v>
      </c>
      <c r="C8699" t="s">
        <v>1512</v>
      </c>
      <c r="D8699" t="s">
        <v>742</v>
      </c>
      <c r="E8699" t="s">
        <v>12</v>
      </c>
      <c r="F8699" t="s">
        <v>13</v>
      </c>
      <c r="G8699">
        <v>127228</v>
      </c>
      <c r="I8699"/>
    </row>
    <row r="8700" spans="1:10" x14ac:dyDescent="0.25">
      <c r="A8700">
        <v>2080</v>
      </c>
      <c r="B8700" t="s">
        <v>9863</v>
      </c>
      <c r="C8700" t="s">
        <v>1512</v>
      </c>
      <c r="D8700" t="s">
        <v>5857</v>
      </c>
      <c r="E8700" t="s">
        <v>12</v>
      </c>
      <c r="F8700" t="s">
        <v>13</v>
      </c>
      <c r="G8700">
        <v>1419874</v>
      </c>
      <c r="I8700" s="2">
        <v>40864</v>
      </c>
      <c r="J8700" s="1" t="str">
        <f>CONCATENATE("update EPL_DRUG_DRUG_INTERACTION set inactivation_date = TO_TIMESTAMP('",TEXT(I8700,"dd-mmm-yyyy")," 00:00:00.000000' , 'DD-MON-RRHH24:MI:SS.FF')"," where vista_ien = ",A8700,";")</f>
        <v>update EPL_DRUG_DRUG_INTERACTION set inactivation_date = TO_TIMESTAMP('17-Nov-2011 00:00:00.000000' , 'DD-MON-RRHH24:MI:SS.FF') where vista_ien = 2080;</v>
      </c>
    </row>
    <row r="8701" spans="1:10" hidden="1" x14ac:dyDescent="0.25">
      <c r="A8701">
        <v>3880</v>
      </c>
      <c r="B8701" t="s">
        <v>9864</v>
      </c>
      <c r="C8701" t="s">
        <v>1512</v>
      </c>
      <c r="D8701" t="s">
        <v>1197</v>
      </c>
      <c r="E8701" t="s">
        <v>12</v>
      </c>
      <c r="F8701" t="s">
        <v>13</v>
      </c>
      <c r="G8701">
        <v>402694</v>
      </c>
      <c r="I8701"/>
    </row>
    <row r="8702" spans="1:10" hidden="1" x14ac:dyDescent="0.25">
      <c r="A8702">
        <v>3881</v>
      </c>
      <c r="B8702" t="s">
        <v>9865</v>
      </c>
      <c r="C8702" t="s">
        <v>1512</v>
      </c>
      <c r="D8702" t="s">
        <v>9501</v>
      </c>
      <c r="E8702" t="s">
        <v>16</v>
      </c>
      <c r="F8702" t="s">
        <v>13</v>
      </c>
      <c r="G8702">
        <v>88608</v>
      </c>
      <c r="I8702"/>
    </row>
    <row r="8703" spans="1:10" hidden="1" x14ac:dyDescent="0.25">
      <c r="A8703">
        <v>3882</v>
      </c>
      <c r="B8703" t="s">
        <v>9866</v>
      </c>
      <c r="C8703" t="s">
        <v>1512</v>
      </c>
      <c r="D8703" t="s">
        <v>9503</v>
      </c>
      <c r="E8703" t="s">
        <v>16</v>
      </c>
      <c r="F8703" t="s">
        <v>13</v>
      </c>
      <c r="G8703">
        <v>67022</v>
      </c>
      <c r="I8703"/>
    </row>
    <row r="8704" spans="1:10" x14ac:dyDescent="0.25">
      <c r="A8704">
        <v>2228</v>
      </c>
      <c r="B8704" t="s">
        <v>9867</v>
      </c>
      <c r="C8704" t="s">
        <v>1512</v>
      </c>
      <c r="D8704" t="s">
        <v>1718</v>
      </c>
      <c r="E8704" t="s">
        <v>12</v>
      </c>
      <c r="F8704" t="s">
        <v>13</v>
      </c>
      <c r="G8704">
        <v>141024</v>
      </c>
      <c r="I8704" s="2">
        <v>41074</v>
      </c>
      <c r="J8704" s="1" t="str">
        <f>CONCATENATE("update EPL_DRUG_DRUG_INTERACTION set inactivation_date = TO_TIMESTAMP('",TEXT(I8704,"dd-mmm-yyyy")," 00:00:00.000000' , 'DD-MON-RRHH24:MI:SS.FF')"," where vista_ien = ",A8704,";")</f>
        <v>update EPL_DRUG_DRUG_INTERACTION set inactivation_date = TO_TIMESTAMP('14-Jun-2012 00:00:00.000000' , 'DD-MON-RRHH24:MI:SS.FF') where vista_ien = 2228;</v>
      </c>
    </row>
    <row r="8705" spans="1:10" hidden="1" x14ac:dyDescent="0.25">
      <c r="A8705">
        <v>6621</v>
      </c>
      <c r="B8705" t="s">
        <v>9868</v>
      </c>
      <c r="C8705" t="s">
        <v>1512</v>
      </c>
      <c r="D8705" t="s">
        <v>3739</v>
      </c>
      <c r="E8705" t="s">
        <v>16</v>
      </c>
      <c r="F8705" t="s">
        <v>13</v>
      </c>
      <c r="G8705">
        <v>117430</v>
      </c>
      <c r="I8705"/>
    </row>
    <row r="8706" spans="1:10" hidden="1" x14ac:dyDescent="0.25">
      <c r="A8706">
        <v>3543</v>
      </c>
      <c r="B8706" t="s">
        <v>9869</v>
      </c>
      <c r="C8706" t="s">
        <v>1512</v>
      </c>
      <c r="D8706" t="s">
        <v>22</v>
      </c>
      <c r="E8706" t="s">
        <v>12</v>
      </c>
      <c r="F8706" t="s">
        <v>13</v>
      </c>
      <c r="G8706">
        <v>753910</v>
      </c>
      <c r="I8706"/>
    </row>
    <row r="8707" spans="1:10" hidden="1" x14ac:dyDescent="0.25">
      <c r="A8707">
        <v>6278</v>
      </c>
      <c r="B8707" t="s">
        <v>9870</v>
      </c>
      <c r="C8707" t="s">
        <v>1512</v>
      </c>
      <c r="D8707" t="s">
        <v>1727</v>
      </c>
      <c r="E8707" t="s">
        <v>12</v>
      </c>
      <c r="F8707" t="s">
        <v>13</v>
      </c>
      <c r="G8707">
        <v>56054</v>
      </c>
      <c r="I8707"/>
    </row>
    <row r="8708" spans="1:10" hidden="1" x14ac:dyDescent="0.25">
      <c r="A8708">
        <v>8189</v>
      </c>
      <c r="B8708" t="s">
        <v>9871</v>
      </c>
      <c r="C8708" t="s">
        <v>1512</v>
      </c>
      <c r="D8708" t="s">
        <v>612</v>
      </c>
      <c r="E8708" t="s">
        <v>12</v>
      </c>
      <c r="F8708" t="s">
        <v>13</v>
      </c>
      <c r="G8708">
        <v>182328</v>
      </c>
      <c r="I8708"/>
    </row>
    <row r="8709" spans="1:10" hidden="1" x14ac:dyDescent="0.25">
      <c r="A8709">
        <v>3588</v>
      </c>
      <c r="B8709" t="s">
        <v>9872</v>
      </c>
      <c r="C8709" t="s">
        <v>1512</v>
      </c>
      <c r="D8709" t="s">
        <v>236</v>
      </c>
      <c r="E8709" t="s">
        <v>12</v>
      </c>
      <c r="F8709" t="s">
        <v>13</v>
      </c>
      <c r="G8709">
        <v>301760</v>
      </c>
      <c r="I8709"/>
    </row>
    <row r="8710" spans="1:10" hidden="1" x14ac:dyDescent="0.25">
      <c r="A8710">
        <v>53101</v>
      </c>
      <c r="B8710" t="s">
        <v>9873</v>
      </c>
      <c r="C8710" t="s">
        <v>1512</v>
      </c>
      <c r="D8710" t="s">
        <v>769</v>
      </c>
      <c r="E8710" t="s">
        <v>12</v>
      </c>
      <c r="F8710" t="s">
        <v>13</v>
      </c>
      <c r="G8710">
        <v>65424</v>
      </c>
      <c r="I8710"/>
    </row>
    <row r="8711" spans="1:10" hidden="1" x14ac:dyDescent="0.25">
      <c r="A8711">
        <v>3589</v>
      </c>
      <c r="B8711" t="s">
        <v>9874</v>
      </c>
      <c r="C8711" t="s">
        <v>1512</v>
      </c>
      <c r="D8711" t="s">
        <v>238</v>
      </c>
      <c r="E8711" t="s">
        <v>12</v>
      </c>
      <c r="F8711" t="s">
        <v>13</v>
      </c>
      <c r="G8711">
        <v>812132</v>
      </c>
      <c r="I8711"/>
    </row>
    <row r="8712" spans="1:10" hidden="1" x14ac:dyDescent="0.25">
      <c r="A8712">
        <v>7525</v>
      </c>
      <c r="B8712" t="s">
        <v>9875</v>
      </c>
      <c r="C8712" t="s">
        <v>1512</v>
      </c>
      <c r="D8712" t="s">
        <v>1740</v>
      </c>
      <c r="E8712" t="s">
        <v>12</v>
      </c>
      <c r="F8712" t="s">
        <v>13</v>
      </c>
      <c r="G8712">
        <v>148062</v>
      </c>
      <c r="I8712"/>
    </row>
    <row r="8713" spans="1:10" hidden="1" x14ac:dyDescent="0.25">
      <c r="A8713">
        <v>51640</v>
      </c>
      <c r="B8713" t="s">
        <v>9876</v>
      </c>
      <c r="C8713" t="s">
        <v>1742</v>
      </c>
      <c r="D8713" t="s">
        <v>1512</v>
      </c>
      <c r="E8713" t="s">
        <v>12</v>
      </c>
      <c r="F8713" t="s">
        <v>13</v>
      </c>
      <c r="G8713">
        <v>92896</v>
      </c>
      <c r="I8713"/>
    </row>
    <row r="8714" spans="1:10" hidden="1" x14ac:dyDescent="0.25">
      <c r="A8714">
        <v>8190</v>
      </c>
      <c r="B8714" t="s">
        <v>9877</v>
      </c>
      <c r="C8714" t="s">
        <v>1512</v>
      </c>
      <c r="D8714" t="s">
        <v>1744</v>
      </c>
      <c r="E8714" t="s">
        <v>12</v>
      </c>
      <c r="F8714" t="s">
        <v>13</v>
      </c>
      <c r="G8714">
        <v>234770</v>
      </c>
      <c r="I8714"/>
    </row>
    <row r="8715" spans="1:10" hidden="1" x14ac:dyDescent="0.25">
      <c r="A8715">
        <v>7526</v>
      </c>
      <c r="B8715" t="s">
        <v>9878</v>
      </c>
      <c r="C8715" t="s">
        <v>1512</v>
      </c>
      <c r="D8715" t="s">
        <v>1484</v>
      </c>
      <c r="E8715" t="s">
        <v>12</v>
      </c>
      <c r="F8715" t="s">
        <v>13</v>
      </c>
      <c r="G8715">
        <v>103078</v>
      </c>
      <c r="I8715"/>
    </row>
    <row r="8716" spans="1:10" hidden="1" x14ac:dyDescent="0.25">
      <c r="A8716">
        <v>3204</v>
      </c>
      <c r="B8716" t="s">
        <v>9879</v>
      </c>
      <c r="C8716" t="s">
        <v>1512</v>
      </c>
      <c r="D8716" t="s">
        <v>2587</v>
      </c>
      <c r="E8716" t="s">
        <v>12</v>
      </c>
      <c r="F8716" t="s">
        <v>13</v>
      </c>
      <c r="G8716">
        <v>71888</v>
      </c>
      <c r="I8716"/>
    </row>
    <row r="8717" spans="1:10" x14ac:dyDescent="0.25">
      <c r="A8717">
        <v>2221</v>
      </c>
      <c r="B8717" t="s">
        <v>9880</v>
      </c>
      <c r="C8717" t="s">
        <v>1512</v>
      </c>
      <c r="D8717" t="s">
        <v>165</v>
      </c>
      <c r="E8717" t="s">
        <v>12</v>
      </c>
      <c r="F8717" t="s">
        <v>13</v>
      </c>
      <c r="G8717">
        <v>1241644</v>
      </c>
      <c r="I8717" s="2">
        <v>41074</v>
      </c>
      <c r="J8717" s="1" t="str">
        <f>CONCATENATE("update EPL_DRUG_DRUG_INTERACTION set inactivation_date = TO_TIMESTAMP('",TEXT(I8717,"dd-mmm-yyyy")," 00:00:00.000000' , 'DD-MON-RRHH24:MI:SS.FF')"," where vista_ien = ",A8717,";")</f>
        <v>update EPL_DRUG_DRUG_INTERACTION set inactivation_date = TO_TIMESTAMP('14-Jun-2012 00:00:00.000000' , 'DD-MON-RRHH24:MI:SS.FF') where vista_ien = 2221;</v>
      </c>
    </row>
    <row r="8718" spans="1:10" hidden="1" x14ac:dyDescent="0.25">
      <c r="A8718">
        <v>52547</v>
      </c>
      <c r="B8718" t="s">
        <v>9881</v>
      </c>
      <c r="C8718" t="s">
        <v>1755</v>
      </c>
      <c r="D8718" t="s">
        <v>1512</v>
      </c>
      <c r="E8718" t="s">
        <v>12</v>
      </c>
      <c r="F8718" t="s">
        <v>13</v>
      </c>
      <c r="G8718">
        <v>48934</v>
      </c>
      <c r="I8718"/>
    </row>
    <row r="8719" spans="1:10" hidden="1" x14ac:dyDescent="0.25">
      <c r="A8719">
        <v>3883</v>
      </c>
      <c r="B8719" t="s">
        <v>9882</v>
      </c>
      <c r="C8719" t="s">
        <v>1512</v>
      </c>
      <c r="D8719" t="s">
        <v>999</v>
      </c>
      <c r="E8719" t="s">
        <v>16</v>
      </c>
      <c r="F8719" t="s">
        <v>13</v>
      </c>
      <c r="G8719">
        <v>96158</v>
      </c>
      <c r="I8719"/>
    </row>
    <row r="8720" spans="1:10" hidden="1" x14ac:dyDescent="0.25">
      <c r="A8720">
        <v>7527</v>
      </c>
      <c r="B8720" t="s">
        <v>9883</v>
      </c>
      <c r="C8720" t="s">
        <v>1512</v>
      </c>
      <c r="D8720" t="s">
        <v>1760</v>
      </c>
      <c r="E8720" t="s">
        <v>12</v>
      </c>
      <c r="F8720" t="s">
        <v>13</v>
      </c>
      <c r="G8720">
        <v>56778</v>
      </c>
      <c r="I8720"/>
    </row>
    <row r="8721" spans="1:10" hidden="1" x14ac:dyDescent="0.25">
      <c r="A8721">
        <v>2222</v>
      </c>
      <c r="B8721" t="s">
        <v>9884</v>
      </c>
      <c r="C8721" t="s">
        <v>1512</v>
      </c>
      <c r="D8721" t="s">
        <v>1762</v>
      </c>
      <c r="E8721" t="s">
        <v>16</v>
      </c>
      <c r="F8721" t="s">
        <v>13</v>
      </c>
      <c r="G8721">
        <v>206000</v>
      </c>
      <c r="I8721"/>
    </row>
    <row r="8722" spans="1:10" hidden="1" x14ac:dyDescent="0.25">
      <c r="A8722">
        <v>2082</v>
      </c>
      <c r="B8722" t="s">
        <v>9885</v>
      </c>
      <c r="C8722" t="s">
        <v>1512</v>
      </c>
      <c r="D8722" t="s">
        <v>2590</v>
      </c>
      <c r="E8722" t="s">
        <v>16</v>
      </c>
      <c r="F8722" t="s">
        <v>13</v>
      </c>
      <c r="G8722">
        <v>75172</v>
      </c>
      <c r="I8722"/>
    </row>
    <row r="8723" spans="1:10" hidden="1" x14ac:dyDescent="0.25">
      <c r="A8723">
        <v>2226</v>
      </c>
      <c r="B8723" t="s">
        <v>9886</v>
      </c>
      <c r="C8723" t="s">
        <v>1512</v>
      </c>
      <c r="D8723" t="s">
        <v>26</v>
      </c>
      <c r="E8723" t="s">
        <v>16</v>
      </c>
      <c r="F8723" t="s">
        <v>13</v>
      </c>
      <c r="G8723">
        <v>202648</v>
      </c>
      <c r="I8723"/>
    </row>
    <row r="8724" spans="1:10" hidden="1" x14ac:dyDescent="0.25">
      <c r="A8724">
        <v>7528</v>
      </c>
      <c r="B8724" t="s">
        <v>9887</v>
      </c>
      <c r="C8724" t="s">
        <v>1512</v>
      </c>
      <c r="D8724" t="s">
        <v>1769</v>
      </c>
      <c r="E8724" t="s">
        <v>12</v>
      </c>
      <c r="F8724" t="s">
        <v>13</v>
      </c>
      <c r="G8724">
        <v>117158</v>
      </c>
      <c r="I8724"/>
    </row>
    <row r="8725" spans="1:10" hidden="1" x14ac:dyDescent="0.25">
      <c r="A8725">
        <v>53102</v>
      </c>
      <c r="B8725" t="s">
        <v>9888</v>
      </c>
      <c r="C8725" t="s">
        <v>1512</v>
      </c>
      <c r="D8725" t="s">
        <v>771</v>
      </c>
      <c r="E8725" t="s">
        <v>12</v>
      </c>
      <c r="F8725" t="s">
        <v>13</v>
      </c>
      <c r="G8725">
        <v>40508</v>
      </c>
      <c r="I8725"/>
    </row>
    <row r="8726" spans="1:10" hidden="1" x14ac:dyDescent="0.25">
      <c r="A8726">
        <v>3884</v>
      </c>
      <c r="B8726" t="s">
        <v>9889</v>
      </c>
      <c r="C8726" t="s">
        <v>1512</v>
      </c>
      <c r="D8726" t="s">
        <v>9512</v>
      </c>
      <c r="E8726" t="s">
        <v>16</v>
      </c>
      <c r="F8726" t="s">
        <v>13</v>
      </c>
      <c r="G8726">
        <v>49378</v>
      </c>
      <c r="I8726"/>
    </row>
    <row r="8727" spans="1:10" hidden="1" x14ac:dyDescent="0.25">
      <c r="A8727">
        <v>3885</v>
      </c>
      <c r="B8727" t="s">
        <v>9890</v>
      </c>
      <c r="C8727" t="s">
        <v>1512</v>
      </c>
      <c r="D8727" t="s">
        <v>209</v>
      </c>
      <c r="E8727" t="s">
        <v>16</v>
      </c>
      <c r="F8727" t="s">
        <v>13</v>
      </c>
      <c r="G8727">
        <v>287322</v>
      </c>
      <c r="I8727"/>
    </row>
    <row r="8728" spans="1:10" hidden="1" x14ac:dyDescent="0.25">
      <c r="A8728">
        <v>3886</v>
      </c>
      <c r="B8728" t="s">
        <v>9891</v>
      </c>
      <c r="C8728" t="s">
        <v>1512</v>
      </c>
      <c r="D8728" t="s">
        <v>30</v>
      </c>
      <c r="E8728" t="s">
        <v>12</v>
      </c>
      <c r="F8728" t="s">
        <v>13</v>
      </c>
      <c r="G8728">
        <v>202120</v>
      </c>
      <c r="I8728"/>
    </row>
    <row r="8729" spans="1:10" x14ac:dyDescent="0.25">
      <c r="A8729">
        <v>3033</v>
      </c>
      <c r="B8729" t="s">
        <v>9892</v>
      </c>
      <c r="C8729" t="s">
        <v>1512</v>
      </c>
      <c r="D8729" t="s">
        <v>1775</v>
      </c>
      <c r="E8729" t="s">
        <v>16</v>
      </c>
      <c r="F8729" t="s">
        <v>13</v>
      </c>
      <c r="G8729">
        <v>225290</v>
      </c>
      <c r="I8729" s="2">
        <v>41215</v>
      </c>
      <c r="J8729" s="1" t="str">
        <f>CONCATENATE("update EPL_DRUG_DRUG_INTERACTION set inactivation_date = TO_TIMESTAMP('",TEXT(I8729,"dd-mmm-yyyy")," 00:00:00.000000' , 'DD-MON-RRHH24:MI:SS.FF')"," where vista_ien = ",A8729,";")</f>
        <v>update EPL_DRUG_DRUG_INTERACTION set inactivation_date = TO_TIMESTAMP('02-Nov-2012 00:00:00.000000' , 'DD-MON-RRHH24:MI:SS.FF') where vista_ien = 3033;</v>
      </c>
    </row>
    <row r="8730" spans="1:10" hidden="1" x14ac:dyDescent="0.25">
      <c r="A8730">
        <v>53364</v>
      </c>
      <c r="B8730" t="s">
        <v>9893</v>
      </c>
      <c r="C8730" t="s">
        <v>657</v>
      </c>
      <c r="D8730" t="s">
        <v>1512</v>
      </c>
      <c r="E8730" t="s">
        <v>12</v>
      </c>
      <c r="F8730" t="s">
        <v>13</v>
      </c>
      <c r="G8730">
        <v>35856</v>
      </c>
      <c r="I8730"/>
    </row>
    <row r="8731" spans="1:10" hidden="1" x14ac:dyDescent="0.25">
      <c r="A8731">
        <v>52076</v>
      </c>
      <c r="B8731" t="s">
        <v>9894</v>
      </c>
      <c r="C8731" t="s">
        <v>662</v>
      </c>
      <c r="D8731" t="s">
        <v>1512</v>
      </c>
      <c r="E8731" t="s">
        <v>12</v>
      </c>
      <c r="F8731" t="s">
        <v>13</v>
      </c>
      <c r="G8731">
        <v>90638</v>
      </c>
      <c r="I8731"/>
    </row>
    <row r="8732" spans="1:10" hidden="1" x14ac:dyDescent="0.25">
      <c r="A8732">
        <v>4547</v>
      </c>
      <c r="B8732" t="s">
        <v>9895</v>
      </c>
      <c r="C8732" t="s">
        <v>32</v>
      </c>
      <c r="D8732" t="s">
        <v>1512</v>
      </c>
      <c r="E8732" t="s">
        <v>16</v>
      </c>
      <c r="F8732" t="s">
        <v>13</v>
      </c>
      <c r="G8732">
        <v>288056</v>
      </c>
      <c r="I8732"/>
    </row>
    <row r="8733" spans="1:10" hidden="1" x14ac:dyDescent="0.25">
      <c r="A8733">
        <v>52190</v>
      </c>
      <c r="B8733" t="s">
        <v>9896</v>
      </c>
      <c r="C8733" t="s">
        <v>211</v>
      </c>
      <c r="D8733" t="s">
        <v>1512</v>
      </c>
      <c r="E8733" t="s">
        <v>12</v>
      </c>
      <c r="F8733" t="s">
        <v>13</v>
      </c>
      <c r="G8733">
        <v>78900</v>
      </c>
      <c r="I8733"/>
    </row>
    <row r="8734" spans="1:10" hidden="1" x14ac:dyDescent="0.25">
      <c r="A8734">
        <v>52104</v>
      </c>
      <c r="B8734" t="s">
        <v>9897</v>
      </c>
      <c r="C8734" t="s">
        <v>676</v>
      </c>
      <c r="D8734" t="s">
        <v>1512</v>
      </c>
      <c r="E8734" t="s">
        <v>12</v>
      </c>
      <c r="F8734" t="s">
        <v>13</v>
      </c>
      <c r="G8734">
        <v>87432</v>
      </c>
      <c r="I8734"/>
    </row>
    <row r="8735" spans="1:10" hidden="1" x14ac:dyDescent="0.25">
      <c r="A8735">
        <v>2230</v>
      </c>
      <c r="B8735" t="s">
        <v>9898</v>
      </c>
      <c r="C8735" t="s">
        <v>1512</v>
      </c>
      <c r="D8735" t="s">
        <v>310</v>
      </c>
      <c r="E8735" t="s">
        <v>16</v>
      </c>
      <c r="F8735" t="s">
        <v>13</v>
      </c>
      <c r="G8735">
        <v>242140</v>
      </c>
      <c r="I8735"/>
    </row>
    <row r="8736" spans="1:10" hidden="1" x14ac:dyDescent="0.25">
      <c r="A8736">
        <v>2046</v>
      </c>
      <c r="B8736" t="s">
        <v>9899</v>
      </c>
      <c r="C8736" t="s">
        <v>1512</v>
      </c>
      <c r="D8736" t="s">
        <v>1798</v>
      </c>
      <c r="E8736" t="s">
        <v>16</v>
      </c>
      <c r="F8736" t="s">
        <v>13</v>
      </c>
      <c r="G8736">
        <v>173316</v>
      </c>
      <c r="I8736"/>
    </row>
    <row r="8737" spans="1:10" x14ac:dyDescent="0.25">
      <c r="A8737">
        <v>3887</v>
      </c>
      <c r="B8737" t="s">
        <v>9900</v>
      </c>
      <c r="C8737" t="s">
        <v>1512</v>
      </c>
      <c r="D8737" t="s">
        <v>2446</v>
      </c>
      <c r="E8737" t="s">
        <v>16</v>
      </c>
      <c r="F8737" t="s">
        <v>13</v>
      </c>
      <c r="G8737">
        <v>61834</v>
      </c>
      <c r="I8737" s="2">
        <v>41940</v>
      </c>
      <c r="J8737" s="1" t="str">
        <f>CONCATENATE("update EPL_DRUG_DRUG_INTERACTION set inactivation_date = TO_TIMESTAMP('",TEXT(I8737,"dd-mmm-yyyy")," 00:00:00.000000' , 'DD-MON-RRHH24:MI:SS.FF')"," where vista_ien = ",A8737,";")</f>
        <v>update EPL_DRUG_DRUG_INTERACTION set inactivation_date = TO_TIMESTAMP('28-Oct-2014 00:00:00.000000' , 'DD-MON-RRHH24:MI:SS.FF') where vista_ien = 3887;</v>
      </c>
    </row>
    <row r="8738" spans="1:10" hidden="1" x14ac:dyDescent="0.25">
      <c r="A8738">
        <v>52132</v>
      </c>
      <c r="B8738" t="s">
        <v>9901</v>
      </c>
      <c r="C8738" t="s">
        <v>1802</v>
      </c>
      <c r="D8738" t="s">
        <v>1512</v>
      </c>
      <c r="E8738" t="s">
        <v>12</v>
      </c>
      <c r="F8738" t="s">
        <v>13</v>
      </c>
      <c r="G8738">
        <v>99712</v>
      </c>
      <c r="I8738"/>
    </row>
    <row r="8739" spans="1:10" hidden="1" x14ac:dyDescent="0.25">
      <c r="A8739">
        <v>8183</v>
      </c>
      <c r="B8739" t="s">
        <v>9902</v>
      </c>
      <c r="C8739" t="s">
        <v>1512</v>
      </c>
      <c r="D8739" t="s">
        <v>951</v>
      </c>
      <c r="E8739" t="s">
        <v>12</v>
      </c>
      <c r="F8739" t="s">
        <v>13</v>
      </c>
      <c r="G8739">
        <v>173826</v>
      </c>
      <c r="I8739"/>
    </row>
    <row r="8740" spans="1:10" hidden="1" x14ac:dyDescent="0.25">
      <c r="A8740">
        <v>52191</v>
      </c>
      <c r="B8740" t="s">
        <v>9903</v>
      </c>
      <c r="C8740" t="s">
        <v>1805</v>
      </c>
      <c r="D8740" t="s">
        <v>1512</v>
      </c>
      <c r="E8740" t="s">
        <v>12</v>
      </c>
      <c r="F8740" t="s">
        <v>13</v>
      </c>
      <c r="G8740">
        <v>36596</v>
      </c>
      <c r="I8740"/>
    </row>
    <row r="8741" spans="1:10" hidden="1" x14ac:dyDescent="0.25">
      <c r="A8741">
        <v>8191</v>
      </c>
      <c r="B8741" t="s">
        <v>9904</v>
      </c>
      <c r="C8741" t="s">
        <v>1512</v>
      </c>
      <c r="D8741" t="s">
        <v>1807</v>
      </c>
      <c r="E8741" t="s">
        <v>12</v>
      </c>
      <c r="F8741" t="s">
        <v>13</v>
      </c>
      <c r="G8741">
        <v>152810</v>
      </c>
      <c r="I8741"/>
    </row>
    <row r="8742" spans="1:10" hidden="1" x14ac:dyDescent="0.25">
      <c r="A8742">
        <v>8181</v>
      </c>
      <c r="B8742" t="s">
        <v>9905</v>
      </c>
      <c r="C8742" t="s">
        <v>1512</v>
      </c>
      <c r="D8742" t="s">
        <v>178</v>
      </c>
      <c r="E8742" t="s">
        <v>12</v>
      </c>
      <c r="F8742" t="s">
        <v>13</v>
      </c>
      <c r="G8742">
        <v>274706</v>
      </c>
      <c r="I8742"/>
    </row>
    <row r="8743" spans="1:10" x14ac:dyDescent="0.25">
      <c r="A8743">
        <v>2225</v>
      </c>
      <c r="B8743" t="s">
        <v>9906</v>
      </c>
      <c r="C8743" t="s">
        <v>1512</v>
      </c>
      <c r="D8743" t="s">
        <v>6841</v>
      </c>
      <c r="E8743" t="s">
        <v>12</v>
      </c>
      <c r="F8743" t="s">
        <v>13</v>
      </c>
      <c r="G8743">
        <v>146794</v>
      </c>
      <c r="I8743" s="2">
        <v>41074</v>
      </c>
      <c r="J8743" s="1" t="str">
        <f>CONCATENATE("update EPL_DRUG_DRUG_INTERACTION set inactivation_date = TO_TIMESTAMP('",TEXT(I8743,"dd-mmm-yyyy")," 00:00:00.000000' , 'DD-MON-RRHH24:MI:SS.FF')"," where vista_ien = ",A8743,";")</f>
        <v>update EPL_DRUG_DRUG_INTERACTION set inactivation_date = TO_TIMESTAMP('14-Jun-2012 00:00:00.000000' , 'DD-MON-RRHH24:MI:SS.FF') where vista_ien = 2225;</v>
      </c>
    </row>
    <row r="8744" spans="1:10" hidden="1" x14ac:dyDescent="0.25">
      <c r="A8744">
        <v>5375</v>
      </c>
      <c r="B8744" t="s">
        <v>9907</v>
      </c>
      <c r="C8744" t="s">
        <v>36</v>
      </c>
      <c r="D8744" t="s">
        <v>1512</v>
      </c>
      <c r="E8744" t="s">
        <v>12</v>
      </c>
      <c r="F8744" t="s">
        <v>13</v>
      </c>
      <c r="G8744">
        <v>186558</v>
      </c>
      <c r="I8744"/>
    </row>
    <row r="8745" spans="1:10" x14ac:dyDescent="0.25">
      <c r="A8745">
        <v>3888</v>
      </c>
      <c r="B8745" t="s">
        <v>9908</v>
      </c>
      <c r="C8745" t="s">
        <v>1512</v>
      </c>
      <c r="D8745" t="s">
        <v>1498</v>
      </c>
      <c r="E8745" t="s">
        <v>12</v>
      </c>
      <c r="F8745" t="s">
        <v>13</v>
      </c>
      <c r="G8745">
        <v>180992</v>
      </c>
      <c r="I8745" s="2">
        <v>41417</v>
      </c>
      <c r="J8745" s="1" t="str">
        <f t="shared" ref="J8745:J8746" si="126">CONCATENATE("update EPL_DRUG_DRUG_INTERACTION set inactivation_date = TO_TIMESTAMP('",TEXT(I8745,"dd-mmm-yyyy")," 00:00:00.000000' , 'DD-MON-RRHH24:MI:SS.FF')"," where vista_ien = ",A8745,";")</f>
        <v>update EPL_DRUG_DRUG_INTERACTION set inactivation_date = TO_TIMESTAMP('23-May-2013 00:00:00.000000' , 'DD-MON-RRHH24:MI:SS.FF') where vista_ien = 3888;</v>
      </c>
    </row>
    <row r="8746" spans="1:10" x14ac:dyDescent="0.25">
      <c r="A8746">
        <v>2047</v>
      </c>
      <c r="B8746" t="s">
        <v>9909</v>
      </c>
      <c r="C8746" t="s">
        <v>1512</v>
      </c>
      <c r="D8746" t="s">
        <v>1084</v>
      </c>
      <c r="E8746" t="s">
        <v>12</v>
      </c>
      <c r="F8746" t="s">
        <v>13</v>
      </c>
      <c r="G8746">
        <v>181280</v>
      </c>
      <c r="I8746" s="2">
        <v>41417</v>
      </c>
      <c r="J8746" s="1" t="str">
        <f t="shared" si="126"/>
        <v>update EPL_DRUG_DRUG_INTERACTION set inactivation_date = TO_TIMESTAMP('23-May-2013 00:00:00.000000' , 'DD-MON-RRHH24:MI:SS.FF') where vista_ien = 2047;</v>
      </c>
    </row>
    <row r="8747" spans="1:10" hidden="1" x14ac:dyDescent="0.25">
      <c r="A8747">
        <v>3889</v>
      </c>
      <c r="B8747" t="s">
        <v>9910</v>
      </c>
      <c r="C8747" t="s">
        <v>1512</v>
      </c>
      <c r="D8747" t="s">
        <v>9526</v>
      </c>
      <c r="E8747" t="s">
        <v>16</v>
      </c>
      <c r="F8747" t="s">
        <v>13</v>
      </c>
      <c r="G8747">
        <v>83362</v>
      </c>
      <c r="I8747"/>
    </row>
    <row r="8748" spans="1:10" hidden="1" x14ac:dyDescent="0.25">
      <c r="A8748">
        <v>2048</v>
      </c>
      <c r="B8748" t="s">
        <v>9911</v>
      </c>
      <c r="C8748" t="s">
        <v>1512</v>
      </c>
      <c r="D8748" t="s">
        <v>3697</v>
      </c>
      <c r="E8748" t="s">
        <v>16</v>
      </c>
      <c r="F8748" t="s">
        <v>13</v>
      </c>
      <c r="G8748">
        <v>82828</v>
      </c>
      <c r="I8748"/>
    </row>
    <row r="8749" spans="1:10" hidden="1" x14ac:dyDescent="0.25">
      <c r="A8749">
        <v>53103</v>
      </c>
      <c r="B8749" t="s">
        <v>9912</v>
      </c>
      <c r="C8749" t="s">
        <v>1512</v>
      </c>
      <c r="D8749" t="s">
        <v>774</v>
      </c>
      <c r="E8749" t="s">
        <v>12</v>
      </c>
      <c r="F8749" t="s">
        <v>13</v>
      </c>
      <c r="G8749">
        <v>52580</v>
      </c>
      <c r="I8749"/>
    </row>
    <row r="8750" spans="1:10" hidden="1" x14ac:dyDescent="0.25">
      <c r="A8750">
        <v>3890</v>
      </c>
      <c r="B8750" t="s">
        <v>9913</v>
      </c>
      <c r="C8750" t="s">
        <v>1512</v>
      </c>
      <c r="D8750" t="s">
        <v>955</v>
      </c>
      <c r="E8750" t="s">
        <v>16</v>
      </c>
      <c r="F8750" t="s">
        <v>13</v>
      </c>
      <c r="G8750">
        <v>188262</v>
      </c>
      <c r="I8750"/>
    </row>
    <row r="8751" spans="1:10" hidden="1" x14ac:dyDescent="0.25">
      <c r="A8751">
        <v>5188</v>
      </c>
      <c r="B8751" t="s">
        <v>9914</v>
      </c>
      <c r="C8751" t="s">
        <v>38</v>
      </c>
      <c r="D8751" t="s">
        <v>1512</v>
      </c>
      <c r="E8751" t="s">
        <v>12</v>
      </c>
      <c r="F8751" t="s">
        <v>13</v>
      </c>
      <c r="G8751">
        <v>226230</v>
      </c>
      <c r="I8751"/>
    </row>
    <row r="8752" spans="1:10" hidden="1" x14ac:dyDescent="0.25">
      <c r="A8752">
        <v>2961</v>
      </c>
      <c r="B8752" t="s">
        <v>9915</v>
      </c>
      <c r="C8752" t="s">
        <v>1512</v>
      </c>
      <c r="D8752" t="s">
        <v>1014</v>
      </c>
      <c r="E8752" t="s">
        <v>12</v>
      </c>
      <c r="F8752" t="s">
        <v>13</v>
      </c>
      <c r="G8752">
        <v>241610</v>
      </c>
      <c r="I8752"/>
    </row>
    <row r="8753" spans="1:10" hidden="1" x14ac:dyDescent="0.25">
      <c r="A8753">
        <v>52159</v>
      </c>
      <c r="B8753" t="s">
        <v>9916</v>
      </c>
      <c r="C8753" t="s">
        <v>1584</v>
      </c>
      <c r="D8753" t="s">
        <v>1512</v>
      </c>
      <c r="E8753" t="s">
        <v>12</v>
      </c>
      <c r="F8753" t="s">
        <v>13</v>
      </c>
      <c r="G8753">
        <v>97492</v>
      </c>
      <c r="I8753"/>
    </row>
    <row r="8754" spans="1:10" hidden="1" x14ac:dyDescent="0.25">
      <c r="A8754">
        <v>2049</v>
      </c>
      <c r="B8754" t="s">
        <v>9917</v>
      </c>
      <c r="C8754" t="s">
        <v>1512</v>
      </c>
      <c r="D8754" t="s">
        <v>221</v>
      </c>
      <c r="E8754" t="s">
        <v>16</v>
      </c>
      <c r="F8754" t="s">
        <v>13</v>
      </c>
      <c r="G8754">
        <v>456626</v>
      </c>
      <c r="I8754"/>
    </row>
    <row r="8755" spans="1:10" hidden="1" x14ac:dyDescent="0.25">
      <c r="A8755">
        <v>2703</v>
      </c>
      <c r="B8755" t="s">
        <v>9918</v>
      </c>
      <c r="C8755" t="s">
        <v>1512</v>
      </c>
      <c r="D8755" t="s">
        <v>1017</v>
      </c>
      <c r="E8755" t="s">
        <v>16</v>
      </c>
      <c r="F8755" t="s">
        <v>13</v>
      </c>
      <c r="G8755">
        <v>264372</v>
      </c>
      <c r="I8755"/>
    </row>
    <row r="8756" spans="1:10" hidden="1" x14ac:dyDescent="0.25">
      <c r="A8756">
        <v>14379</v>
      </c>
      <c r="B8756" t="s">
        <v>9919</v>
      </c>
      <c r="C8756" t="s">
        <v>979</v>
      </c>
      <c r="D8756" t="s">
        <v>1647</v>
      </c>
      <c r="E8756" t="s">
        <v>12</v>
      </c>
      <c r="F8756" t="s">
        <v>13</v>
      </c>
      <c r="G8756">
        <v>12912</v>
      </c>
      <c r="I8756"/>
    </row>
    <row r="8757" spans="1:10" hidden="1" x14ac:dyDescent="0.25">
      <c r="A8757">
        <v>12541</v>
      </c>
      <c r="B8757" t="s">
        <v>9920</v>
      </c>
      <c r="C8757" t="s">
        <v>1647</v>
      </c>
      <c r="D8757" t="s">
        <v>981</v>
      </c>
      <c r="E8757" t="s">
        <v>12</v>
      </c>
      <c r="F8757" t="s">
        <v>13</v>
      </c>
      <c r="G8757">
        <v>13782</v>
      </c>
      <c r="I8757"/>
    </row>
    <row r="8758" spans="1:10" hidden="1" x14ac:dyDescent="0.25">
      <c r="A8758">
        <v>4972</v>
      </c>
      <c r="B8758" t="s">
        <v>9921</v>
      </c>
      <c r="C8758" t="s">
        <v>1647</v>
      </c>
      <c r="D8758" t="s">
        <v>1670</v>
      </c>
      <c r="E8758" t="s">
        <v>12</v>
      </c>
      <c r="F8758" t="s">
        <v>13</v>
      </c>
      <c r="G8758">
        <v>12506</v>
      </c>
      <c r="I8758"/>
    </row>
    <row r="8759" spans="1:10" x14ac:dyDescent="0.25">
      <c r="A8759">
        <v>52642</v>
      </c>
      <c r="B8759" t="s">
        <v>9922</v>
      </c>
      <c r="C8759" t="s">
        <v>985</v>
      </c>
      <c r="D8759" t="s">
        <v>1647</v>
      </c>
      <c r="E8759" t="s">
        <v>12</v>
      </c>
      <c r="F8759" t="s">
        <v>13</v>
      </c>
      <c r="G8759">
        <v>112638</v>
      </c>
      <c r="I8759" s="2">
        <v>42550</v>
      </c>
      <c r="J8759" s="1" t="str">
        <f>CONCATENATE("update EPL_DRUG_DRUG_INTERACTION set inactivation_date = TO_TIMESTAMP('",TEXT(I8759,"dd-mmm-yyyy")," 00:00:00.000000' , 'DD-MON-RRHH24:MI:SS.FF')"," where vista_ien = ",A8759,";")</f>
        <v>update EPL_DRUG_DRUG_INTERACTION set inactivation_date = TO_TIMESTAMP('29-Jun-2016 00:00:00.000000' , 'DD-MON-RRHH24:MI:SS.FF') where vista_ien = 52642;</v>
      </c>
    </row>
    <row r="8760" spans="1:10" hidden="1" x14ac:dyDescent="0.25">
      <c r="A8760">
        <v>12542</v>
      </c>
      <c r="B8760" t="s">
        <v>9923</v>
      </c>
      <c r="C8760" t="s">
        <v>1647</v>
      </c>
      <c r="D8760" t="s">
        <v>999</v>
      </c>
      <c r="E8760" t="s">
        <v>12</v>
      </c>
      <c r="F8760" t="s">
        <v>13</v>
      </c>
      <c r="G8760">
        <v>14332</v>
      </c>
      <c r="I8760"/>
    </row>
    <row r="8761" spans="1:10" hidden="1" x14ac:dyDescent="0.25">
      <c r="A8761">
        <v>4973</v>
      </c>
      <c r="B8761" t="s">
        <v>9924</v>
      </c>
      <c r="C8761" t="s">
        <v>1647</v>
      </c>
      <c r="D8761" t="s">
        <v>209</v>
      </c>
      <c r="E8761" t="s">
        <v>12</v>
      </c>
      <c r="F8761" t="s">
        <v>13</v>
      </c>
      <c r="G8761">
        <v>136004</v>
      </c>
      <c r="I8761"/>
    </row>
    <row r="8762" spans="1:10" x14ac:dyDescent="0.25">
      <c r="A8762">
        <v>4539</v>
      </c>
      <c r="B8762" t="s">
        <v>9925</v>
      </c>
      <c r="C8762" t="s">
        <v>32</v>
      </c>
      <c r="D8762" t="s">
        <v>1647</v>
      </c>
      <c r="E8762" t="s">
        <v>12</v>
      </c>
      <c r="F8762" t="s">
        <v>13</v>
      </c>
      <c r="G8762">
        <v>118988</v>
      </c>
      <c r="I8762" s="2">
        <v>40932</v>
      </c>
      <c r="J8762" s="1" t="str">
        <f>CONCATENATE("update EPL_DRUG_DRUG_INTERACTION set inactivation_date = TO_TIMESTAMP('",TEXT(I8762,"dd-mmm-yyyy")," 00:00:00.000000' , 'DD-MON-RRHH24:MI:SS.FF')"," where vista_ien = ",A8762,";")</f>
        <v>update EPL_DRUG_DRUG_INTERACTION set inactivation_date = TO_TIMESTAMP('24-Jan-2012 00:00:00.000000' , 'DD-MON-RRHH24:MI:SS.FF') where vista_ien = 4539;</v>
      </c>
    </row>
    <row r="8763" spans="1:10" hidden="1" x14ac:dyDescent="0.25">
      <c r="A8763">
        <v>12543</v>
      </c>
      <c r="B8763" t="s">
        <v>9926</v>
      </c>
      <c r="C8763" t="s">
        <v>1647</v>
      </c>
      <c r="D8763" t="s">
        <v>178</v>
      </c>
      <c r="E8763" t="s">
        <v>12</v>
      </c>
      <c r="F8763" t="s">
        <v>13</v>
      </c>
      <c r="G8763">
        <v>161680</v>
      </c>
      <c r="I8763"/>
    </row>
    <row r="8764" spans="1:10" hidden="1" x14ac:dyDescent="0.25">
      <c r="A8764">
        <v>4974</v>
      </c>
      <c r="B8764" t="s">
        <v>9927</v>
      </c>
      <c r="C8764" t="s">
        <v>1647</v>
      </c>
      <c r="D8764" t="s">
        <v>221</v>
      </c>
      <c r="E8764" t="s">
        <v>12</v>
      </c>
      <c r="F8764" t="s">
        <v>13</v>
      </c>
      <c r="G8764">
        <v>286264</v>
      </c>
      <c r="I8764"/>
    </row>
    <row r="8765" spans="1:10" hidden="1" x14ac:dyDescent="0.25">
      <c r="A8765">
        <v>2704</v>
      </c>
      <c r="B8765" t="s">
        <v>9928</v>
      </c>
      <c r="C8765" t="s">
        <v>1647</v>
      </c>
      <c r="D8765" t="s">
        <v>1017</v>
      </c>
      <c r="E8765" t="s">
        <v>16</v>
      </c>
      <c r="F8765" t="s">
        <v>13</v>
      </c>
      <c r="G8765">
        <v>82984</v>
      </c>
      <c r="I8765"/>
    </row>
    <row r="8766" spans="1:10" hidden="1" x14ac:dyDescent="0.25">
      <c r="A8766">
        <v>9604</v>
      </c>
      <c r="B8766" t="s">
        <v>9929</v>
      </c>
      <c r="C8766" t="s">
        <v>1248</v>
      </c>
      <c r="D8766" t="s">
        <v>1186</v>
      </c>
      <c r="E8766" t="s">
        <v>12</v>
      </c>
      <c r="F8766" t="s">
        <v>13</v>
      </c>
      <c r="G8766">
        <v>311648</v>
      </c>
      <c r="I8766"/>
    </row>
    <row r="8767" spans="1:10" hidden="1" x14ac:dyDescent="0.25">
      <c r="A8767">
        <v>9603</v>
      </c>
      <c r="B8767" t="s">
        <v>9930</v>
      </c>
      <c r="C8767" t="s">
        <v>1248</v>
      </c>
      <c r="D8767" t="s">
        <v>3121</v>
      </c>
      <c r="E8767" t="s">
        <v>12</v>
      </c>
      <c r="F8767" t="s">
        <v>13</v>
      </c>
      <c r="G8767">
        <v>297850</v>
      </c>
      <c r="I8767"/>
    </row>
    <row r="8768" spans="1:10" hidden="1" x14ac:dyDescent="0.25">
      <c r="A8768">
        <v>9616</v>
      </c>
      <c r="B8768" t="s">
        <v>9931</v>
      </c>
      <c r="C8768" t="s">
        <v>6640</v>
      </c>
      <c r="D8768" t="s">
        <v>1248</v>
      </c>
      <c r="E8768" t="s">
        <v>12</v>
      </c>
      <c r="F8768" t="s">
        <v>13</v>
      </c>
      <c r="G8768">
        <v>265460</v>
      </c>
      <c r="I8768"/>
    </row>
    <row r="8769" spans="1:9" hidden="1" x14ac:dyDescent="0.25">
      <c r="A8769">
        <v>9617</v>
      </c>
      <c r="B8769" t="s">
        <v>9932</v>
      </c>
      <c r="C8769" t="s">
        <v>6642</v>
      </c>
      <c r="D8769" t="s">
        <v>1248</v>
      </c>
      <c r="E8769" t="s">
        <v>12</v>
      </c>
      <c r="F8769" t="s">
        <v>13</v>
      </c>
      <c r="G8769">
        <v>335550</v>
      </c>
      <c r="I8769"/>
    </row>
    <row r="8770" spans="1:9" hidden="1" x14ac:dyDescent="0.25">
      <c r="A8770">
        <v>9618</v>
      </c>
      <c r="B8770" t="s">
        <v>9933</v>
      </c>
      <c r="C8770" t="s">
        <v>6644</v>
      </c>
      <c r="D8770" t="s">
        <v>1248</v>
      </c>
      <c r="E8770" t="s">
        <v>12</v>
      </c>
      <c r="F8770" t="s">
        <v>13</v>
      </c>
      <c r="G8770">
        <v>612926</v>
      </c>
      <c r="I8770"/>
    </row>
    <row r="8771" spans="1:9" hidden="1" x14ac:dyDescent="0.25">
      <c r="A8771">
        <v>9606</v>
      </c>
      <c r="B8771" t="s">
        <v>9934</v>
      </c>
      <c r="C8771" t="s">
        <v>1248</v>
      </c>
      <c r="D8771" t="s">
        <v>903</v>
      </c>
      <c r="E8771" t="s">
        <v>12</v>
      </c>
      <c r="F8771" t="s">
        <v>13</v>
      </c>
      <c r="G8771">
        <v>307458</v>
      </c>
      <c r="I8771"/>
    </row>
    <row r="8772" spans="1:9" hidden="1" x14ac:dyDescent="0.25">
      <c r="A8772">
        <v>52510</v>
      </c>
      <c r="B8772" t="s">
        <v>9935</v>
      </c>
      <c r="C8772" t="s">
        <v>1248</v>
      </c>
      <c r="D8772" t="s">
        <v>154</v>
      </c>
      <c r="E8772" t="s">
        <v>12</v>
      </c>
      <c r="F8772" t="s">
        <v>13</v>
      </c>
      <c r="G8772">
        <v>210380</v>
      </c>
      <c r="I8772"/>
    </row>
    <row r="8773" spans="1:9" hidden="1" x14ac:dyDescent="0.25">
      <c r="A8773">
        <v>9615</v>
      </c>
      <c r="B8773" t="s">
        <v>9936</v>
      </c>
      <c r="C8773" t="s">
        <v>6662</v>
      </c>
      <c r="D8773" t="s">
        <v>1248</v>
      </c>
      <c r="E8773" t="s">
        <v>12</v>
      </c>
      <c r="F8773" t="s">
        <v>13</v>
      </c>
      <c r="G8773">
        <v>1675098</v>
      </c>
      <c r="I8773"/>
    </row>
    <row r="8774" spans="1:9" hidden="1" x14ac:dyDescent="0.25">
      <c r="A8774">
        <v>14555</v>
      </c>
      <c r="B8774" t="s">
        <v>9937</v>
      </c>
      <c r="C8774" t="s">
        <v>1248</v>
      </c>
      <c r="D8774" t="s">
        <v>5754</v>
      </c>
      <c r="E8774" t="s">
        <v>12</v>
      </c>
      <c r="F8774" t="s">
        <v>13</v>
      </c>
      <c r="G8774">
        <v>256040</v>
      </c>
      <c r="I8774"/>
    </row>
    <row r="8775" spans="1:9" hidden="1" x14ac:dyDescent="0.25">
      <c r="A8775">
        <v>9619</v>
      </c>
      <c r="B8775" t="s">
        <v>9938</v>
      </c>
      <c r="C8775" t="s">
        <v>1397</v>
      </c>
      <c r="D8775" t="s">
        <v>1248</v>
      </c>
      <c r="E8775" t="s">
        <v>12</v>
      </c>
      <c r="F8775" t="s">
        <v>13</v>
      </c>
      <c r="G8775">
        <v>365458</v>
      </c>
      <c r="I8775"/>
    </row>
    <row r="8776" spans="1:9" hidden="1" x14ac:dyDescent="0.25">
      <c r="A8776">
        <v>9620</v>
      </c>
      <c r="B8776" t="s">
        <v>9939</v>
      </c>
      <c r="C8776" t="s">
        <v>5825</v>
      </c>
      <c r="D8776" t="s">
        <v>1248</v>
      </c>
      <c r="E8776" t="s">
        <v>12</v>
      </c>
      <c r="F8776" t="s">
        <v>13</v>
      </c>
      <c r="G8776">
        <v>302058</v>
      </c>
      <c r="I8776"/>
    </row>
    <row r="8777" spans="1:9" hidden="1" x14ac:dyDescent="0.25">
      <c r="A8777">
        <v>9621</v>
      </c>
      <c r="B8777" t="s">
        <v>9940</v>
      </c>
      <c r="C8777" t="s">
        <v>5756</v>
      </c>
      <c r="D8777" t="s">
        <v>1248</v>
      </c>
      <c r="E8777" t="s">
        <v>12</v>
      </c>
      <c r="F8777" t="s">
        <v>13</v>
      </c>
      <c r="G8777">
        <v>2203720</v>
      </c>
      <c r="I8777"/>
    </row>
    <row r="8778" spans="1:9" hidden="1" x14ac:dyDescent="0.25">
      <c r="A8778">
        <v>51248</v>
      </c>
      <c r="B8778" t="s">
        <v>9941</v>
      </c>
      <c r="C8778" t="s">
        <v>5857</v>
      </c>
      <c r="D8778" t="s">
        <v>1248</v>
      </c>
      <c r="E8778" t="s">
        <v>12</v>
      </c>
      <c r="F8778" t="s">
        <v>13</v>
      </c>
      <c r="G8778">
        <v>711296</v>
      </c>
      <c r="I8778"/>
    </row>
    <row r="8779" spans="1:9" hidden="1" x14ac:dyDescent="0.25">
      <c r="A8779">
        <v>9605</v>
      </c>
      <c r="B8779" t="s">
        <v>9942</v>
      </c>
      <c r="C8779" t="s">
        <v>1248</v>
      </c>
      <c r="D8779" t="s">
        <v>3134</v>
      </c>
      <c r="E8779" t="s">
        <v>12</v>
      </c>
      <c r="F8779" t="s">
        <v>13</v>
      </c>
      <c r="G8779">
        <v>336276</v>
      </c>
      <c r="I8779"/>
    </row>
    <row r="8780" spans="1:9" hidden="1" x14ac:dyDescent="0.25">
      <c r="A8780">
        <v>52512</v>
      </c>
      <c r="B8780" t="s">
        <v>9943</v>
      </c>
      <c r="C8780" t="s">
        <v>1248</v>
      </c>
      <c r="D8780" t="s">
        <v>163</v>
      </c>
      <c r="E8780" t="s">
        <v>12</v>
      </c>
      <c r="F8780" t="s">
        <v>13</v>
      </c>
      <c r="G8780">
        <v>978296</v>
      </c>
      <c r="I8780"/>
    </row>
    <row r="8781" spans="1:9" hidden="1" x14ac:dyDescent="0.25">
      <c r="A8781">
        <v>52511</v>
      </c>
      <c r="B8781" t="s">
        <v>9944</v>
      </c>
      <c r="C8781" t="s">
        <v>1248</v>
      </c>
      <c r="D8781" t="s">
        <v>165</v>
      </c>
      <c r="E8781" t="s">
        <v>12</v>
      </c>
      <c r="F8781" t="s">
        <v>13</v>
      </c>
      <c r="G8781">
        <v>557430</v>
      </c>
      <c r="I8781"/>
    </row>
    <row r="8782" spans="1:9" hidden="1" x14ac:dyDescent="0.25">
      <c r="A8782">
        <v>52513</v>
      </c>
      <c r="B8782" t="s">
        <v>9945</v>
      </c>
      <c r="C8782" t="s">
        <v>1248</v>
      </c>
      <c r="D8782" t="s">
        <v>167</v>
      </c>
      <c r="E8782" t="s">
        <v>12</v>
      </c>
      <c r="F8782" t="s">
        <v>13</v>
      </c>
      <c r="G8782">
        <v>198190</v>
      </c>
      <c r="I8782"/>
    </row>
    <row r="8783" spans="1:9" hidden="1" x14ac:dyDescent="0.25">
      <c r="A8783">
        <v>9607</v>
      </c>
      <c r="B8783" t="s">
        <v>9946</v>
      </c>
      <c r="C8783" t="s">
        <v>1248</v>
      </c>
      <c r="D8783" t="s">
        <v>171</v>
      </c>
      <c r="E8783" t="s">
        <v>12</v>
      </c>
      <c r="F8783" t="s">
        <v>13</v>
      </c>
      <c r="G8783">
        <v>380270</v>
      </c>
      <c r="I8783"/>
    </row>
    <row r="8784" spans="1:9" hidden="1" x14ac:dyDescent="0.25">
      <c r="A8784">
        <v>9622</v>
      </c>
      <c r="B8784" t="s">
        <v>9947</v>
      </c>
      <c r="C8784" t="s">
        <v>6734</v>
      </c>
      <c r="D8784" t="s">
        <v>1248</v>
      </c>
      <c r="E8784" t="s">
        <v>12</v>
      </c>
      <c r="F8784" t="s">
        <v>13</v>
      </c>
      <c r="G8784">
        <v>296566</v>
      </c>
      <c r="I8784"/>
    </row>
    <row r="8785" spans="1:9" hidden="1" x14ac:dyDescent="0.25">
      <c r="A8785">
        <v>9608</v>
      </c>
      <c r="B8785" t="s">
        <v>9948</v>
      </c>
      <c r="C8785" t="s">
        <v>1248</v>
      </c>
      <c r="D8785" t="s">
        <v>144</v>
      </c>
      <c r="E8785" t="s">
        <v>12</v>
      </c>
      <c r="F8785" t="s">
        <v>13</v>
      </c>
      <c r="G8785">
        <v>306292</v>
      </c>
      <c r="I8785"/>
    </row>
    <row r="8786" spans="1:9" hidden="1" x14ac:dyDescent="0.25">
      <c r="A8786">
        <v>9623</v>
      </c>
      <c r="B8786" t="s">
        <v>9949</v>
      </c>
      <c r="C8786" t="s">
        <v>6613</v>
      </c>
      <c r="D8786" t="s">
        <v>1248</v>
      </c>
      <c r="E8786" t="s">
        <v>12</v>
      </c>
      <c r="F8786" t="s">
        <v>13</v>
      </c>
      <c r="G8786">
        <v>1005394</v>
      </c>
      <c r="I8786"/>
    </row>
    <row r="8787" spans="1:9" hidden="1" x14ac:dyDescent="0.25">
      <c r="A8787">
        <v>51289</v>
      </c>
      <c r="B8787" t="s">
        <v>9950</v>
      </c>
      <c r="C8787" t="s">
        <v>1670</v>
      </c>
      <c r="D8787" t="s">
        <v>1649</v>
      </c>
      <c r="E8787" t="s">
        <v>12</v>
      </c>
      <c r="F8787" t="s">
        <v>13</v>
      </c>
      <c r="G8787">
        <v>9582</v>
      </c>
      <c r="I8787"/>
    </row>
    <row r="8788" spans="1:9" hidden="1" x14ac:dyDescent="0.25">
      <c r="A8788">
        <v>52643</v>
      </c>
      <c r="B8788" t="s">
        <v>9951</v>
      </c>
      <c r="C8788" t="s">
        <v>985</v>
      </c>
      <c r="D8788" t="s">
        <v>1649</v>
      </c>
      <c r="E8788" t="s">
        <v>12</v>
      </c>
      <c r="F8788" t="s">
        <v>13</v>
      </c>
      <c r="G8788">
        <v>134866</v>
      </c>
      <c r="I8788"/>
    </row>
    <row r="8789" spans="1:9" hidden="1" x14ac:dyDescent="0.25">
      <c r="A8789">
        <v>51277</v>
      </c>
      <c r="B8789" t="s">
        <v>9952</v>
      </c>
      <c r="C8789" t="s">
        <v>1691</v>
      </c>
      <c r="D8789" t="s">
        <v>1649</v>
      </c>
      <c r="E8789" t="s">
        <v>12</v>
      </c>
      <c r="F8789" t="s">
        <v>13</v>
      </c>
      <c r="G8789">
        <v>3746</v>
      </c>
      <c r="I8789"/>
    </row>
    <row r="8790" spans="1:9" hidden="1" x14ac:dyDescent="0.25">
      <c r="A8790">
        <v>6155</v>
      </c>
      <c r="B8790" t="s">
        <v>9953</v>
      </c>
      <c r="C8790" t="s">
        <v>1649</v>
      </c>
      <c r="D8790" t="s">
        <v>917</v>
      </c>
      <c r="E8790" t="s">
        <v>16</v>
      </c>
      <c r="F8790" t="s">
        <v>13</v>
      </c>
      <c r="G8790">
        <v>183330</v>
      </c>
      <c r="I8790"/>
    </row>
    <row r="8791" spans="1:9" hidden="1" x14ac:dyDescent="0.25">
      <c r="A8791">
        <v>50385</v>
      </c>
      <c r="B8791" t="s">
        <v>9954</v>
      </c>
      <c r="C8791" t="s">
        <v>22</v>
      </c>
      <c r="D8791" t="s">
        <v>1649</v>
      </c>
      <c r="E8791" t="s">
        <v>12</v>
      </c>
      <c r="F8791" t="s">
        <v>13</v>
      </c>
      <c r="G8791">
        <v>143592</v>
      </c>
      <c r="I8791"/>
    </row>
    <row r="8792" spans="1:9" hidden="1" x14ac:dyDescent="0.25">
      <c r="A8792">
        <v>52548</v>
      </c>
      <c r="B8792" t="s">
        <v>9955</v>
      </c>
      <c r="C8792" t="s">
        <v>1755</v>
      </c>
      <c r="D8792" t="s">
        <v>1649</v>
      </c>
      <c r="E8792" t="s">
        <v>12</v>
      </c>
      <c r="F8792" t="s">
        <v>13</v>
      </c>
      <c r="G8792">
        <v>3386</v>
      </c>
      <c r="I8792"/>
    </row>
    <row r="8793" spans="1:9" hidden="1" x14ac:dyDescent="0.25">
      <c r="A8793">
        <v>51264</v>
      </c>
      <c r="B8793" t="s">
        <v>9956</v>
      </c>
      <c r="C8793" t="s">
        <v>1762</v>
      </c>
      <c r="D8793" t="s">
        <v>1649</v>
      </c>
      <c r="E8793" t="s">
        <v>12</v>
      </c>
      <c r="F8793" t="s">
        <v>13</v>
      </c>
      <c r="G8793">
        <v>47450</v>
      </c>
      <c r="I8793"/>
    </row>
    <row r="8794" spans="1:9" hidden="1" x14ac:dyDescent="0.25">
      <c r="A8794">
        <v>5972</v>
      </c>
      <c r="B8794" t="s">
        <v>9957</v>
      </c>
      <c r="C8794" t="s">
        <v>1649</v>
      </c>
      <c r="D8794" t="s">
        <v>28</v>
      </c>
      <c r="E8794" t="s">
        <v>12</v>
      </c>
      <c r="F8794" t="s">
        <v>13</v>
      </c>
      <c r="G8794">
        <v>414822</v>
      </c>
      <c r="I8794"/>
    </row>
    <row r="8795" spans="1:9" hidden="1" x14ac:dyDescent="0.25">
      <c r="A8795">
        <v>4577</v>
      </c>
      <c r="B8795" t="s">
        <v>9958</v>
      </c>
      <c r="C8795" t="s">
        <v>30</v>
      </c>
      <c r="D8795" t="s">
        <v>1649</v>
      </c>
      <c r="E8795" t="s">
        <v>12</v>
      </c>
      <c r="F8795" t="s">
        <v>13</v>
      </c>
      <c r="G8795">
        <v>61670</v>
      </c>
      <c r="I8795"/>
    </row>
    <row r="8796" spans="1:9" hidden="1" x14ac:dyDescent="0.25">
      <c r="A8796">
        <v>4548</v>
      </c>
      <c r="B8796" t="s">
        <v>9959</v>
      </c>
      <c r="C8796" t="s">
        <v>32</v>
      </c>
      <c r="D8796" t="s">
        <v>1649</v>
      </c>
      <c r="E8796" t="s">
        <v>12</v>
      </c>
      <c r="F8796" t="s">
        <v>13</v>
      </c>
      <c r="G8796">
        <v>129162</v>
      </c>
      <c r="I8796"/>
    </row>
    <row r="8797" spans="1:9" hidden="1" x14ac:dyDescent="0.25">
      <c r="A8797">
        <v>51253</v>
      </c>
      <c r="B8797" t="s">
        <v>9960</v>
      </c>
      <c r="C8797" t="s">
        <v>310</v>
      </c>
      <c r="D8797" t="s">
        <v>1649</v>
      </c>
      <c r="E8797" t="s">
        <v>12</v>
      </c>
      <c r="F8797" t="s">
        <v>13</v>
      </c>
      <c r="G8797">
        <v>45074</v>
      </c>
      <c r="I8797"/>
    </row>
    <row r="8798" spans="1:9" hidden="1" x14ac:dyDescent="0.25">
      <c r="A8798">
        <v>5376</v>
      </c>
      <c r="B8798" t="s">
        <v>9961</v>
      </c>
      <c r="C8798" t="s">
        <v>36</v>
      </c>
      <c r="D8798" t="s">
        <v>1649</v>
      </c>
      <c r="E8798" t="s">
        <v>12</v>
      </c>
      <c r="F8798" t="s">
        <v>13</v>
      </c>
      <c r="G8798">
        <v>11182</v>
      </c>
      <c r="I8798"/>
    </row>
    <row r="8799" spans="1:9" hidden="1" x14ac:dyDescent="0.25">
      <c r="A8799">
        <v>5189</v>
      </c>
      <c r="B8799" t="s">
        <v>9962</v>
      </c>
      <c r="C8799" t="s">
        <v>38</v>
      </c>
      <c r="D8799" t="s">
        <v>1649</v>
      </c>
      <c r="E8799" t="s">
        <v>12</v>
      </c>
      <c r="F8799" t="s">
        <v>13</v>
      </c>
      <c r="G8799">
        <v>34412</v>
      </c>
      <c r="I8799"/>
    </row>
    <row r="8800" spans="1:9" hidden="1" x14ac:dyDescent="0.25">
      <c r="A8800">
        <v>50584</v>
      </c>
      <c r="B8800" t="s">
        <v>9963</v>
      </c>
      <c r="C8800" t="s">
        <v>1651</v>
      </c>
      <c r="D8800" t="s">
        <v>979</v>
      </c>
      <c r="E8800" t="s">
        <v>16</v>
      </c>
      <c r="F8800" t="s">
        <v>13</v>
      </c>
      <c r="G8800">
        <v>49782</v>
      </c>
      <c r="I8800"/>
    </row>
    <row r="8801" spans="1:9" hidden="1" x14ac:dyDescent="0.25">
      <c r="A8801">
        <v>51936</v>
      </c>
      <c r="B8801" t="s">
        <v>9964</v>
      </c>
      <c r="C8801" t="s">
        <v>1659</v>
      </c>
      <c r="D8801" t="s">
        <v>1651</v>
      </c>
      <c r="E8801" t="s">
        <v>12</v>
      </c>
      <c r="F8801" t="s">
        <v>13</v>
      </c>
      <c r="G8801">
        <v>45764</v>
      </c>
      <c r="I8801"/>
    </row>
    <row r="8802" spans="1:9" hidden="1" x14ac:dyDescent="0.25">
      <c r="A8802">
        <v>51561</v>
      </c>
      <c r="B8802" t="s">
        <v>9965</v>
      </c>
      <c r="C8802" t="s">
        <v>899</v>
      </c>
      <c r="D8802" t="s">
        <v>1651</v>
      </c>
      <c r="E8802" t="s">
        <v>12</v>
      </c>
      <c r="F8802" t="s">
        <v>13</v>
      </c>
      <c r="G8802">
        <v>595104</v>
      </c>
      <c r="I8802"/>
    </row>
    <row r="8803" spans="1:9" hidden="1" x14ac:dyDescent="0.25">
      <c r="A8803">
        <v>51562</v>
      </c>
      <c r="B8803" t="s">
        <v>9966</v>
      </c>
      <c r="C8803" t="s">
        <v>1130</v>
      </c>
      <c r="D8803" t="s">
        <v>1651</v>
      </c>
      <c r="E8803" t="s">
        <v>12</v>
      </c>
      <c r="F8803" t="s">
        <v>13</v>
      </c>
      <c r="G8803">
        <v>98142</v>
      </c>
      <c r="I8803"/>
    </row>
    <row r="8804" spans="1:9" hidden="1" x14ac:dyDescent="0.25">
      <c r="A8804">
        <v>51964</v>
      </c>
      <c r="B8804" t="s">
        <v>9967</v>
      </c>
      <c r="C8804" t="s">
        <v>1663</v>
      </c>
      <c r="D8804" t="s">
        <v>1651</v>
      </c>
      <c r="E8804" t="s">
        <v>12</v>
      </c>
      <c r="F8804" t="s">
        <v>13</v>
      </c>
      <c r="G8804">
        <v>68708</v>
      </c>
      <c r="I8804"/>
    </row>
    <row r="8805" spans="1:9" hidden="1" x14ac:dyDescent="0.25">
      <c r="A8805">
        <v>51290</v>
      </c>
      <c r="B8805" t="s">
        <v>9968</v>
      </c>
      <c r="C8805" t="s">
        <v>1670</v>
      </c>
      <c r="D8805" t="s">
        <v>1651</v>
      </c>
      <c r="E8805" t="s">
        <v>12</v>
      </c>
      <c r="F8805" t="s">
        <v>13</v>
      </c>
      <c r="G8805">
        <v>23928</v>
      </c>
      <c r="I8805"/>
    </row>
    <row r="8806" spans="1:9" hidden="1" x14ac:dyDescent="0.25">
      <c r="A8806">
        <v>51565</v>
      </c>
      <c r="B8806" t="s">
        <v>9969</v>
      </c>
      <c r="C8806" t="s">
        <v>901</v>
      </c>
      <c r="D8806" t="s">
        <v>1651</v>
      </c>
      <c r="E8806" t="s">
        <v>12</v>
      </c>
      <c r="F8806" t="s">
        <v>13</v>
      </c>
      <c r="G8806">
        <v>93222</v>
      </c>
      <c r="I8806"/>
    </row>
    <row r="8807" spans="1:9" hidden="1" x14ac:dyDescent="0.25">
      <c r="A8807">
        <v>51993</v>
      </c>
      <c r="B8807" t="s">
        <v>9970</v>
      </c>
      <c r="C8807" t="s">
        <v>1677</v>
      </c>
      <c r="D8807" t="s">
        <v>1651</v>
      </c>
      <c r="E8807" t="s">
        <v>12</v>
      </c>
      <c r="F8807" t="s">
        <v>13</v>
      </c>
      <c r="G8807">
        <v>48144</v>
      </c>
      <c r="I8807"/>
    </row>
    <row r="8808" spans="1:9" hidden="1" x14ac:dyDescent="0.25">
      <c r="A8808">
        <v>50587</v>
      </c>
      <c r="B8808" t="s">
        <v>9971</v>
      </c>
      <c r="C8808" t="s">
        <v>1651</v>
      </c>
      <c r="D8808" t="s">
        <v>2252</v>
      </c>
      <c r="E8808" t="s">
        <v>16</v>
      </c>
      <c r="F8808" t="s">
        <v>13</v>
      </c>
      <c r="G8808">
        <v>36258</v>
      </c>
      <c r="I8808"/>
    </row>
    <row r="8809" spans="1:9" hidden="1" x14ac:dyDescent="0.25">
      <c r="A8809">
        <v>51567</v>
      </c>
      <c r="B8809" t="s">
        <v>9972</v>
      </c>
      <c r="C8809" t="s">
        <v>1687</v>
      </c>
      <c r="D8809" t="s">
        <v>1651</v>
      </c>
      <c r="E8809" t="s">
        <v>12</v>
      </c>
      <c r="F8809" t="s">
        <v>13</v>
      </c>
      <c r="G8809">
        <v>80572</v>
      </c>
      <c r="I8809"/>
    </row>
    <row r="8810" spans="1:9" hidden="1" x14ac:dyDescent="0.25">
      <c r="A8810">
        <v>52644</v>
      </c>
      <c r="B8810" t="s">
        <v>9973</v>
      </c>
      <c r="C8810" t="s">
        <v>985</v>
      </c>
      <c r="D8810" t="s">
        <v>1651</v>
      </c>
      <c r="E8810" t="s">
        <v>12</v>
      </c>
      <c r="F8810" t="s">
        <v>13</v>
      </c>
      <c r="G8810">
        <v>126838</v>
      </c>
      <c r="I8810"/>
    </row>
    <row r="8811" spans="1:9" hidden="1" x14ac:dyDescent="0.25">
      <c r="A8811">
        <v>51278</v>
      </c>
      <c r="B8811" t="s">
        <v>9974</v>
      </c>
      <c r="C8811" t="s">
        <v>1691</v>
      </c>
      <c r="D8811" t="s">
        <v>1651</v>
      </c>
      <c r="E8811" t="s">
        <v>12</v>
      </c>
      <c r="F8811" t="s">
        <v>13</v>
      </c>
      <c r="G8811">
        <v>31712</v>
      </c>
      <c r="I8811"/>
    </row>
    <row r="8812" spans="1:9" hidden="1" x14ac:dyDescent="0.25">
      <c r="A8812">
        <v>50608</v>
      </c>
      <c r="B8812" t="s">
        <v>9975</v>
      </c>
      <c r="C8812" t="s">
        <v>1651</v>
      </c>
      <c r="D8812" t="s">
        <v>1693</v>
      </c>
      <c r="E8812" t="s">
        <v>12</v>
      </c>
      <c r="F8812" t="s">
        <v>13</v>
      </c>
      <c r="G8812">
        <v>60970</v>
      </c>
      <c r="I8812"/>
    </row>
    <row r="8813" spans="1:9" hidden="1" x14ac:dyDescent="0.25">
      <c r="A8813">
        <v>50610</v>
      </c>
      <c r="B8813" t="s">
        <v>9976</v>
      </c>
      <c r="C8813" t="s">
        <v>1651</v>
      </c>
      <c r="D8813" t="s">
        <v>2128</v>
      </c>
      <c r="E8813" t="s">
        <v>12</v>
      </c>
      <c r="F8813" t="s">
        <v>13</v>
      </c>
      <c r="G8813">
        <v>55468</v>
      </c>
      <c r="I8813"/>
    </row>
    <row r="8814" spans="1:9" hidden="1" x14ac:dyDescent="0.25">
      <c r="A8814">
        <v>52026</v>
      </c>
      <c r="B8814" t="s">
        <v>9977</v>
      </c>
      <c r="C8814" t="s">
        <v>1706</v>
      </c>
      <c r="D8814" t="s">
        <v>1651</v>
      </c>
      <c r="E8814" t="s">
        <v>12</v>
      </c>
      <c r="F8814" t="s">
        <v>13</v>
      </c>
      <c r="G8814">
        <v>91288</v>
      </c>
      <c r="I8814"/>
    </row>
    <row r="8815" spans="1:9" hidden="1" x14ac:dyDescent="0.25">
      <c r="A8815">
        <v>51571</v>
      </c>
      <c r="B8815" t="s">
        <v>9978</v>
      </c>
      <c r="C8815" t="s">
        <v>234</v>
      </c>
      <c r="D8815" t="s">
        <v>1651</v>
      </c>
      <c r="E8815" t="s">
        <v>12</v>
      </c>
      <c r="F8815" t="s">
        <v>13</v>
      </c>
      <c r="G8815">
        <v>471180</v>
      </c>
      <c r="I8815"/>
    </row>
    <row r="8816" spans="1:9" hidden="1" x14ac:dyDescent="0.25">
      <c r="A8816">
        <v>50590</v>
      </c>
      <c r="B8816" t="s">
        <v>9979</v>
      </c>
      <c r="C8816" t="s">
        <v>1651</v>
      </c>
      <c r="D8816" t="s">
        <v>992</v>
      </c>
      <c r="E8816" t="s">
        <v>16</v>
      </c>
      <c r="F8816" t="s">
        <v>13</v>
      </c>
      <c r="G8816">
        <v>34494</v>
      </c>
      <c r="I8816"/>
    </row>
    <row r="8817" spans="1:9" hidden="1" x14ac:dyDescent="0.25">
      <c r="A8817">
        <v>50612</v>
      </c>
      <c r="B8817" t="s">
        <v>9980</v>
      </c>
      <c r="C8817" t="s">
        <v>1651</v>
      </c>
      <c r="D8817" t="s">
        <v>920</v>
      </c>
      <c r="E8817" t="s">
        <v>12</v>
      </c>
      <c r="F8817" t="s">
        <v>13</v>
      </c>
      <c r="G8817">
        <v>90778</v>
      </c>
      <c r="I8817"/>
    </row>
    <row r="8818" spans="1:9" hidden="1" x14ac:dyDescent="0.25">
      <c r="A8818">
        <v>50614</v>
      </c>
      <c r="B8818" t="s">
        <v>9981</v>
      </c>
      <c r="C8818" t="s">
        <v>1651</v>
      </c>
      <c r="D8818" t="s">
        <v>742</v>
      </c>
      <c r="E8818" t="s">
        <v>12</v>
      </c>
      <c r="F8818" t="s">
        <v>13</v>
      </c>
      <c r="G8818">
        <v>27380</v>
      </c>
      <c r="I8818"/>
    </row>
    <row r="8819" spans="1:9" hidden="1" x14ac:dyDescent="0.25">
      <c r="A8819">
        <v>51574</v>
      </c>
      <c r="B8819" t="s">
        <v>9982</v>
      </c>
      <c r="C8819" t="s">
        <v>1197</v>
      </c>
      <c r="D8819" t="s">
        <v>1651</v>
      </c>
      <c r="E8819" t="s">
        <v>12</v>
      </c>
      <c r="F8819" t="s">
        <v>13</v>
      </c>
      <c r="G8819">
        <v>156868</v>
      </c>
      <c r="I8819"/>
    </row>
    <row r="8820" spans="1:9" hidden="1" x14ac:dyDescent="0.25">
      <c r="A8820">
        <v>50386</v>
      </c>
      <c r="B8820" t="s">
        <v>9983</v>
      </c>
      <c r="C8820" t="s">
        <v>22</v>
      </c>
      <c r="D8820" t="s">
        <v>1651</v>
      </c>
      <c r="E8820" t="s">
        <v>12</v>
      </c>
      <c r="F8820" t="s">
        <v>13</v>
      </c>
      <c r="G8820">
        <v>177430</v>
      </c>
      <c r="I8820"/>
    </row>
    <row r="8821" spans="1:9" hidden="1" x14ac:dyDescent="0.25">
      <c r="A8821">
        <v>50616</v>
      </c>
      <c r="B8821" t="s">
        <v>9984</v>
      </c>
      <c r="C8821" t="s">
        <v>1651</v>
      </c>
      <c r="D8821" t="s">
        <v>612</v>
      </c>
      <c r="E8821" t="s">
        <v>12</v>
      </c>
      <c r="F8821" t="s">
        <v>13</v>
      </c>
      <c r="G8821">
        <v>59836</v>
      </c>
      <c r="I8821"/>
    </row>
    <row r="8822" spans="1:9" hidden="1" x14ac:dyDescent="0.25">
      <c r="A8822">
        <v>52052</v>
      </c>
      <c r="B8822" t="s">
        <v>9985</v>
      </c>
      <c r="C8822" t="s">
        <v>1740</v>
      </c>
      <c r="D8822" t="s">
        <v>1651</v>
      </c>
      <c r="E8822" t="s">
        <v>12</v>
      </c>
      <c r="F8822" t="s">
        <v>13</v>
      </c>
      <c r="G8822">
        <v>68170</v>
      </c>
      <c r="I8822"/>
    </row>
    <row r="8823" spans="1:9" hidden="1" x14ac:dyDescent="0.25">
      <c r="A8823">
        <v>51641</v>
      </c>
      <c r="B8823" t="s">
        <v>9986</v>
      </c>
      <c r="C8823" t="s">
        <v>1742</v>
      </c>
      <c r="D8823" t="s">
        <v>1651</v>
      </c>
      <c r="E8823" t="s">
        <v>12</v>
      </c>
      <c r="F8823" t="s">
        <v>13</v>
      </c>
      <c r="G8823">
        <v>49620</v>
      </c>
      <c r="I8823"/>
    </row>
    <row r="8824" spans="1:9" hidden="1" x14ac:dyDescent="0.25">
      <c r="A8824">
        <v>50618</v>
      </c>
      <c r="B8824" t="s">
        <v>9987</v>
      </c>
      <c r="C8824" t="s">
        <v>1651</v>
      </c>
      <c r="D8824" t="s">
        <v>1744</v>
      </c>
      <c r="E8824" t="s">
        <v>12</v>
      </c>
      <c r="F8824" t="s">
        <v>13</v>
      </c>
      <c r="G8824">
        <v>102678</v>
      </c>
      <c r="I8824"/>
    </row>
    <row r="8825" spans="1:9" hidden="1" x14ac:dyDescent="0.25">
      <c r="A8825">
        <v>51576</v>
      </c>
      <c r="B8825" t="s">
        <v>9988</v>
      </c>
      <c r="C8825" t="s">
        <v>1484</v>
      </c>
      <c r="D8825" t="s">
        <v>1651</v>
      </c>
      <c r="E8825" t="s">
        <v>12</v>
      </c>
      <c r="F8825" t="s">
        <v>13</v>
      </c>
      <c r="G8825">
        <v>27500</v>
      </c>
      <c r="I8825"/>
    </row>
    <row r="8826" spans="1:9" hidden="1" x14ac:dyDescent="0.25">
      <c r="A8826">
        <v>52549</v>
      </c>
      <c r="B8826" t="s">
        <v>9989</v>
      </c>
      <c r="C8826" t="s">
        <v>1755</v>
      </c>
      <c r="D8826" t="s">
        <v>1651</v>
      </c>
      <c r="E8826" t="s">
        <v>12</v>
      </c>
      <c r="F8826" t="s">
        <v>13</v>
      </c>
      <c r="G8826">
        <v>47354</v>
      </c>
      <c r="I8826"/>
    </row>
    <row r="8827" spans="1:9" hidden="1" x14ac:dyDescent="0.25">
      <c r="A8827">
        <v>50593</v>
      </c>
      <c r="B8827" t="s">
        <v>9990</v>
      </c>
      <c r="C8827" t="s">
        <v>1651</v>
      </c>
      <c r="D8827" t="s">
        <v>999</v>
      </c>
      <c r="E8827" t="s">
        <v>16</v>
      </c>
      <c r="F8827" t="s">
        <v>13</v>
      </c>
      <c r="G8827">
        <v>21236</v>
      </c>
      <c r="I8827"/>
    </row>
    <row r="8828" spans="1:9" hidden="1" x14ac:dyDescent="0.25">
      <c r="A8828">
        <v>51265</v>
      </c>
      <c r="B8828" t="s">
        <v>9991</v>
      </c>
      <c r="C8828" t="s">
        <v>1762</v>
      </c>
      <c r="D8828" t="s">
        <v>1651</v>
      </c>
      <c r="E8828" t="s">
        <v>12</v>
      </c>
      <c r="F8828" t="s">
        <v>13</v>
      </c>
      <c r="G8828">
        <v>59806</v>
      </c>
      <c r="I8828"/>
    </row>
    <row r="8829" spans="1:9" hidden="1" x14ac:dyDescent="0.25">
      <c r="A8829">
        <v>50620</v>
      </c>
      <c r="B8829" t="s">
        <v>9992</v>
      </c>
      <c r="C8829" t="s">
        <v>1651</v>
      </c>
      <c r="D8829" t="s">
        <v>26</v>
      </c>
      <c r="E8829" t="s">
        <v>12</v>
      </c>
      <c r="F8829" t="s">
        <v>13</v>
      </c>
      <c r="G8829">
        <v>47562</v>
      </c>
      <c r="I8829"/>
    </row>
    <row r="8830" spans="1:9" hidden="1" x14ac:dyDescent="0.25">
      <c r="A8830">
        <v>51580</v>
      </c>
      <c r="B8830" t="s">
        <v>9993</v>
      </c>
      <c r="C8830" t="s">
        <v>1767</v>
      </c>
      <c r="D8830" t="s">
        <v>1651</v>
      </c>
      <c r="E8830" t="s">
        <v>12</v>
      </c>
      <c r="F8830" t="s">
        <v>13</v>
      </c>
      <c r="G8830">
        <v>13352</v>
      </c>
      <c r="I8830"/>
    </row>
    <row r="8831" spans="1:9" hidden="1" x14ac:dyDescent="0.25">
      <c r="A8831">
        <v>50622</v>
      </c>
      <c r="B8831" t="s">
        <v>9994</v>
      </c>
      <c r="C8831" t="s">
        <v>1651</v>
      </c>
      <c r="D8831" t="s">
        <v>28</v>
      </c>
      <c r="E8831" t="s">
        <v>12</v>
      </c>
      <c r="F8831" t="s">
        <v>13</v>
      </c>
      <c r="G8831">
        <v>269500</v>
      </c>
      <c r="I8831"/>
    </row>
    <row r="8832" spans="1:9" hidden="1" x14ac:dyDescent="0.25">
      <c r="A8832">
        <v>50624</v>
      </c>
      <c r="B8832" t="s">
        <v>9995</v>
      </c>
      <c r="C8832" t="s">
        <v>1651</v>
      </c>
      <c r="D8832" t="s">
        <v>30</v>
      </c>
      <c r="E8832" t="s">
        <v>12</v>
      </c>
      <c r="F8832" t="s">
        <v>13</v>
      </c>
      <c r="G8832">
        <v>54622</v>
      </c>
      <c r="I8832"/>
    </row>
    <row r="8833" spans="1:9" hidden="1" x14ac:dyDescent="0.25">
      <c r="A8833">
        <v>53365</v>
      </c>
      <c r="B8833" t="s">
        <v>9996</v>
      </c>
      <c r="C8833" t="s">
        <v>657</v>
      </c>
      <c r="D8833" t="s">
        <v>1651</v>
      </c>
      <c r="E8833" t="s">
        <v>12</v>
      </c>
      <c r="F8833" t="s">
        <v>13</v>
      </c>
      <c r="G8833">
        <v>32052</v>
      </c>
      <c r="I8833"/>
    </row>
    <row r="8834" spans="1:9" hidden="1" x14ac:dyDescent="0.25">
      <c r="A8834">
        <v>52077</v>
      </c>
      <c r="B8834" t="s">
        <v>9997</v>
      </c>
      <c r="C8834" t="s">
        <v>662</v>
      </c>
      <c r="D8834" t="s">
        <v>1651</v>
      </c>
      <c r="E8834" t="s">
        <v>12</v>
      </c>
      <c r="F8834" t="s">
        <v>13</v>
      </c>
      <c r="G8834">
        <v>47286</v>
      </c>
      <c r="I8834"/>
    </row>
    <row r="8835" spans="1:9" hidden="1" x14ac:dyDescent="0.25">
      <c r="A8835">
        <v>50626</v>
      </c>
      <c r="B8835" t="s">
        <v>9998</v>
      </c>
      <c r="C8835" t="s">
        <v>1651</v>
      </c>
      <c r="D8835" t="s">
        <v>32</v>
      </c>
      <c r="E8835" t="s">
        <v>12</v>
      </c>
      <c r="F8835" t="s">
        <v>13</v>
      </c>
      <c r="G8835">
        <v>94030</v>
      </c>
      <c r="I8835"/>
    </row>
    <row r="8836" spans="1:9" hidden="1" x14ac:dyDescent="0.25">
      <c r="A8836">
        <v>50596</v>
      </c>
      <c r="B8836" t="s">
        <v>9999</v>
      </c>
      <c r="C8836" t="s">
        <v>1651</v>
      </c>
      <c r="D8836" t="s">
        <v>3379</v>
      </c>
      <c r="E8836" t="s">
        <v>16</v>
      </c>
      <c r="F8836" t="s">
        <v>13</v>
      </c>
      <c r="G8836">
        <v>39952</v>
      </c>
      <c r="I8836"/>
    </row>
    <row r="8837" spans="1:9" hidden="1" x14ac:dyDescent="0.25">
      <c r="A8837">
        <v>51584</v>
      </c>
      <c r="B8837" t="s">
        <v>10000</v>
      </c>
      <c r="C8837" t="s">
        <v>211</v>
      </c>
      <c r="D8837" t="s">
        <v>1651</v>
      </c>
      <c r="E8837" t="s">
        <v>12</v>
      </c>
      <c r="F8837" t="s">
        <v>13</v>
      </c>
      <c r="G8837">
        <v>33806</v>
      </c>
      <c r="I8837"/>
    </row>
    <row r="8838" spans="1:9" hidden="1" x14ac:dyDescent="0.25">
      <c r="A8838">
        <v>52105</v>
      </c>
      <c r="B8838" t="s">
        <v>10001</v>
      </c>
      <c r="C8838" t="s">
        <v>676</v>
      </c>
      <c r="D8838" t="s">
        <v>1651</v>
      </c>
      <c r="E8838" t="s">
        <v>12</v>
      </c>
      <c r="F8838" t="s">
        <v>13</v>
      </c>
      <c r="G8838">
        <v>43832</v>
      </c>
      <c r="I8838"/>
    </row>
    <row r="8839" spans="1:9" hidden="1" x14ac:dyDescent="0.25">
      <c r="A8839">
        <v>51254</v>
      </c>
      <c r="B8839" t="s">
        <v>10002</v>
      </c>
      <c r="C8839" t="s">
        <v>310</v>
      </c>
      <c r="D8839" t="s">
        <v>1651</v>
      </c>
      <c r="E8839" t="s">
        <v>12</v>
      </c>
      <c r="F8839" t="s">
        <v>13</v>
      </c>
      <c r="G8839">
        <v>68790</v>
      </c>
      <c r="I8839"/>
    </row>
    <row r="8840" spans="1:9" hidden="1" x14ac:dyDescent="0.25">
      <c r="A8840">
        <v>50599</v>
      </c>
      <c r="B8840" t="s">
        <v>10003</v>
      </c>
      <c r="C8840" t="s">
        <v>1651</v>
      </c>
      <c r="D8840" t="s">
        <v>1798</v>
      </c>
      <c r="E8840" t="s">
        <v>16</v>
      </c>
      <c r="F8840" t="s">
        <v>13</v>
      </c>
      <c r="G8840">
        <v>30944</v>
      </c>
      <c r="I8840"/>
    </row>
    <row r="8841" spans="1:9" hidden="1" x14ac:dyDescent="0.25">
      <c r="A8841">
        <v>52133</v>
      </c>
      <c r="B8841" t="s">
        <v>10004</v>
      </c>
      <c r="C8841" t="s">
        <v>1802</v>
      </c>
      <c r="D8841" t="s">
        <v>1651</v>
      </c>
      <c r="E8841" t="s">
        <v>12</v>
      </c>
      <c r="F8841" t="s">
        <v>13</v>
      </c>
      <c r="G8841">
        <v>55566</v>
      </c>
      <c r="I8841"/>
    </row>
    <row r="8842" spans="1:9" hidden="1" x14ac:dyDescent="0.25">
      <c r="A8842">
        <v>50628</v>
      </c>
      <c r="B8842" t="s">
        <v>10005</v>
      </c>
      <c r="C8842" t="s">
        <v>1651</v>
      </c>
      <c r="D8842" t="s">
        <v>1807</v>
      </c>
      <c r="E8842" t="s">
        <v>12</v>
      </c>
      <c r="F8842" t="s">
        <v>13</v>
      </c>
      <c r="G8842">
        <v>52502</v>
      </c>
      <c r="I8842"/>
    </row>
    <row r="8843" spans="1:9" hidden="1" x14ac:dyDescent="0.25">
      <c r="A8843">
        <v>50630</v>
      </c>
      <c r="B8843" t="s">
        <v>10006</v>
      </c>
      <c r="C8843" t="s">
        <v>1651</v>
      </c>
      <c r="D8843" t="s">
        <v>178</v>
      </c>
      <c r="E8843" t="s">
        <v>12</v>
      </c>
      <c r="F8843" t="s">
        <v>13</v>
      </c>
      <c r="G8843">
        <v>174832</v>
      </c>
      <c r="I8843"/>
    </row>
    <row r="8844" spans="1:9" hidden="1" x14ac:dyDescent="0.25">
      <c r="A8844">
        <v>50632</v>
      </c>
      <c r="B8844" t="s">
        <v>10007</v>
      </c>
      <c r="C8844" t="s">
        <v>1651</v>
      </c>
      <c r="D8844" t="s">
        <v>36</v>
      </c>
      <c r="E8844" t="s">
        <v>12</v>
      </c>
      <c r="F8844" t="s">
        <v>13</v>
      </c>
      <c r="G8844">
        <v>39880</v>
      </c>
      <c r="I8844"/>
    </row>
    <row r="8845" spans="1:9" hidden="1" x14ac:dyDescent="0.25">
      <c r="A8845">
        <v>50634</v>
      </c>
      <c r="B8845" t="s">
        <v>10008</v>
      </c>
      <c r="C8845" t="s">
        <v>1651</v>
      </c>
      <c r="D8845" t="s">
        <v>2180</v>
      </c>
      <c r="E8845" t="s">
        <v>12</v>
      </c>
      <c r="F8845" t="s">
        <v>13</v>
      </c>
      <c r="G8845">
        <v>44886</v>
      </c>
      <c r="I8845"/>
    </row>
    <row r="8846" spans="1:9" hidden="1" x14ac:dyDescent="0.25">
      <c r="A8846">
        <v>50636</v>
      </c>
      <c r="B8846" t="s">
        <v>10009</v>
      </c>
      <c r="C8846" t="s">
        <v>1651</v>
      </c>
      <c r="D8846" t="s">
        <v>38</v>
      </c>
      <c r="E8846" t="s">
        <v>12</v>
      </c>
      <c r="F8846" t="s">
        <v>13</v>
      </c>
      <c r="G8846">
        <v>53988</v>
      </c>
      <c r="I8846"/>
    </row>
    <row r="8847" spans="1:9" hidden="1" x14ac:dyDescent="0.25">
      <c r="A8847">
        <v>52160</v>
      </c>
      <c r="B8847" t="s">
        <v>10010</v>
      </c>
      <c r="C8847" t="s">
        <v>1584</v>
      </c>
      <c r="D8847" t="s">
        <v>1651</v>
      </c>
      <c r="E8847" t="s">
        <v>12</v>
      </c>
      <c r="F8847" t="s">
        <v>13</v>
      </c>
      <c r="G8847">
        <v>53806</v>
      </c>
      <c r="I8847"/>
    </row>
    <row r="8848" spans="1:9" hidden="1" x14ac:dyDescent="0.25">
      <c r="A8848">
        <v>50638</v>
      </c>
      <c r="B8848" t="s">
        <v>10011</v>
      </c>
      <c r="C8848" t="s">
        <v>1651</v>
      </c>
      <c r="D8848" t="s">
        <v>1017</v>
      </c>
      <c r="E8848" t="s">
        <v>12</v>
      </c>
      <c r="F8848" t="s">
        <v>13</v>
      </c>
      <c r="G8848">
        <v>80650</v>
      </c>
      <c r="I8848"/>
    </row>
    <row r="8849" spans="1:10" hidden="1" x14ac:dyDescent="0.25">
      <c r="A8849">
        <v>12975</v>
      </c>
      <c r="B8849" t="s">
        <v>10012</v>
      </c>
      <c r="C8849" t="s">
        <v>1846</v>
      </c>
      <c r="D8849" t="s">
        <v>758</v>
      </c>
      <c r="E8849" t="s">
        <v>12</v>
      </c>
      <c r="F8849" t="s">
        <v>13</v>
      </c>
      <c r="G8849">
        <v>70764</v>
      </c>
      <c r="I8849"/>
    </row>
    <row r="8850" spans="1:10" hidden="1" x14ac:dyDescent="0.25">
      <c r="A8850">
        <v>9141</v>
      </c>
      <c r="B8850" t="s">
        <v>10013</v>
      </c>
      <c r="C8850" t="s">
        <v>191</v>
      </c>
      <c r="D8850" t="s">
        <v>1846</v>
      </c>
      <c r="E8850" t="s">
        <v>12</v>
      </c>
      <c r="F8850" t="s">
        <v>13</v>
      </c>
      <c r="G8850">
        <v>8984</v>
      </c>
      <c r="I8850"/>
    </row>
    <row r="8851" spans="1:10" hidden="1" x14ac:dyDescent="0.25">
      <c r="A8851">
        <v>12738</v>
      </c>
      <c r="B8851" t="s">
        <v>10014</v>
      </c>
      <c r="C8851" t="s">
        <v>1128</v>
      </c>
      <c r="D8851" t="s">
        <v>1846</v>
      </c>
      <c r="E8851" t="s">
        <v>12</v>
      </c>
      <c r="F8851" t="s">
        <v>13</v>
      </c>
      <c r="G8851">
        <v>36836</v>
      </c>
      <c r="I8851"/>
    </row>
    <row r="8852" spans="1:10" hidden="1" x14ac:dyDescent="0.25">
      <c r="A8852">
        <v>9175</v>
      </c>
      <c r="B8852" t="s">
        <v>10015</v>
      </c>
      <c r="C8852" t="s">
        <v>193</v>
      </c>
      <c r="D8852" t="s">
        <v>1846</v>
      </c>
      <c r="E8852" t="s">
        <v>12</v>
      </c>
      <c r="F8852" t="s">
        <v>13</v>
      </c>
      <c r="G8852">
        <v>14458</v>
      </c>
      <c r="I8852"/>
    </row>
    <row r="8853" spans="1:10" hidden="1" x14ac:dyDescent="0.25">
      <c r="A8853">
        <v>11433</v>
      </c>
      <c r="B8853" t="s">
        <v>10016</v>
      </c>
      <c r="C8853" t="s">
        <v>1846</v>
      </c>
      <c r="D8853" t="s">
        <v>1561</v>
      </c>
      <c r="E8853" t="s">
        <v>12</v>
      </c>
      <c r="F8853" t="s">
        <v>13</v>
      </c>
      <c r="G8853">
        <v>12384</v>
      </c>
      <c r="I8853"/>
    </row>
    <row r="8854" spans="1:10" hidden="1" x14ac:dyDescent="0.25">
      <c r="A8854">
        <v>11432</v>
      </c>
      <c r="B8854" t="s">
        <v>10017</v>
      </c>
      <c r="C8854" t="s">
        <v>1846</v>
      </c>
      <c r="D8854" t="s">
        <v>154</v>
      </c>
      <c r="E8854" t="s">
        <v>12</v>
      </c>
      <c r="F8854" t="s">
        <v>13</v>
      </c>
      <c r="G8854">
        <v>22252</v>
      </c>
      <c r="I8854"/>
    </row>
    <row r="8855" spans="1:10" hidden="1" x14ac:dyDescent="0.25">
      <c r="A8855">
        <v>12976</v>
      </c>
      <c r="B8855" t="s">
        <v>10018</v>
      </c>
      <c r="C8855" t="s">
        <v>1846</v>
      </c>
      <c r="D8855" t="s">
        <v>762</v>
      </c>
      <c r="E8855" t="s">
        <v>12</v>
      </c>
      <c r="F8855" t="s">
        <v>13</v>
      </c>
      <c r="G8855">
        <v>43852</v>
      </c>
      <c r="I8855"/>
    </row>
    <row r="8856" spans="1:10" x14ac:dyDescent="0.25">
      <c r="A8856">
        <v>24</v>
      </c>
      <c r="B8856" t="s">
        <v>10019</v>
      </c>
      <c r="C8856" t="s">
        <v>1846</v>
      </c>
      <c r="D8856" t="s">
        <v>913</v>
      </c>
      <c r="E8856" t="s">
        <v>16</v>
      </c>
      <c r="F8856" t="s">
        <v>13</v>
      </c>
      <c r="G8856">
        <v>18946</v>
      </c>
      <c r="I8856" s="2">
        <v>36812</v>
      </c>
      <c r="J8856" s="1" t="str">
        <f>CONCATENATE("update EPL_DRUG_DRUG_INTERACTION set inactivation_date = TO_TIMESTAMP('",TEXT(I8856,"dd-mmm-yyyy")," 00:00:00.000000' , 'DD-MON-RRHH24:MI:SS.FF')"," where vista_ien = ",A8856,";")</f>
        <v>update EPL_DRUG_DRUG_INTERACTION set inactivation_date = TO_TIMESTAMP('13-Oct-2000 00:00:00.000000' , 'DD-MON-RRHH24:MI:SS.FF') where vista_ien = 24;</v>
      </c>
    </row>
    <row r="8857" spans="1:10" hidden="1" x14ac:dyDescent="0.25">
      <c r="A8857">
        <v>9208</v>
      </c>
      <c r="B8857" t="s">
        <v>10020</v>
      </c>
      <c r="C8857" t="s">
        <v>197</v>
      </c>
      <c r="D8857" t="s">
        <v>1846</v>
      </c>
      <c r="E8857" t="s">
        <v>12</v>
      </c>
      <c r="F8857" t="s">
        <v>13</v>
      </c>
      <c r="G8857">
        <v>5866</v>
      </c>
      <c r="I8857"/>
    </row>
    <row r="8858" spans="1:10" hidden="1" x14ac:dyDescent="0.25">
      <c r="A8858">
        <v>3592</v>
      </c>
      <c r="B8858" t="s">
        <v>10021</v>
      </c>
      <c r="C8858" t="s">
        <v>1846</v>
      </c>
      <c r="D8858" t="s">
        <v>765</v>
      </c>
      <c r="E8858" t="s">
        <v>12</v>
      </c>
      <c r="F8858" t="s">
        <v>13</v>
      </c>
      <c r="G8858">
        <v>115756</v>
      </c>
      <c r="I8858"/>
    </row>
    <row r="8859" spans="1:10" hidden="1" x14ac:dyDescent="0.25">
      <c r="A8859">
        <v>12977</v>
      </c>
      <c r="B8859" t="s">
        <v>10022</v>
      </c>
      <c r="C8859" t="s">
        <v>1846</v>
      </c>
      <c r="D8859" t="s">
        <v>767</v>
      </c>
      <c r="E8859" t="s">
        <v>12</v>
      </c>
      <c r="F8859" t="s">
        <v>13</v>
      </c>
      <c r="G8859">
        <v>13114</v>
      </c>
      <c r="I8859"/>
    </row>
    <row r="8860" spans="1:10" hidden="1" x14ac:dyDescent="0.25">
      <c r="A8860">
        <v>13995</v>
      </c>
      <c r="B8860" t="s">
        <v>10023</v>
      </c>
      <c r="C8860" t="s">
        <v>1846</v>
      </c>
      <c r="D8860" t="s">
        <v>922</v>
      </c>
      <c r="E8860" t="s">
        <v>16</v>
      </c>
      <c r="F8860" t="s">
        <v>13</v>
      </c>
      <c r="G8860">
        <v>140156</v>
      </c>
      <c r="I8860"/>
    </row>
    <row r="8861" spans="1:10" hidden="1" x14ac:dyDescent="0.25">
      <c r="A8861">
        <v>12740</v>
      </c>
      <c r="B8861" t="s">
        <v>10024</v>
      </c>
      <c r="C8861" t="s">
        <v>1147</v>
      </c>
      <c r="D8861" t="s">
        <v>1846</v>
      </c>
      <c r="E8861" t="s">
        <v>12</v>
      </c>
      <c r="F8861" t="s">
        <v>13</v>
      </c>
      <c r="G8861">
        <v>5532</v>
      </c>
      <c r="I8861"/>
    </row>
    <row r="8862" spans="1:10" hidden="1" x14ac:dyDescent="0.25">
      <c r="A8862">
        <v>12978</v>
      </c>
      <c r="B8862" t="s">
        <v>10025</v>
      </c>
      <c r="C8862" t="s">
        <v>1846</v>
      </c>
      <c r="D8862" t="s">
        <v>769</v>
      </c>
      <c r="E8862" t="s">
        <v>12</v>
      </c>
      <c r="F8862" t="s">
        <v>13</v>
      </c>
      <c r="G8862">
        <v>26920</v>
      </c>
      <c r="I8862"/>
    </row>
    <row r="8863" spans="1:10" hidden="1" x14ac:dyDescent="0.25">
      <c r="A8863">
        <v>70</v>
      </c>
      <c r="B8863" t="s">
        <v>10026</v>
      </c>
      <c r="C8863" t="s">
        <v>1846</v>
      </c>
      <c r="D8863" t="s">
        <v>1151</v>
      </c>
      <c r="E8863" t="s">
        <v>16</v>
      </c>
      <c r="F8863" t="s">
        <v>13</v>
      </c>
      <c r="G8863">
        <v>24864</v>
      </c>
      <c r="I8863"/>
    </row>
    <row r="8864" spans="1:10" hidden="1" x14ac:dyDescent="0.25">
      <c r="A8864">
        <v>73</v>
      </c>
      <c r="B8864" t="s">
        <v>10027</v>
      </c>
      <c r="C8864" t="s">
        <v>1846</v>
      </c>
      <c r="D8864" t="s">
        <v>934</v>
      </c>
      <c r="E8864" t="s">
        <v>16</v>
      </c>
      <c r="F8864" t="s">
        <v>13</v>
      </c>
      <c r="G8864">
        <v>50258</v>
      </c>
      <c r="I8864"/>
    </row>
    <row r="8865" spans="1:9" hidden="1" x14ac:dyDescent="0.25">
      <c r="A8865">
        <v>11431</v>
      </c>
      <c r="B8865" t="s">
        <v>10028</v>
      </c>
      <c r="C8865" t="s">
        <v>1846</v>
      </c>
      <c r="D8865" t="s">
        <v>165</v>
      </c>
      <c r="E8865" t="s">
        <v>12</v>
      </c>
      <c r="F8865" t="s">
        <v>13</v>
      </c>
      <c r="G8865">
        <v>450454</v>
      </c>
      <c r="I8865"/>
    </row>
    <row r="8866" spans="1:9" hidden="1" x14ac:dyDescent="0.25">
      <c r="A8866">
        <v>14017</v>
      </c>
      <c r="B8866" t="s">
        <v>10029</v>
      </c>
      <c r="C8866" t="s">
        <v>1846</v>
      </c>
      <c r="D8866" t="s">
        <v>653</v>
      </c>
      <c r="E8866" t="s">
        <v>16</v>
      </c>
      <c r="F8866" t="s">
        <v>13</v>
      </c>
      <c r="G8866">
        <v>12492</v>
      </c>
      <c r="I8866"/>
    </row>
    <row r="8867" spans="1:9" hidden="1" x14ac:dyDescent="0.25">
      <c r="A8867">
        <v>12979</v>
      </c>
      <c r="B8867" t="s">
        <v>10030</v>
      </c>
      <c r="C8867" t="s">
        <v>1846</v>
      </c>
      <c r="D8867" t="s">
        <v>771</v>
      </c>
      <c r="E8867" t="s">
        <v>12</v>
      </c>
      <c r="F8867" t="s">
        <v>13</v>
      </c>
      <c r="G8867">
        <v>13118</v>
      </c>
      <c r="I8867"/>
    </row>
    <row r="8868" spans="1:9" hidden="1" x14ac:dyDescent="0.25">
      <c r="A8868">
        <v>13969</v>
      </c>
      <c r="B8868" t="s">
        <v>10031</v>
      </c>
      <c r="C8868" t="s">
        <v>1846</v>
      </c>
      <c r="D8868" t="s">
        <v>940</v>
      </c>
      <c r="E8868" t="s">
        <v>12</v>
      </c>
      <c r="F8868" t="s">
        <v>13</v>
      </c>
      <c r="G8868">
        <v>36880</v>
      </c>
      <c r="I8868"/>
    </row>
    <row r="8869" spans="1:9" hidden="1" x14ac:dyDescent="0.25">
      <c r="A8869">
        <v>54204</v>
      </c>
      <c r="B8869" t="s">
        <v>10032</v>
      </c>
      <c r="C8869" t="s">
        <v>1904</v>
      </c>
      <c r="D8869" t="s">
        <v>1846</v>
      </c>
      <c r="E8869" t="s">
        <v>12</v>
      </c>
      <c r="F8869" t="s">
        <v>13</v>
      </c>
      <c r="G8869">
        <v>40</v>
      </c>
      <c r="I8869"/>
    </row>
    <row r="8870" spans="1:9" hidden="1" x14ac:dyDescent="0.25">
      <c r="A8870">
        <v>13970</v>
      </c>
      <c r="B8870" t="s">
        <v>10033</v>
      </c>
      <c r="C8870" t="s">
        <v>1846</v>
      </c>
      <c r="D8870" t="s">
        <v>946</v>
      </c>
      <c r="E8870" t="s">
        <v>12</v>
      </c>
      <c r="F8870" t="s">
        <v>13</v>
      </c>
      <c r="G8870">
        <v>73620</v>
      </c>
      <c r="I8870"/>
    </row>
    <row r="8871" spans="1:9" hidden="1" x14ac:dyDescent="0.25">
      <c r="A8871">
        <v>9241</v>
      </c>
      <c r="B8871" t="s">
        <v>10034</v>
      </c>
      <c r="C8871" t="s">
        <v>211</v>
      </c>
      <c r="D8871" t="s">
        <v>1846</v>
      </c>
      <c r="E8871" t="s">
        <v>12</v>
      </c>
      <c r="F8871" t="s">
        <v>13</v>
      </c>
      <c r="G8871">
        <v>8490</v>
      </c>
      <c r="I8871"/>
    </row>
    <row r="8872" spans="1:9" hidden="1" x14ac:dyDescent="0.25">
      <c r="A8872">
        <v>88</v>
      </c>
      <c r="B8872" t="s">
        <v>10035</v>
      </c>
      <c r="C8872" t="s">
        <v>1846</v>
      </c>
      <c r="D8872" t="s">
        <v>953</v>
      </c>
      <c r="E8872" t="s">
        <v>16</v>
      </c>
      <c r="F8872" t="s">
        <v>13</v>
      </c>
      <c r="G8872">
        <v>24096</v>
      </c>
      <c r="I8872"/>
    </row>
    <row r="8873" spans="1:9" hidden="1" x14ac:dyDescent="0.25">
      <c r="A8873">
        <v>12980</v>
      </c>
      <c r="B8873" t="s">
        <v>10036</v>
      </c>
      <c r="C8873" t="s">
        <v>1846</v>
      </c>
      <c r="D8873" t="s">
        <v>774</v>
      </c>
      <c r="E8873" t="s">
        <v>12</v>
      </c>
      <c r="F8873" t="s">
        <v>13</v>
      </c>
      <c r="G8873">
        <v>20118</v>
      </c>
      <c r="I8873"/>
    </row>
    <row r="8874" spans="1:9" hidden="1" x14ac:dyDescent="0.25">
      <c r="A8874">
        <v>11434</v>
      </c>
      <c r="B8874" t="s">
        <v>10037</v>
      </c>
      <c r="C8874" t="s">
        <v>10038</v>
      </c>
      <c r="D8874" t="s">
        <v>3067</v>
      </c>
      <c r="E8874" t="s">
        <v>12</v>
      </c>
      <c r="F8874" t="s">
        <v>13</v>
      </c>
      <c r="G8874">
        <v>10112</v>
      </c>
      <c r="I8874"/>
    </row>
    <row r="8875" spans="1:9" hidden="1" x14ac:dyDescent="0.25">
      <c r="A8875">
        <v>53489</v>
      </c>
      <c r="B8875" t="s">
        <v>10039</v>
      </c>
      <c r="C8875" t="s">
        <v>81</v>
      </c>
      <c r="D8875" t="s">
        <v>10038</v>
      </c>
      <c r="E8875" t="s">
        <v>16</v>
      </c>
      <c r="F8875" t="s">
        <v>13</v>
      </c>
      <c r="G8875">
        <v>12</v>
      </c>
      <c r="I8875"/>
    </row>
    <row r="8876" spans="1:9" hidden="1" x14ac:dyDescent="0.25">
      <c r="A8876">
        <v>3843</v>
      </c>
      <c r="B8876" t="s">
        <v>10040</v>
      </c>
      <c r="C8876" t="s">
        <v>10038</v>
      </c>
      <c r="D8876" t="s">
        <v>1918</v>
      </c>
      <c r="E8876" t="s">
        <v>16</v>
      </c>
      <c r="F8876" t="s">
        <v>13</v>
      </c>
      <c r="G8876">
        <v>292344</v>
      </c>
      <c r="I8876"/>
    </row>
    <row r="8877" spans="1:9" hidden="1" x14ac:dyDescent="0.25">
      <c r="A8877">
        <v>13517</v>
      </c>
      <c r="B8877" t="s">
        <v>10041</v>
      </c>
      <c r="C8877" t="s">
        <v>283</v>
      </c>
      <c r="D8877" t="s">
        <v>10042</v>
      </c>
      <c r="E8877" t="s">
        <v>12</v>
      </c>
      <c r="F8877" t="s">
        <v>13</v>
      </c>
      <c r="G8877">
        <v>217732</v>
      </c>
      <c r="I8877"/>
    </row>
    <row r="8878" spans="1:9" hidden="1" x14ac:dyDescent="0.25">
      <c r="A8878">
        <v>1413</v>
      </c>
      <c r="B8878" t="s">
        <v>10043</v>
      </c>
      <c r="C8878" t="s">
        <v>1461</v>
      </c>
      <c r="D8878" t="s">
        <v>195</v>
      </c>
      <c r="E8878" t="s">
        <v>12</v>
      </c>
      <c r="F8878" t="s">
        <v>13</v>
      </c>
      <c r="G8878">
        <v>75501</v>
      </c>
      <c r="I8878"/>
    </row>
    <row r="8879" spans="1:9" hidden="1" x14ac:dyDescent="0.25">
      <c r="A8879">
        <v>1437</v>
      </c>
      <c r="B8879" t="s">
        <v>10044</v>
      </c>
      <c r="C8879" t="s">
        <v>1461</v>
      </c>
      <c r="D8879" t="s">
        <v>199</v>
      </c>
      <c r="E8879" t="s">
        <v>12</v>
      </c>
      <c r="F8879" t="s">
        <v>13</v>
      </c>
      <c r="G8879">
        <v>2682</v>
      </c>
      <c r="I8879"/>
    </row>
    <row r="8880" spans="1:9" hidden="1" x14ac:dyDescent="0.25">
      <c r="A8880">
        <v>1448</v>
      </c>
      <c r="B8880" t="s">
        <v>10045</v>
      </c>
      <c r="C8880" t="s">
        <v>1461</v>
      </c>
      <c r="D8880" t="s">
        <v>203</v>
      </c>
      <c r="E8880" t="s">
        <v>12</v>
      </c>
      <c r="F8880" t="s">
        <v>13</v>
      </c>
      <c r="G8880">
        <v>31570</v>
      </c>
      <c r="I8880"/>
    </row>
    <row r="8881" spans="1:10" hidden="1" x14ac:dyDescent="0.25">
      <c r="A8881">
        <v>1425</v>
      </c>
      <c r="B8881" t="s">
        <v>10046</v>
      </c>
      <c r="C8881" t="s">
        <v>1461</v>
      </c>
      <c r="D8881" t="s">
        <v>2073</v>
      </c>
      <c r="E8881" t="s">
        <v>12</v>
      </c>
      <c r="F8881" t="s">
        <v>13</v>
      </c>
      <c r="G8881">
        <v>5022</v>
      </c>
      <c r="I8881"/>
    </row>
    <row r="8882" spans="1:10" hidden="1" x14ac:dyDescent="0.25">
      <c r="A8882">
        <v>11175</v>
      </c>
      <c r="B8882" t="s">
        <v>10047</v>
      </c>
      <c r="C8882" t="s">
        <v>211</v>
      </c>
      <c r="D8882" t="s">
        <v>1461</v>
      </c>
      <c r="E8882" t="s">
        <v>12</v>
      </c>
      <c r="F8882" t="s">
        <v>13</v>
      </c>
      <c r="G8882">
        <v>5126</v>
      </c>
      <c r="I8882"/>
    </row>
    <row r="8883" spans="1:10" hidden="1" x14ac:dyDescent="0.25">
      <c r="A8883">
        <v>1433</v>
      </c>
      <c r="B8883" t="s">
        <v>10048</v>
      </c>
      <c r="C8883" t="s">
        <v>1461</v>
      </c>
      <c r="D8883" t="s">
        <v>213</v>
      </c>
      <c r="E8883" t="s">
        <v>12</v>
      </c>
      <c r="F8883" t="s">
        <v>13</v>
      </c>
      <c r="G8883">
        <v>2268</v>
      </c>
      <c r="I8883"/>
    </row>
    <row r="8884" spans="1:10" hidden="1" x14ac:dyDescent="0.25">
      <c r="A8884">
        <v>1429</v>
      </c>
      <c r="B8884" t="s">
        <v>10049</v>
      </c>
      <c r="C8884" t="s">
        <v>1461</v>
      </c>
      <c r="D8884" t="s">
        <v>219</v>
      </c>
      <c r="E8884" t="s">
        <v>12</v>
      </c>
      <c r="F8884" t="s">
        <v>13</v>
      </c>
      <c r="G8884">
        <v>59884</v>
      </c>
      <c r="I8884"/>
    </row>
    <row r="8885" spans="1:10" hidden="1" x14ac:dyDescent="0.25">
      <c r="A8885">
        <v>2398</v>
      </c>
      <c r="B8885" t="s">
        <v>10050</v>
      </c>
      <c r="C8885" t="s">
        <v>3488</v>
      </c>
      <c r="D8885" t="s">
        <v>1007</v>
      </c>
      <c r="E8885" t="s">
        <v>12</v>
      </c>
      <c r="F8885" t="s">
        <v>13</v>
      </c>
      <c r="G8885">
        <v>17803</v>
      </c>
      <c r="I8885"/>
    </row>
    <row r="8886" spans="1:10" hidden="1" x14ac:dyDescent="0.25">
      <c r="A8886">
        <v>2443</v>
      </c>
      <c r="B8886" t="s">
        <v>10051</v>
      </c>
      <c r="C8886" t="s">
        <v>3488</v>
      </c>
      <c r="D8886" t="s">
        <v>1009</v>
      </c>
      <c r="E8886" t="s">
        <v>12</v>
      </c>
      <c r="F8886" t="s">
        <v>13</v>
      </c>
      <c r="G8886">
        <v>12309</v>
      </c>
      <c r="I8886"/>
    </row>
    <row r="8887" spans="1:10" hidden="1" x14ac:dyDescent="0.25">
      <c r="A8887">
        <v>2399</v>
      </c>
      <c r="B8887" t="s">
        <v>10052</v>
      </c>
      <c r="C8887" t="s">
        <v>3488</v>
      </c>
      <c r="D8887" t="s">
        <v>1014</v>
      </c>
      <c r="E8887" t="s">
        <v>12</v>
      </c>
      <c r="F8887" t="s">
        <v>13</v>
      </c>
      <c r="G8887">
        <v>45909</v>
      </c>
      <c r="I8887"/>
    </row>
    <row r="8888" spans="1:10" hidden="1" x14ac:dyDescent="0.25">
      <c r="A8888">
        <v>14432</v>
      </c>
      <c r="B8888" t="s">
        <v>10053</v>
      </c>
      <c r="C8888" t="s">
        <v>979</v>
      </c>
      <c r="D8888" t="s">
        <v>758</v>
      </c>
      <c r="E8888" t="s">
        <v>16</v>
      </c>
      <c r="F8888" t="s">
        <v>13</v>
      </c>
      <c r="G8888">
        <v>123044</v>
      </c>
      <c r="I8888"/>
    </row>
    <row r="8889" spans="1:10" hidden="1" x14ac:dyDescent="0.25">
      <c r="A8889">
        <v>2591</v>
      </c>
      <c r="B8889" t="s">
        <v>10054</v>
      </c>
      <c r="C8889" t="s">
        <v>758</v>
      </c>
      <c r="D8889" t="s">
        <v>1126</v>
      </c>
      <c r="E8889" t="s">
        <v>12</v>
      </c>
      <c r="F8889" t="s">
        <v>13</v>
      </c>
      <c r="G8889">
        <v>219189</v>
      </c>
      <c r="I8889"/>
    </row>
    <row r="8890" spans="1:10" hidden="1" x14ac:dyDescent="0.25">
      <c r="A8890">
        <v>13014</v>
      </c>
      <c r="B8890" t="s">
        <v>10055</v>
      </c>
      <c r="C8890" t="s">
        <v>1852</v>
      </c>
      <c r="D8890" t="s">
        <v>758</v>
      </c>
      <c r="E8890" t="s">
        <v>12</v>
      </c>
      <c r="F8890" t="s">
        <v>13</v>
      </c>
      <c r="G8890">
        <v>233484</v>
      </c>
      <c r="I8890"/>
    </row>
    <row r="8891" spans="1:10" hidden="1" x14ac:dyDescent="0.25">
      <c r="A8891">
        <v>13025</v>
      </c>
      <c r="B8891" t="s">
        <v>10056</v>
      </c>
      <c r="C8891" t="s">
        <v>255</v>
      </c>
      <c r="D8891" t="s">
        <v>758</v>
      </c>
      <c r="E8891" t="s">
        <v>12</v>
      </c>
      <c r="F8891" t="s">
        <v>13</v>
      </c>
      <c r="G8891">
        <v>97554</v>
      </c>
      <c r="I8891"/>
    </row>
    <row r="8892" spans="1:10" x14ac:dyDescent="0.25">
      <c r="A8892">
        <v>4351</v>
      </c>
      <c r="B8892" t="s">
        <v>10057</v>
      </c>
      <c r="C8892" t="s">
        <v>1130</v>
      </c>
      <c r="D8892" t="s">
        <v>758</v>
      </c>
      <c r="E8892" t="s">
        <v>12</v>
      </c>
      <c r="F8892" t="s">
        <v>13</v>
      </c>
      <c r="G8892">
        <v>195750</v>
      </c>
      <c r="I8892" s="2">
        <v>40520</v>
      </c>
      <c r="J8892" s="1" t="str">
        <f>CONCATENATE("update EPL_DRUG_DRUG_INTERACTION set inactivation_date = TO_TIMESTAMP('",TEXT(I8892,"dd-mmm-yyyy")," 00:00:00.000000' , 'DD-MON-RRHH24:MI:SS.FF')"," where vista_ien = ",A8892,";")</f>
        <v>update EPL_DRUG_DRUG_INTERACTION set inactivation_date = TO_TIMESTAMP('08-Dec-2010 00:00:00.000000' , 'DD-MON-RRHH24:MI:SS.FF') where vista_ien = 4351;</v>
      </c>
    </row>
    <row r="8893" spans="1:10" hidden="1" x14ac:dyDescent="0.25">
      <c r="A8893">
        <v>742</v>
      </c>
      <c r="B8893" t="s">
        <v>10058</v>
      </c>
      <c r="C8893" t="s">
        <v>758</v>
      </c>
      <c r="D8893" t="s">
        <v>1132</v>
      </c>
      <c r="E8893" t="s">
        <v>12</v>
      </c>
      <c r="F8893" t="s">
        <v>13</v>
      </c>
      <c r="G8893">
        <v>419857</v>
      </c>
      <c r="I8893"/>
    </row>
    <row r="8894" spans="1:10" hidden="1" x14ac:dyDescent="0.25">
      <c r="A8894">
        <v>751</v>
      </c>
      <c r="B8894" t="s">
        <v>10059</v>
      </c>
      <c r="C8894" t="s">
        <v>758</v>
      </c>
      <c r="D8894" t="s">
        <v>1134</v>
      </c>
      <c r="E8894" t="s">
        <v>12</v>
      </c>
      <c r="F8894" t="s">
        <v>13</v>
      </c>
      <c r="G8894">
        <v>238597</v>
      </c>
      <c r="I8894"/>
    </row>
    <row r="8895" spans="1:10" x14ac:dyDescent="0.25">
      <c r="A8895">
        <v>4334</v>
      </c>
      <c r="B8895" t="s">
        <v>10060</v>
      </c>
      <c r="C8895" t="s">
        <v>908</v>
      </c>
      <c r="D8895" t="s">
        <v>758</v>
      </c>
      <c r="E8895" t="s">
        <v>16</v>
      </c>
      <c r="F8895" t="s">
        <v>13</v>
      </c>
      <c r="G8895">
        <v>215110</v>
      </c>
      <c r="I8895" s="2">
        <v>40739</v>
      </c>
      <c r="J8895" s="1" t="str">
        <f t="shared" ref="J8895:J8896" si="127">CONCATENATE("update EPL_DRUG_DRUG_INTERACTION set inactivation_date = TO_TIMESTAMP('",TEXT(I8895,"dd-mmm-yyyy")," 00:00:00.000000' , 'DD-MON-RRHH24:MI:SS.FF')"," where vista_ien = ",A8895,";")</f>
        <v>update EPL_DRUG_DRUG_INTERACTION set inactivation_date = TO_TIMESTAMP('15-Jul-2011 00:00:00.000000' , 'DD-MON-RRHH24:MI:SS.FF') where vista_ien = 4334;</v>
      </c>
    </row>
    <row r="8896" spans="1:10" x14ac:dyDescent="0.25">
      <c r="A8896">
        <v>789</v>
      </c>
      <c r="B8896" t="s">
        <v>10061</v>
      </c>
      <c r="C8896" t="s">
        <v>758</v>
      </c>
      <c r="D8896" t="s">
        <v>913</v>
      </c>
      <c r="E8896" t="s">
        <v>16</v>
      </c>
      <c r="F8896" t="s">
        <v>13</v>
      </c>
      <c r="G8896">
        <v>21217</v>
      </c>
      <c r="I8896" s="2">
        <v>36812</v>
      </c>
      <c r="J8896" s="1" t="str">
        <f t="shared" si="127"/>
        <v>update EPL_DRUG_DRUG_INTERACTION set inactivation_date = TO_TIMESTAMP('13-Oct-2000 00:00:00.000000' , 'DD-MON-RRHH24:MI:SS.FF') where vista_ien = 789;</v>
      </c>
    </row>
    <row r="8897" spans="1:10" hidden="1" x14ac:dyDescent="0.25">
      <c r="A8897">
        <v>13045</v>
      </c>
      <c r="B8897" t="s">
        <v>10062</v>
      </c>
      <c r="C8897" t="s">
        <v>1862</v>
      </c>
      <c r="D8897" t="s">
        <v>758</v>
      </c>
      <c r="E8897" t="s">
        <v>12</v>
      </c>
      <c r="F8897" t="s">
        <v>13</v>
      </c>
      <c r="G8897">
        <v>78704</v>
      </c>
      <c r="I8897"/>
    </row>
    <row r="8898" spans="1:10" hidden="1" x14ac:dyDescent="0.25">
      <c r="A8898">
        <v>3395</v>
      </c>
      <c r="B8898" t="s">
        <v>10063</v>
      </c>
      <c r="C8898" t="s">
        <v>758</v>
      </c>
      <c r="D8898" t="s">
        <v>765</v>
      </c>
      <c r="E8898" t="s">
        <v>16</v>
      </c>
      <c r="F8898" t="s">
        <v>13</v>
      </c>
      <c r="G8898">
        <v>260608</v>
      </c>
      <c r="I8898"/>
    </row>
    <row r="8899" spans="1:10" hidden="1" x14ac:dyDescent="0.25">
      <c r="A8899">
        <v>13057</v>
      </c>
      <c r="B8899" t="s">
        <v>10064</v>
      </c>
      <c r="C8899" t="s">
        <v>1867</v>
      </c>
      <c r="D8899" t="s">
        <v>758</v>
      </c>
      <c r="E8899" t="s">
        <v>12</v>
      </c>
      <c r="F8899" t="s">
        <v>13</v>
      </c>
      <c r="G8899">
        <v>136434</v>
      </c>
      <c r="I8899"/>
    </row>
    <row r="8900" spans="1:10" hidden="1" x14ac:dyDescent="0.25">
      <c r="A8900">
        <v>50759</v>
      </c>
      <c r="B8900" t="s">
        <v>10065</v>
      </c>
      <c r="C8900" t="s">
        <v>1144</v>
      </c>
      <c r="D8900" t="s">
        <v>758</v>
      </c>
      <c r="E8900" t="s">
        <v>16</v>
      </c>
      <c r="F8900" t="s">
        <v>13</v>
      </c>
      <c r="G8900">
        <v>130700</v>
      </c>
      <c r="I8900"/>
    </row>
    <row r="8901" spans="1:10" hidden="1" x14ac:dyDescent="0.25">
      <c r="A8901">
        <v>13070</v>
      </c>
      <c r="B8901" t="s">
        <v>10066</v>
      </c>
      <c r="C8901" t="s">
        <v>1872</v>
      </c>
      <c r="D8901" t="s">
        <v>758</v>
      </c>
      <c r="E8901" t="s">
        <v>12</v>
      </c>
      <c r="F8901" t="s">
        <v>13</v>
      </c>
      <c r="G8901">
        <v>74944</v>
      </c>
      <c r="I8901"/>
    </row>
    <row r="8902" spans="1:10" hidden="1" x14ac:dyDescent="0.25">
      <c r="A8902">
        <v>13125</v>
      </c>
      <c r="B8902" t="s">
        <v>10067</v>
      </c>
      <c r="C8902" t="s">
        <v>1874</v>
      </c>
      <c r="D8902" t="s">
        <v>758</v>
      </c>
      <c r="E8902" t="s">
        <v>12</v>
      </c>
      <c r="F8902" t="s">
        <v>13</v>
      </c>
      <c r="G8902">
        <v>76086</v>
      </c>
      <c r="I8902"/>
    </row>
    <row r="8903" spans="1:10" hidden="1" x14ac:dyDescent="0.25">
      <c r="A8903">
        <v>12212</v>
      </c>
      <c r="B8903" t="s">
        <v>10068</v>
      </c>
      <c r="C8903" t="s">
        <v>758</v>
      </c>
      <c r="D8903" t="s">
        <v>922</v>
      </c>
      <c r="E8903" t="s">
        <v>16</v>
      </c>
      <c r="F8903" t="s">
        <v>13</v>
      </c>
      <c r="G8903">
        <v>181448</v>
      </c>
      <c r="I8903"/>
    </row>
    <row r="8904" spans="1:10" hidden="1" x14ac:dyDescent="0.25">
      <c r="A8904">
        <v>13155</v>
      </c>
      <c r="B8904" t="s">
        <v>10069</v>
      </c>
      <c r="C8904" t="s">
        <v>1877</v>
      </c>
      <c r="D8904" t="s">
        <v>758</v>
      </c>
      <c r="E8904" t="s">
        <v>12</v>
      </c>
      <c r="F8904" t="s">
        <v>13</v>
      </c>
      <c r="G8904">
        <v>170928</v>
      </c>
      <c r="I8904"/>
    </row>
    <row r="8905" spans="1:10" hidden="1" x14ac:dyDescent="0.25">
      <c r="A8905">
        <v>13167</v>
      </c>
      <c r="B8905" t="s">
        <v>10070</v>
      </c>
      <c r="C8905" t="s">
        <v>1879</v>
      </c>
      <c r="D8905" t="s">
        <v>758</v>
      </c>
      <c r="E8905" t="s">
        <v>12</v>
      </c>
      <c r="F8905" t="s">
        <v>13</v>
      </c>
      <c r="G8905">
        <v>104354</v>
      </c>
      <c r="I8905"/>
    </row>
    <row r="8906" spans="1:10" x14ac:dyDescent="0.25">
      <c r="A8906">
        <v>4350</v>
      </c>
      <c r="B8906" t="s">
        <v>10071</v>
      </c>
      <c r="C8906" t="s">
        <v>1149</v>
      </c>
      <c r="D8906" t="s">
        <v>758</v>
      </c>
      <c r="E8906" t="s">
        <v>12</v>
      </c>
      <c r="F8906" t="s">
        <v>13</v>
      </c>
      <c r="G8906">
        <v>181210</v>
      </c>
      <c r="I8906" s="2">
        <v>41383</v>
      </c>
      <c r="J8906" s="1" t="str">
        <f>CONCATENATE("update EPL_DRUG_DRUG_INTERACTION set inactivation_date = TO_TIMESTAMP('",TEXT(I8906,"dd-mmm-yyyy")," 00:00:00.000000' , 'DD-MON-RRHH24:MI:SS.FF')"," where vista_ien = ",A8906,";")</f>
        <v>update EPL_DRUG_DRUG_INTERACTION set inactivation_date = TO_TIMESTAMP('19-Apr-2013 00:00:00.000000' , 'DD-MON-RRHH24:MI:SS.FF') where vista_ien = 4350;</v>
      </c>
    </row>
    <row r="8907" spans="1:10" hidden="1" x14ac:dyDescent="0.25">
      <c r="A8907">
        <v>13268</v>
      </c>
      <c r="B8907" t="s">
        <v>10072</v>
      </c>
      <c r="C8907" t="s">
        <v>1882</v>
      </c>
      <c r="D8907" t="s">
        <v>758</v>
      </c>
      <c r="E8907" t="s">
        <v>12</v>
      </c>
      <c r="F8907" t="s">
        <v>13</v>
      </c>
      <c r="G8907">
        <v>89030</v>
      </c>
      <c r="I8907"/>
    </row>
    <row r="8908" spans="1:10" hidden="1" x14ac:dyDescent="0.25">
      <c r="A8908">
        <v>13286</v>
      </c>
      <c r="B8908" t="s">
        <v>10073</v>
      </c>
      <c r="C8908" t="s">
        <v>1884</v>
      </c>
      <c r="D8908" t="s">
        <v>758</v>
      </c>
      <c r="E8908" t="s">
        <v>12</v>
      </c>
      <c r="F8908" t="s">
        <v>13</v>
      </c>
      <c r="G8908">
        <v>87618</v>
      </c>
      <c r="I8908"/>
    </row>
    <row r="8909" spans="1:10" hidden="1" x14ac:dyDescent="0.25">
      <c r="A8909">
        <v>13314</v>
      </c>
      <c r="B8909" t="s">
        <v>10074</v>
      </c>
      <c r="C8909" t="s">
        <v>1886</v>
      </c>
      <c r="D8909" t="s">
        <v>758</v>
      </c>
      <c r="E8909" t="s">
        <v>12</v>
      </c>
      <c r="F8909" t="s">
        <v>13</v>
      </c>
      <c r="G8909">
        <v>61448</v>
      </c>
      <c r="I8909"/>
    </row>
    <row r="8910" spans="1:10" hidden="1" x14ac:dyDescent="0.25">
      <c r="A8910">
        <v>50307</v>
      </c>
      <c r="B8910" t="s">
        <v>10075</v>
      </c>
      <c r="C8910" t="s">
        <v>631</v>
      </c>
      <c r="D8910" t="s">
        <v>758</v>
      </c>
      <c r="E8910" t="s">
        <v>12</v>
      </c>
      <c r="F8910" t="s">
        <v>13</v>
      </c>
      <c r="G8910">
        <v>126104</v>
      </c>
      <c r="I8910"/>
    </row>
    <row r="8911" spans="1:10" hidden="1" x14ac:dyDescent="0.25">
      <c r="A8911">
        <v>792</v>
      </c>
      <c r="B8911" t="s">
        <v>10076</v>
      </c>
      <c r="C8911" t="s">
        <v>758</v>
      </c>
      <c r="D8911" t="s">
        <v>1151</v>
      </c>
      <c r="E8911" t="s">
        <v>16</v>
      </c>
      <c r="F8911" t="s">
        <v>13</v>
      </c>
      <c r="G8911">
        <v>125596</v>
      </c>
      <c r="I8911"/>
    </row>
    <row r="8912" spans="1:10" x14ac:dyDescent="0.25">
      <c r="A8912">
        <v>2705</v>
      </c>
      <c r="B8912" t="s">
        <v>10077</v>
      </c>
      <c r="C8912" t="s">
        <v>758</v>
      </c>
      <c r="D8912" t="s">
        <v>1153</v>
      </c>
      <c r="E8912" t="s">
        <v>12</v>
      </c>
      <c r="F8912" t="s">
        <v>13</v>
      </c>
      <c r="G8912">
        <v>260556</v>
      </c>
      <c r="I8912" s="2">
        <v>39093</v>
      </c>
      <c r="J8912" s="1" t="str">
        <f>CONCATENATE("update EPL_DRUG_DRUG_INTERACTION set inactivation_date = TO_TIMESTAMP('",TEXT(I8912,"dd-mmm-yyyy")," 00:00:00.000000' , 'DD-MON-RRHH24:MI:SS.FF')"," where vista_ien = ",A8912,";")</f>
        <v>update EPL_DRUG_DRUG_INTERACTION set inactivation_date = TO_TIMESTAMP('11-Jan-2007 00:00:00.000000' , 'DD-MON-RRHH24:MI:SS.FF') where vista_ien = 2705;</v>
      </c>
    </row>
    <row r="8913" spans="1:9" hidden="1" x14ac:dyDescent="0.25">
      <c r="A8913">
        <v>13376</v>
      </c>
      <c r="B8913" t="s">
        <v>10078</v>
      </c>
      <c r="C8913" t="s">
        <v>1890</v>
      </c>
      <c r="D8913" t="s">
        <v>758</v>
      </c>
      <c r="E8913" t="s">
        <v>12</v>
      </c>
      <c r="F8913" t="s">
        <v>13</v>
      </c>
      <c r="G8913">
        <v>87576</v>
      </c>
      <c r="I8913"/>
    </row>
    <row r="8914" spans="1:9" hidden="1" x14ac:dyDescent="0.25">
      <c r="A8914">
        <v>790</v>
      </c>
      <c r="B8914" t="s">
        <v>10079</v>
      </c>
      <c r="C8914" t="s">
        <v>758</v>
      </c>
      <c r="D8914" t="s">
        <v>934</v>
      </c>
      <c r="E8914" t="s">
        <v>16</v>
      </c>
      <c r="F8914" t="s">
        <v>13</v>
      </c>
      <c r="G8914">
        <v>151952</v>
      </c>
      <c r="I8914"/>
    </row>
    <row r="8915" spans="1:9" hidden="1" x14ac:dyDescent="0.25">
      <c r="A8915">
        <v>13387</v>
      </c>
      <c r="B8915" t="s">
        <v>10080</v>
      </c>
      <c r="C8915" t="s">
        <v>1893</v>
      </c>
      <c r="D8915" t="s">
        <v>758</v>
      </c>
      <c r="E8915" t="s">
        <v>12</v>
      </c>
      <c r="F8915" t="s">
        <v>13</v>
      </c>
      <c r="G8915">
        <v>102700</v>
      </c>
      <c r="I8915"/>
    </row>
    <row r="8916" spans="1:9" hidden="1" x14ac:dyDescent="0.25">
      <c r="A8916">
        <v>13399</v>
      </c>
      <c r="B8916" t="s">
        <v>10081</v>
      </c>
      <c r="C8916" t="s">
        <v>1895</v>
      </c>
      <c r="D8916" t="s">
        <v>758</v>
      </c>
      <c r="E8916" t="s">
        <v>12</v>
      </c>
      <c r="F8916" t="s">
        <v>13</v>
      </c>
      <c r="G8916">
        <v>189870</v>
      </c>
      <c r="I8916"/>
    </row>
    <row r="8917" spans="1:9" hidden="1" x14ac:dyDescent="0.25">
      <c r="A8917">
        <v>11943</v>
      </c>
      <c r="B8917" t="s">
        <v>10082</v>
      </c>
      <c r="C8917" t="s">
        <v>758</v>
      </c>
      <c r="D8917" t="s">
        <v>999</v>
      </c>
      <c r="E8917" t="s">
        <v>16</v>
      </c>
      <c r="F8917" t="s">
        <v>13</v>
      </c>
      <c r="G8917">
        <v>45552</v>
      </c>
      <c r="I8917"/>
    </row>
    <row r="8918" spans="1:9" hidden="1" x14ac:dyDescent="0.25">
      <c r="A8918">
        <v>3422</v>
      </c>
      <c r="B8918" t="s">
        <v>10083</v>
      </c>
      <c r="C8918" t="s">
        <v>758</v>
      </c>
      <c r="D8918" t="s">
        <v>653</v>
      </c>
      <c r="E8918" t="s">
        <v>16</v>
      </c>
      <c r="F8918" t="s">
        <v>13</v>
      </c>
      <c r="G8918">
        <v>117557</v>
      </c>
      <c r="I8918"/>
    </row>
    <row r="8919" spans="1:9" hidden="1" x14ac:dyDescent="0.25">
      <c r="A8919">
        <v>7923</v>
      </c>
      <c r="B8919" t="s">
        <v>10084</v>
      </c>
      <c r="C8919" t="s">
        <v>758</v>
      </c>
      <c r="D8919" t="s">
        <v>209</v>
      </c>
      <c r="E8919" t="s">
        <v>16</v>
      </c>
      <c r="F8919" t="s">
        <v>13</v>
      </c>
      <c r="G8919">
        <v>151826</v>
      </c>
      <c r="I8919"/>
    </row>
    <row r="8920" spans="1:9" hidden="1" x14ac:dyDescent="0.25">
      <c r="A8920">
        <v>4324</v>
      </c>
      <c r="B8920" t="s">
        <v>10085</v>
      </c>
      <c r="C8920" t="s">
        <v>940</v>
      </c>
      <c r="D8920" t="s">
        <v>758</v>
      </c>
      <c r="E8920" t="s">
        <v>16</v>
      </c>
      <c r="F8920" t="s">
        <v>13</v>
      </c>
      <c r="G8920">
        <v>213005</v>
      </c>
      <c r="I8920"/>
    </row>
    <row r="8921" spans="1:9" hidden="1" x14ac:dyDescent="0.25">
      <c r="A8921">
        <v>1324</v>
      </c>
      <c r="B8921" t="s">
        <v>10086</v>
      </c>
      <c r="C8921" t="s">
        <v>758</v>
      </c>
      <c r="D8921" t="s">
        <v>169</v>
      </c>
      <c r="E8921" t="s">
        <v>12</v>
      </c>
      <c r="F8921" t="s">
        <v>13</v>
      </c>
      <c r="G8921">
        <v>133358</v>
      </c>
      <c r="I8921"/>
    </row>
    <row r="8922" spans="1:9" hidden="1" x14ac:dyDescent="0.25">
      <c r="A8922">
        <v>1325</v>
      </c>
      <c r="B8922" t="s">
        <v>10087</v>
      </c>
      <c r="C8922" t="s">
        <v>758</v>
      </c>
      <c r="D8922" t="s">
        <v>171</v>
      </c>
      <c r="E8922" t="s">
        <v>12</v>
      </c>
      <c r="F8922" t="s">
        <v>13</v>
      </c>
      <c r="G8922">
        <v>161906</v>
      </c>
      <c r="I8922"/>
    </row>
    <row r="8923" spans="1:9" hidden="1" x14ac:dyDescent="0.25">
      <c r="A8923">
        <v>1499</v>
      </c>
      <c r="B8923" t="s">
        <v>10088</v>
      </c>
      <c r="C8923" t="s">
        <v>758</v>
      </c>
      <c r="D8923" t="s">
        <v>173</v>
      </c>
      <c r="E8923" t="s">
        <v>12</v>
      </c>
      <c r="F8923" t="s">
        <v>13</v>
      </c>
      <c r="G8923">
        <v>165224</v>
      </c>
      <c r="I8923"/>
    </row>
    <row r="8924" spans="1:9" hidden="1" x14ac:dyDescent="0.25">
      <c r="A8924">
        <v>3423</v>
      </c>
      <c r="B8924" t="s">
        <v>10089</v>
      </c>
      <c r="C8924" t="s">
        <v>758</v>
      </c>
      <c r="D8924" t="s">
        <v>943</v>
      </c>
      <c r="E8924" t="s">
        <v>12</v>
      </c>
      <c r="F8924" t="s">
        <v>13</v>
      </c>
      <c r="G8924">
        <v>901948</v>
      </c>
      <c r="I8924"/>
    </row>
    <row r="8925" spans="1:9" hidden="1" x14ac:dyDescent="0.25">
      <c r="A8925">
        <v>54205</v>
      </c>
      <c r="B8925" t="s">
        <v>10090</v>
      </c>
      <c r="C8925" t="s">
        <v>1904</v>
      </c>
      <c r="D8925" t="s">
        <v>758</v>
      </c>
      <c r="E8925" t="s">
        <v>16</v>
      </c>
      <c r="F8925" t="s">
        <v>13</v>
      </c>
      <c r="G8925">
        <v>120</v>
      </c>
      <c r="I8925"/>
    </row>
    <row r="8926" spans="1:9" hidden="1" x14ac:dyDescent="0.25">
      <c r="A8926">
        <v>793</v>
      </c>
      <c r="B8926" t="s">
        <v>10091</v>
      </c>
      <c r="C8926" t="s">
        <v>758</v>
      </c>
      <c r="D8926" t="s">
        <v>946</v>
      </c>
      <c r="E8926" t="s">
        <v>16</v>
      </c>
      <c r="F8926" t="s">
        <v>13</v>
      </c>
      <c r="G8926">
        <v>235652</v>
      </c>
      <c r="I8926"/>
    </row>
    <row r="8927" spans="1:9" hidden="1" x14ac:dyDescent="0.25">
      <c r="A8927">
        <v>3633</v>
      </c>
      <c r="B8927" t="s">
        <v>10092</v>
      </c>
      <c r="C8927" t="s">
        <v>758</v>
      </c>
      <c r="D8927" t="s">
        <v>1157</v>
      </c>
      <c r="E8927" t="s">
        <v>12</v>
      </c>
      <c r="F8927" t="s">
        <v>13</v>
      </c>
      <c r="G8927">
        <v>138383</v>
      </c>
      <c r="I8927"/>
    </row>
    <row r="8928" spans="1:9" hidden="1" x14ac:dyDescent="0.25">
      <c r="A8928">
        <v>7500</v>
      </c>
      <c r="B8928" t="s">
        <v>10093</v>
      </c>
      <c r="C8928" t="s">
        <v>786</v>
      </c>
      <c r="D8928" t="s">
        <v>758</v>
      </c>
      <c r="E8928" t="s">
        <v>16</v>
      </c>
      <c r="F8928" t="s">
        <v>13</v>
      </c>
      <c r="G8928">
        <v>150618</v>
      </c>
      <c r="I8928"/>
    </row>
    <row r="8929" spans="1:9" hidden="1" x14ac:dyDescent="0.25">
      <c r="A8929">
        <v>4941</v>
      </c>
      <c r="B8929" t="s">
        <v>10094</v>
      </c>
      <c r="C8929" t="s">
        <v>1161</v>
      </c>
      <c r="D8929" t="s">
        <v>758</v>
      </c>
      <c r="E8929" t="s">
        <v>12</v>
      </c>
      <c r="F8929" t="s">
        <v>13</v>
      </c>
      <c r="G8929">
        <v>188639</v>
      </c>
      <c r="I8929"/>
    </row>
    <row r="8930" spans="1:9" hidden="1" x14ac:dyDescent="0.25">
      <c r="A8930">
        <v>13472</v>
      </c>
      <c r="B8930" t="s">
        <v>10095</v>
      </c>
      <c r="C8930" t="s">
        <v>1910</v>
      </c>
      <c r="D8930" t="s">
        <v>758</v>
      </c>
      <c r="E8930" t="s">
        <v>12</v>
      </c>
      <c r="F8930" t="s">
        <v>13</v>
      </c>
      <c r="G8930">
        <v>92778</v>
      </c>
      <c r="I8930"/>
    </row>
    <row r="8931" spans="1:9" hidden="1" x14ac:dyDescent="0.25">
      <c r="A8931">
        <v>13490</v>
      </c>
      <c r="B8931" t="s">
        <v>10096</v>
      </c>
      <c r="C8931" t="s">
        <v>1912</v>
      </c>
      <c r="D8931" t="s">
        <v>758</v>
      </c>
      <c r="E8931" t="s">
        <v>12</v>
      </c>
      <c r="F8931" t="s">
        <v>13</v>
      </c>
      <c r="G8931">
        <v>53500</v>
      </c>
      <c r="I8931"/>
    </row>
    <row r="8932" spans="1:9" hidden="1" x14ac:dyDescent="0.25">
      <c r="A8932">
        <v>7017</v>
      </c>
      <c r="B8932" t="s">
        <v>10097</v>
      </c>
      <c r="C8932" t="s">
        <v>178</v>
      </c>
      <c r="D8932" t="s">
        <v>758</v>
      </c>
      <c r="E8932" t="s">
        <v>16</v>
      </c>
      <c r="F8932" t="s">
        <v>13</v>
      </c>
      <c r="G8932">
        <v>184992</v>
      </c>
      <c r="I8932"/>
    </row>
    <row r="8933" spans="1:9" hidden="1" x14ac:dyDescent="0.25">
      <c r="A8933">
        <v>4940</v>
      </c>
      <c r="B8933" t="s">
        <v>10098</v>
      </c>
      <c r="C8933" t="s">
        <v>1163</v>
      </c>
      <c r="D8933" t="s">
        <v>758</v>
      </c>
      <c r="E8933" t="s">
        <v>12</v>
      </c>
      <c r="F8933" t="s">
        <v>13</v>
      </c>
      <c r="G8933">
        <v>221443</v>
      </c>
      <c r="I8933"/>
    </row>
    <row r="8934" spans="1:9" hidden="1" x14ac:dyDescent="0.25">
      <c r="A8934">
        <v>791</v>
      </c>
      <c r="B8934" t="s">
        <v>10099</v>
      </c>
      <c r="C8934" t="s">
        <v>758</v>
      </c>
      <c r="D8934" t="s">
        <v>953</v>
      </c>
      <c r="E8934" t="s">
        <v>16</v>
      </c>
      <c r="F8934" t="s">
        <v>13</v>
      </c>
      <c r="G8934">
        <v>137990</v>
      </c>
      <c r="I8934"/>
    </row>
    <row r="8935" spans="1:9" hidden="1" x14ac:dyDescent="0.25">
      <c r="A8935">
        <v>3507</v>
      </c>
      <c r="B8935" t="s">
        <v>10100</v>
      </c>
      <c r="C8935" t="s">
        <v>758</v>
      </c>
      <c r="D8935" t="s">
        <v>1918</v>
      </c>
      <c r="E8935" t="s">
        <v>12</v>
      </c>
      <c r="F8935" t="s">
        <v>13</v>
      </c>
      <c r="G8935">
        <v>248460</v>
      </c>
      <c r="I8935"/>
    </row>
    <row r="8936" spans="1:9" hidden="1" x14ac:dyDescent="0.25">
      <c r="A8936">
        <v>2050</v>
      </c>
      <c r="B8936" t="s">
        <v>10101</v>
      </c>
      <c r="C8936" t="s">
        <v>758</v>
      </c>
      <c r="D8936" t="s">
        <v>1017</v>
      </c>
      <c r="E8936" t="s">
        <v>12</v>
      </c>
      <c r="F8936" t="s">
        <v>13</v>
      </c>
      <c r="G8936">
        <v>187738</v>
      </c>
      <c r="I8936"/>
    </row>
    <row r="8937" spans="1:9" hidden="1" x14ac:dyDescent="0.25">
      <c r="A8937">
        <v>13684</v>
      </c>
      <c r="B8937" t="s">
        <v>10102</v>
      </c>
      <c r="C8937" t="s">
        <v>378</v>
      </c>
      <c r="D8937" t="s">
        <v>533</v>
      </c>
      <c r="E8937" t="s">
        <v>16</v>
      </c>
      <c r="F8937" t="s">
        <v>13</v>
      </c>
      <c r="G8937">
        <v>39104</v>
      </c>
      <c r="I8937"/>
    </row>
    <row r="8938" spans="1:9" hidden="1" x14ac:dyDescent="0.25">
      <c r="A8938">
        <v>50496</v>
      </c>
      <c r="B8938" t="s">
        <v>10103</v>
      </c>
      <c r="C8938" t="s">
        <v>533</v>
      </c>
      <c r="D8938" t="s">
        <v>1186</v>
      </c>
      <c r="E8938" t="s">
        <v>12</v>
      </c>
      <c r="F8938" t="s">
        <v>13</v>
      </c>
      <c r="G8938">
        <v>49390</v>
      </c>
      <c r="I8938"/>
    </row>
    <row r="8939" spans="1:9" hidden="1" x14ac:dyDescent="0.25">
      <c r="A8939">
        <v>50498</v>
      </c>
      <c r="B8939" t="s">
        <v>10104</v>
      </c>
      <c r="C8939" t="s">
        <v>533</v>
      </c>
      <c r="D8939" t="s">
        <v>897</v>
      </c>
      <c r="E8939" t="s">
        <v>12</v>
      </c>
      <c r="F8939" t="s">
        <v>13</v>
      </c>
      <c r="G8939">
        <v>41348</v>
      </c>
      <c r="I8939"/>
    </row>
    <row r="8940" spans="1:9" hidden="1" x14ac:dyDescent="0.25">
      <c r="A8940">
        <v>51139</v>
      </c>
      <c r="B8940" t="s">
        <v>10105</v>
      </c>
      <c r="C8940" t="s">
        <v>20</v>
      </c>
      <c r="D8940" t="s">
        <v>533</v>
      </c>
      <c r="E8940" t="s">
        <v>12</v>
      </c>
      <c r="F8940" t="s">
        <v>13</v>
      </c>
      <c r="G8940">
        <v>52350</v>
      </c>
      <c r="I8940"/>
    </row>
    <row r="8941" spans="1:9" hidden="1" x14ac:dyDescent="0.25">
      <c r="A8941">
        <v>50500</v>
      </c>
      <c r="B8941" t="s">
        <v>10106</v>
      </c>
      <c r="C8941" t="s">
        <v>533</v>
      </c>
      <c r="D8941" t="s">
        <v>154</v>
      </c>
      <c r="E8941" t="s">
        <v>12</v>
      </c>
      <c r="F8941" t="s">
        <v>13</v>
      </c>
      <c r="G8941">
        <v>49088</v>
      </c>
      <c r="I8941"/>
    </row>
    <row r="8942" spans="1:9" hidden="1" x14ac:dyDescent="0.25">
      <c r="A8942">
        <v>50516</v>
      </c>
      <c r="B8942" t="s">
        <v>10107</v>
      </c>
      <c r="C8942" t="s">
        <v>533</v>
      </c>
      <c r="D8942" t="s">
        <v>908</v>
      </c>
      <c r="E8942" t="s">
        <v>12</v>
      </c>
      <c r="F8942" t="s">
        <v>13</v>
      </c>
      <c r="G8942">
        <v>60676</v>
      </c>
      <c r="I8942"/>
    </row>
    <row r="8943" spans="1:9" hidden="1" x14ac:dyDescent="0.25">
      <c r="A8943">
        <v>50133</v>
      </c>
      <c r="B8943" t="s">
        <v>10108</v>
      </c>
      <c r="C8943" t="s">
        <v>573</v>
      </c>
      <c r="D8943" t="s">
        <v>533</v>
      </c>
      <c r="E8943" t="s">
        <v>12</v>
      </c>
      <c r="F8943" t="s">
        <v>13</v>
      </c>
      <c r="G8943">
        <v>50672</v>
      </c>
      <c r="I8943"/>
    </row>
    <row r="8944" spans="1:9" hidden="1" x14ac:dyDescent="0.25">
      <c r="A8944">
        <v>50137</v>
      </c>
      <c r="B8944" t="s">
        <v>10109</v>
      </c>
      <c r="C8944" t="s">
        <v>911</v>
      </c>
      <c r="D8944" t="s">
        <v>533</v>
      </c>
      <c r="E8944" t="s">
        <v>12</v>
      </c>
      <c r="F8944" t="s">
        <v>13</v>
      </c>
      <c r="G8944">
        <v>48068</v>
      </c>
      <c r="I8944"/>
    </row>
    <row r="8945" spans="1:10" hidden="1" x14ac:dyDescent="0.25">
      <c r="A8945">
        <v>8659</v>
      </c>
      <c r="B8945" t="s">
        <v>10110</v>
      </c>
      <c r="C8945" t="s">
        <v>533</v>
      </c>
      <c r="D8945" t="s">
        <v>57</v>
      </c>
      <c r="E8945" t="s">
        <v>16</v>
      </c>
      <c r="F8945" t="s">
        <v>13</v>
      </c>
      <c r="G8945">
        <v>42072</v>
      </c>
      <c r="I8945"/>
    </row>
    <row r="8946" spans="1:10" hidden="1" x14ac:dyDescent="0.25">
      <c r="A8946">
        <v>50518</v>
      </c>
      <c r="B8946" t="s">
        <v>10111</v>
      </c>
      <c r="C8946" t="s">
        <v>533</v>
      </c>
      <c r="D8946" t="s">
        <v>915</v>
      </c>
      <c r="E8946" t="s">
        <v>12</v>
      </c>
      <c r="F8946" t="s">
        <v>13</v>
      </c>
      <c r="G8946">
        <v>71354</v>
      </c>
      <c r="I8946"/>
    </row>
    <row r="8947" spans="1:10" hidden="1" x14ac:dyDescent="0.25">
      <c r="A8947">
        <v>51818</v>
      </c>
      <c r="B8947" t="s">
        <v>10112</v>
      </c>
      <c r="C8947" t="s">
        <v>156</v>
      </c>
      <c r="D8947" t="s">
        <v>533</v>
      </c>
      <c r="E8947" t="s">
        <v>12</v>
      </c>
      <c r="F8947" t="s">
        <v>13</v>
      </c>
      <c r="G8947">
        <v>53100</v>
      </c>
      <c r="I8947"/>
    </row>
    <row r="8948" spans="1:10" hidden="1" x14ac:dyDescent="0.25">
      <c r="A8948">
        <v>9846</v>
      </c>
      <c r="B8948" t="s">
        <v>10113</v>
      </c>
      <c r="C8948" t="s">
        <v>917</v>
      </c>
      <c r="D8948" t="s">
        <v>533</v>
      </c>
      <c r="E8948" t="s">
        <v>12</v>
      </c>
      <c r="F8948" t="s">
        <v>13</v>
      </c>
      <c r="G8948">
        <v>113932</v>
      </c>
      <c r="I8948"/>
    </row>
    <row r="8949" spans="1:10" x14ac:dyDescent="0.25">
      <c r="A8949">
        <v>50882</v>
      </c>
      <c r="B8949" t="s">
        <v>10114</v>
      </c>
      <c r="C8949" t="s">
        <v>158</v>
      </c>
      <c r="D8949" t="s">
        <v>533</v>
      </c>
      <c r="E8949" t="s">
        <v>12</v>
      </c>
      <c r="F8949" t="s">
        <v>13</v>
      </c>
      <c r="G8949">
        <v>50772</v>
      </c>
      <c r="I8949" s="2">
        <v>42354</v>
      </c>
      <c r="J8949" s="1" t="str">
        <f>CONCATENATE("update EPL_DRUG_DRUG_INTERACTION set inactivation_date = TO_TIMESTAMP('",TEXT(I8949,"dd-mmm-yyyy")," 00:00:00.000000' , 'DD-MON-RRHH24:MI:SS.FF')"," where vista_ien = ",A8949,";")</f>
        <v>update EPL_DRUG_DRUG_INTERACTION set inactivation_date = TO_TIMESTAMP('16-Dec-2015 00:00:00.000000' , 'DD-MON-RRHH24:MI:SS.FF') where vista_ien = 50882;</v>
      </c>
    </row>
    <row r="8950" spans="1:10" hidden="1" x14ac:dyDescent="0.25">
      <c r="A8950">
        <v>8660</v>
      </c>
      <c r="B8950" t="s">
        <v>10115</v>
      </c>
      <c r="C8950" t="s">
        <v>533</v>
      </c>
      <c r="D8950" t="s">
        <v>61</v>
      </c>
      <c r="E8950" t="s">
        <v>16</v>
      </c>
      <c r="F8950" t="s">
        <v>13</v>
      </c>
      <c r="G8950">
        <v>18446</v>
      </c>
      <c r="I8950"/>
    </row>
    <row r="8951" spans="1:10" hidden="1" x14ac:dyDescent="0.25">
      <c r="A8951">
        <v>8661</v>
      </c>
      <c r="B8951" t="s">
        <v>10116</v>
      </c>
      <c r="C8951" t="s">
        <v>533</v>
      </c>
      <c r="D8951" t="s">
        <v>63</v>
      </c>
      <c r="E8951" t="s">
        <v>16</v>
      </c>
      <c r="F8951" t="s">
        <v>13</v>
      </c>
      <c r="G8951">
        <v>21682</v>
      </c>
      <c r="I8951"/>
    </row>
    <row r="8952" spans="1:10" hidden="1" x14ac:dyDescent="0.25">
      <c r="A8952">
        <v>8662</v>
      </c>
      <c r="B8952" t="s">
        <v>10117</v>
      </c>
      <c r="C8952" t="s">
        <v>533</v>
      </c>
      <c r="D8952" t="s">
        <v>65</v>
      </c>
      <c r="E8952" t="s">
        <v>16</v>
      </c>
      <c r="F8952" t="s">
        <v>13</v>
      </c>
      <c r="G8952">
        <v>18622</v>
      </c>
      <c r="I8952"/>
    </row>
    <row r="8953" spans="1:10" hidden="1" x14ac:dyDescent="0.25">
      <c r="A8953">
        <v>50502</v>
      </c>
      <c r="B8953" t="s">
        <v>10118</v>
      </c>
      <c r="C8953" t="s">
        <v>533</v>
      </c>
      <c r="D8953" t="s">
        <v>160</v>
      </c>
      <c r="E8953" t="s">
        <v>12</v>
      </c>
      <c r="F8953" t="s">
        <v>13</v>
      </c>
      <c r="G8953">
        <v>20178</v>
      </c>
      <c r="I8953"/>
    </row>
    <row r="8954" spans="1:10" hidden="1" x14ac:dyDescent="0.25">
      <c r="A8954">
        <v>8663</v>
      </c>
      <c r="B8954" t="s">
        <v>10119</v>
      </c>
      <c r="C8954" t="s">
        <v>533</v>
      </c>
      <c r="D8954" t="s">
        <v>67</v>
      </c>
      <c r="E8954" t="s">
        <v>16</v>
      </c>
      <c r="F8954" t="s">
        <v>13</v>
      </c>
      <c r="G8954">
        <v>18402</v>
      </c>
      <c r="I8954"/>
    </row>
    <row r="8955" spans="1:10" hidden="1" x14ac:dyDescent="0.25">
      <c r="A8955">
        <v>8664</v>
      </c>
      <c r="B8955" t="s">
        <v>10120</v>
      </c>
      <c r="C8955" t="s">
        <v>533</v>
      </c>
      <c r="D8955" t="s">
        <v>69</v>
      </c>
      <c r="E8955" t="s">
        <v>16</v>
      </c>
      <c r="F8955" t="s">
        <v>13</v>
      </c>
      <c r="G8955">
        <v>18518</v>
      </c>
      <c r="I8955"/>
    </row>
    <row r="8956" spans="1:10" hidden="1" x14ac:dyDescent="0.25">
      <c r="A8956">
        <v>13685</v>
      </c>
      <c r="B8956" t="s">
        <v>10121</v>
      </c>
      <c r="C8956" t="s">
        <v>388</v>
      </c>
      <c r="D8956" t="s">
        <v>533</v>
      </c>
      <c r="E8956" t="s">
        <v>16</v>
      </c>
      <c r="F8956" t="s">
        <v>13</v>
      </c>
      <c r="G8956">
        <v>42484</v>
      </c>
      <c r="I8956"/>
    </row>
    <row r="8957" spans="1:10" hidden="1" x14ac:dyDescent="0.25">
      <c r="A8957">
        <v>50143</v>
      </c>
      <c r="B8957" t="s">
        <v>10122</v>
      </c>
      <c r="C8957" t="s">
        <v>930</v>
      </c>
      <c r="D8957" t="s">
        <v>533</v>
      </c>
      <c r="E8957" t="s">
        <v>12</v>
      </c>
      <c r="F8957" t="s">
        <v>13</v>
      </c>
      <c r="G8957">
        <v>44164</v>
      </c>
      <c r="I8957"/>
    </row>
    <row r="8958" spans="1:10" hidden="1" x14ac:dyDescent="0.25">
      <c r="A8958">
        <v>50147</v>
      </c>
      <c r="B8958" t="s">
        <v>10123</v>
      </c>
      <c r="C8958" t="s">
        <v>932</v>
      </c>
      <c r="D8958" t="s">
        <v>533</v>
      </c>
      <c r="E8958" t="s">
        <v>12</v>
      </c>
      <c r="F8958" t="s">
        <v>13</v>
      </c>
      <c r="G8958">
        <v>57794</v>
      </c>
      <c r="I8958"/>
    </row>
    <row r="8959" spans="1:10" hidden="1" x14ac:dyDescent="0.25">
      <c r="A8959">
        <v>53754</v>
      </c>
      <c r="B8959" t="s">
        <v>10124</v>
      </c>
      <c r="C8959" t="s">
        <v>24</v>
      </c>
      <c r="D8959" t="s">
        <v>533</v>
      </c>
      <c r="E8959" t="s">
        <v>12</v>
      </c>
      <c r="F8959" t="s">
        <v>13</v>
      </c>
      <c r="G8959">
        <v>64</v>
      </c>
      <c r="I8959"/>
    </row>
    <row r="8960" spans="1:10" hidden="1" x14ac:dyDescent="0.25">
      <c r="A8960">
        <v>50504</v>
      </c>
      <c r="B8960" t="s">
        <v>10125</v>
      </c>
      <c r="C8960" t="s">
        <v>533</v>
      </c>
      <c r="D8960" t="s">
        <v>163</v>
      </c>
      <c r="E8960" t="s">
        <v>12</v>
      </c>
      <c r="F8960" t="s">
        <v>13</v>
      </c>
      <c r="G8960">
        <v>681018</v>
      </c>
      <c r="I8960"/>
    </row>
    <row r="8961" spans="1:9" hidden="1" x14ac:dyDescent="0.25">
      <c r="A8961">
        <v>50506</v>
      </c>
      <c r="B8961" t="s">
        <v>10126</v>
      </c>
      <c r="C8961" t="s">
        <v>533</v>
      </c>
      <c r="D8961" t="s">
        <v>165</v>
      </c>
      <c r="E8961" t="s">
        <v>12</v>
      </c>
      <c r="F8961" t="s">
        <v>13</v>
      </c>
      <c r="G8961">
        <v>297714</v>
      </c>
      <c r="I8961"/>
    </row>
    <row r="8962" spans="1:9" hidden="1" x14ac:dyDescent="0.25">
      <c r="A8962">
        <v>8665</v>
      </c>
      <c r="B8962" t="s">
        <v>10127</v>
      </c>
      <c r="C8962" t="s">
        <v>533</v>
      </c>
      <c r="D8962" t="s">
        <v>71</v>
      </c>
      <c r="E8962" t="s">
        <v>16</v>
      </c>
      <c r="F8962" t="s">
        <v>13</v>
      </c>
      <c r="G8962">
        <v>10690</v>
      </c>
      <c r="I8962"/>
    </row>
    <row r="8963" spans="1:9" hidden="1" x14ac:dyDescent="0.25">
      <c r="A8963">
        <v>50151</v>
      </c>
      <c r="B8963" t="s">
        <v>10128</v>
      </c>
      <c r="C8963" t="s">
        <v>937</v>
      </c>
      <c r="D8963" t="s">
        <v>533</v>
      </c>
      <c r="E8963" t="s">
        <v>12</v>
      </c>
      <c r="F8963" t="s">
        <v>13</v>
      </c>
      <c r="G8963">
        <v>50238</v>
      </c>
      <c r="I8963"/>
    </row>
    <row r="8964" spans="1:9" hidden="1" x14ac:dyDescent="0.25">
      <c r="A8964">
        <v>50508</v>
      </c>
      <c r="B8964" t="s">
        <v>10129</v>
      </c>
      <c r="C8964" t="s">
        <v>533</v>
      </c>
      <c r="D8964" t="s">
        <v>167</v>
      </c>
      <c r="E8964" t="s">
        <v>12</v>
      </c>
      <c r="F8964" t="s">
        <v>13</v>
      </c>
      <c r="G8964">
        <v>34094</v>
      </c>
      <c r="I8964"/>
    </row>
    <row r="8965" spans="1:9" hidden="1" x14ac:dyDescent="0.25">
      <c r="A8965">
        <v>53405</v>
      </c>
      <c r="B8965" t="s">
        <v>10130</v>
      </c>
      <c r="C8965" t="s">
        <v>657</v>
      </c>
      <c r="D8965" t="s">
        <v>533</v>
      </c>
      <c r="E8965" t="s">
        <v>12</v>
      </c>
      <c r="F8965" t="s">
        <v>13</v>
      </c>
      <c r="G8965">
        <v>21852</v>
      </c>
      <c r="I8965"/>
    </row>
    <row r="8966" spans="1:9" hidden="1" x14ac:dyDescent="0.25">
      <c r="A8966">
        <v>50510</v>
      </c>
      <c r="B8966" t="s">
        <v>10131</v>
      </c>
      <c r="C8966" t="s">
        <v>533</v>
      </c>
      <c r="D8966" t="s">
        <v>169</v>
      </c>
      <c r="E8966" t="s">
        <v>12</v>
      </c>
      <c r="F8966" t="s">
        <v>13</v>
      </c>
      <c r="G8966">
        <v>36662</v>
      </c>
      <c r="I8966"/>
    </row>
    <row r="8967" spans="1:9" hidden="1" x14ac:dyDescent="0.25">
      <c r="A8967">
        <v>50512</v>
      </c>
      <c r="B8967" t="s">
        <v>10132</v>
      </c>
      <c r="C8967" t="s">
        <v>533</v>
      </c>
      <c r="D8967" t="s">
        <v>171</v>
      </c>
      <c r="E8967" t="s">
        <v>12</v>
      </c>
      <c r="F8967" t="s">
        <v>13</v>
      </c>
      <c r="G8967">
        <v>83286</v>
      </c>
      <c r="I8967"/>
    </row>
    <row r="8968" spans="1:9" hidden="1" x14ac:dyDescent="0.25">
      <c r="A8968">
        <v>50514</v>
      </c>
      <c r="B8968" t="s">
        <v>10133</v>
      </c>
      <c r="C8968" t="s">
        <v>533</v>
      </c>
      <c r="D8968" t="s">
        <v>173</v>
      </c>
      <c r="E8968" t="s">
        <v>12</v>
      </c>
      <c r="F8968" t="s">
        <v>13</v>
      </c>
      <c r="G8968">
        <v>38342</v>
      </c>
      <c r="I8968"/>
    </row>
    <row r="8969" spans="1:9" hidden="1" x14ac:dyDescent="0.25">
      <c r="A8969">
        <v>8666</v>
      </c>
      <c r="B8969" t="s">
        <v>10134</v>
      </c>
      <c r="C8969" t="s">
        <v>533</v>
      </c>
      <c r="D8969" t="s">
        <v>73</v>
      </c>
      <c r="E8969" t="s">
        <v>16</v>
      </c>
      <c r="F8969" t="s">
        <v>13</v>
      </c>
      <c r="G8969">
        <v>41154</v>
      </c>
      <c r="I8969"/>
    </row>
    <row r="8970" spans="1:9" hidden="1" x14ac:dyDescent="0.25">
      <c r="A8970">
        <v>8667</v>
      </c>
      <c r="B8970" t="s">
        <v>10135</v>
      </c>
      <c r="C8970" t="s">
        <v>533</v>
      </c>
      <c r="D8970" t="s">
        <v>75</v>
      </c>
      <c r="E8970" t="s">
        <v>16</v>
      </c>
      <c r="F8970" t="s">
        <v>13</v>
      </c>
      <c r="G8970">
        <v>18578</v>
      </c>
      <c r="I8970"/>
    </row>
    <row r="8971" spans="1:9" hidden="1" x14ac:dyDescent="0.25">
      <c r="A8971">
        <v>50158</v>
      </c>
      <c r="B8971" t="s">
        <v>10136</v>
      </c>
      <c r="C8971" t="s">
        <v>32</v>
      </c>
      <c r="D8971" t="s">
        <v>533</v>
      </c>
      <c r="E8971" t="s">
        <v>12</v>
      </c>
      <c r="F8971" t="s">
        <v>13</v>
      </c>
      <c r="G8971">
        <v>75534</v>
      </c>
      <c r="I8971"/>
    </row>
    <row r="8972" spans="1:9" hidden="1" x14ac:dyDescent="0.25">
      <c r="A8972">
        <v>11496</v>
      </c>
      <c r="B8972" t="s">
        <v>10137</v>
      </c>
      <c r="C8972" t="s">
        <v>9434</v>
      </c>
      <c r="D8972" t="s">
        <v>533</v>
      </c>
      <c r="E8972" t="s">
        <v>12</v>
      </c>
      <c r="F8972" t="s">
        <v>13</v>
      </c>
      <c r="G8972">
        <v>33334</v>
      </c>
      <c r="I8972"/>
    </row>
    <row r="8973" spans="1:9" hidden="1" x14ac:dyDescent="0.25">
      <c r="A8973">
        <v>2247</v>
      </c>
      <c r="B8973" t="s">
        <v>10138</v>
      </c>
      <c r="C8973" t="s">
        <v>533</v>
      </c>
      <c r="D8973" t="s">
        <v>678</v>
      </c>
      <c r="E8973" t="s">
        <v>12</v>
      </c>
      <c r="F8973" t="s">
        <v>13</v>
      </c>
      <c r="G8973">
        <v>18860</v>
      </c>
      <c r="I8973"/>
    </row>
    <row r="8974" spans="1:9" hidden="1" x14ac:dyDescent="0.25">
      <c r="A8974">
        <v>51386</v>
      </c>
      <c r="B8974" t="s">
        <v>10139</v>
      </c>
      <c r="C8974" t="s">
        <v>34</v>
      </c>
      <c r="D8974" t="s">
        <v>533</v>
      </c>
      <c r="E8974" t="s">
        <v>16</v>
      </c>
      <c r="F8974" t="s">
        <v>13</v>
      </c>
      <c r="G8974">
        <v>50836</v>
      </c>
      <c r="I8974"/>
    </row>
    <row r="8975" spans="1:9" hidden="1" x14ac:dyDescent="0.25">
      <c r="A8975">
        <v>50162</v>
      </c>
      <c r="B8975" t="s">
        <v>10140</v>
      </c>
      <c r="C8975" t="s">
        <v>951</v>
      </c>
      <c r="D8975" t="s">
        <v>533</v>
      </c>
      <c r="E8975" t="s">
        <v>12</v>
      </c>
      <c r="F8975" t="s">
        <v>13</v>
      </c>
      <c r="G8975">
        <v>51000</v>
      </c>
      <c r="I8975"/>
    </row>
    <row r="8976" spans="1:9" hidden="1" x14ac:dyDescent="0.25">
      <c r="A8976">
        <v>3349</v>
      </c>
      <c r="B8976" t="s">
        <v>10141</v>
      </c>
      <c r="C8976" t="s">
        <v>533</v>
      </c>
      <c r="D8976" t="s">
        <v>707</v>
      </c>
      <c r="E8976" t="s">
        <v>12</v>
      </c>
      <c r="F8976" t="s">
        <v>13</v>
      </c>
      <c r="G8976">
        <v>37896</v>
      </c>
      <c r="I8976"/>
    </row>
    <row r="8977" spans="1:10" hidden="1" x14ac:dyDescent="0.25">
      <c r="A8977">
        <v>8668</v>
      </c>
      <c r="B8977" t="s">
        <v>10142</v>
      </c>
      <c r="C8977" t="s">
        <v>533</v>
      </c>
      <c r="D8977" t="s">
        <v>81</v>
      </c>
      <c r="E8977" t="s">
        <v>16</v>
      </c>
      <c r="F8977" t="s">
        <v>13</v>
      </c>
      <c r="G8977">
        <v>19998</v>
      </c>
      <c r="I8977"/>
    </row>
    <row r="8978" spans="1:10" hidden="1" x14ac:dyDescent="0.25">
      <c r="A8978">
        <v>8669</v>
      </c>
      <c r="B8978" t="s">
        <v>10143</v>
      </c>
      <c r="C8978" t="s">
        <v>533</v>
      </c>
      <c r="D8978" t="s">
        <v>83</v>
      </c>
      <c r="E8978" t="s">
        <v>16</v>
      </c>
      <c r="F8978" t="s">
        <v>13</v>
      </c>
      <c r="G8978">
        <v>37784</v>
      </c>
      <c r="I8978"/>
    </row>
    <row r="8979" spans="1:10" hidden="1" x14ac:dyDescent="0.25">
      <c r="A8979">
        <v>50166</v>
      </c>
      <c r="B8979" t="s">
        <v>10144</v>
      </c>
      <c r="C8979" t="s">
        <v>314</v>
      </c>
      <c r="D8979" t="s">
        <v>533</v>
      </c>
      <c r="E8979" t="s">
        <v>12</v>
      </c>
      <c r="F8979" t="s">
        <v>13</v>
      </c>
      <c r="G8979">
        <v>49946</v>
      </c>
      <c r="I8979"/>
    </row>
    <row r="8980" spans="1:10" hidden="1" x14ac:dyDescent="0.25">
      <c r="A8980">
        <v>8670</v>
      </c>
      <c r="B8980" t="s">
        <v>10145</v>
      </c>
      <c r="C8980" t="s">
        <v>533</v>
      </c>
      <c r="D8980" t="s">
        <v>85</v>
      </c>
      <c r="E8980" t="s">
        <v>16</v>
      </c>
      <c r="F8980" t="s">
        <v>13</v>
      </c>
      <c r="G8980">
        <v>10126</v>
      </c>
      <c r="I8980"/>
    </row>
    <row r="8981" spans="1:10" hidden="1" x14ac:dyDescent="0.25">
      <c r="A8981">
        <v>11497</v>
      </c>
      <c r="B8981" t="s">
        <v>10146</v>
      </c>
      <c r="C8981" t="s">
        <v>3442</v>
      </c>
      <c r="D8981" t="s">
        <v>533</v>
      </c>
      <c r="E8981" t="s">
        <v>12</v>
      </c>
      <c r="F8981" t="s">
        <v>13</v>
      </c>
      <c r="G8981">
        <v>33204</v>
      </c>
      <c r="I8981"/>
    </row>
    <row r="8982" spans="1:10" hidden="1" x14ac:dyDescent="0.25">
      <c r="A8982">
        <v>8671</v>
      </c>
      <c r="B8982" t="s">
        <v>10147</v>
      </c>
      <c r="C8982" t="s">
        <v>533</v>
      </c>
      <c r="D8982" t="s">
        <v>87</v>
      </c>
      <c r="E8982" t="s">
        <v>16</v>
      </c>
      <c r="F8982" t="s">
        <v>13</v>
      </c>
      <c r="G8982">
        <v>38254</v>
      </c>
      <c r="I8982"/>
    </row>
    <row r="8983" spans="1:10" hidden="1" x14ac:dyDescent="0.25">
      <c r="A8983">
        <v>2546</v>
      </c>
      <c r="B8983" t="s">
        <v>10148</v>
      </c>
      <c r="C8983" t="s">
        <v>189</v>
      </c>
      <c r="D8983" t="s">
        <v>10149</v>
      </c>
      <c r="E8983" t="s">
        <v>12</v>
      </c>
      <c r="F8983" t="s">
        <v>13</v>
      </c>
      <c r="G8983">
        <v>1298224</v>
      </c>
      <c r="I8983"/>
    </row>
    <row r="8984" spans="1:10" hidden="1" x14ac:dyDescent="0.25">
      <c r="A8984">
        <v>2547</v>
      </c>
      <c r="B8984" t="s">
        <v>10150</v>
      </c>
      <c r="C8984" t="s">
        <v>189</v>
      </c>
      <c r="D8984" t="s">
        <v>10151</v>
      </c>
      <c r="E8984" t="s">
        <v>12</v>
      </c>
      <c r="F8984" t="s">
        <v>13</v>
      </c>
      <c r="G8984">
        <v>1282788</v>
      </c>
      <c r="I8984"/>
    </row>
    <row r="8985" spans="1:10" hidden="1" x14ac:dyDescent="0.25">
      <c r="A8985">
        <v>2548</v>
      </c>
      <c r="B8985" t="s">
        <v>10152</v>
      </c>
      <c r="C8985" t="s">
        <v>189</v>
      </c>
      <c r="D8985" t="s">
        <v>6642</v>
      </c>
      <c r="E8985" t="s">
        <v>12</v>
      </c>
      <c r="F8985" t="s">
        <v>13</v>
      </c>
      <c r="G8985">
        <v>1042866</v>
      </c>
      <c r="I8985"/>
    </row>
    <row r="8986" spans="1:10" hidden="1" x14ac:dyDescent="0.25">
      <c r="A8986">
        <v>2549</v>
      </c>
      <c r="B8986" t="s">
        <v>10153</v>
      </c>
      <c r="C8986" t="s">
        <v>189</v>
      </c>
      <c r="D8986" t="s">
        <v>10154</v>
      </c>
      <c r="E8986" t="s">
        <v>12</v>
      </c>
      <c r="F8986" t="s">
        <v>13</v>
      </c>
      <c r="G8986">
        <v>1284590</v>
      </c>
      <c r="I8986"/>
    </row>
    <row r="8987" spans="1:10" hidden="1" x14ac:dyDescent="0.25">
      <c r="A8987">
        <v>2545</v>
      </c>
      <c r="B8987" t="s">
        <v>10155</v>
      </c>
      <c r="C8987" t="s">
        <v>189</v>
      </c>
      <c r="D8987" t="s">
        <v>6644</v>
      </c>
      <c r="E8987" t="s">
        <v>12</v>
      </c>
      <c r="F8987" t="s">
        <v>13</v>
      </c>
      <c r="G8987">
        <v>1117869</v>
      </c>
      <c r="I8987"/>
    </row>
    <row r="8988" spans="1:10" x14ac:dyDescent="0.25">
      <c r="A8988">
        <v>906</v>
      </c>
      <c r="B8988" t="s">
        <v>10156</v>
      </c>
      <c r="C8988" t="s">
        <v>189</v>
      </c>
      <c r="D8988" t="s">
        <v>154</v>
      </c>
      <c r="E8988" t="s">
        <v>12</v>
      </c>
      <c r="F8988" t="s">
        <v>13</v>
      </c>
      <c r="G8988">
        <v>1296184</v>
      </c>
      <c r="I8988" s="2">
        <v>41942</v>
      </c>
      <c r="J8988" s="1" t="str">
        <f>CONCATENATE("update EPL_DRUG_DRUG_INTERACTION set inactivation_date = TO_TIMESTAMP('",TEXT(I8988,"dd-mmm-yyyy")," 00:00:00.000000' , 'DD-MON-RRHH24:MI:SS.FF')"," where vista_ien = ",A8988,";")</f>
        <v>update EPL_DRUG_DRUG_INTERACTION set inactivation_date = TO_TIMESTAMP('30-Oct-2014 00:00:00.000000' , 'DD-MON-RRHH24:MI:SS.FF') where vista_ien = 906;</v>
      </c>
    </row>
    <row r="8989" spans="1:10" hidden="1" x14ac:dyDescent="0.25">
      <c r="A8989">
        <v>12983</v>
      </c>
      <c r="B8989" t="s">
        <v>10157</v>
      </c>
      <c r="C8989" t="s">
        <v>189</v>
      </c>
      <c r="D8989" t="s">
        <v>1471</v>
      </c>
      <c r="E8989" t="s">
        <v>12</v>
      </c>
      <c r="F8989" t="s">
        <v>13</v>
      </c>
      <c r="G8989">
        <v>1040060</v>
      </c>
      <c r="I8989"/>
    </row>
    <row r="8990" spans="1:10" hidden="1" x14ac:dyDescent="0.25">
      <c r="A8990">
        <v>14557</v>
      </c>
      <c r="B8990" t="s">
        <v>10158</v>
      </c>
      <c r="C8990" t="s">
        <v>189</v>
      </c>
      <c r="D8990" t="s">
        <v>6662</v>
      </c>
      <c r="E8990" t="s">
        <v>12</v>
      </c>
      <c r="F8990" t="s">
        <v>13</v>
      </c>
      <c r="G8990">
        <v>508688</v>
      </c>
      <c r="I8990"/>
    </row>
    <row r="8991" spans="1:10" hidden="1" x14ac:dyDescent="0.25">
      <c r="A8991">
        <v>10482</v>
      </c>
      <c r="B8991" t="s">
        <v>10159</v>
      </c>
      <c r="C8991" t="s">
        <v>189</v>
      </c>
      <c r="D8991" t="s">
        <v>8956</v>
      </c>
      <c r="E8991" t="s">
        <v>16</v>
      </c>
      <c r="F8991" t="s">
        <v>13</v>
      </c>
      <c r="G8991">
        <v>982894</v>
      </c>
      <c r="I8991"/>
    </row>
    <row r="8992" spans="1:10" hidden="1" x14ac:dyDescent="0.25">
      <c r="A8992">
        <v>311</v>
      </c>
      <c r="B8992" t="s">
        <v>10160</v>
      </c>
      <c r="C8992" t="s">
        <v>189</v>
      </c>
      <c r="D8992" t="s">
        <v>5825</v>
      </c>
      <c r="E8992" t="s">
        <v>12</v>
      </c>
      <c r="F8992" t="s">
        <v>13</v>
      </c>
      <c r="G8992">
        <v>1242955</v>
      </c>
      <c r="I8992"/>
    </row>
    <row r="8993" spans="1:10" hidden="1" x14ac:dyDescent="0.25">
      <c r="A8993">
        <v>14577</v>
      </c>
      <c r="B8993" t="s">
        <v>10161</v>
      </c>
      <c r="C8993" t="s">
        <v>189</v>
      </c>
      <c r="D8993" t="s">
        <v>5756</v>
      </c>
      <c r="E8993" t="s">
        <v>12</v>
      </c>
      <c r="F8993" t="s">
        <v>13</v>
      </c>
      <c r="G8993">
        <v>1618098</v>
      </c>
      <c r="I8993"/>
    </row>
    <row r="8994" spans="1:10" x14ac:dyDescent="0.25">
      <c r="A8994">
        <v>314</v>
      </c>
      <c r="B8994" t="s">
        <v>10162</v>
      </c>
      <c r="C8994" t="s">
        <v>189</v>
      </c>
      <c r="D8994" t="s">
        <v>6675</v>
      </c>
      <c r="E8994" t="s">
        <v>12</v>
      </c>
      <c r="F8994" t="s">
        <v>13</v>
      </c>
      <c r="G8994">
        <v>28210</v>
      </c>
      <c r="I8994" s="2">
        <v>41943</v>
      </c>
      <c r="J8994" s="1" t="str">
        <f t="shared" ref="J8994:J8996" si="128">CONCATENATE("update EPL_DRUG_DRUG_INTERACTION set inactivation_date = TO_TIMESTAMP('",TEXT(I8994,"dd-mmm-yyyy")," 00:00:00.000000' , 'DD-MON-RRHH24:MI:SS.FF')"," where vista_ien = ",A8994,";")</f>
        <v>update EPL_DRUG_DRUG_INTERACTION set inactivation_date = TO_TIMESTAMP('31-Oct-2014 00:00:00.000000' , 'DD-MON-RRHH24:MI:SS.FF') where vista_ien = 314;</v>
      </c>
    </row>
    <row r="8995" spans="1:10" x14ac:dyDescent="0.25">
      <c r="A8995">
        <v>309</v>
      </c>
      <c r="B8995" t="s">
        <v>10163</v>
      </c>
      <c r="C8995" t="s">
        <v>189</v>
      </c>
      <c r="D8995" t="s">
        <v>6677</v>
      </c>
      <c r="E8995" t="s">
        <v>12</v>
      </c>
      <c r="F8995" t="s">
        <v>13</v>
      </c>
      <c r="G8995">
        <v>1080857</v>
      </c>
      <c r="I8995" s="2">
        <v>41943</v>
      </c>
      <c r="J8995" s="1" t="str">
        <f t="shared" si="128"/>
        <v>update EPL_DRUG_DRUG_INTERACTION set inactivation_date = TO_TIMESTAMP('31-Oct-2014 00:00:00.000000' , 'DD-MON-RRHH24:MI:SS.FF') where vista_ien = 309;</v>
      </c>
    </row>
    <row r="8996" spans="1:10" x14ac:dyDescent="0.25">
      <c r="A8996">
        <v>310</v>
      </c>
      <c r="B8996" t="s">
        <v>10164</v>
      </c>
      <c r="C8996" t="s">
        <v>189</v>
      </c>
      <c r="D8996" t="s">
        <v>6679</v>
      </c>
      <c r="E8996" t="s">
        <v>12</v>
      </c>
      <c r="F8996" t="s">
        <v>13</v>
      </c>
      <c r="G8996">
        <v>82149</v>
      </c>
      <c r="I8996" s="2">
        <v>41943</v>
      </c>
      <c r="J8996" s="1" t="str">
        <f t="shared" si="128"/>
        <v>update EPL_DRUG_DRUG_INTERACTION set inactivation_date = TO_TIMESTAMP('31-Oct-2014 00:00:00.000000' , 'DD-MON-RRHH24:MI:SS.FF') where vista_ien = 310;</v>
      </c>
    </row>
    <row r="8997" spans="1:10" hidden="1" x14ac:dyDescent="0.25">
      <c r="A8997">
        <v>10844</v>
      </c>
      <c r="B8997" t="s">
        <v>10165</v>
      </c>
      <c r="C8997" t="s">
        <v>189</v>
      </c>
      <c r="D8997" t="s">
        <v>332</v>
      </c>
      <c r="E8997" t="s">
        <v>12</v>
      </c>
      <c r="F8997" t="s">
        <v>13</v>
      </c>
      <c r="G8997">
        <v>1315592</v>
      </c>
      <c r="I8997"/>
    </row>
    <row r="8998" spans="1:10" hidden="1" x14ac:dyDescent="0.25">
      <c r="A8998">
        <v>13295</v>
      </c>
      <c r="B8998" t="s">
        <v>10166</v>
      </c>
      <c r="C8998" t="s">
        <v>1480</v>
      </c>
      <c r="D8998" t="s">
        <v>189</v>
      </c>
      <c r="E8998" t="s">
        <v>12</v>
      </c>
      <c r="F8998" t="s">
        <v>13</v>
      </c>
      <c r="G8998">
        <v>1038672</v>
      </c>
      <c r="I8998"/>
    </row>
    <row r="8999" spans="1:10" hidden="1" x14ac:dyDescent="0.25">
      <c r="A8999">
        <v>12984</v>
      </c>
      <c r="B8999" t="s">
        <v>10167</v>
      </c>
      <c r="C8999" t="s">
        <v>189</v>
      </c>
      <c r="D8999" t="s">
        <v>1482</v>
      </c>
      <c r="E8999" t="s">
        <v>12</v>
      </c>
      <c r="F8999" t="s">
        <v>13</v>
      </c>
      <c r="G8999">
        <v>1001054</v>
      </c>
      <c r="I8999"/>
    </row>
    <row r="9000" spans="1:10" hidden="1" x14ac:dyDescent="0.25">
      <c r="A9000">
        <v>763</v>
      </c>
      <c r="B9000" t="s">
        <v>10168</v>
      </c>
      <c r="C9000" t="s">
        <v>189</v>
      </c>
      <c r="D9000" t="s">
        <v>165</v>
      </c>
      <c r="E9000" t="s">
        <v>12</v>
      </c>
      <c r="F9000" t="s">
        <v>13</v>
      </c>
      <c r="G9000">
        <v>1307641</v>
      </c>
      <c r="I9000"/>
    </row>
    <row r="9001" spans="1:10" hidden="1" x14ac:dyDescent="0.25">
      <c r="A9001">
        <v>839</v>
      </c>
      <c r="B9001" t="s">
        <v>10169</v>
      </c>
      <c r="C9001" t="s">
        <v>189</v>
      </c>
      <c r="D9001" t="s">
        <v>171</v>
      </c>
      <c r="E9001" t="s">
        <v>12</v>
      </c>
      <c r="F9001" t="s">
        <v>13</v>
      </c>
      <c r="G9001">
        <v>1206916</v>
      </c>
      <c r="I9001"/>
    </row>
    <row r="9002" spans="1:10" hidden="1" x14ac:dyDescent="0.25">
      <c r="A9002">
        <v>13428</v>
      </c>
      <c r="B9002" t="s">
        <v>10170</v>
      </c>
      <c r="C9002" t="s">
        <v>1490</v>
      </c>
      <c r="D9002" t="s">
        <v>189</v>
      </c>
      <c r="E9002" t="s">
        <v>12</v>
      </c>
      <c r="F9002" t="s">
        <v>13</v>
      </c>
      <c r="G9002">
        <v>1040084</v>
      </c>
      <c r="I9002"/>
    </row>
    <row r="9003" spans="1:10" hidden="1" x14ac:dyDescent="0.25">
      <c r="A9003">
        <v>12985</v>
      </c>
      <c r="B9003" t="s">
        <v>10171</v>
      </c>
      <c r="C9003" t="s">
        <v>189</v>
      </c>
      <c r="D9003" t="s">
        <v>1492</v>
      </c>
      <c r="E9003" t="s">
        <v>12</v>
      </c>
      <c r="F9003" t="s">
        <v>13</v>
      </c>
      <c r="G9003">
        <v>1024172</v>
      </c>
      <c r="I9003"/>
    </row>
    <row r="9004" spans="1:10" hidden="1" x14ac:dyDescent="0.25">
      <c r="A9004">
        <v>12986</v>
      </c>
      <c r="B9004" t="s">
        <v>10172</v>
      </c>
      <c r="C9004" t="s">
        <v>189</v>
      </c>
      <c r="D9004" t="s">
        <v>1494</v>
      </c>
      <c r="E9004" t="s">
        <v>12</v>
      </c>
      <c r="F9004" t="s">
        <v>13</v>
      </c>
      <c r="G9004">
        <v>1008664</v>
      </c>
      <c r="I9004"/>
    </row>
    <row r="9005" spans="1:10" hidden="1" x14ac:dyDescent="0.25">
      <c r="A9005">
        <v>10481</v>
      </c>
      <c r="B9005" t="s">
        <v>10173</v>
      </c>
      <c r="C9005" t="s">
        <v>189</v>
      </c>
      <c r="D9005" t="s">
        <v>8963</v>
      </c>
      <c r="E9005" t="s">
        <v>16</v>
      </c>
      <c r="F9005" t="s">
        <v>13</v>
      </c>
      <c r="G9005">
        <v>968976</v>
      </c>
      <c r="I9005"/>
    </row>
    <row r="9006" spans="1:10" hidden="1" x14ac:dyDescent="0.25">
      <c r="A9006">
        <v>53490</v>
      </c>
      <c r="B9006" t="s">
        <v>10174</v>
      </c>
      <c r="C9006" t="s">
        <v>81</v>
      </c>
      <c r="D9006" t="s">
        <v>189</v>
      </c>
      <c r="E9006" t="s">
        <v>16</v>
      </c>
      <c r="F9006" t="s">
        <v>13</v>
      </c>
      <c r="G9006">
        <v>172</v>
      </c>
      <c r="I9006"/>
    </row>
    <row r="9007" spans="1:10" hidden="1" x14ac:dyDescent="0.25">
      <c r="A9007">
        <v>12987</v>
      </c>
      <c r="B9007" t="s">
        <v>10175</v>
      </c>
      <c r="C9007" t="s">
        <v>189</v>
      </c>
      <c r="D9007" t="s">
        <v>1505</v>
      </c>
      <c r="E9007" t="s">
        <v>12</v>
      </c>
      <c r="F9007" t="s">
        <v>13</v>
      </c>
      <c r="G9007">
        <v>1006784</v>
      </c>
      <c r="I9007"/>
    </row>
    <row r="9008" spans="1:10" hidden="1" x14ac:dyDescent="0.25">
      <c r="A9008">
        <v>2592</v>
      </c>
      <c r="B9008" t="s">
        <v>10176</v>
      </c>
      <c r="C9008" t="s">
        <v>189</v>
      </c>
      <c r="D9008" t="s">
        <v>148</v>
      </c>
      <c r="E9008" t="s">
        <v>12</v>
      </c>
      <c r="F9008" t="s">
        <v>13</v>
      </c>
      <c r="G9008">
        <v>2593777</v>
      </c>
      <c r="I9008"/>
    </row>
    <row r="9009" spans="1:10" hidden="1" x14ac:dyDescent="0.25">
      <c r="A9009">
        <v>14581</v>
      </c>
      <c r="B9009" t="s">
        <v>10177</v>
      </c>
      <c r="C9009" t="s">
        <v>189</v>
      </c>
      <c r="D9009" t="s">
        <v>6613</v>
      </c>
      <c r="E9009" t="s">
        <v>12</v>
      </c>
      <c r="F9009" t="s">
        <v>13</v>
      </c>
      <c r="G9009">
        <v>933012</v>
      </c>
      <c r="I9009"/>
    </row>
    <row r="9010" spans="1:10" hidden="1" x14ac:dyDescent="0.25">
      <c r="A9010">
        <v>14431</v>
      </c>
      <c r="B9010" t="s">
        <v>10178</v>
      </c>
      <c r="C9010" t="s">
        <v>979</v>
      </c>
      <c r="D9010" t="s">
        <v>981</v>
      </c>
      <c r="E9010" t="s">
        <v>16</v>
      </c>
      <c r="F9010" t="s">
        <v>13</v>
      </c>
      <c r="G9010">
        <v>18876</v>
      </c>
      <c r="I9010"/>
    </row>
    <row r="9011" spans="1:10" hidden="1" x14ac:dyDescent="0.25">
      <c r="A9011">
        <v>12145</v>
      </c>
      <c r="B9011" t="s">
        <v>10179</v>
      </c>
      <c r="C9011" t="s">
        <v>1657</v>
      </c>
      <c r="D9011" t="s">
        <v>979</v>
      </c>
      <c r="E9011" t="s">
        <v>12</v>
      </c>
      <c r="F9011" t="s">
        <v>13</v>
      </c>
      <c r="G9011">
        <v>16728</v>
      </c>
      <c r="I9011"/>
    </row>
    <row r="9012" spans="1:10" hidden="1" x14ac:dyDescent="0.25">
      <c r="A9012">
        <v>14380</v>
      </c>
      <c r="B9012" t="s">
        <v>10180</v>
      </c>
      <c r="C9012" t="s">
        <v>979</v>
      </c>
      <c r="D9012" t="s">
        <v>1659</v>
      </c>
      <c r="E9012" t="s">
        <v>12</v>
      </c>
      <c r="F9012" t="s">
        <v>13</v>
      </c>
      <c r="G9012">
        <v>11266</v>
      </c>
      <c r="I9012"/>
    </row>
    <row r="9013" spans="1:10" hidden="1" x14ac:dyDescent="0.25">
      <c r="A9013">
        <v>4419</v>
      </c>
      <c r="B9013" t="s">
        <v>10181</v>
      </c>
      <c r="C9013" t="s">
        <v>979</v>
      </c>
      <c r="D9013" t="s">
        <v>899</v>
      </c>
      <c r="E9013" t="s">
        <v>16</v>
      </c>
      <c r="F9013" t="s">
        <v>13</v>
      </c>
      <c r="G9013">
        <v>1464786</v>
      </c>
      <c r="I9013"/>
    </row>
    <row r="9014" spans="1:10" hidden="1" x14ac:dyDescent="0.25">
      <c r="A9014">
        <v>14381</v>
      </c>
      <c r="B9014" t="s">
        <v>10182</v>
      </c>
      <c r="C9014" t="s">
        <v>979</v>
      </c>
      <c r="D9014" t="s">
        <v>1663</v>
      </c>
      <c r="E9014" t="s">
        <v>12</v>
      </c>
      <c r="F9014" t="s">
        <v>13</v>
      </c>
      <c r="G9014">
        <v>36312</v>
      </c>
      <c r="I9014"/>
    </row>
    <row r="9015" spans="1:10" hidden="1" x14ac:dyDescent="0.25">
      <c r="A9015">
        <v>14382</v>
      </c>
      <c r="B9015" t="s">
        <v>10183</v>
      </c>
      <c r="C9015" t="s">
        <v>979</v>
      </c>
      <c r="D9015" t="s">
        <v>1665</v>
      </c>
      <c r="E9015" t="s">
        <v>12</v>
      </c>
      <c r="F9015" t="s">
        <v>13</v>
      </c>
      <c r="G9015">
        <v>17218</v>
      </c>
      <c r="I9015"/>
    </row>
    <row r="9016" spans="1:10" x14ac:dyDescent="0.25">
      <c r="A9016">
        <v>14430</v>
      </c>
      <c r="B9016" t="s">
        <v>10184</v>
      </c>
      <c r="C9016" t="s">
        <v>979</v>
      </c>
      <c r="D9016" t="s">
        <v>1667</v>
      </c>
      <c r="E9016" t="s">
        <v>16</v>
      </c>
      <c r="F9016" t="s">
        <v>13</v>
      </c>
      <c r="G9016">
        <v>401568</v>
      </c>
      <c r="I9016" s="2">
        <v>41940</v>
      </c>
      <c r="J9016" s="1" t="str">
        <f>CONCATENATE("update EPL_DRUG_DRUG_INTERACTION set inactivation_date = TO_TIMESTAMP('",TEXT(I9016,"dd-mmm-yyyy")," 00:00:00.000000' , 'DD-MON-RRHH24:MI:SS.FF')"," where vista_ien = ",A9016,";")</f>
        <v>update EPL_DRUG_DRUG_INTERACTION set inactivation_date = TO_TIMESTAMP('28-Oct-2014 00:00:00.000000' , 'DD-MON-RRHH24:MI:SS.FF') where vista_ien = 14430;</v>
      </c>
    </row>
    <row r="9017" spans="1:10" hidden="1" x14ac:dyDescent="0.25">
      <c r="A9017">
        <v>6680</v>
      </c>
      <c r="B9017" t="s">
        <v>10185</v>
      </c>
      <c r="C9017" t="s">
        <v>20</v>
      </c>
      <c r="D9017" t="s">
        <v>979</v>
      </c>
      <c r="E9017" t="s">
        <v>16</v>
      </c>
      <c r="F9017" t="s">
        <v>13</v>
      </c>
      <c r="G9017">
        <v>62996</v>
      </c>
      <c r="I9017"/>
    </row>
    <row r="9018" spans="1:10" hidden="1" x14ac:dyDescent="0.25">
      <c r="A9018">
        <v>14383</v>
      </c>
      <c r="B9018" t="s">
        <v>10186</v>
      </c>
      <c r="C9018" t="s">
        <v>979</v>
      </c>
      <c r="D9018" t="s">
        <v>1670</v>
      </c>
      <c r="E9018" t="s">
        <v>16</v>
      </c>
      <c r="F9018" t="s">
        <v>13</v>
      </c>
      <c r="G9018">
        <v>13686</v>
      </c>
      <c r="I9018"/>
    </row>
    <row r="9019" spans="1:10" hidden="1" x14ac:dyDescent="0.25">
      <c r="A9019">
        <v>52724</v>
      </c>
      <c r="B9019" t="s">
        <v>10187</v>
      </c>
      <c r="C9019" t="s">
        <v>979</v>
      </c>
      <c r="D9019" t="s">
        <v>780</v>
      </c>
      <c r="E9019" t="s">
        <v>16</v>
      </c>
      <c r="F9019" t="s">
        <v>13</v>
      </c>
      <c r="G9019">
        <v>14696</v>
      </c>
      <c r="I9019"/>
    </row>
    <row r="9020" spans="1:10" hidden="1" x14ac:dyDescent="0.25">
      <c r="A9020">
        <v>5296</v>
      </c>
      <c r="B9020" t="s">
        <v>10188</v>
      </c>
      <c r="C9020" t="s">
        <v>901</v>
      </c>
      <c r="D9020" t="s">
        <v>979</v>
      </c>
      <c r="E9020" t="s">
        <v>16</v>
      </c>
      <c r="F9020" t="s">
        <v>13</v>
      </c>
      <c r="G9020">
        <v>202108</v>
      </c>
      <c r="I9020"/>
    </row>
    <row r="9021" spans="1:10" hidden="1" x14ac:dyDescent="0.25">
      <c r="A9021">
        <v>14429</v>
      </c>
      <c r="B9021" t="s">
        <v>10189</v>
      </c>
      <c r="C9021" t="s">
        <v>979</v>
      </c>
      <c r="D9021" t="s">
        <v>2572</v>
      </c>
      <c r="E9021" t="s">
        <v>16</v>
      </c>
      <c r="F9021" t="s">
        <v>13</v>
      </c>
      <c r="G9021">
        <v>11710</v>
      </c>
      <c r="I9021"/>
    </row>
    <row r="9022" spans="1:10" hidden="1" x14ac:dyDescent="0.25">
      <c r="A9022">
        <v>14384</v>
      </c>
      <c r="B9022" t="s">
        <v>10190</v>
      </c>
      <c r="C9022" t="s">
        <v>979</v>
      </c>
      <c r="D9022" t="s">
        <v>1673</v>
      </c>
      <c r="E9022" t="s">
        <v>12</v>
      </c>
      <c r="F9022" t="s">
        <v>13</v>
      </c>
      <c r="G9022">
        <v>16418</v>
      </c>
      <c r="I9022"/>
    </row>
    <row r="9023" spans="1:10" x14ac:dyDescent="0.25">
      <c r="A9023">
        <v>14385</v>
      </c>
      <c r="B9023" t="s">
        <v>10191</v>
      </c>
      <c r="C9023" t="s">
        <v>979</v>
      </c>
      <c r="D9023" t="s">
        <v>351</v>
      </c>
      <c r="E9023" t="s">
        <v>12</v>
      </c>
      <c r="F9023" t="s">
        <v>13</v>
      </c>
      <c r="G9023">
        <v>9032</v>
      </c>
      <c r="I9023" s="2">
        <v>42912</v>
      </c>
      <c r="J9023" s="1" t="str">
        <f>CONCATENATE("update EPL_DRUG_DRUG_INTERACTION set inactivation_date = TO_TIMESTAMP('",TEXT(I9023,"dd-mmm-yyyy")," 00:00:00.000000' , 'DD-MON-RRHH24:MI:SS.FF')"," where vista_ien = ",A9023,";")</f>
        <v>update EPL_DRUG_DRUG_INTERACTION set inactivation_date = TO_TIMESTAMP('26-Jun-2017 00:00:00.000000' , 'DD-MON-RRHH24:MI:SS.FF') where vista_ien = 14385;</v>
      </c>
    </row>
    <row r="9024" spans="1:10" hidden="1" x14ac:dyDescent="0.25">
      <c r="A9024">
        <v>51994</v>
      </c>
      <c r="B9024" t="s">
        <v>10192</v>
      </c>
      <c r="C9024" t="s">
        <v>1677</v>
      </c>
      <c r="D9024" t="s">
        <v>979</v>
      </c>
      <c r="E9024" t="s">
        <v>12</v>
      </c>
      <c r="F9024" t="s">
        <v>13</v>
      </c>
      <c r="G9024">
        <v>12810</v>
      </c>
      <c r="I9024"/>
    </row>
    <row r="9025" spans="1:9" hidden="1" x14ac:dyDescent="0.25">
      <c r="A9025">
        <v>14386</v>
      </c>
      <c r="B9025" t="s">
        <v>10193</v>
      </c>
      <c r="C9025" t="s">
        <v>979</v>
      </c>
      <c r="D9025" t="s">
        <v>1679</v>
      </c>
      <c r="E9025" t="s">
        <v>12</v>
      </c>
      <c r="F9025" t="s">
        <v>13</v>
      </c>
      <c r="G9025">
        <v>8914</v>
      </c>
      <c r="I9025"/>
    </row>
    <row r="9026" spans="1:9" hidden="1" x14ac:dyDescent="0.25">
      <c r="A9026">
        <v>6597</v>
      </c>
      <c r="B9026" t="s">
        <v>10194</v>
      </c>
      <c r="C9026" t="s">
        <v>230</v>
      </c>
      <c r="D9026" t="s">
        <v>979</v>
      </c>
      <c r="E9026" t="s">
        <v>12</v>
      </c>
      <c r="F9026" t="s">
        <v>13</v>
      </c>
      <c r="G9026">
        <v>233762</v>
      </c>
      <c r="I9026"/>
    </row>
    <row r="9027" spans="1:9" hidden="1" x14ac:dyDescent="0.25">
      <c r="A9027">
        <v>6032</v>
      </c>
      <c r="B9027" t="s">
        <v>10195</v>
      </c>
      <c r="C9027" t="s">
        <v>1325</v>
      </c>
      <c r="D9027" t="s">
        <v>979</v>
      </c>
      <c r="E9027" t="s">
        <v>12</v>
      </c>
      <c r="F9027" t="s">
        <v>13</v>
      </c>
      <c r="G9027">
        <v>119038</v>
      </c>
      <c r="I9027"/>
    </row>
    <row r="9028" spans="1:9" hidden="1" x14ac:dyDescent="0.25">
      <c r="A9028">
        <v>14387</v>
      </c>
      <c r="B9028" t="s">
        <v>10196</v>
      </c>
      <c r="C9028" t="s">
        <v>979</v>
      </c>
      <c r="D9028" t="s">
        <v>1683</v>
      </c>
      <c r="E9028" t="s">
        <v>12</v>
      </c>
      <c r="F9028" t="s">
        <v>13</v>
      </c>
      <c r="G9028">
        <v>8192</v>
      </c>
      <c r="I9028"/>
    </row>
    <row r="9029" spans="1:9" hidden="1" x14ac:dyDescent="0.25">
      <c r="A9029">
        <v>53005</v>
      </c>
      <c r="B9029" t="s">
        <v>10197</v>
      </c>
      <c r="C9029" t="s">
        <v>2122</v>
      </c>
      <c r="D9029" t="s">
        <v>979</v>
      </c>
      <c r="E9029" t="s">
        <v>12</v>
      </c>
      <c r="F9029" t="s">
        <v>13</v>
      </c>
      <c r="G9029">
        <v>21000</v>
      </c>
      <c r="I9029"/>
    </row>
    <row r="9030" spans="1:9" hidden="1" x14ac:dyDescent="0.25">
      <c r="A9030">
        <v>14428</v>
      </c>
      <c r="B9030" t="s">
        <v>10198</v>
      </c>
      <c r="C9030" t="s">
        <v>979</v>
      </c>
      <c r="D9030" t="s">
        <v>1687</v>
      </c>
      <c r="E9030" t="s">
        <v>16</v>
      </c>
      <c r="F9030" t="s">
        <v>13</v>
      </c>
      <c r="G9030">
        <v>90228</v>
      </c>
      <c r="I9030"/>
    </row>
    <row r="9031" spans="1:9" hidden="1" x14ac:dyDescent="0.25">
      <c r="A9031">
        <v>52645</v>
      </c>
      <c r="B9031" t="s">
        <v>10199</v>
      </c>
      <c r="C9031" t="s">
        <v>985</v>
      </c>
      <c r="D9031" t="s">
        <v>979</v>
      </c>
      <c r="E9031" t="s">
        <v>12</v>
      </c>
      <c r="F9031" t="s">
        <v>13</v>
      </c>
      <c r="G9031">
        <v>143914</v>
      </c>
      <c r="I9031"/>
    </row>
    <row r="9032" spans="1:9" hidden="1" x14ac:dyDescent="0.25">
      <c r="A9032">
        <v>11440</v>
      </c>
      <c r="B9032" t="s">
        <v>10200</v>
      </c>
      <c r="C9032" t="s">
        <v>979</v>
      </c>
      <c r="D9032" t="s">
        <v>908</v>
      </c>
      <c r="E9032" t="s">
        <v>12</v>
      </c>
      <c r="F9032" t="s">
        <v>13</v>
      </c>
      <c r="G9032">
        <v>47906</v>
      </c>
      <c r="I9032"/>
    </row>
    <row r="9033" spans="1:9" hidden="1" x14ac:dyDescent="0.25">
      <c r="A9033">
        <v>9953</v>
      </c>
      <c r="B9033" t="s">
        <v>10201</v>
      </c>
      <c r="C9033" t="s">
        <v>2125</v>
      </c>
      <c r="D9033" t="s">
        <v>979</v>
      </c>
      <c r="E9033" t="s">
        <v>12</v>
      </c>
      <c r="F9033" t="s">
        <v>13</v>
      </c>
      <c r="G9033">
        <v>15268</v>
      </c>
      <c r="I9033"/>
    </row>
    <row r="9034" spans="1:9" hidden="1" x14ac:dyDescent="0.25">
      <c r="A9034">
        <v>11891</v>
      </c>
      <c r="B9034" t="s">
        <v>10202</v>
      </c>
      <c r="C9034" t="s">
        <v>979</v>
      </c>
      <c r="D9034" t="s">
        <v>1691</v>
      </c>
      <c r="E9034" t="s">
        <v>16</v>
      </c>
      <c r="F9034" t="s">
        <v>13</v>
      </c>
      <c r="G9034">
        <v>10052</v>
      </c>
      <c r="I9034"/>
    </row>
    <row r="9035" spans="1:9" hidden="1" x14ac:dyDescent="0.25">
      <c r="A9035">
        <v>11656</v>
      </c>
      <c r="B9035" t="s">
        <v>10203</v>
      </c>
      <c r="C9035" t="s">
        <v>573</v>
      </c>
      <c r="D9035" t="s">
        <v>979</v>
      </c>
      <c r="E9035" t="s">
        <v>16</v>
      </c>
      <c r="F9035" t="s">
        <v>13</v>
      </c>
      <c r="G9035">
        <v>28976</v>
      </c>
      <c r="I9035"/>
    </row>
    <row r="9036" spans="1:9" hidden="1" x14ac:dyDescent="0.25">
      <c r="A9036">
        <v>14427</v>
      </c>
      <c r="B9036" t="s">
        <v>10204</v>
      </c>
      <c r="C9036" t="s">
        <v>979</v>
      </c>
      <c r="D9036" t="s">
        <v>1693</v>
      </c>
      <c r="E9036" t="s">
        <v>16</v>
      </c>
      <c r="F9036" t="s">
        <v>13</v>
      </c>
      <c r="G9036">
        <v>29732</v>
      </c>
      <c r="I9036"/>
    </row>
    <row r="9037" spans="1:9" hidden="1" x14ac:dyDescent="0.25">
      <c r="A9037">
        <v>14426</v>
      </c>
      <c r="B9037" t="s">
        <v>10205</v>
      </c>
      <c r="C9037" t="s">
        <v>979</v>
      </c>
      <c r="D9037" t="s">
        <v>762</v>
      </c>
      <c r="E9037" t="s">
        <v>16</v>
      </c>
      <c r="F9037" t="s">
        <v>13</v>
      </c>
      <c r="G9037">
        <v>78108</v>
      </c>
      <c r="I9037"/>
    </row>
    <row r="9038" spans="1:9" hidden="1" x14ac:dyDescent="0.25">
      <c r="A9038">
        <v>14388</v>
      </c>
      <c r="B9038" t="s">
        <v>10206</v>
      </c>
      <c r="C9038" t="s">
        <v>979</v>
      </c>
      <c r="D9038" t="s">
        <v>1696</v>
      </c>
      <c r="E9038" t="s">
        <v>12</v>
      </c>
      <c r="F9038" t="s">
        <v>13</v>
      </c>
      <c r="G9038">
        <v>6136</v>
      </c>
      <c r="I9038"/>
    </row>
    <row r="9039" spans="1:9" hidden="1" x14ac:dyDescent="0.25">
      <c r="A9039">
        <v>5136</v>
      </c>
      <c r="B9039" t="s">
        <v>10207</v>
      </c>
      <c r="C9039" t="s">
        <v>979</v>
      </c>
      <c r="D9039" t="s">
        <v>911</v>
      </c>
      <c r="E9039" t="s">
        <v>16</v>
      </c>
      <c r="F9039" t="s">
        <v>13</v>
      </c>
      <c r="G9039">
        <v>61634</v>
      </c>
      <c r="I9039"/>
    </row>
    <row r="9040" spans="1:9" hidden="1" x14ac:dyDescent="0.25">
      <c r="A9040">
        <v>14425</v>
      </c>
      <c r="B9040" t="s">
        <v>10208</v>
      </c>
      <c r="C9040" t="s">
        <v>979</v>
      </c>
      <c r="D9040" t="s">
        <v>1699</v>
      </c>
      <c r="E9040" t="s">
        <v>16</v>
      </c>
      <c r="F9040" t="s">
        <v>13</v>
      </c>
      <c r="G9040">
        <v>9430</v>
      </c>
      <c r="I9040"/>
    </row>
    <row r="9041" spans="1:10" hidden="1" x14ac:dyDescent="0.25">
      <c r="A9041">
        <v>4955</v>
      </c>
      <c r="B9041" t="s">
        <v>10209</v>
      </c>
      <c r="C9041" t="s">
        <v>915</v>
      </c>
      <c r="D9041" t="s">
        <v>979</v>
      </c>
      <c r="E9041" t="s">
        <v>16</v>
      </c>
      <c r="F9041" t="s">
        <v>13</v>
      </c>
      <c r="G9041">
        <v>114486</v>
      </c>
      <c r="I9041"/>
    </row>
    <row r="9042" spans="1:10" hidden="1" x14ac:dyDescent="0.25">
      <c r="A9042">
        <v>51751</v>
      </c>
      <c r="B9042" t="s">
        <v>10210</v>
      </c>
      <c r="C9042" t="s">
        <v>2128</v>
      </c>
      <c r="D9042" t="s">
        <v>979</v>
      </c>
      <c r="E9042" t="s">
        <v>12</v>
      </c>
      <c r="F9042" t="s">
        <v>13</v>
      </c>
      <c r="G9042">
        <v>20484</v>
      </c>
      <c r="I9042"/>
    </row>
    <row r="9043" spans="1:10" hidden="1" x14ac:dyDescent="0.25">
      <c r="A9043">
        <v>50355</v>
      </c>
      <c r="B9043" t="s">
        <v>10211</v>
      </c>
      <c r="C9043" t="s">
        <v>156</v>
      </c>
      <c r="D9043" t="s">
        <v>979</v>
      </c>
      <c r="E9043" t="s">
        <v>12</v>
      </c>
      <c r="F9043" t="s">
        <v>13</v>
      </c>
      <c r="G9043">
        <v>39178</v>
      </c>
      <c r="I9043"/>
    </row>
    <row r="9044" spans="1:10" hidden="1" x14ac:dyDescent="0.25">
      <c r="A9044">
        <v>4420</v>
      </c>
      <c r="B9044" t="s">
        <v>10212</v>
      </c>
      <c r="C9044" t="s">
        <v>979</v>
      </c>
      <c r="D9044" t="s">
        <v>917</v>
      </c>
      <c r="E9044" t="s">
        <v>16</v>
      </c>
      <c r="F9044" t="s">
        <v>13</v>
      </c>
      <c r="G9044">
        <v>243486</v>
      </c>
      <c r="I9044"/>
    </row>
    <row r="9045" spans="1:10" hidden="1" x14ac:dyDescent="0.25">
      <c r="A9045">
        <v>14389</v>
      </c>
      <c r="B9045" t="s">
        <v>10213</v>
      </c>
      <c r="C9045" t="s">
        <v>979</v>
      </c>
      <c r="D9045" t="s">
        <v>1703</v>
      </c>
      <c r="E9045" t="s">
        <v>12</v>
      </c>
      <c r="F9045" t="s">
        <v>13</v>
      </c>
      <c r="G9045">
        <v>12278</v>
      </c>
      <c r="I9045"/>
    </row>
    <row r="9046" spans="1:10" hidden="1" x14ac:dyDescent="0.25">
      <c r="A9046">
        <v>50288</v>
      </c>
      <c r="B9046" t="s">
        <v>10214</v>
      </c>
      <c r="C9046" t="s">
        <v>1706</v>
      </c>
      <c r="D9046" t="s">
        <v>979</v>
      </c>
      <c r="E9046" t="s">
        <v>12</v>
      </c>
      <c r="F9046" t="s">
        <v>13</v>
      </c>
      <c r="G9046">
        <v>62018</v>
      </c>
      <c r="I9046"/>
    </row>
    <row r="9047" spans="1:10" hidden="1" x14ac:dyDescent="0.25">
      <c r="A9047">
        <v>50679</v>
      </c>
      <c r="B9047" t="s">
        <v>10215</v>
      </c>
      <c r="C9047" t="s">
        <v>1708</v>
      </c>
      <c r="D9047" t="s">
        <v>979</v>
      </c>
      <c r="E9047" t="s">
        <v>12</v>
      </c>
      <c r="F9047" t="s">
        <v>13</v>
      </c>
      <c r="G9047">
        <v>26398</v>
      </c>
      <c r="I9047"/>
    </row>
    <row r="9048" spans="1:10" hidden="1" x14ac:dyDescent="0.25">
      <c r="A9048">
        <v>6027</v>
      </c>
      <c r="B9048" t="s">
        <v>10216</v>
      </c>
      <c r="C9048" t="s">
        <v>234</v>
      </c>
      <c r="D9048" t="s">
        <v>979</v>
      </c>
      <c r="E9048" t="s">
        <v>16</v>
      </c>
      <c r="F9048" t="s">
        <v>13</v>
      </c>
      <c r="G9048">
        <v>877350</v>
      </c>
      <c r="I9048"/>
    </row>
    <row r="9049" spans="1:10" hidden="1" x14ac:dyDescent="0.25">
      <c r="A9049">
        <v>10807</v>
      </c>
      <c r="B9049" t="s">
        <v>10217</v>
      </c>
      <c r="C9049" t="s">
        <v>281</v>
      </c>
      <c r="D9049" t="s">
        <v>979</v>
      </c>
      <c r="E9049" t="s">
        <v>12</v>
      </c>
      <c r="F9049" t="s">
        <v>13</v>
      </c>
      <c r="G9049">
        <v>74596</v>
      </c>
      <c r="I9049"/>
    </row>
    <row r="9050" spans="1:10" hidden="1" x14ac:dyDescent="0.25">
      <c r="A9050">
        <v>52726</v>
      </c>
      <c r="B9050" t="s">
        <v>10218</v>
      </c>
      <c r="C9050" t="s">
        <v>979</v>
      </c>
      <c r="D9050" t="s">
        <v>1195</v>
      </c>
      <c r="E9050" t="s">
        <v>16</v>
      </c>
      <c r="F9050" t="s">
        <v>13</v>
      </c>
      <c r="G9050">
        <v>87216</v>
      </c>
      <c r="I9050"/>
    </row>
    <row r="9051" spans="1:10" hidden="1" x14ac:dyDescent="0.25">
      <c r="A9051">
        <v>14517</v>
      </c>
      <c r="B9051" t="s">
        <v>10219</v>
      </c>
      <c r="C9051" t="s">
        <v>920</v>
      </c>
      <c r="D9051" t="s">
        <v>979</v>
      </c>
      <c r="E9051" t="s">
        <v>12</v>
      </c>
      <c r="F9051" t="s">
        <v>13</v>
      </c>
      <c r="G9051">
        <v>95816</v>
      </c>
      <c r="I9051"/>
    </row>
    <row r="9052" spans="1:10" hidden="1" x14ac:dyDescent="0.25">
      <c r="A9052">
        <v>4437</v>
      </c>
      <c r="B9052" t="s">
        <v>10220</v>
      </c>
      <c r="C9052" t="s">
        <v>1715</v>
      </c>
      <c r="D9052" t="s">
        <v>979</v>
      </c>
      <c r="E9052" t="s">
        <v>16</v>
      </c>
      <c r="F9052" t="s">
        <v>13</v>
      </c>
      <c r="G9052">
        <v>176710</v>
      </c>
      <c r="I9052"/>
    </row>
    <row r="9053" spans="1:10" hidden="1" x14ac:dyDescent="0.25">
      <c r="A9053">
        <v>14424</v>
      </c>
      <c r="B9053" t="s">
        <v>10221</v>
      </c>
      <c r="C9053" t="s">
        <v>979</v>
      </c>
      <c r="D9053" t="s">
        <v>2579</v>
      </c>
      <c r="E9053" t="s">
        <v>16</v>
      </c>
      <c r="F9053" t="s">
        <v>13</v>
      </c>
      <c r="G9053">
        <v>13176</v>
      </c>
      <c r="I9053"/>
    </row>
    <row r="9054" spans="1:10" hidden="1" x14ac:dyDescent="0.25">
      <c r="A9054">
        <v>14423</v>
      </c>
      <c r="B9054" t="s">
        <v>10222</v>
      </c>
      <c r="C9054" t="s">
        <v>979</v>
      </c>
      <c r="D9054" t="s">
        <v>767</v>
      </c>
      <c r="E9054" t="s">
        <v>16</v>
      </c>
      <c r="F9054" t="s">
        <v>13</v>
      </c>
      <c r="G9054">
        <v>19106</v>
      </c>
      <c r="I9054"/>
    </row>
    <row r="9055" spans="1:10" x14ac:dyDescent="0.25">
      <c r="A9055">
        <v>14390</v>
      </c>
      <c r="B9055" t="s">
        <v>10223</v>
      </c>
      <c r="C9055" t="s">
        <v>979</v>
      </c>
      <c r="D9055" t="s">
        <v>5019</v>
      </c>
      <c r="E9055" t="s">
        <v>12</v>
      </c>
      <c r="F9055" t="s">
        <v>13</v>
      </c>
      <c r="G9055">
        <v>71410</v>
      </c>
      <c r="I9055" s="2">
        <v>41940</v>
      </c>
      <c r="J9055" s="1" t="str">
        <f>CONCATENATE("update EPL_DRUG_DRUG_INTERACTION set inactivation_date = TO_TIMESTAMP('",TEXT(I9055,"dd-mmm-yyyy")," 00:00:00.000000' , 'DD-MON-RRHH24:MI:SS.FF')"," where vista_ien = ",A9055,";")</f>
        <v>update EPL_DRUG_DRUG_INTERACTION set inactivation_date = TO_TIMESTAMP('28-Oct-2014 00:00:00.000000' , 'DD-MON-RRHH24:MI:SS.FF') where vista_ien = 14390;</v>
      </c>
    </row>
    <row r="9056" spans="1:10" hidden="1" x14ac:dyDescent="0.25">
      <c r="A9056">
        <v>14422</v>
      </c>
      <c r="B9056" t="s">
        <v>10224</v>
      </c>
      <c r="C9056" t="s">
        <v>1197</v>
      </c>
      <c r="D9056" t="s">
        <v>979</v>
      </c>
      <c r="E9056" t="s">
        <v>16</v>
      </c>
      <c r="F9056" t="s">
        <v>13</v>
      </c>
      <c r="G9056">
        <v>167492</v>
      </c>
      <c r="I9056"/>
    </row>
    <row r="9057" spans="1:9" hidden="1" x14ac:dyDescent="0.25">
      <c r="A9057">
        <v>6442</v>
      </c>
      <c r="B9057" t="s">
        <v>10225</v>
      </c>
      <c r="C9057" t="s">
        <v>979</v>
      </c>
      <c r="D9057" t="s">
        <v>924</v>
      </c>
      <c r="E9057" t="s">
        <v>16</v>
      </c>
      <c r="F9057" t="s">
        <v>13</v>
      </c>
      <c r="G9057">
        <v>25840</v>
      </c>
      <c r="I9057"/>
    </row>
    <row r="9058" spans="1:9" hidden="1" x14ac:dyDescent="0.25">
      <c r="A9058">
        <v>14391</v>
      </c>
      <c r="B9058" t="s">
        <v>10226</v>
      </c>
      <c r="C9058" t="s">
        <v>979</v>
      </c>
      <c r="D9058" t="s">
        <v>1051</v>
      </c>
      <c r="E9058" t="s">
        <v>12</v>
      </c>
      <c r="F9058" t="s">
        <v>13</v>
      </c>
      <c r="G9058">
        <v>60030</v>
      </c>
      <c r="I9058"/>
    </row>
    <row r="9059" spans="1:9" hidden="1" x14ac:dyDescent="0.25">
      <c r="A9059">
        <v>6028</v>
      </c>
      <c r="B9059" t="s">
        <v>10227</v>
      </c>
      <c r="C9059" t="s">
        <v>22</v>
      </c>
      <c r="D9059" t="s">
        <v>979</v>
      </c>
      <c r="E9059" t="s">
        <v>12</v>
      </c>
      <c r="F9059" t="s">
        <v>13</v>
      </c>
      <c r="G9059">
        <v>343130</v>
      </c>
      <c r="I9059"/>
    </row>
    <row r="9060" spans="1:9" hidden="1" x14ac:dyDescent="0.25">
      <c r="A9060">
        <v>6279</v>
      </c>
      <c r="B9060" t="s">
        <v>10228</v>
      </c>
      <c r="C9060" t="s">
        <v>979</v>
      </c>
      <c r="D9060" t="s">
        <v>1727</v>
      </c>
      <c r="E9060" t="s">
        <v>12</v>
      </c>
      <c r="F9060" t="s">
        <v>13</v>
      </c>
      <c r="G9060">
        <v>10520</v>
      </c>
      <c r="I9060"/>
    </row>
    <row r="9061" spans="1:9" hidden="1" x14ac:dyDescent="0.25">
      <c r="A9061">
        <v>4421</v>
      </c>
      <c r="B9061" t="s">
        <v>10229</v>
      </c>
      <c r="C9061" t="s">
        <v>979</v>
      </c>
      <c r="D9061" t="s">
        <v>930</v>
      </c>
      <c r="E9061" t="s">
        <v>16</v>
      </c>
      <c r="F9061" t="s">
        <v>13</v>
      </c>
      <c r="G9061">
        <v>89894</v>
      </c>
      <c r="I9061"/>
    </row>
    <row r="9062" spans="1:9" hidden="1" x14ac:dyDescent="0.25">
      <c r="A9062">
        <v>5137</v>
      </c>
      <c r="B9062" t="s">
        <v>10230</v>
      </c>
      <c r="C9062" t="s">
        <v>979</v>
      </c>
      <c r="D9062" t="s">
        <v>932</v>
      </c>
      <c r="E9062" t="s">
        <v>16</v>
      </c>
      <c r="F9062" t="s">
        <v>13</v>
      </c>
      <c r="G9062">
        <v>78064</v>
      </c>
      <c r="I9062"/>
    </row>
    <row r="9063" spans="1:9" hidden="1" x14ac:dyDescent="0.25">
      <c r="A9063">
        <v>14392</v>
      </c>
      <c r="B9063" t="s">
        <v>10231</v>
      </c>
      <c r="C9063" t="s">
        <v>979</v>
      </c>
      <c r="D9063" t="s">
        <v>1730</v>
      </c>
      <c r="E9063" t="s">
        <v>12</v>
      </c>
      <c r="F9063" t="s">
        <v>13</v>
      </c>
      <c r="G9063">
        <v>21988</v>
      </c>
      <c r="I9063"/>
    </row>
    <row r="9064" spans="1:9" hidden="1" x14ac:dyDescent="0.25">
      <c r="A9064">
        <v>14421</v>
      </c>
      <c r="B9064" t="s">
        <v>10232</v>
      </c>
      <c r="C9064" t="s">
        <v>979</v>
      </c>
      <c r="D9064" t="s">
        <v>612</v>
      </c>
      <c r="E9064" t="s">
        <v>16</v>
      </c>
      <c r="F9064" t="s">
        <v>13</v>
      </c>
      <c r="G9064">
        <v>41600</v>
      </c>
      <c r="I9064"/>
    </row>
    <row r="9065" spans="1:9" hidden="1" x14ac:dyDescent="0.25">
      <c r="A9065">
        <v>6030</v>
      </c>
      <c r="B9065" t="s">
        <v>10233</v>
      </c>
      <c r="C9065" t="s">
        <v>236</v>
      </c>
      <c r="D9065" t="s">
        <v>979</v>
      </c>
      <c r="E9065" t="s">
        <v>16</v>
      </c>
      <c r="F9065" t="s">
        <v>13</v>
      </c>
      <c r="G9065">
        <v>163282</v>
      </c>
      <c r="I9065"/>
    </row>
    <row r="9066" spans="1:9" hidden="1" x14ac:dyDescent="0.25">
      <c r="A9066">
        <v>14420</v>
      </c>
      <c r="B9066" t="s">
        <v>10234</v>
      </c>
      <c r="C9066" t="s">
        <v>979</v>
      </c>
      <c r="D9066" t="s">
        <v>769</v>
      </c>
      <c r="E9066" t="s">
        <v>16</v>
      </c>
      <c r="F9066" t="s">
        <v>13</v>
      </c>
      <c r="G9066">
        <v>44732</v>
      </c>
      <c r="I9066"/>
    </row>
    <row r="9067" spans="1:9" hidden="1" x14ac:dyDescent="0.25">
      <c r="A9067">
        <v>14393</v>
      </c>
      <c r="B9067" t="s">
        <v>10235</v>
      </c>
      <c r="C9067" t="s">
        <v>979</v>
      </c>
      <c r="D9067" t="s">
        <v>1735</v>
      </c>
      <c r="E9067" t="s">
        <v>12</v>
      </c>
      <c r="F9067" t="s">
        <v>13</v>
      </c>
      <c r="G9067">
        <v>12156</v>
      </c>
      <c r="I9067"/>
    </row>
    <row r="9068" spans="1:9" hidden="1" x14ac:dyDescent="0.25">
      <c r="A9068">
        <v>6031</v>
      </c>
      <c r="B9068" t="s">
        <v>10236</v>
      </c>
      <c r="C9068" t="s">
        <v>238</v>
      </c>
      <c r="D9068" t="s">
        <v>979</v>
      </c>
      <c r="E9068" t="s">
        <v>12</v>
      </c>
      <c r="F9068" t="s">
        <v>13</v>
      </c>
      <c r="G9068">
        <v>391768</v>
      </c>
      <c r="I9068"/>
    </row>
    <row r="9069" spans="1:9" hidden="1" x14ac:dyDescent="0.25">
      <c r="A9069">
        <v>50045</v>
      </c>
      <c r="B9069" t="s">
        <v>10237</v>
      </c>
      <c r="C9069" t="s">
        <v>621</v>
      </c>
      <c r="D9069" t="s">
        <v>979</v>
      </c>
      <c r="E9069" t="s">
        <v>12</v>
      </c>
      <c r="F9069" t="s">
        <v>13</v>
      </c>
      <c r="G9069">
        <v>15348</v>
      </c>
      <c r="I9069"/>
    </row>
    <row r="9070" spans="1:9" hidden="1" x14ac:dyDescent="0.25">
      <c r="A9070">
        <v>14394</v>
      </c>
      <c r="B9070" t="s">
        <v>10238</v>
      </c>
      <c r="C9070" t="s">
        <v>979</v>
      </c>
      <c r="D9070" t="s">
        <v>1740</v>
      </c>
      <c r="E9070" t="s">
        <v>12</v>
      </c>
      <c r="F9070" t="s">
        <v>13</v>
      </c>
      <c r="G9070">
        <v>59500</v>
      </c>
      <c r="I9070"/>
    </row>
    <row r="9071" spans="1:9" hidden="1" x14ac:dyDescent="0.25">
      <c r="A9071">
        <v>51642</v>
      </c>
      <c r="B9071" t="s">
        <v>10239</v>
      </c>
      <c r="C9071" t="s">
        <v>1742</v>
      </c>
      <c r="D9071" t="s">
        <v>979</v>
      </c>
      <c r="E9071" t="s">
        <v>12</v>
      </c>
      <c r="F9071" t="s">
        <v>13</v>
      </c>
      <c r="G9071">
        <v>13996</v>
      </c>
      <c r="I9071"/>
    </row>
    <row r="9072" spans="1:9" hidden="1" x14ac:dyDescent="0.25">
      <c r="A9072">
        <v>14419</v>
      </c>
      <c r="B9072" t="s">
        <v>10240</v>
      </c>
      <c r="C9072" t="s">
        <v>979</v>
      </c>
      <c r="D9072" t="s">
        <v>1744</v>
      </c>
      <c r="E9072" t="s">
        <v>16</v>
      </c>
      <c r="F9072" t="s">
        <v>13</v>
      </c>
      <c r="G9072">
        <v>105304</v>
      </c>
      <c r="I9072"/>
    </row>
    <row r="9073" spans="1:9" hidden="1" x14ac:dyDescent="0.25">
      <c r="A9073">
        <v>50708</v>
      </c>
      <c r="B9073" t="s">
        <v>10241</v>
      </c>
      <c r="C9073" t="s">
        <v>631</v>
      </c>
      <c r="D9073" t="s">
        <v>979</v>
      </c>
      <c r="E9073" t="s">
        <v>12</v>
      </c>
      <c r="F9073" t="s">
        <v>13</v>
      </c>
      <c r="G9073">
        <v>17988</v>
      </c>
      <c r="I9073"/>
    </row>
    <row r="9074" spans="1:9" hidden="1" x14ac:dyDescent="0.25">
      <c r="A9074">
        <v>7881</v>
      </c>
      <c r="B9074" t="s">
        <v>10242</v>
      </c>
      <c r="C9074" t="s">
        <v>1747</v>
      </c>
      <c r="D9074" t="s">
        <v>979</v>
      </c>
      <c r="E9074" t="s">
        <v>16</v>
      </c>
      <c r="F9074" t="s">
        <v>13</v>
      </c>
      <c r="G9074">
        <v>28484</v>
      </c>
      <c r="I9074"/>
    </row>
    <row r="9075" spans="1:9" hidden="1" x14ac:dyDescent="0.25">
      <c r="A9075">
        <v>14395</v>
      </c>
      <c r="B9075" t="s">
        <v>10243</v>
      </c>
      <c r="C9075" t="s">
        <v>979</v>
      </c>
      <c r="D9075" t="s">
        <v>633</v>
      </c>
      <c r="E9075" t="s">
        <v>12</v>
      </c>
      <c r="F9075" t="s">
        <v>13</v>
      </c>
      <c r="G9075">
        <v>46996</v>
      </c>
      <c r="I9075"/>
    </row>
    <row r="9076" spans="1:9" hidden="1" x14ac:dyDescent="0.25">
      <c r="A9076">
        <v>14418</v>
      </c>
      <c r="B9076" t="s">
        <v>10244</v>
      </c>
      <c r="C9076" t="s">
        <v>979</v>
      </c>
      <c r="D9076" t="s">
        <v>1484</v>
      </c>
      <c r="E9076" t="s">
        <v>16</v>
      </c>
      <c r="F9076" t="s">
        <v>13</v>
      </c>
      <c r="G9076">
        <v>11924</v>
      </c>
      <c r="I9076"/>
    </row>
    <row r="9077" spans="1:9" hidden="1" x14ac:dyDescent="0.25">
      <c r="A9077">
        <v>14417</v>
      </c>
      <c r="B9077" t="s">
        <v>10245</v>
      </c>
      <c r="C9077" t="s">
        <v>979</v>
      </c>
      <c r="D9077" t="s">
        <v>2587</v>
      </c>
      <c r="E9077" t="s">
        <v>16</v>
      </c>
      <c r="F9077" t="s">
        <v>13</v>
      </c>
      <c r="G9077">
        <v>16112</v>
      </c>
      <c r="I9077"/>
    </row>
    <row r="9078" spans="1:9" hidden="1" x14ac:dyDescent="0.25">
      <c r="A9078">
        <v>11437</v>
      </c>
      <c r="B9078" t="s">
        <v>10246</v>
      </c>
      <c r="C9078" t="s">
        <v>979</v>
      </c>
      <c r="D9078" t="s">
        <v>163</v>
      </c>
      <c r="E9078" t="s">
        <v>12</v>
      </c>
      <c r="F9078" t="s">
        <v>13</v>
      </c>
      <c r="G9078">
        <v>923128</v>
      </c>
      <c r="I9078"/>
    </row>
    <row r="9079" spans="1:9" hidden="1" x14ac:dyDescent="0.25">
      <c r="A9079">
        <v>11439</v>
      </c>
      <c r="B9079" t="s">
        <v>10247</v>
      </c>
      <c r="C9079" t="s">
        <v>979</v>
      </c>
      <c r="D9079" t="s">
        <v>165</v>
      </c>
      <c r="E9079" t="s">
        <v>12</v>
      </c>
      <c r="F9079" t="s">
        <v>13</v>
      </c>
      <c r="G9079">
        <v>616814</v>
      </c>
      <c r="I9079"/>
    </row>
    <row r="9080" spans="1:9" hidden="1" x14ac:dyDescent="0.25">
      <c r="A9080">
        <v>52550</v>
      </c>
      <c r="B9080" t="s">
        <v>10248</v>
      </c>
      <c r="C9080" t="s">
        <v>1755</v>
      </c>
      <c r="D9080" t="s">
        <v>979</v>
      </c>
      <c r="E9080" t="s">
        <v>12</v>
      </c>
      <c r="F9080" t="s">
        <v>13</v>
      </c>
      <c r="G9080">
        <v>11604</v>
      </c>
      <c r="I9080"/>
    </row>
    <row r="9081" spans="1:9" hidden="1" x14ac:dyDescent="0.25">
      <c r="A9081">
        <v>11944</v>
      </c>
      <c r="B9081" t="s">
        <v>10249</v>
      </c>
      <c r="C9081" t="s">
        <v>979</v>
      </c>
      <c r="D9081" t="s">
        <v>999</v>
      </c>
      <c r="E9081" t="s">
        <v>16</v>
      </c>
      <c r="F9081" t="s">
        <v>13</v>
      </c>
      <c r="G9081">
        <v>18328</v>
      </c>
      <c r="I9081"/>
    </row>
    <row r="9082" spans="1:9" hidden="1" x14ac:dyDescent="0.25">
      <c r="A9082">
        <v>5540</v>
      </c>
      <c r="B9082" t="s">
        <v>10250</v>
      </c>
      <c r="C9082" t="s">
        <v>937</v>
      </c>
      <c r="D9082" t="s">
        <v>979</v>
      </c>
      <c r="E9082" t="s">
        <v>16</v>
      </c>
      <c r="F9082" t="s">
        <v>13</v>
      </c>
      <c r="G9082">
        <v>92326</v>
      </c>
      <c r="I9082"/>
    </row>
    <row r="9083" spans="1:9" hidden="1" x14ac:dyDescent="0.25">
      <c r="A9083">
        <v>11438</v>
      </c>
      <c r="B9083" t="s">
        <v>10251</v>
      </c>
      <c r="C9083" t="s">
        <v>979</v>
      </c>
      <c r="D9083" t="s">
        <v>167</v>
      </c>
      <c r="E9083" t="s">
        <v>12</v>
      </c>
      <c r="F9083" t="s">
        <v>13</v>
      </c>
      <c r="G9083">
        <v>21694</v>
      </c>
      <c r="I9083"/>
    </row>
    <row r="9084" spans="1:9" hidden="1" x14ac:dyDescent="0.25">
      <c r="A9084">
        <v>14416</v>
      </c>
      <c r="B9084" t="s">
        <v>10252</v>
      </c>
      <c r="C9084" t="s">
        <v>979</v>
      </c>
      <c r="D9084" t="s">
        <v>1762</v>
      </c>
      <c r="E9084" t="s">
        <v>16</v>
      </c>
      <c r="F9084" t="s">
        <v>13</v>
      </c>
      <c r="G9084">
        <v>54396</v>
      </c>
      <c r="I9084"/>
    </row>
    <row r="9085" spans="1:9" hidden="1" x14ac:dyDescent="0.25">
      <c r="A9085">
        <v>14415</v>
      </c>
      <c r="B9085" t="s">
        <v>10253</v>
      </c>
      <c r="C9085" t="s">
        <v>979</v>
      </c>
      <c r="D9085" t="s">
        <v>2590</v>
      </c>
      <c r="E9085" t="s">
        <v>16</v>
      </c>
      <c r="F9085" t="s">
        <v>13</v>
      </c>
      <c r="G9085">
        <v>11584</v>
      </c>
      <c r="I9085"/>
    </row>
    <row r="9086" spans="1:9" hidden="1" x14ac:dyDescent="0.25">
      <c r="A9086">
        <v>9443</v>
      </c>
      <c r="B9086" t="s">
        <v>10254</v>
      </c>
      <c r="C9086" t="s">
        <v>1764</v>
      </c>
      <c r="D9086" t="s">
        <v>979</v>
      </c>
      <c r="E9086" t="s">
        <v>12</v>
      </c>
      <c r="F9086" t="s">
        <v>13</v>
      </c>
      <c r="G9086">
        <v>55930</v>
      </c>
      <c r="I9086"/>
    </row>
    <row r="9087" spans="1:9" hidden="1" x14ac:dyDescent="0.25">
      <c r="A9087">
        <v>11970</v>
      </c>
      <c r="B9087" t="s">
        <v>10255</v>
      </c>
      <c r="C9087" t="s">
        <v>979</v>
      </c>
      <c r="D9087" t="s">
        <v>26</v>
      </c>
      <c r="E9087" t="s">
        <v>16</v>
      </c>
      <c r="F9087" t="s">
        <v>13</v>
      </c>
      <c r="G9087">
        <v>33862</v>
      </c>
      <c r="I9087"/>
    </row>
    <row r="9088" spans="1:9" hidden="1" x14ac:dyDescent="0.25">
      <c r="A9088">
        <v>50441</v>
      </c>
      <c r="B9088" t="s">
        <v>10256</v>
      </c>
      <c r="C9088" t="s">
        <v>1767</v>
      </c>
      <c r="D9088" t="s">
        <v>979</v>
      </c>
      <c r="E9088" t="s">
        <v>16</v>
      </c>
      <c r="F9088" t="s">
        <v>13</v>
      </c>
      <c r="G9088">
        <v>6016</v>
      </c>
      <c r="I9088"/>
    </row>
    <row r="9089" spans="1:9" hidden="1" x14ac:dyDescent="0.25">
      <c r="A9089">
        <v>14414</v>
      </c>
      <c r="B9089" t="s">
        <v>10257</v>
      </c>
      <c r="C9089" t="s">
        <v>979</v>
      </c>
      <c r="D9089" t="s">
        <v>771</v>
      </c>
      <c r="E9089" t="s">
        <v>16</v>
      </c>
      <c r="F9089" t="s">
        <v>13</v>
      </c>
      <c r="G9089">
        <v>20308</v>
      </c>
      <c r="I9089"/>
    </row>
    <row r="9090" spans="1:9" hidden="1" x14ac:dyDescent="0.25">
      <c r="A9090">
        <v>11155</v>
      </c>
      <c r="B9090" t="s">
        <v>10258</v>
      </c>
      <c r="C9090" t="s">
        <v>28</v>
      </c>
      <c r="D9090" t="s">
        <v>979</v>
      </c>
      <c r="E9090" t="s">
        <v>12</v>
      </c>
      <c r="F9090" t="s">
        <v>13</v>
      </c>
      <c r="G9090">
        <v>257216</v>
      </c>
      <c r="I9090"/>
    </row>
    <row r="9091" spans="1:9" hidden="1" x14ac:dyDescent="0.25">
      <c r="A9091">
        <v>11994</v>
      </c>
      <c r="B9091" t="s">
        <v>10259</v>
      </c>
      <c r="C9091" t="s">
        <v>979</v>
      </c>
      <c r="D9091" t="s">
        <v>209</v>
      </c>
      <c r="E9091" t="s">
        <v>16</v>
      </c>
      <c r="F9091" t="s">
        <v>13</v>
      </c>
      <c r="G9091">
        <v>114172</v>
      </c>
      <c r="I9091"/>
    </row>
    <row r="9092" spans="1:9" hidden="1" x14ac:dyDescent="0.25">
      <c r="A9092">
        <v>14413</v>
      </c>
      <c r="B9092" t="s">
        <v>10260</v>
      </c>
      <c r="C9092" t="s">
        <v>979</v>
      </c>
      <c r="D9092" t="s">
        <v>30</v>
      </c>
      <c r="E9092" t="s">
        <v>16</v>
      </c>
      <c r="F9092" t="s">
        <v>13</v>
      </c>
      <c r="G9092">
        <v>43750</v>
      </c>
      <c r="I9092"/>
    </row>
    <row r="9093" spans="1:9" hidden="1" x14ac:dyDescent="0.25">
      <c r="A9093">
        <v>12988</v>
      </c>
      <c r="B9093" t="s">
        <v>10261</v>
      </c>
      <c r="C9093" t="s">
        <v>979</v>
      </c>
      <c r="D9093" t="s">
        <v>1002</v>
      </c>
      <c r="E9093" t="s">
        <v>12</v>
      </c>
      <c r="F9093" t="s">
        <v>13</v>
      </c>
      <c r="G9093">
        <v>8456</v>
      </c>
      <c r="I9093"/>
    </row>
    <row r="9094" spans="1:9" hidden="1" x14ac:dyDescent="0.25">
      <c r="A9094">
        <v>10451</v>
      </c>
      <c r="B9094" t="s">
        <v>10262</v>
      </c>
      <c r="C9094" t="s">
        <v>1775</v>
      </c>
      <c r="D9094" t="s">
        <v>979</v>
      </c>
      <c r="E9094" t="s">
        <v>16</v>
      </c>
      <c r="F9094" t="s">
        <v>13</v>
      </c>
      <c r="G9094">
        <v>16482</v>
      </c>
      <c r="I9094"/>
    </row>
    <row r="9095" spans="1:9" hidden="1" x14ac:dyDescent="0.25">
      <c r="A9095">
        <v>53301</v>
      </c>
      <c r="B9095" t="s">
        <v>10263</v>
      </c>
      <c r="C9095" t="s">
        <v>657</v>
      </c>
      <c r="D9095" t="s">
        <v>979</v>
      </c>
      <c r="E9095" t="s">
        <v>16</v>
      </c>
      <c r="F9095" t="s">
        <v>13</v>
      </c>
      <c r="G9095">
        <v>41592</v>
      </c>
      <c r="I9095"/>
    </row>
    <row r="9096" spans="1:9" hidden="1" x14ac:dyDescent="0.25">
      <c r="A9096">
        <v>6896</v>
      </c>
      <c r="B9096" t="s">
        <v>10264</v>
      </c>
      <c r="C9096" t="s">
        <v>979</v>
      </c>
      <c r="D9096" t="s">
        <v>169</v>
      </c>
      <c r="E9096" t="s">
        <v>12</v>
      </c>
      <c r="F9096" t="s">
        <v>13</v>
      </c>
      <c r="G9096">
        <v>29956</v>
      </c>
      <c r="I9096"/>
    </row>
    <row r="9097" spans="1:9" hidden="1" x14ac:dyDescent="0.25">
      <c r="A9097">
        <v>6895</v>
      </c>
      <c r="B9097" t="s">
        <v>10265</v>
      </c>
      <c r="C9097" t="s">
        <v>979</v>
      </c>
      <c r="D9097" t="s">
        <v>171</v>
      </c>
      <c r="E9097" t="s">
        <v>12</v>
      </c>
      <c r="F9097" t="s">
        <v>13</v>
      </c>
      <c r="G9097">
        <v>165664</v>
      </c>
      <c r="I9097"/>
    </row>
    <row r="9098" spans="1:9" hidden="1" x14ac:dyDescent="0.25">
      <c r="A9098">
        <v>14396</v>
      </c>
      <c r="B9098" t="s">
        <v>10266</v>
      </c>
      <c r="C9098" t="s">
        <v>979</v>
      </c>
      <c r="D9098" t="s">
        <v>1287</v>
      </c>
      <c r="E9098" t="s">
        <v>12</v>
      </c>
      <c r="F9098" t="s">
        <v>13</v>
      </c>
      <c r="G9098">
        <v>114882</v>
      </c>
      <c r="I9098"/>
    </row>
    <row r="9099" spans="1:9" hidden="1" x14ac:dyDescent="0.25">
      <c r="A9099">
        <v>14397</v>
      </c>
      <c r="B9099" t="s">
        <v>10267</v>
      </c>
      <c r="C9099" t="s">
        <v>979</v>
      </c>
      <c r="D9099" t="s">
        <v>1781</v>
      </c>
      <c r="E9099" t="s">
        <v>12</v>
      </c>
      <c r="F9099" t="s">
        <v>13</v>
      </c>
      <c r="G9099">
        <v>116100</v>
      </c>
      <c r="I9099"/>
    </row>
    <row r="9100" spans="1:9" hidden="1" x14ac:dyDescent="0.25">
      <c r="A9100">
        <v>4422</v>
      </c>
      <c r="B9100" t="s">
        <v>10268</v>
      </c>
      <c r="C9100" t="s">
        <v>979</v>
      </c>
      <c r="D9100" t="s">
        <v>943</v>
      </c>
      <c r="E9100" t="s">
        <v>16</v>
      </c>
      <c r="F9100" t="s">
        <v>13</v>
      </c>
      <c r="G9100">
        <v>1194438</v>
      </c>
      <c r="I9100"/>
    </row>
    <row r="9101" spans="1:9" hidden="1" x14ac:dyDescent="0.25">
      <c r="A9101">
        <v>50022</v>
      </c>
      <c r="B9101" t="s">
        <v>10269</v>
      </c>
      <c r="C9101" t="s">
        <v>140</v>
      </c>
      <c r="D9101" t="s">
        <v>979</v>
      </c>
      <c r="E9101" t="s">
        <v>12</v>
      </c>
      <c r="F9101" t="s">
        <v>13</v>
      </c>
      <c r="G9101">
        <v>124748</v>
      </c>
      <c r="I9101"/>
    </row>
    <row r="9102" spans="1:9" hidden="1" x14ac:dyDescent="0.25">
      <c r="A9102">
        <v>14398</v>
      </c>
      <c r="B9102" t="s">
        <v>10270</v>
      </c>
      <c r="C9102" t="s">
        <v>979</v>
      </c>
      <c r="D9102" t="s">
        <v>662</v>
      </c>
      <c r="E9102" t="s">
        <v>12</v>
      </c>
      <c r="F9102" t="s">
        <v>13</v>
      </c>
      <c r="G9102">
        <v>13182</v>
      </c>
      <c r="I9102"/>
    </row>
    <row r="9103" spans="1:9" hidden="1" x14ac:dyDescent="0.25">
      <c r="A9103">
        <v>14399</v>
      </c>
      <c r="B9103" t="s">
        <v>10271</v>
      </c>
      <c r="C9103" t="s">
        <v>979</v>
      </c>
      <c r="D9103" t="s">
        <v>1785</v>
      </c>
      <c r="E9103" t="s">
        <v>12</v>
      </c>
      <c r="F9103" t="s">
        <v>13</v>
      </c>
      <c r="G9103">
        <v>51064</v>
      </c>
      <c r="I9103"/>
    </row>
    <row r="9104" spans="1:9" hidden="1" x14ac:dyDescent="0.25">
      <c r="A9104">
        <v>4549</v>
      </c>
      <c r="B9104" t="s">
        <v>10272</v>
      </c>
      <c r="C9104" t="s">
        <v>32</v>
      </c>
      <c r="D9104" t="s">
        <v>979</v>
      </c>
      <c r="E9104" t="s">
        <v>16</v>
      </c>
      <c r="F9104" t="s">
        <v>13</v>
      </c>
      <c r="G9104">
        <v>150168</v>
      </c>
      <c r="I9104"/>
    </row>
    <row r="9105" spans="1:9" hidden="1" x14ac:dyDescent="0.25">
      <c r="A9105">
        <v>10975</v>
      </c>
      <c r="B9105" t="s">
        <v>10273</v>
      </c>
      <c r="C9105" t="s">
        <v>211</v>
      </c>
      <c r="D9105" t="s">
        <v>979</v>
      </c>
      <c r="E9105" t="s">
        <v>16</v>
      </c>
      <c r="F9105" t="s">
        <v>13</v>
      </c>
      <c r="G9105">
        <v>12520</v>
      </c>
      <c r="I9105"/>
    </row>
    <row r="9106" spans="1:9" hidden="1" x14ac:dyDescent="0.25">
      <c r="A9106">
        <v>10016</v>
      </c>
      <c r="B9106" t="s">
        <v>10274</v>
      </c>
      <c r="C9106" t="s">
        <v>1790</v>
      </c>
      <c r="D9106" t="s">
        <v>979</v>
      </c>
      <c r="E9106" t="s">
        <v>12</v>
      </c>
      <c r="F9106" t="s">
        <v>13</v>
      </c>
      <c r="G9106">
        <v>24618</v>
      </c>
      <c r="I9106"/>
    </row>
    <row r="9107" spans="1:9" hidden="1" x14ac:dyDescent="0.25">
      <c r="A9107">
        <v>4436</v>
      </c>
      <c r="B9107" t="s">
        <v>10275</v>
      </c>
      <c r="C9107" t="s">
        <v>1792</v>
      </c>
      <c r="D9107" t="s">
        <v>979</v>
      </c>
      <c r="E9107" t="s">
        <v>16</v>
      </c>
      <c r="F9107" t="s">
        <v>13</v>
      </c>
      <c r="G9107">
        <v>662996</v>
      </c>
      <c r="I9107"/>
    </row>
    <row r="9108" spans="1:9" hidden="1" x14ac:dyDescent="0.25">
      <c r="A9108">
        <v>50988</v>
      </c>
      <c r="B9108" t="s">
        <v>10276</v>
      </c>
      <c r="C9108" t="s">
        <v>2667</v>
      </c>
      <c r="D9108" t="s">
        <v>979</v>
      </c>
      <c r="E9108" t="s">
        <v>12</v>
      </c>
      <c r="F9108" t="s">
        <v>13</v>
      </c>
      <c r="G9108">
        <v>14816</v>
      </c>
      <c r="I9108"/>
    </row>
    <row r="9109" spans="1:9" hidden="1" x14ac:dyDescent="0.25">
      <c r="A9109">
        <v>7100</v>
      </c>
      <c r="B9109" t="s">
        <v>10277</v>
      </c>
      <c r="C9109" t="s">
        <v>676</v>
      </c>
      <c r="D9109" t="s">
        <v>979</v>
      </c>
      <c r="E9109" t="s">
        <v>12</v>
      </c>
      <c r="F9109" t="s">
        <v>13</v>
      </c>
      <c r="G9109">
        <v>17432</v>
      </c>
      <c r="I9109"/>
    </row>
    <row r="9110" spans="1:9" hidden="1" x14ac:dyDescent="0.25">
      <c r="A9110">
        <v>14412</v>
      </c>
      <c r="B9110" t="s">
        <v>10278</v>
      </c>
      <c r="C9110" t="s">
        <v>979</v>
      </c>
      <c r="D9110" t="s">
        <v>310</v>
      </c>
      <c r="E9110" t="s">
        <v>16</v>
      </c>
      <c r="F9110" t="s">
        <v>13</v>
      </c>
      <c r="G9110">
        <v>60976</v>
      </c>
      <c r="I9110"/>
    </row>
    <row r="9111" spans="1:9" hidden="1" x14ac:dyDescent="0.25">
      <c r="A9111">
        <v>14400</v>
      </c>
      <c r="B9111" t="s">
        <v>10279</v>
      </c>
      <c r="C9111" t="s">
        <v>979</v>
      </c>
      <c r="D9111" t="s">
        <v>682</v>
      </c>
      <c r="E9111" t="s">
        <v>12</v>
      </c>
      <c r="F9111" t="s">
        <v>13</v>
      </c>
      <c r="G9111">
        <v>16202</v>
      </c>
      <c r="I9111"/>
    </row>
    <row r="9112" spans="1:9" hidden="1" x14ac:dyDescent="0.25">
      <c r="A9112">
        <v>14929</v>
      </c>
      <c r="B9112" t="s">
        <v>10280</v>
      </c>
      <c r="C9112" t="s">
        <v>2175</v>
      </c>
      <c r="D9112" t="s">
        <v>979</v>
      </c>
      <c r="E9112" t="s">
        <v>12</v>
      </c>
      <c r="F9112" t="s">
        <v>13</v>
      </c>
      <c r="G9112">
        <v>30586</v>
      </c>
      <c r="I9112"/>
    </row>
    <row r="9113" spans="1:9" hidden="1" x14ac:dyDescent="0.25">
      <c r="A9113">
        <v>14401</v>
      </c>
      <c r="B9113" t="s">
        <v>10281</v>
      </c>
      <c r="C9113" t="s">
        <v>979</v>
      </c>
      <c r="D9113" t="s">
        <v>684</v>
      </c>
      <c r="E9113" t="s">
        <v>12</v>
      </c>
      <c r="F9113" t="s">
        <v>13</v>
      </c>
      <c r="G9113">
        <v>351128</v>
      </c>
      <c r="I9113"/>
    </row>
    <row r="9114" spans="1:9" hidden="1" x14ac:dyDescent="0.25">
      <c r="A9114">
        <v>14402</v>
      </c>
      <c r="B9114" t="s">
        <v>10282</v>
      </c>
      <c r="C9114" t="s">
        <v>979</v>
      </c>
      <c r="D9114" t="s">
        <v>176</v>
      </c>
      <c r="E9114" t="s">
        <v>12</v>
      </c>
      <c r="F9114" t="s">
        <v>13</v>
      </c>
      <c r="G9114">
        <v>15654</v>
      </c>
      <c r="I9114"/>
    </row>
    <row r="9115" spans="1:9" hidden="1" x14ac:dyDescent="0.25">
      <c r="A9115">
        <v>6443</v>
      </c>
      <c r="B9115" t="s">
        <v>10283</v>
      </c>
      <c r="C9115" t="s">
        <v>979</v>
      </c>
      <c r="D9115" t="s">
        <v>949</v>
      </c>
      <c r="E9115" t="s">
        <v>16</v>
      </c>
      <c r="F9115" t="s">
        <v>13</v>
      </c>
      <c r="G9115">
        <v>184592</v>
      </c>
      <c r="I9115"/>
    </row>
    <row r="9116" spans="1:9" hidden="1" x14ac:dyDescent="0.25">
      <c r="A9116">
        <v>14403</v>
      </c>
      <c r="B9116" t="s">
        <v>10284</v>
      </c>
      <c r="C9116" t="s">
        <v>979</v>
      </c>
      <c r="D9116" t="s">
        <v>1802</v>
      </c>
      <c r="E9116" t="s">
        <v>12</v>
      </c>
      <c r="F9116" t="s">
        <v>13</v>
      </c>
      <c r="G9116">
        <v>23312</v>
      </c>
      <c r="I9116"/>
    </row>
    <row r="9117" spans="1:9" hidden="1" x14ac:dyDescent="0.25">
      <c r="A9117">
        <v>4423</v>
      </c>
      <c r="B9117" t="s">
        <v>10285</v>
      </c>
      <c r="C9117" t="s">
        <v>979</v>
      </c>
      <c r="D9117" t="s">
        <v>951</v>
      </c>
      <c r="E9117" t="s">
        <v>16</v>
      </c>
      <c r="F9117" t="s">
        <v>13</v>
      </c>
      <c r="G9117">
        <v>78902</v>
      </c>
      <c r="I9117"/>
    </row>
    <row r="9118" spans="1:9" hidden="1" x14ac:dyDescent="0.25">
      <c r="A9118">
        <v>14404</v>
      </c>
      <c r="B9118" t="s">
        <v>10286</v>
      </c>
      <c r="C9118" t="s">
        <v>979</v>
      </c>
      <c r="D9118" t="s">
        <v>1807</v>
      </c>
      <c r="E9118" t="s">
        <v>12</v>
      </c>
      <c r="F9118" t="s">
        <v>13</v>
      </c>
      <c r="G9118">
        <v>20094</v>
      </c>
      <c r="I9118"/>
    </row>
    <row r="9119" spans="1:9" hidden="1" x14ac:dyDescent="0.25">
      <c r="A9119">
        <v>14411</v>
      </c>
      <c r="B9119" t="s">
        <v>10287</v>
      </c>
      <c r="C9119" t="s">
        <v>979</v>
      </c>
      <c r="D9119" t="s">
        <v>178</v>
      </c>
      <c r="E9119" t="s">
        <v>16</v>
      </c>
      <c r="F9119" t="s">
        <v>13</v>
      </c>
      <c r="G9119">
        <v>201748</v>
      </c>
      <c r="I9119"/>
    </row>
    <row r="9120" spans="1:9" hidden="1" x14ac:dyDescent="0.25">
      <c r="A9120">
        <v>14405</v>
      </c>
      <c r="B9120" t="s">
        <v>10288</v>
      </c>
      <c r="C9120" t="s">
        <v>979</v>
      </c>
      <c r="D9120" t="s">
        <v>362</v>
      </c>
      <c r="E9120" t="s">
        <v>12</v>
      </c>
      <c r="F9120" t="s">
        <v>13</v>
      </c>
      <c r="G9120">
        <v>29532</v>
      </c>
      <c r="I9120"/>
    </row>
    <row r="9121" spans="1:9" hidden="1" x14ac:dyDescent="0.25">
      <c r="A9121">
        <v>7201</v>
      </c>
      <c r="B9121" t="s">
        <v>10289</v>
      </c>
      <c r="C9121" t="s">
        <v>702</v>
      </c>
      <c r="D9121" t="s">
        <v>979</v>
      </c>
      <c r="E9121" t="s">
        <v>12</v>
      </c>
      <c r="F9121" t="s">
        <v>13</v>
      </c>
      <c r="G9121">
        <v>41576</v>
      </c>
      <c r="I9121"/>
    </row>
    <row r="9122" spans="1:9" hidden="1" x14ac:dyDescent="0.25">
      <c r="A9122">
        <v>5377</v>
      </c>
      <c r="B9122" t="s">
        <v>10290</v>
      </c>
      <c r="C9122" t="s">
        <v>36</v>
      </c>
      <c r="D9122" t="s">
        <v>979</v>
      </c>
      <c r="E9122" t="s">
        <v>12</v>
      </c>
      <c r="F9122" t="s">
        <v>13</v>
      </c>
      <c r="G9122">
        <v>29562</v>
      </c>
      <c r="I9122"/>
    </row>
    <row r="9123" spans="1:9" hidden="1" x14ac:dyDescent="0.25">
      <c r="A9123">
        <v>14410</v>
      </c>
      <c r="B9123" t="s">
        <v>10291</v>
      </c>
      <c r="C9123" t="s">
        <v>2600</v>
      </c>
      <c r="D9123" t="s">
        <v>979</v>
      </c>
      <c r="E9123" t="s">
        <v>16</v>
      </c>
      <c r="F9123" t="s">
        <v>13</v>
      </c>
      <c r="G9123">
        <v>9804</v>
      </c>
      <c r="I9123"/>
    </row>
    <row r="9124" spans="1:9" hidden="1" x14ac:dyDescent="0.25">
      <c r="A9124">
        <v>14409</v>
      </c>
      <c r="B9124" t="s">
        <v>10292</v>
      </c>
      <c r="C9124" t="s">
        <v>979</v>
      </c>
      <c r="D9124" t="s">
        <v>774</v>
      </c>
      <c r="E9124" t="s">
        <v>16</v>
      </c>
      <c r="F9124" t="s">
        <v>13</v>
      </c>
      <c r="G9124">
        <v>32128</v>
      </c>
      <c r="I9124"/>
    </row>
    <row r="9125" spans="1:9" hidden="1" x14ac:dyDescent="0.25">
      <c r="A9125">
        <v>14408</v>
      </c>
      <c r="B9125" t="s">
        <v>10293</v>
      </c>
      <c r="C9125" t="s">
        <v>979</v>
      </c>
      <c r="D9125" t="s">
        <v>38</v>
      </c>
      <c r="E9125" t="s">
        <v>16</v>
      </c>
      <c r="F9125" t="s">
        <v>13</v>
      </c>
      <c r="G9125">
        <v>20360</v>
      </c>
      <c r="I9125"/>
    </row>
    <row r="9126" spans="1:9" hidden="1" x14ac:dyDescent="0.25">
      <c r="A9126">
        <v>14406</v>
      </c>
      <c r="B9126" t="s">
        <v>10294</v>
      </c>
      <c r="C9126" t="s">
        <v>979</v>
      </c>
      <c r="D9126" t="s">
        <v>1014</v>
      </c>
      <c r="E9126" t="s">
        <v>12</v>
      </c>
      <c r="F9126" t="s">
        <v>13</v>
      </c>
      <c r="G9126">
        <v>35568</v>
      </c>
      <c r="I9126"/>
    </row>
    <row r="9127" spans="1:9" hidden="1" x14ac:dyDescent="0.25">
      <c r="A9127">
        <v>5553</v>
      </c>
      <c r="B9127" t="s">
        <v>10295</v>
      </c>
      <c r="C9127" t="s">
        <v>1584</v>
      </c>
      <c r="D9127" t="s">
        <v>979</v>
      </c>
      <c r="E9127" t="s">
        <v>12</v>
      </c>
      <c r="F9127" t="s">
        <v>13</v>
      </c>
      <c r="G9127">
        <v>41956</v>
      </c>
      <c r="I9127"/>
    </row>
    <row r="9128" spans="1:9" hidden="1" x14ac:dyDescent="0.25">
      <c r="A9128">
        <v>52486</v>
      </c>
      <c r="B9128" t="s">
        <v>10296</v>
      </c>
      <c r="C9128" t="s">
        <v>1819</v>
      </c>
      <c r="D9128" t="s">
        <v>979</v>
      </c>
      <c r="E9128" t="s">
        <v>12</v>
      </c>
      <c r="F9128" t="s">
        <v>13</v>
      </c>
      <c r="G9128">
        <v>19888</v>
      </c>
      <c r="I9128"/>
    </row>
    <row r="9129" spans="1:9" hidden="1" x14ac:dyDescent="0.25">
      <c r="A9129">
        <v>4424</v>
      </c>
      <c r="B9129" t="s">
        <v>10297</v>
      </c>
      <c r="C9129" t="s">
        <v>979</v>
      </c>
      <c r="D9129" t="s">
        <v>314</v>
      </c>
      <c r="E9129" t="s">
        <v>16</v>
      </c>
      <c r="F9129" t="s">
        <v>13</v>
      </c>
      <c r="G9129">
        <v>71848</v>
      </c>
      <c r="I9129"/>
    </row>
    <row r="9130" spans="1:9" hidden="1" x14ac:dyDescent="0.25">
      <c r="A9130">
        <v>4415</v>
      </c>
      <c r="B9130" t="s">
        <v>10298</v>
      </c>
      <c r="C9130" t="s">
        <v>979</v>
      </c>
      <c r="D9130" t="s">
        <v>148</v>
      </c>
      <c r="E9130" t="s">
        <v>16</v>
      </c>
      <c r="F9130" t="s">
        <v>13</v>
      </c>
      <c r="G9130">
        <v>3754976</v>
      </c>
      <c r="I9130"/>
    </row>
    <row r="9131" spans="1:9" hidden="1" x14ac:dyDescent="0.25">
      <c r="A9131">
        <v>14407</v>
      </c>
      <c r="B9131" t="s">
        <v>10299</v>
      </c>
      <c r="C9131" t="s">
        <v>979</v>
      </c>
      <c r="D9131" t="s">
        <v>1017</v>
      </c>
      <c r="E9131" t="s">
        <v>12</v>
      </c>
      <c r="F9131" t="s">
        <v>13</v>
      </c>
      <c r="G9131">
        <v>59022</v>
      </c>
      <c r="I9131"/>
    </row>
    <row r="9132" spans="1:9" hidden="1" x14ac:dyDescent="0.25">
      <c r="A9132">
        <v>6334</v>
      </c>
      <c r="B9132" t="s">
        <v>10300</v>
      </c>
      <c r="C9132" t="s">
        <v>981</v>
      </c>
      <c r="D9132" t="s">
        <v>2721</v>
      </c>
      <c r="E9132" t="s">
        <v>12</v>
      </c>
      <c r="F9132" t="s">
        <v>13</v>
      </c>
      <c r="G9132">
        <v>22636</v>
      </c>
      <c r="I9132"/>
    </row>
    <row r="9133" spans="1:9" hidden="1" x14ac:dyDescent="0.25">
      <c r="A9133">
        <v>7534</v>
      </c>
      <c r="B9133" t="s">
        <v>10301</v>
      </c>
      <c r="C9133" t="s">
        <v>899</v>
      </c>
      <c r="D9133" t="s">
        <v>981</v>
      </c>
      <c r="E9133" t="s">
        <v>16</v>
      </c>
      <c r="F9133" t="s">
        <v>13</v>
      </c>
      <c r="G9133">
        <v>269456</v>
      </c>
      <c r="I9133"/>
    </row>
    <row r="9134" spans="1:9" hidden="1" x14ac:dyDescent="0.25">
      <c r="A9134">
        <v>51309</v>
      </c>
      <c r="B9134" t="s">
        <v>10302</v>
      </c>
      <c r="C9134" t="s">
        <v>1670</v>
      </c>
      <c r="D9134" t="s">
        <v>981</v>
      </c>
      <c r="E9134" t="s">
        <v>16</v>
      </c>
      <c r="F9134" t="s">
        <v>13</v>
      </c>
      <c r="G9134">
        <v>7482</v>
      </c>
      <c r="I9134"/>
    </row>
    <row r="9135" spans="1:9" hidden="1" x14ac:dyDescent="0.25">
      <c r="A9135">
        <v>50418</v>
      </c>
      <c r="B9135" t="s">
        <v>10303</v>
      </c>
      <c r="C9135" t="s">
        <v>901</v>
      </c>
      <c r="D9135" t="s">
        <v>981</v>
      </c>
      <c r="E9135" t="s">
        <v>16</v>
      </c>
      <c r="F9135" t="s">
        <v>13</v>
      </c>
      <c r="G9135">
        <v>49778</v>
      </c>
      <c r="I9135"/>
    </row>
    <row r="9136" spans="1:9" hidden="1" x14ac:dyDescent="0.25">
      <c r="A9136">
        <v>14451</v>
      </c>
      <c r="B9136" t="s">
        <v>10304</v>
      </c>
      <c r="C9136" t="s">
        <v>981</v>
      </c>
      <c r="D9136" t="s">
        <v>1673</v>
      </c>
      <c r="E9136" t="s">
        <v>16</v>
      </c>
      <c r="F9136" t="s">
        <v>13</v>
      </c>
      <c r="G9136">
        <v>16116</v>
      </c>
      <c r="I9136"/>
    </row>
    <row r="9137" spans="1:10" x14ac:dyDescent="0.25">
      <c r="A9137">
        <v>12757</v>
      </c>
      <c r="B9137" t="s">
        <v>10305</v>
      </c>
      <c r="C9137" t="s">
        <v>154</v>
      </c>
      <c r="D9137" t="s">
        <v>981</v>
      </c>
      <c r="E9137" t="s">
        <v>12</v>
      </c>
      <c r="F9137" t="s">
        <v>13</v>
      </c>
      <c r="G9137">
        <v>26804</v>
      </c>
      <c r="I9137" s="2">
        <v>42177</v>
      </c>
      <c r="J9137" s="1" t="str">
        <f>CONCATENATE("update EPL_DRUG_DRUG_INTERACTION set inactivation_date = TO_TIMESTAMP('",TEXT(I9137,"dd-mmm-yyyy")," 00:00:00.000000' , 'DD-MON-RRHH24:MI:SS.FF')"," where vista_ien = ",A9137,";")</f>
        <v>update EPL_DRUG_DRUG_INTERACTION set inactivation_date = TO_TIMESTAMP('22-Jun-2015 00:00:00.000000' , 'DD-MON-RRHH24:MI:SS.FF') where vista_ien = 12757;</v>
      </c>
    </row>
    <row r="9138" spans="1:10" hidden="1" x14ac:dyDescent="0.25">
      <c r="A9138">
        <v>51995</v>
      </c>
      <c r="B9138" t="s">
        <v>10306</v>
      </c>
      <c r="C9138" t="s">
        <v>1677</v>
      </c>
      <c r="D9138" t="s">
        <v>981</v>
      </c>
      <c r="E9138" t="s">
        <v>12</v>
      </c>
      <c r="F9138" t="s">
        <v>13</v>
      </c>
      <c r="G9138">
        <v>18300</v>
      </c>
      <c r="I9138"/>
    </row>
    <row r="9139" spans="1:10" hidden="1" x14ac:dyDescent="0.25">
      <c r="A9139">
        <v>12544</v>
      </c>
      <c r="B9139" t="s">
        <v>10307</v>
      </c>
      <c r="C9139" t="s">
        <v>981</v>
      </c>
      <c r="D9139" t="s">
        <v>1683</v>
      </c>
      <c r="E9139" t="s">
        <v>12</v>
      </c>
      <c r="F9139" t="s">
        <v>13</v>
      </c>
      <c r="G9139">
        <v>11734</v>
      </c>
      <c r="I9139"/>
    </row>
    <row r="9140" spans="1:10" hidden="1" x14ac:dyDescent="0.25">
      <c r="A9140">
        <v>14452</v>
      </c>
      <c r="B9140" t="s">
        <v>10308</v>
      </c>
      <c r="C9140" t="s">
        <v>981</v>
      </c>
      <c r="D9140" t="s">
        <v>1687</v>
      </c>
      <c r="E9140" t="s">
        <v>16</v>
      </c>
      <c r="F9140" t="s">
        <v>13</v>
      </c>
      <c r="G9140">
        <v>44016</v>
      </c>
      <c r="I9140"/>
    </row>
    <row r="9141" spans="1:10" hidden="1" x14ac:dyDescent="0.25">
      <c r="A9141">
        <v>52646</v>
      </c>
      <c r="B9141" t="s">
        <v>10309</v>
      </c>
      <c r="C9141" t="s">
        <v>985</v>
      </c>
      <c r="D9141" t="s">
        <v>981</v>
      </c>
      <c r="E9141" t="s">
        <v>12</v>
      </c>
      <c r="F9141" t="s">
        <v>13</v>
      </c>
      <c r="G9141">
        <v>21668</v>
      </c>
      <c r="I9141"/>
    </row>
    <row r="9142" spans="1:10" hidden="1" x14ac:dyDescent="0.25">
      <c r="A9142">
        <v>14453</v>
      </c>
      <c r="B9142" t="s">
        <v>10310</v>
      </c>
      <c r="C9142" t="s">
        <v>981</v>
      </c>
      <c r="D9142" t="s">
        <v>1691</v>
      </c>
      <c r="E9142" t="s">
        <v>16</v>
      </c>
      <c r="F9142" t="s">
        <v>13</v>
      </c>
      <c r="G9142">
        <v>12702</v>
      </c>
      <c r="I9142"/>
    </row>
    <row r="9143" spans="1:10" hidden="1" x14ac:dyDescent="0.25">
      <c r="A9143">
        <v>14454</v>
      </c>
      <c r="B9143" t="s">
        <v>10311</v>
      </c>
      <c r="C9143" t="s">
        <v>981</v>
      </c>
      <c r="D9143" t="s">
        <v>1693</v>
      </c>
      <c r="E9143" t="s">
        <v>16</v>
      </c>
      <c r="F9143" t="s">
        <v>13</v>
      </c>
      <c r="G9143">
        <v>20644</v>
      </c>
      <c r="I9143"/>
    </row>
    <row r="9144" spans="1:10" hidden="1" x14ac:dyDescent="0.25">
      <c r="A9144">
        <v>50659</v>
      </c>
      <c r="B9144" t="s">
        <v>10312</v>
      </c>
      <c r="C9144" t="s">
        <v>981</v>
      </c>
      <c r="D9144" t="s">
        <v>762</v>
      </c>
      <c r="E9144" t="s">
        <v>12</v>
      </c>
      <c r="F9144" t="s">
        <v>13</v>
      </c>
      <c r="G9144">
        <v>32824</v>
      </c>
      <c r="I9144"/>
    </row>
    <row r="9145" spans="1:10" hidden="1" x14ac:dyDescent="0.25">
      <c r="A9145">
        <v>12545</v>
      </c>
      <c r="B9145" t="s">
        <v>10313</v>
      </c>
      <c r="C9145" t="s">
        <v>981</v>
      </c>
      <c r="D9145" t="s">
        <v>1696</v>
      </c>
      <c r="E9145" t="s">
        <v>12</v>
      </c>
      <c r="F9145" t="s">
        <v>13</v>
      </c>
      <c r="G9145">
        <v>4266</v>
      </c>
      <c r="I9145"/>
    </row>
    <row r="9146" spans="1:10" hidden="1" x14ac:dyDescent="0.25">
      <c r="A9146">
        <v>14455</v>
      </c>
      <c r="B9146" t="s">
        <v>10314</v>
      </c>
      <c r="C9146" t="s">
        <v>981</v>
      </c>
      <c r="D9146" t="s">
        <v>1699</v>
      </c>
      <c r="E9146" t="s">
        <v>16</v>
      </c>
      <c r="F9146" t="s">
        <v>13</v>
      </c>
      <c r="G9146">
        <v>5076</v>
      </c>
      <c r="I9146"/>
    </row>
    <row r="9147" spans="1:10" hidden="1" x14ac:dyDescent="0.25">
      <c r="A9147">
        <v>12546</v>
      </c>
      <c r="B9147" t="s">
        <v>10315</v>
      </c>
      <c r="C9147" t="s">
        <v>981</v>
      </c>
      <c r="D9147" t="s">
        <v>1703</v>
      </c>
      <c r="E9147" t="s">
        <v>12</v>
      </c>
      <c r="F9147" t="s">
        <v>13</v>
      </c>
      <c r="G9147">
        <v>18018</v>
      </c>
      <c r="I9147"/>
    </row>
    <row r="9148" spans="1:10" hidden="1" x14ac:dyDescent="0.25">
      <c r="A9148">
        <v>50291</v>
      </c>
      <c r="B9148" t="s">
        <v>10316</v>
      </c>
      <c r="C9148" t="s">
        <v>1706</v>
      </c>
      <c r="D9148" t="s">
        <v>981</v>
      </c>
      <c r="E9148" t="s">
        <v>12</v>
      </c>
      <c r="F9148" t="s">
        <v>13</v>
      </c>
      <c r="G9148">
        <v>29924</v>
      </c>
      <c r="I9148"/>
    </row>
    <row r="9149" spans="1:10" hidden="1" x14ac:dyDescent="0.25">
      <c r="A9149">
        <v>50691</v>
      </c>
      <c r="B9149" t="s">
        <v>10317</v>
      </c>
      <c r="C9149" t="s">
        <v>981</v>
      </c>
      <c r="D9149" t="s">
        <v>1708</v>
      </c>
      <c r="E9149" t="s">
        <v>12</v>
      </c>
      <c r="F9149" t="s">
        <v>13</v>
      </c>
      <c r="G9149">
        <v>10238</v>
      </c>
      <c r="I9149"/>
    </row>
    <row r="9150" spans="1:10" hidden="1" x14ac:dyDescent="0.25">
      <c r="A9150">
        <v>6335</v>
      </c>
      <c r="B9150" t="s">
        <v>10318</v>
      </c>
      <c r="C9150" t="s">
        <v>981</v>
      </c>
      <c r="D9150" t="s">
        <v>2735</v>
      </c>
      <c r="E9150" t="s">
        <v>12</v>
      </c>
      <c r="F9150" t="s">
        <v>13</v>
      </c>
      <c r="G9150">
        <v>254106</v>
      </c>
      <c r="I9150"/>
    </row>
    <row r="9151" spans="1:10" hidden="1" x14ac:dyDescent="0.25">
      <c r="A9151">
        <v>12074</v>
      </c>
      <c r="B9151" t="s">
        <v>10319</v>
      </c>
      <c r="C9151" t="s">
        <v>234</v>
      </c>
      <c r="D9151" t="s">
        <v>981</v>
      </c>
      <c r="E9151" t="s">
        <v>16</v>
      </c>
      <c r="F9151" t="s">
        <v>13</v>
      </c>
      <c r="G9151">
        <v>378742</v>
      </c>
      <c r="I9151"/>
    </row>
    <row r="9152" spans="1:10" hidden="1" x14ac:dyDescent="0.25">
      <c r="A9152">
        <v>10808</v>
      </c>
      <c r="B9152" t="s">
        <v>10320</v>
      </c>
      <c r="C9152" t="s">
        <v>281</v>
      </c>
      <c r="D9152" t="s">
        <v>981</v>
      </c>
      <c r="E9152" t="s">
        <v>12</v>
      </c>
      <c r="F9152" t="s">
        <v>13</v>
      </c>
      <c r="G9152">
        <v>39642</v>
      </c>
      <c r="I9152"/>
    </row>
    <row r="9153" spans="1:9" hidden="1" x14ac:dyDescent="0.25">
      <c r="A9153">
        <v>14518</v>
      </c>
      <c r="B9153" t="s">
        <v>10321</v>
      </c>
      <c r="C9153" t="s">
        <v>920</v>
      </c>
      <c r="D9153" t="s">
        <v>981</v>
      </c>
      <c r="E9153" t="s">
        <v>12</v>
      </c>
      <c r="F9153" t="s">
        <v>13</v>
      </c>
      <c r="G9153">
        <v>65606</v>
      </c>
      <c r="I9153"/>
    </row>
    <row r="9154" spans="1:9" hidden="1" x14ac:dyDescent="0.25">
      <c r="A9154">
        <v>3846</v>
      </c>
      <c r="B9154" t="s">
        <v>10322</v>
      </c>
      <c r="C9154" t="s">
        <v>1197</v>
      </c>
      <c r="D9154" t="s">
        <v>981</v>
      </c>
      <c r="E9154" t="s">
        <v>16</v>
      </c>
      <c r="F9154" t="s">
        <v>13</v>
      </c>
      <c r="G9154">
        <v>103596</v>
      </c>
      <c r="I9154"/>
    </row>
    <row r="9155" spans="1:9" hidden="1" x14ac:dyDescent="0.25">
      <c r="A9155">
        <v>5303</v>
      </c>
      <c r="B9155" t="s">
        <v>10323</v>
      </c>
      <c r="C9155" t="s">
        <v>319</v>
      </c>
      <c r="D9155" t="s">
        <v>981</v>
      </c>
      <c r="E9155" t="s">
        <v>16</v>
      </c>
      <c r="F9155" t="s">
        <v>13</v>
      </c>
      <c r="G9155">
        <v>33064</v>
      </c>
      <c r="I9155"/>
    </row>
    <row r="9156" spans="1:9" hidden="1" x14ac:dyDescent="0.25">
      <c r="A9156">
        <v>12547</v>
      </c>
      <c r="B9156" t="s">
        <v>10324</v>
      </c>
      <c r="C9156" t="s">
        <v>981</v>
      </c>
      <c r="D9156" t="s">
        <v>1051</v>
      </c>
      <c r="E9156" t="s">
        <v>12</v>
      </c>
      <c r="F9156" t="s">
        <v>13</v>
      </c>
      <c r="G9156">
        <v>54286</v>
      </c>
      <c r="I9156"/>
    </row>
    <row r="9157" spans="1:9" hidden="1" x14ac:dyDescent="0.25">
      <c r="A9157">
        <v>12548</v>
      </c>
      <c r="B9157" t="s">
        <v>10325</v>
      </c>
      <c r="C9157" t="s">
        <v>981</v>
      </c>
      <c r="D9157" t="s">
        <v>22</v>
      </c>
      <c r="E9157" t="s">
        <v>12</v>
      </c>
      <c r="F9157" t="s">
        <v>13</v>
      </c>
      <c r="G9157">
        <v>137192</v>
      </c>
      <c r="I9157"/>
    </row>
    <row r="9158" spans="1:9" hidden="1" x14ac:dyDescent="0.25">
      <c r="A9158">
        <v>12549</v>
      </c>
      <c r="B9158" t="s">
        <v>10326</v>
      </c>
      <c r="C9158" t="s">
        <v>981</v>
      </c>
      <c r="D9158" t="s">
        <v>1730</v>
      </c>
      <c r="E9158" t="s">
        <v>12</v>
      </c>
      <c r="F9158" t="s">
        <v>13</v>
      </c>
      <c r="G9158">
        <v>14232</v>
      </c>
      <c r="I9158"/>
    </row>
    <row r="9159" spans="1:9" hidden="1" x14ac:dyDescent="0.25">
      <c r="A9159">
        <v>10434</v>
      </c>
      <c r="B9159" t="s">
        <v>10327</v>
      </c>
      <c r="C9159" t="s">
        <v>612</v>
      </c>
      <c r="D9159" t="s">
        <v>981</v>
      </c>
      <c r="E9159" t="s">
        <v>16</v>
      </c>
      <c r="F9159" t="s">
        <v>13</v>
      </c>
      <c r="G9159">
        <v>26360</v>
      </c>
      <c r="I9159"/>
    </row>
    <row r="9160" spans="1:9" hidden="1" x14ac:dyDescent="0.25">
      <c r="A9160">
        <v>14456</v>
      </c>
      <c r="B9160" t="s">
        <v>10328</v>
      </c>
      <c r="C9160" t="s">
        <v>981</v>
      </c>
      <c r="D9160" t="s">
        <v>236</v>
      </c>
      <c r="E9160" t="s">
        <v>16</v>
      </c>
      <c r="F9160" t="s">
        <v>13</v>
      </c>
      <c r="G9160">
        <v>62678</v>
      </c>
      <c r="I9160"/>
    </row>
    <row r="9161" spans="1:9" hidden="1" x14ac:dyDescent="0.25">
      <c r="A9161">
        <v>12550</v>
      </c>
      <c r="B9161" t="s">
        <v>10329</v>
      </c>
      <c r="C9161" t="s">
        <v>981</v>
      </c>
      <c r="D9161" t="s">
        <v>1735</v>
      </c>
      <c r="E9161" t="s">
        <v>12</v>
      </c>
      <c r="F9161" t="s">
        <v>13</v>
      </c>
      <c r="G9161">
        <v>10000</v>
      </c>
      <c r="I9161"/>
    </row>
    <row r="9162" spans="1:9" hidden="1" x14ac:dyDescent="0.25">
      <c r="A9162">
        <v>12551</v>
      </c>
      <c r="B9162" t="s">
        <v>10330</v>
      </c>
      <c r="C9162" t="s">
        <v>981</v>
      </c>
      <c r="D9162" t="s">
        <v>238</v>
      </c>
      <c r="E9162" t="s">
        <v>12</v>
      </c>
      <c r="F9162" t="s">
        <v>13</v>
      </c>
      <c r="G9162">
        <v>192720</v>
      </c>
      <c r="I9162"/>
    </row>
    <row r="9163" spans="1:9" hidden="1" x14ac:dyDescent="0.25">
      <c r="A9163">
        <v>12552</v>
      </c>
      <c r="B9163" t="s">
        <v>10331</v>
      </c>
      <c r="C9163" t="s">
        <v>981</v>
      </c>
      <c r="D9163" t="s">
        <v>1740</v>
      </c>
      <c r="E9163" t="s">
        <v>12</v>
      </c>
      <c r="F9163" t="s">
        <v>13</v>
      </c>
      <c r="G9163">
        <v>21006</v>
      </c>
      <c r="I9163"/>
    </row>
    <row r="9164" spans="1:9" hidden="1" x14ac:dyDescent="0.25">
      <c r="A9164">
        <v>51643</v>
      </c>
      <c r="B9164" t="s">
        <v>10332</v>
      </c>
      <c r="C9164" t="s">
        <v>1742</v>
      </c>
      <c r="D9164" t="s">
        <v>981</v>
      </c>
      <c r="E9164" t="s">
        <v>12</v>
      </c>
      <c r="F9164" t="s">
        <v>13</v>
      </c>
      <c r="G9164">
        <v>18418</v>
      </c>
      <c r="I9164"/>
    </row>
    <row r="9165" spans="1:9" hidden="1" x14ac:dyDescent="0.25">
      <c r="A9165">
        <v>14457</v>
      </c>
      <c r="B9165" t="s">
        <v>10333</v>
      </c>
      <c r="C9165" t="s">
        <v>981</v>
      </c>
      <c r="D9165" t="s">
        <v>1744</v>
      </c>
      <c r="E9165" t="s">
        <v>16</v>
      </c>
      <c r="F9165" t="s">
        <v>13</v>
      </c>
      <c r="G9165">
        <v>58550</v>
      </c>
      <c r="I9165"/>
    </row>
    <row r="9166" spans="1:9" hidden="1" x14ac:dyDescent="0.25">
      <c r="A9166">
        <v>50714</v>
      </c>
      <c r="B9166" t="s">
        <v>10334</v>
      </c>
      <c r="C9166" t="s">
        <v>631</v>
      </c>
      <c r="D9166" t="s">
        <v>981</v>
      </c>
      <c r="E9166" t="s">
        <v>12</v>
      </c>
      <c r="F9166" t="s">
        <v>13</v>
      </c>
      <c r="G9166">
        <v>21216</v>
      </c>
      <c r="I9166"/>
    </row>
    <row r="9167" spans="1:9" hidden="1" x14ac:dyDescent="0.25">
      <c r="A9167">
        <v>7890</v>
      </c>
      <c r="B9167" t="s">
        <v>10335</v>
      </c>
      <c r="C9167" t="s">
        <v>1747</v>
      </c>
      <c r="D9167" t="s">
        <v>981</v>
      </c>
      <c r="E9167" t="s">
        <v>16</v>
      </c>
      <c r="F9167" t="s">
        <v>13</v>
      </c>
      <c r="G9167">
        <v>17580</v>
      </c>
      <c r="I9167"/>
    </row>
    <row r="9168" spans="1:9" hidden="1" x14ac:dyDescent="0.25">
      <c r="A9168">
        <v>12553</v>
      </c>
      <c r="B9168" t="s">
        <v>10336</v>
      </c>
      <c r="C9168" t="s">
        <v>981</v>
      </c>
      <c r="D9168" t="s">
        <v>633</v>
      </c>
      <c r="E9168" t="s">
        <v>12</v>
      </c>
      <c r="F9168" t="s">
        <v>13</v>
      </c>
      <c r="G9168">
        <v>29404</v>
      </c>
      <c r="I9168"/>
    </row>
    <row r="9169" spans="1:9" hidden="1" x14ac:dyDescent="0.25">
      <c r="A9169">
        <v>14458</v>
      </c>
      <c r="B9169" t="s">
        <v>10337</v>
      </c>
      <c r="C9169" t="s">
        <v>981</v>
      </c>
      <c r="D9169" t="s">
        <v>1484</v>
      </c>
      <c r="E9169" t="s">
        <v>16</v>
      </c>
      <c r="F9169" t="s">
        <v>13</v>
      </c>
      <c r="G9169">
        <v>9550</v>
      </c>
      <c r="I9169"/>
    </row>
    <row r="9170" spans="1:9" hidden="1" x14ac:dyDescent="0.25">
      <c r="A9170">
        <v>6336</v>
      </c>
      <c r="B9170" t="s">
        <v>10338</v>
      </c>
      <c r="C9170" t="s">
        <v>981</v>
      </c>
      <c r="D9170" t="s">
        <v>2747</v>
      </c>
      <c r="E9170" t="s">
        <v>12</v>
      </c>
      <c r="F9170" t="s">
        <v>13</v>
      </c>
      <c r="G9170">
        <v>12374</v>
      </c>
      <c r="I9170"/>
    </row>
    <row r="9171" spans="1:9" hidden="1" x14ac:dyDescent="0.25">
      <c r="A9171">
        <v>52551</v>
      </c>
      <c r="B9171" t="s">
        <v>10339</v>
      </c>
      <c r="C9171" t="s">
        <v>1755</v>
      </c>
      <c r="D9171" t="s">
        <v>981</v>
      </c>
      <c r="E9171" t="s">
        <v>12</v>
      </c>
      <c r="F9171" t="s">
        <v>13</v>
      </c>
      <c r="G9171">
        <v>17892</v>
      </c>
      <c r="I9171"/>
    </row>
    <row r="9172" spans="1:9" hidden="1" x14ac:dyDescent="0.25">
      <c r="A9172">
        <v>11945</v>
      </c>
      <c r="B9172" t="s">
        <v>10340</v>
      </c>
      <c r="C9172" t="s">
        <v>981</v>
      </c>
      <c r="D9172" t="s">
        <v>999</v>
      </c>
      <c r="E9172" t="s">
        <v>16</v>
      </c>
      <c r="F9172" t="s">
        <v>13</v>
      </c>
      <c r="G9172">
        <v>4910</v>
      </c>
      <c r="I9172"/>
    </row>
    <row r="9173" spans="1:9" hidden="1" x14ac:dyDescent="0.25">
      <c r="A9173">
        <v>12554</v>
      </c>
      <c r="B9173" t="s">
        <v>10341</v>
      </c>
      <c r="C9173" t="s">
        <v>981</v>
      </c>
      <c r="D9173" t="s">
        <v>937</v>
      </c>
      <c r="E9173" t="s">
        <v>12</v>
      </c>
      <c r="F9173" t="s">
        <v>13</v>
      </c>
      <c r="G9173">
        <v>26316</v>
      </c>
      <c r="I9173"/>
    </row>
    <row r="9174" spans="1:9" hidden="1" x14ac:dyDescent="0.25">
      <c r="A9174">
        <v>6337</v>
      </c>
      <c r="B9174" t="s">
        <v>10342</v>
      </c>
      <c r="C9174" t="s">
        <v>981</v>
      </c>
      <c r="D9174" t="s">
        <v>2752</v>
      </c>
      <c r="E9174" t="s">
        <v>12</v>
      </c>
      <c r="F9174" t="s">
        <v>13</v>
      </c>
      <c r="G9174">
        <v>38720</v>
      </c>
      <c r="I9174"/>
    </row>
    <row r="9175" spans="1:9" hidden="1" x14ac:dyDescent="0.25">
      <c r="A9175">
        <v>14459</v>
      </c>
      <c r="B9175" t="s">
        <v>10343</v>
      </c>
      <c r="C9175" t="s">
        <v>981</v>
      </c>
      <c r="D9175" t="s">
        <v>1762</v>
      </c>
      <c r="E9175" t="s">
        <v>16</v>
      </c>
      <c r="F9175" t="s">
        <v>13</v>
      </c>
      <c r="G9175">
        <v>18446</v>
      </c>
      <c r="I9175"/>
    </row>
    <row r="9176" spans="1:9" hidden="1" x14ac:dyDescent="0.25">
      <c r="A9176">
        <v>53058</v>
      </c>
      <c r="B9176" t="s">
        <v>10344</v>
      </c>
      <c r="C9176" t="s">
        <v>1764</v>
      </c>
      <c r="D9176" t="s">
        <v>981</v>
      </c>
      <c r="E9176" t="s">
        <v>12</v>
      </c>
      <c r="F9176" t="s">
        <v>13</v>
      </c>
      <c r="G9176">
        <v>17932</v>
      </c>
      <c r="I9176"/>
    </row>
    <row r="9177" spans="1:9" hidden="1" x14ac:dyDescent="0.25">
      <c r="A9177">
        <v>14460</v>
      </c>
      <c r="B9177" t="s">
        <v>10345</v>
      </c>
      <c r="C9177" t="s">
        <v>26</v>
      </c>
      <c r="D9177" t="s">
        <v>981</v>
      </c>
      <c r="E9177" t="s">
        <v>16</v>
      </c>
      <c r="F9177" t="s">
        <v>13</v>
      </c>
      <c r="G9177">
        <v>15834</v>
      </c>
      <c r="I9177"/>
    </row>
    <row r="9178" spans="1:9" hidden="1" x14ac:dyDescent="0.25">
      <c r="A9178">
        <v>50442</v>
      </c>
      <c r="B9178" t="s">
        <v>10346</v>
      </c>
      <c r="C9178" t="s">
        <v>1767</v>
      </c>
      <c r="D9178" t="s">
        <v>981</v>
      </c>
      <c r="E9178" t="s">
        <v>16</v>
      </c>
      <c r="F9178" t="s">
        <v>13</v>
      </c>
      <c r="G9178">
        <v>4088</v>
      </c>
      <c r="I9178"/>
    </row>
    <row r="9179" spans="1:9" hidden="1" x14ac:dyDescent="0.25">
      <c r="A9179">
        <v>12555</v>
      </c>
      <c r="B9179" t="s">
        <v>10347</v>
      </c>
      <c r="C9179" t="s">
        <v>981</v>
      </c>
      <c r="D9179" t="s">
        <v>28</v>
      </c>
      <c r="E9179" t="s">
        <v>12</v>
      </c>
      <c r="F9179" t="s">
        <v>13</v>
      </c>
      <c r="G9179">
        <v>151282</v>
      </c>
      <c r="I9179"/>
    </row>
    <row r="9180" spans="1:9" hidden="1" x14ac:dyDescent="0.25">
      <c r="A9180">
        <v>11995</v>
      </c>
      <c r="B9180" t="s">
        <v>10348</v>
      </c>
      <c r="C9180" t="s">
        <v>981</v>
      </c>
      <c r="D9180" t="s">
        <v>209</v>
      </c>
      <c r="E9180" t="s">
        <v>16</v>
      </c>
      <c r="F9180" t="s">
        <v>13</v>
      </c>
      <c r="G9180">
        <v>29006</v>
      </c>
      <c r="I9180"/>
    </row>
    <row r="9181" spans="1:9" hidden="1" x14ac:dyDescent="0.25">
      <c r="A9181">
        <v>14461</v>
      </c>
      <c r="B9181" t="s">
        <v>10349</v>
      </c>
      <c r="C9181" t="s">
        <v>981</v>
      </c>
      <c r="D9181" t="s">
        <v>30</v>
      </c>
      <c r="E9181" t="s">
        <v>16</v>
      </c>
      <c r="F9181" t="s">
        <v>13</v>
      </c>
      <c r="G9181">
        <v>17206</v>
      </c>
      <c r="I9181"/>
    </row>
    <row r="9182" spans="1:9" hidden="1" x14ac:dyDescent="0.25">
      <c r="A9182">
        <v>53366</v>
      </c>
      <c r="B9182" t="s">
        <v>10350</v>
      </c>
      <c r="C9182" t="s">
        <v>657</v>
      </c>
      <c r="D9182" t="s">
        <v>981</v>
      </c>
      <c r="E9182" t="s">
        <v>12</v>
      </c>
      <c r="F9182" t="s">
        <v>13</v>
      </c>
      <c r="G9182">
        <v>15348</v>
      </c>
      <c r="I9182"/>
    </row>
    <row r="9183" spans="1:9" hidden="1" x14ac:dyDescent="0.25">
      <c r="A9183">
        <v>12556</v>
      </c>
      <c r="B9183" t="s">
        <v>10351</v>
      </c>
      <c r="C9183" t="s">
        <v>981</v>
      </c>
      <c r="D9183" t="s">
        <v>1287</v>
      </c>
      <c r="E9183" t="s">
        <v>12</v>
      </c>
      <c r="F9183" t="s">
        <v>13</v>
      </c>
      <c r="G9183">
        <v>111436</v>
      </c>
      <c r="I9183"/>
    </row>
    <row r="9184" spans="1:9" hidden="1" x14ac:dyDescent="0.25">
      <c r="A9184">
        <v>12557</v>
      </c>
      <c r="B9184" t="s">
        <v>10352</v>
      </c>
      <c r="C9184" t="s">
        <v>981</v>
      </c>
      <c r="D9184" t="s">
        <v>1781</v>
      </c>
      <c r="E9184" t="s">
        <v>12</v>
      </c>
      <c r="F9184" t="s">
        <v>13</v>
      </c>
      <c r="G9184">
        <v>77044</v>
      </c>
      <c r="I9184"/>
    </row>
    <row r="9185" spans="1:9" hidden="1" x14ac:dyDescent="0.25">
      <c r="A9185">
        <v>12558</v>
      </c>
      <c r="B9185" t="s">
        <v>10353</v>
      </c>
      <c r="C9185" t="s">
        <v>981</v>
      </c>
      <c r="D9185" t="s">
        <v>662</v>
      </c>
      <c r="E9185" t="s">
        <v>12</v>
      </c>
      <c r="F9185" t="s">
        <v>13</v>
      </c>
      <c r="G9185">
        <v>18528</v>
      </c>
      <c r="I9185"/>
    </row>
    <row r="9186" spans="1:9" hidden="1" x14ac:dyDescent="0.25">
      <c r="A9186">
        <v>6338</v>
      </c>
      <c r="B9186" t="s">
        <v>10354</v>
      </c>
      <c r="C9186" t="s">
        <v>981</v>
      </c>
      <c r="D9186" t="s">
        <v>2762</v>
      </c>
      <c r="E9186" t="s">
        <v>12</v>
      </c>
      <c r="F9186" t="s">
        <v>13</v>
      </c>
      <c r="G9186">
        <v>25582</v>
      </c>
      <c r="I9186"/>
    </row>
    <row r="9187" spans="1:9" hidden="1" x14ac:dyDescent="0.25">
      <c r="A9187">
        <v>52515</v>
      </c>
      <c r="B9187" t="s">
        <v>10355</v>
      </c>
      <c r="C9187" t="s">
        <v>6177</v>
      </c>
      <c r="D9187" t="s">
        <v>981</v>
      </c>
      <c r="E9187" t="s">
        <v>12</v>
      </c>
      <c r="F9187" t="s">
        <v>13</v>
      </c>
      <c r="G9187">
        <v>17964</v>
      </c>
      <c r="I9187"/>
    </row>
    <row r="9188" spans="1:9" hidden="1" x14ac:dyDescent="0.25">
      <c r="A9188">
        <v>12559</v>
      </c>
      <c r="B9188" t="s">
        <v>10356</v>
      </c>
      <c r="C9188" t="s">
        <v>981</v>
      </c>
      <c r="D9188" t="s">
        <v>1785</v>
      </c>
      <c r="E9188" t="s">
        <v>12</v>
      </c>
      <c r="F9188" t="s">
        <v>13</v>
      </c>
      <c r="G9188">
        <v>15276</v>
      </c>
      <c r="I9188"/>
    </row>
    <row r="9189" spans="1:9" hidden="1" x14ac:dyDescent="0.25">
      <c r="A9189">
        <v>4550</v>
      </c>
      <c r="B9189" t="s">
        <v>10357</v>
      </c>
      <c r="C9189" t="s">
        <v>32</v>
      </c>
      <c r="D9189" t="s">
        <v>981</v>
      </c>
      <c r="E9189" t="s">
        <v>12</v>
      </c>
      <c r="F9189" t="s">
        <v>13</v>
      </c>
      <c r="G9189">
        <v>69858</v>
      </c>
      <c r="I9189"/>
    </row>
    <row r="9190" spans="1:9" hidden="1" x14ac:dyDescent="0.25">
      <c r="A9190">
        <v>10981</v>
      </c>
      <c r="B9190" t="s">
        <v>10358</v>
      </c>
      <c r="C9190" t="s">
        <v>211</v>
      </c>
      <c r="D9190" t="s">
        <v>981</v>
      </c>
      <c r="E9190" t="s">
        <v>16</v>
      </c>
      <c r="F9190" t="s">
        <v>13</v>
      </c>
      <c r="G9190">
        <v>14022</v>
      </c>
      <c r="I9190"/>
    </row>
    <row r="9191" spans="1:9" hidden="1" x14ac:dyDescent="0.25">
      <c r="A9191">
        <v>7974</v>
      </c>
      <c r="B9191" t="s">
        <v>10359</v>
      </c>
      <c r="C9191" t="s">
        <v>786</v>
      </c>
      <c r="D9191" t="s">
        <v>981</v>
      </c>
      <c r="E9191" t="s">
        <v>16</v>
      </c>
      <c r="F9191" t="s">
        <v>13</v>
      </c>
      <c r="G9191">
        <v>32138</v>
      </c>
      <c r="I9191"/>
    </row>
    <row r="9192" spans="1:9" hidden="1" x14ac:dyDescent="0.25">
      <c r="A9192">
        <v>7106</v>
      </c>
      <c r="B9192" t="s">
        <v>10360</v>
      </c>
      <c r="C9192" t="s">
        <v>676</v>
      </c>
      <c r="D9192" t="s">
        <v>981</v>
      </c>
      <c r="E9192" t="s">
        <v>12</v>
      </c>
      <c r="F9192" t="s">
        <v>13</v>
      </c>
      <c r="G9192">
        <v>16894</v>
      </c>
      <c r="I9192"/>
    </row>
    <row r="9193" spans="1:9" hidden="1" x14ac:dyDescent="0.25">
      <c r="A9193">
        <v>14462</v>
      </c>
      <c r="B9193" t="s">
        <v>10361</v>
      </c>
      <c r="C9193" t="s">
        <v>981</v>
      </c>
      <c r="D9193" t="s">
        <v>310</v>
      </c>
      <c r="E9193" t="s">
        <v>16</v>
      </c>
      <c r="F9193" t="s">
        <v>13</v>
      </c>
      <c r="G9193">
        <v>25620</v>
      </c>
      <c r="I9193"/>
    </row>
    <row r="9194" spans="1:9" hidden="1" x14ac:dyDescent="0.25">
      <c r="A9194">
        <v>12560</v>
      </c>
      <c r="B9194" t="s">
        <v>10362</v>
      </c>
      <c r="C9194" t="s">
        <v>981</v>
      </c>
      <c r="D9194" t="s">
        <v>682</v>
      </c>
      <c r="E9194" t="s">
        <v>12</v>
      </c>
      <c r="F9194" t="s">
        <v>13</v>
      </c>
      <c r="G9194">
        <v>20218</v>
      </c>
      <c r="I9194"/>
    </row>
    <row r="9195" spans="1:9" hidden="1" x14ac:dyDescent="0.25">
      <c r="A9195">
        <v>12561</v>
      </c>
      <c r="B9195" t="s">
        <v>10363</v>
      </c>
      <c r="C9195" t="s">
        <v>981</v>
      </c>
      <c r="D9195" t="s">
        <v>684</v>
      </c>
      <c r="E9195" t="s">
        <v>12</v>
      </c>
      <c r="F9195" t="s">
        <v>13</v>
      </c>
      <c r="G9195">
        <v>164880</v>
      </c>
      <c r="I9195"/>
    </row>
    <row r="9196" spans="1:9" hidden="1" x14ac:dyDescent="0.25">
      <c r="A9196">
        <v>12562</v>
      </c>
      <c r="B9196" t="s">
        <v>10364</v>
      </c>
      <c r="C9196" t="s">
        <v>981</v>
      </c>
      <c r="D9196" t="s">
        <v>176</v>
      </c>
      <c r="E9196" t="s">
        <v>12</v>
      </c>
      <c r="F9196" t="s">
        <v>13</v>
      </c>
      <c r="G9196">
        <v>13680</v>
      </c>
      <c r="I9196"/>
    </row>
    <row r="9197" spans="1:9" hidden="1" x14ac:dyDescent="0.25">
      <c r="A9197">
        <v>12563</v>
      </c>
      <c r="B9197" t="s">
        <v>10365</v>
      </c>
      <c r="C9197" t="s">
        <v>981</v>
      </c>
      <c r="D9197" t="s">
        <v>1802</v>
      </c>
      <c r="E9197" t="s">
        <v>12</v>
      </c>
      <c r="F9197" t="s">
        <v>13</v>
      </c>
      <c r="G9197">
        <v>20006</v>
      </c>
      <c r="I9197"/>
    </row>
    <row r="9198" spans="1:9" hidden="1" x14ac:dyDescent="0.25">
      <c r="A9198">
        <v>12564</v>
      </c>
      <c r="B9198" t="s">
        <v>10366</v>
      </c>
      <c r="C9198" t="s">
        <v>981</v>
      </c>
      <c r="D9198" t="s">
        <v>951</v>
      </c>
      <c r="E9198" t="s">
        <v>12</v>
      </c>
      <c r="F9198" t="s">
        <v>13</v>
      </c>
      <c r="G9198">
        <v>25792</v>
      </c>
      <c r="I9198"/>
    </row>
    <row r="9199" spans="1:9" hidden="1" x14ac:dyDescent="0.25">
      <c r="A9199">
        <v>14537</v>
      </c>
      <c r="B9199" t="s">
        <v>10367</v>
      </c>
      <c r="C9199" t="s">
        <v>1807</v>
      </c>
      <c r="D9199" t="s">
        <v>981</v>
      </c>
      <c r="E9199" t="s">
        <v>12</v>
      </c>
      <c r="F9199" t="s">
        <v>13</v>
      </c>
      <c r="G9199">
        <v>19582</v>
      </c>
      <c r="I9199"/>
    </row>
    <row r="9200" spans="1:9" hidden="1" x14ac:dyDescent="0.25">
      <c r="A9200">
        <v>14463</v>
      </c>
      <c r="B9200" t="s">
        <v>10368</v>
      </c>
      <c r="C9200" t="s">
        <v>981</v>
      </c>
      <c r="D9200" t="s">
        <v>178</v>
      </c>
      <c r="E9200" t="s">
        <v>16</v>
      </c>
      <c r="F9200" t="s">
        <v>13</v>
      </c>
      <c r="G9200">
        <v>24020</v>
      </c>
      <c r="I9200"/>
    </row>
    <row r="9201" spans="1:10" hidden="1" x14ac:dyDescent="0.25">
      <c r="A9201">
        <v>12565</v>
      </c>
      <c r="B9201" t="s">
        <v>10369</v>
      </c>
      <c r="C9201" t="s">
        <v>981</v>
      </c>
      <c r="D9201" t="s">
        <v>362</v>
      </c>
      <c r="E9201" t="s">
        <v>12</v>
      </c>
      <c r="F9201" t="s">
        <v>13</v>
      </c>
      <c r="G9201">
        <v>26934</v>
      </c>
      <c r="I9201"/>
    </row>
    <row r="9202" spans="1:10" hidden="1" x14ac:dyDescent="0.25">
      <c r="A9202">
        <v>5378</v>
      </c>
      <c r="B9202" t="s">
        <v>10370</v>
      </c>
      <c r="C9202" t="s">
        <v>36</v>
      </c>
      <c r="D9202" t="s">
        <v>981</v>
      </c>
      <c r="E9202" t="s">
        <v>12</v>
      </c>
      <c r="F9202" t="s">
        <v>13</v>
      </c>
      <c r="G9202">
        <v>18626</v>
      </c>
      <c r="I9202"/>
    </row>
    <row r="9203" spans="1:10" hidden="1" x14ac:dyDescent="0.25">
      <c r="A9203">
        <v>50660</v>
      </c>
      <c r="B9203" t="s">
        <v>10371</v>
      </c>
      <c r="C9203" t="s">
        <v>981</v>
      </c>
      <c r="D9203" t="s">
        <v>774</v>
      </c>
      <c r="E9203" t="s">
        <v>12</v>
      </c>
      <c r="F9203" t="s">
        <v>13</v>
      </c>
      <c r="G9203">
        <v>18706</v>
      </c>
      <c r="I9203"/>
    </row>
    <row r="9204" spans="1:10" hidden="1" x14ac:dyDescent="0.25">
      <c r="A9204">
        <v>14464</v>
      </c>
      <c r="B9204" t="s">
        <v>10372</v>
      </c>
      <c r="C9204" t="s">
        <v>981</v>
      </c>
      <c r="D9204" t="s">
        <v>38</v>
      </c>
      <c r="E9204" t="s">
        <v>16</v>
      </c>
      <c r="F9204" t="s">
        <v>13</v>
      </c>
      <c r="G9204">
        <v>21934</v>
      </c>
      <c r="I9204"/>
    </row>
    <row r="9205" spans="1:10" hidden="1" x14ac:dyDescent="0.25">
      <c r="A9205">
        <v>12566</v>
      </c>
      <c r="B9205" t="s">
        <v>10373</v>
      </c>
      <c r="C9205" t="s">
        <v>981</v>
      </c>
      <c r="D9205" t="s">
        <v>1014</v>
      </c>
      <c r="E9205" t="s">
        <v>12</v>
      </c>
      <c r="F9205" t="s">
        <v>13</v>
      </c>
      <c r="G9205">
        <v>23062</v>
      </c>
      <c r="I9205"/>
    </row>
    <row r="9206" spans="1:10" hidden="1" x14ac:dyDescent="0.25">
      <c r="A9206">
        <v>5554</v>
      </c>
      <c r="B9206" t="s">
        <v>10374</v>
      </c>
      <c r="C9206" t="s">
        <v>1584</v>
      </c>
      <c r="D9206" t="s">
        <v>981</v>
      </c>
      <c r="E9206" t="s">
        <v>12</v>
      </c>
      <c r="F9206" t="s">
        <v>13</v>
      </c>
      <c r="G9206">
        <v>27598</v>
      </c>
      <c r="I9206"/>
    </row>
    <row r="9207" spans="1:10" hidden="1" x14ac:dyDescent="0.25">
      <c r="A9207">
        <v>12567</v>
      </c>
      <c r="B9207" t="s">
        <v>10375</v>
      </c>
      <c r="C9207" t="s">
        <v>981</v>
      </c>
      <c r="D9207" t="s">
        <v>1166</v>
      </c>
      <c r="E9207" t="s">
        <v>12</v>
      </c>
      <c r="F9207" t="s">
        <v>13</v>
      </c>
      <c r="G9207">
        <v>26742</v>
      </c>
      <c r="I9207"/>
    </row>
    <row r="9208" spans="1:10" hidden="1" x14ac:dyDescent="0.25">
      <c r="A9208">
        <v>12568</v>
      </c>
      <c r="B9208" t="s">
        <v>10376</v>
      </c>
      <c r="C9208" t="s">
        <v>981</v>
      </c>
      <c r="D9208" t="s">
        <v>314</v>
      </c>
      <c r="E9208" t="s">
        <v>12</v>
      </c>
      <c r="F9208" t="s">
        <v>13</v>
      </c>
      <c r="G9208">
        <v>27506</v>
      </c>
      <c r="I9208"/>
    </row>
    <row r="9209" spans="1:10" hidden="1" x14ac:dyDescent="0.25">
      <c r="A9209">
        <v>2268</v>
      </c>
      <c r="B9209" t="s">
        <v>10377</v>
      </c>
      <c r="C9209" t="s">
        <v>981</v>
      </c>
      <c r="D9209" t="s">
        <v>1017</v>
      </c>
      <c r="E9209" t="s">
        <v>16</v>
      </c>
      <c r="F9209" t="s">
        <v>13</v>
      </c>
      <c r="G9209">
        <v>31576</v>
      </c>
      <c r="I9209"/>
    </row>
    <row r="9210" spans="1:10" x14ac:dyDescent="0.25">
      <c r="A9210">
        <v>4993</v>
      </c>
      <c r="B9210" t="s">
        <v>10378</v>
      </c>
      <c r="C9210" t="s">
        <v>1290</v>
      </c>
      <c r="D9210" t="s">
        <v>4478</v>
      </c>
      <c r="E9210" t="s">
        <v>12</v>
      </c>
      <c r="F9210" t="s">
        <v>13</v>
      </c>
      <c r="G9210">
        <v>24344</v>
      </c>
      <c r="I9210" s="2">
        <v>41940</v>
      </c>
      <c r="J9210" s="1" t="str">
        <f>CONCATENATE("update EPL_DRUG_DRUG_INTERACTION set inactivation_date = TO_TIMESTAMP('",TEXT(I9210,"dd-mmm-yyyy")," 00:00:00.000000' , 'DD-MON-RRHH24:MI:SS.FF')"," where vista_ien = ",A9210,";")</f>
        <v>update EPL_DRUG_DRUG_INTERACTION set inactivation_date = TO_TIMESTAMP('28-Oct-2014 00:00:00.000000' , 'DD-MON-RRHH24:MI:SS.FF') where vista_ien = 4993;</v>
      </c>
    </row>
    <row r="9211" spans="1:10" hidden="1" x14ac:dyDescent="0.25">
      <c r="A9211">
        <v>13008</v>
      </c>
      <c r="B9211" t="s">
        <v>10379</v>
      </c>
      <c r="C9211" t="s">
        <v>191</v>
      </c>
      <c r="D9211" t="s">
        <v>1849</v>
      </c>
      <c r="E9211" t="s">
        <v>12</v>
      </c>
      <c r="F9211" t="s">
        <v>13</v>
      </c>
      <c r="G9211">
        <v>10728</v>
      </c>
      <c r="I9211"/>
    </row>
    <row r="9212" spans="1:10" hidden="1" x14ac:dyDescent="0.25">
      <c r="A9212">
        <v>13031</v>
      </c>
      <c r="B9212" t="s">
        <v>10380</v>
      </c>
      <c r="C9212" t="s">
        <v>193</v>
      </c>
      <c r="D9212" t="s">
        <v>1849</v>
      </c>
      <c r="E9212" t="s">
        <v>12</v>
      </c>
      <c r="F9212" t="s">
        <v>13</v>
      </c>
      <c r="G9212">
        <v>20560</v>
      </c>
      <c r="I9212"/>
    </row>
    <row r="9213" spans="1:10" hidden="1" x14ac:dyDescent="0.25">
      <c r="A9213">
        <v>12994</v>
      </c>
      <c r="B9213" t="s">
        <v>10381</v>
      </c>
      <c r="C9213" t="s">
        <v>1849</v>
      </c>
      <c r="D9213" t="s">
        <v>762</v>
      </c>
      <c r="E9213" t="s">
        <v>12</v>
      </c>
      <c r="F9213" t="s">
        <v>13</v>
      </c>
      <c r="G9213">
        <v>76756</v>
      </c>
      <c r="I9213"/>
    </row>
    <row r="9214" spans="1:10" hidden="1" x14ac:dyDescent="0.25">
      <c r="A9214">
        <v>53105</v>
      </c>
      <c r="B9214" t="s">
        <v>10382</v>
      </c>
      <c r="C9214" t="s">
        <v>1849</v>
      </c>
      <c r="D9214" t="s">
        <v>913</v>
      </c>
      <c r="E9214" t="s">
        <v>12</v>
      </c>
      <c r="F9214" t="s">
        <v>13</v>
      </c>
      <c r="G9214">
        <v>11944</v>
      </c>
      <c r="I9214"/>
    </row>
    <row r="9215" spans="1:10" hidden="1" x14ac:dyDescent="0.25">
      <c r="A9215">
        <v>13039</v>
      </c>
      <c r="B9215" t="s">
        <v>10383</v>
      </c>
      <c r="C9215" t="s">
        <v>197</v>
      </c>
      <c r="D9215" t="s">
        <v>1849</v>
      </c>
      <c r="E9215" t="s">
        <v>12</v>
      </c>
      <c r="F9215" t="s">
        <v>13</v>
      </c>
      <c r="G9215">
        <v>5602</v>
      </c>
      <c r="I9215"/>
    </row>
    <row r="9216" spans="1:10" hidden="1" x14ac:dyDescent="0.25">
      <c r="A9216">
        <v>53106</v>
      </c>
      <c r="B9216" t="s">
        <v>10384</v>
      </c>
      <c r="C9216" t="s">
        <v>1849</v>
      </c>
      <c r="D9216" t="s">
        <v>765</v>
      </c>
      <c r="E9216" t="s">
        <v>12</v>
      </c>
      <c r="F9216" t="s">
        <v>13</v>
      </c>
      <c r="G9216">
        <v>106252</v>
      </c>
      <c r="I9216"/>
    </row>
    <row r="9217" spans="1:9" hidden="1" x14ac:dyDescent="0.25">
      <c r="A9217">
        <v>12995</v>
      </c>
      <c r="B9217" t="s">
        <v>10385</v>
      </c>
      <c r="C9217" t="s">
        <v>1849</v>
      </c>
      <c r="D9217" t="s">
        <v>767</v>
      </c>
      <c r="E9217" t="s">
        <v>12</v>
      </c>
      <c r="F9217" t="s">
        <v>13</v>
      </c>
      <c r="G9217">
        <v>16592</v>
      </c>
      <c r="I9217"/>
    </row>
    <row r="9218" spans="1:9" hidden="1" x14ac:dyDescent="0.25">
      <c r="A9218">
        <v>53104</v>
      </c>
      <c r="B9218" t="s">
        <v>10386</v>
      </c>
      <c r="C9218" t="s">
        <v>1849</v>
      </c>
      <c r="D9218" t="s">
        <v>922</v>
      </c>
      <c r="E9218" t="s">
        <v>12</v>
      </c>
      <c r="F9218" t="s">
        <v>13</v>
      </c>
      <c r="G9218">
        <v>177734</v>
      </c>
      <c r="I9218"/>
    </row>
    <row r="9219" spans="1:9" hidden="1" x14ac:dyDescent="0.25">
      <c r="A9219">
        <v>12996</v>
      </c>
      <c r="B9219" t="s">
        <v>10387</v>
      </c>
      <c r="C9219" t="s">
        <v>1849</v>
      </c>
      <c r="D9219" t="s">
        <v>769</v>
      </c>
      <c r="E9219" t="s">
        <v>12</v>
      </c>
      <c r="F9219" t="s">
        <v>13</v>
      </c>
      <c r="G9219">
        <v>42224</v>
      </c>
      <c r="I9219"/>
    </row>
    <row r="9220" spans="1:9" hidden="1" x14ac:dyDescent="0.25">
      <c r="A9220">
        <v>53107</v>
      </c>
      <c r="B9220" t="s">
        <v>10388</v>
      </c>
      <c r="C9220" t="s">
        <v>934</v>
      </c>
      <c r="D9220" t="s">
        <v>1849</v>
      </c>
      <c r="E9220" t="s">
        <v>12</v>
      </c>
      <c r="F9220" t="s">
        <v>13</v>
      </c>
      <c r="G9220">
        <v>36974</v>
      </c>
      <c r="I9220"/>
    </row>
    <row r="9221" spans="1:9" hidden="1" x14ac:dyDescent="0.25">
      <c r="A9221">
        <v>53109</v>
      </c>
      <c r="B9221" t="s">
        <v>10389</v>
      </c>
      <c r="C9221" t="s">
        <v>1849</v>
      </c>
      <c r="D9221" t="s">
        <v>653</v>
      </c>
      <c r="E9221" t="s">
        <v>12</v>
      </c>
      <c r="F9221" t="s">
        <v>13</v>
      </c>
      <c r="G9221">
        <v>12854</v>
      </c>
      <c r="I9221"/>
    </row>
    <row r="9222" spans="1:9" hidden="1" x14ac:dyDescent="0.25">
      <c r="A9222">
        <v>12997</v>
      </c>
      <c r="B9222" t="s">
        <v>10390</v>
      </c>
      <c r="C9222" t="s">
        <v>1849</v>
      </c>
      <c r="D9222" t="s">
        <v>771</v>
      </c>
      <c r="E9222" t="s">
        <v>12</v>
      </c>
      <c r="F9222" t="s">
        <v>13</v>
      </c>
      <c r="G9222">
        <v>17244</v>
      </c>
      <c r="I9222"/>
    </row>
    <row r="9223" spans="1:9" hidden="1" x14ac:dyDescent="0.25">
      <c r="A9223">
        <v>54206</v>
      </c>
      <c r="B9223" t="s">
        <v>10391</v>
      </c>
      <c r="C9223" t="s">
        <v>1904</v>
      </c>
      <c r="D9223" t="s">
        <v>1849</v>
      </c>
      <c r="E9223" t="s">
        <v>12</v>
      </c>
      <c r="F9223" t="s">
        <v>13</v>
      </c>
      <c r="G9223">
        <v>12</v>
      </c>
      <c r="I9223"/>
    </row>
    <row r="9224" spans="1:9" hidden="1" x14ac:dyDescent="0.25">
      <c r="A9224">
        <v>13450</v>
      </c>
      <c r="B9224" t="s">
        <v>10392</v>
      </c>
      <c r="C9224" t="s">
        <v>211</v>
      </c>
      <c r="D9224" t="s">
        <v>1849</v>
      </c>
      <c r="E9224" t="s">
        <v>12</v>
      </c>
      <c r="F9224" t="s">
        <v>13</v>
      </c>
      <c r="G9224">
        <v>8564</v>
      </c>
      <c r="I9224"/>
    </row>
    <row r="9225" spans="1:9" hidden="1" x14ac:dyDescent="0.25">
      <c r="A9225">
        <v>53108</v>
      </c>
      <c r="B9225" t="s">
        <v>10393</v>
      </c>
      <c r="C9225" t="s">
        <v>1849</v>
      </c>
      <c r="D9225" t="s">
        <v>953</v>
      </c>
      <c r="E9225" t="s">
        <v>12</v>
      </c>
      <c r="F9225" t="s">
        <v>13</v>
      </c>
      <c r="G9225">
        <v>13216</v>
      </c>
      <c r="I9225"/>
    </row>
    <row r="9226" spans="1:9" hidden="1" x14ac:dyDescent="0.25">
      <c r="A9226">
        <v>12998</v>
      </c>
      <c r="B9226" t="s">
        <v>10394</v>
      </c>
      <c r="C9226" t="s">
        <v>1849</v>
      </c>
      <c r="D9226" t="s">
        <v>774</v>
      </c>
      <c r="E9226" t="s">
        <v>12</v>
      </c>
      <c r="F9226" t="s">
        <v>13</v>
      </c>
      <c r="G9226">
        <v>29144</v>
      </c>
      <c r="I9226"/>
    </row>
    <row r="9227" spans="1:9" hidden="1" x14ac:dyDescent="0.25">
      <c r="A9227">
        <v>13100</v>
      </c>
      <c r="B9227" t="s">
        <v>10395</v>
      </c>
      <c r="C9227" t="s">
        <v>10396</v>
      </c>
      <c r="D9227" t="s">
        <v>242</v>
      </c>
      <c r="E9227" t="s">
        <v>16</v>
      </c>
      <c r="F9227" t="s">
        <v>13</v>
      </c>
      <c r="G9227">
        <v>10754</v>
      </c>
      <c r="I9227"/>
    </row>
    <row r="9228" spans="1:9" hidden="1" x14ac:dyDescent="0.25">
      <c r="A9228">
        <v>3034</v>
      </c>
      <c r="B9228" t="s">
        <v>10397</v>
      </c>
      <c r="C9228" t="s">
        <v>1126</v>
      </c>
      <c r="D9228" t="s">
        <v>3203</v>
      </c>
      <c r="E9228" t="s">
        <v>12</v>
      </c>
      <c r="F9228" t="s">
        <v>13</v>
      </c>
      <c r="G9228">
        <v>283396</v>
      </c>
      <c r="I9228"/>
    </row>
    <row r="9229" spans="1:9" hidden="1" x14ac:dyDescent="0.25">
      <c r="A9229">
        <v>12146</v>
      </c>
      <c r="B9229" t="s">
        <v>10398</v>
      </c>
      <c r="C9229" t="s">
        <v>1657</v>
      </c>
      <c r="D9229" t="s">
        <v>1126</v>
      </c>
      <c r="E9229" t="s">
        <v>12</v>
      </c>
      <c r="F9229" t="s">
        <v>13</v>
      </c>
      <c r="G9229">
        <v>128836</v>
      </c>
      <c r="I9229"/>
    </row>
    <row r="9230" spans="1:9" hidden="1" x14ac:dyDescent="0.25">
      <c r="A9230">
        <v>7099</v>
      </c>
      <c r="B9230" t="s">
        <v>10399</v>
      </c>
      <c r="C9230" t="s">
        <v>1126</v>
      </c>
      <c r="D9230" t="s">
        <v>1270</v>
      </c>
      <c r="E9230" t="s">
        <v>12</v>
      </c>
      <c r="F9230" t="s">
        <v>13</v>
      </c>
      <c r="G9230">
        <v>119642</v>
      </c>
      <c r="I9230"/>
    </row>
    <row r="9231" spans="1:9" hidden="1" x14ac:dyDescent="0.25">
      <c r="A9231">
        <v>3035</v>
      </c>
      <c r="B9231" t="s">
        <v>10400</v>
      </c>
      <c r="C9231" t="s">
        <v>1126</v>
      </c>
      <c r="D9231" t="s">
        <v>1130</v>
      </c>
      <c r="E9231" t="s">
        <v>12</v>
      </c>
      <c r="F9231" t="s">
        <v>13</v>
      </c>
      <c r="G9231">
        <v>372248</v>
      </c>
      <c r="I9231"/>
    </row>
    <row r="9232" spans="1:9" hidden="1" x14ac:dyDescent="0.25">
      <c r="A9232">
        <v>2593</v>
      </c>
      <c r="B9232" t="s">
        <v>10401</v>
      </c>
      <c r="C9232" t="s">
        <v>1126</v>
      </c>
      <c r="D9232" t="s">
        <v>1670</v>
      </c>
      <c r="E9232" t="s">
        <v>12</v>
      </c>
      <c r="F9232" t="s">
        <v>13</v>
      </c>
      <c r="G9232">
        <v>66917</v>
      </c>
      <c r="I9232"/>
    </row>
    <row r="9233" spans="1:10" hidden="1" x14ac:dyDescent="0.25">
      <c r="A9233">
        <v>3249</v>
      </c>
      <c r="B9233" t="s">
        <v>10402</v>
      </c>
      <c r="C9233" t="s">
        <v>1126</v>
      </c>
      <c r="D9233" t="s">
        <v>1132</v>
      </c>
      <c r="E9233" t="s">
        <v>12</v>
      </c>
      <c r="F9233" t="s">
        <v>13</v>
      </c>
      <c r="G9233">
        <v>618989</v>
      </c>
      <c r="I9233"/>
    </row>
    <row r="9234" spans="1:10" x14ac:dyDescent="0.25">
      <c r="A9234">
        <v>3036</v>
      </c>
      <c r="B9234" t="s">
        <v>10403</v>
      </c>
      <c r="C9234" t="s">
        <v>1126</v>
      </c>
      <c r="D9234" t="s">
        <v>1134</v>
      </c>
      <c r="E9234" t="s">
        <v>12</v>
      </c>
      <c r="F9234" t="s">
        <v>13</v>
      </c>
      <c r="G9234">
        <v>374300</v>
      </c>
      <c r="I9234" s="2">
        <v>41911</v>
      </c>
      <c r="J9234" s="1" t="str">
        <f>CONCATENATE("update EPL_DRUG_DRUG_INTERACTION set inactivation_date = TO_TIMESTAMP('",TEXT(I9234,"dd-mmm-yyyy")," 00:00:00.000000' , 'DD-MON-RRHH24:MI:SS.FF')"," where vista_ien = ",A9234,";")</f>
        <v>update EPL_DRUG_DRUG_INTERACTION set inactivation_date = TO_TIMESTAMP('29-Sep-2014 00:00:00.000000' , 'DD-MON-RRHH24:MI:SS.FF') where vista_ien = 3036;</v>
      </c>
    </row>
    <row r="9235" spans="1:10" hidden="1" x14ac:dyDescent="0.25">
      <c r="A9235">
        <v>3037</v>
      </c>
      <c r="B9235" t="s">
        <v>10404</v>
      </c>
      <c r="C9235" t="s">
        <v>1126</v>
      </c>
      <c r="D9235" t="s">
        <v>4902</v>
      </c>
      <c r="E9235" t="s">
        <v>12</v>
      </c>
      <c r="F9235" t="s">
        <v>13</v>
      </c>
      <c r="G9235">
        <v>269044</v>
      </c>
      <c r="I9235"/>
    </row>
    <row r="9236" spans="1:10" hidden="1" x14ac:dyDescent="0.25">
      <c r="A9236">
        <v>2872</v>
      </c>
      <c r="B9236" t="s">
        <v>10405</v>
      </c>
      <c r="C9236" t="s">
        <v>1126</v>
      </c>
      <c r="D9236" t="s">
        <v>1136</v>
      </c>
      <c r="E9236" t="s">
        <v>12</v>
      </c>
      <c r="F9236" t="s">
        <v>13</v>
      </c>
      <c r="G9236">
        <v>10988</v>
      </c>
      <c r="I9236"/>
    </row>
    <row r="9237" spans="1:10" hidden="1" x14ac:dyDescent="0.25">
      <c r="A9237">
        <v>2594</v>
      </c>
      <c r="B9237" t="s">
        <v>10406</v>
      </c>
      <c r="C9237" t="s">
        <v>1126</v>
      </c>
      <c r="D9237" t="s">
        <v>762</v>
      </c>
      <c r="E9237" t="s">
        <v>12</v>
      </c>
      <c r="F9237" t="s">
        <v>13</v>
      </c>
      <c r="G9237">
        <v>179846</v>
      </c>
      <c r="I9237"/>
    </row>
    <row r="9238" spans="1:10" hidden="1" x14ac:dyDescent="0.25">
      <c r="A9238">
        <v>2839</v>
      </c>
      <c r="B9238" t="s">
        <v>10407</v>
      </c>
      <c r="C9238" t="s">
        <v>1126</v>
      </c>
      <c r="D9238" t="s">
        <v>913</v>
      </c>
      <c r="E9238" t="s">
        <v>16</v>
      </c>
      <c r="F9238" t="s">
        <v>13</v>
      </c>
      <c r="G9238">
        <v>30252</v>
      </c>
      <c r="I9238"/>
    </row>
    <row r="9239" spans="1:10" hidden="1" x14ac:dyDescent="0.25">
      <c r="A9239">
        <v>2840</v>
      </c>
      <c r="B9239" t="s">
        <v>10408</v>
      </c>
      <c r="C9239" t="s">
        <v>1126</v>
      </c>
      <c r="D9239" t="s">
        <v>765</v>
      </c>
      <c r="E9239" t="s">
        <v>16</v>
      </c>
      <c r="F9239" t="s">
        <v>13</v>
      </c>
      <c r="G9239">
        <v>441676</v>
      </c>
      <c r="I9239"/>
    </row>
    <row r="9240" spans="1:10" hidden="1" x14ac:dyDescent="0.25">
      <c r="A9240">
        <v>50760</v>
      </c>
      <c r="B9240" t="s">
        <v>10409</v>
      </c>
      <c r="C9240" t="s">
        <v>1144</v>
      </c>
      <c r="D9240" t="s">
        <v>1126</v>
      </c>
      <c r="E9240" t="s">
        <v>16</v>
      </c>
      <c r="F9240" t="s">
        <v>13</v>
      </c>
      <c r="G9240">
        <v>121892</v>
      </c>
      <c r="I9240"/>
    </row>
    <row r="9241" spans="1:10" hidden="1" x14ac:dyDescent="0.25">
      <c r="A9241">
        <v>7726</v>
      </c>
      <c r="B9241" t="s">
        <v>10410</v>
      </c>
      <c r="C9241" t="s">
        <v>5019</v>
      </c>
      <c r="D9241" t="s">
        <v>1126</v>
      </c>
      <c r="E9241" t="s">
        <v>12</v>
      </c>
      <c r="F9241" t="s">
        <v>13</v>
      </c>
      <c r="G9241">
        <v>125194</v>
      </c>
      <c r="I9241"/>
    </row>
    <row r="9242" spans="1:10" hidden="1" x14ac:dyDescent="0.25">
      <c r="A9242">
        <v>2595</v>
      </c>
      <c r="B9242" t="s">
        <v>10411</v>
      </c>
      <c r="C9242" t="s">
        <v>1126</v>
      </c>
      <c r="D9242" t="s">
        <v>742</v>
      </c>
      <c r="E9242" t="s">
        <v>16</v>
      </c>
      <c r="F9242" t="s">
        <v>13</v>
      </c>
      <c r="G9242">
        <v>108161</v>
      </c>
      <c r="I9242"/>
    </row>
    <row r="9243" spans="1:10" hidden="1" x14ac:dyDescent="0.25">
      <c r="A9243">
        <v>14231</v>
      </c>
      <c r="B9243" t="s">
        <v>10412</v>
      </c>
      <c r="C9243" t="s">
        <v>1126</v>
      </c>
      <c r="D9243" t="s">
        <v>922</v>
      </c>
      <c r="E9243" t="s">
        <v>16</v>
      </c>
      <c r="F9243" t="s">
        <v>13</v>
      </c>
      <c r="G9243">
        <v>212362</v>
      </c>
      <c r="I9243"/>
    </row>
    <row r="9244" spans="1:10" hidden="1" x14ac:dyDescent="0.25">
      <c r="A9244">
        <v>5000</v>
      </c>
      <c r="B9244" t="s">
        <v>10413</v>
      </c>
      <c r="C9244" t="s">
        <v>319</v>
      </c>
      <c r="D9244" t="s">
        <v>1126</v>
      </c>
      <c r="E9244" t="s">
        <v>12</v>
      </c>
      <c r="F9244" t="s">
        <v>13</v>
      </c>
      <c r="G9244">
        <v>216233</v>
      </c>
      <c r="I9244"/>
    </row>
    <row r="9245" spans="1:10" hidden="1" x14ac:dyDescent="0.25">
      <c r="A9245">
        <v>3207</v>
      </c>
      <c r="B9245" t="s">
        <v>10414</v>
      </c>
      <c r="C9245" t="s">
        <v>1126</v>
      </c>
      <c r="D9245" t="s">
        <v>4914</v>
      </c>
      <c r="E9245" t="s">
        <v>12</v>
      </c>
      <c r="F9245" t="s">
        <v>13</v>
      </c>
      <c r="G9245">
        <v>244452</v>
      </c>
      <c r="I9245"/>
    </row>
    <row r="9246" spans="1:10" hidden="1" x14ac:dyDescent="0.25">
      <c r="A9246">
        <v>2596</v>
      </c>
      <c r="B9246" t="s">
        <v>10415</v>
      </c>
      <c r="C9246" t="s">
        <v>1126</v>
      </c>
      <c r="D9246" t="s">
        <v>769</v>
      </c>
      <c r="E9246" t="s">
        <v>12</v>
      </c>
      <c r="F9246" t="s">
        <v>13</v>
      </c>
      <c r="G9246">
        <v>183377</v>
      </c>
      <c r="I9246"/>
    </row>
    <row r="9247" spans="1:10" x14ac:dyDescent="0.25">
      <c r="A9247">
        <v>2962</v>
      </c>
      <c r="B9247" t="s">
        <v>10416</v>
      </c>
      <c r="C9247" t="s">
        <v>1126</v>
      </c>
      <c r="D9247" t="s">
        <v>1153</v>
      </c>
      <c r="E9247" t="s">
        <v>12</v>
      </c>
      <c r="F9247" t="s">
        <v>13</v>
      </c>
      <c r="G9247">
        <v>466973</v>
      </c>
      <c r="I9247" s="2">
        <v>39351</v>
      </c>
      <c r="J9247" s="1" t="str">
        <f>CONCATENATE("update EPL_DRUG_DRUG_INTERACTION set inactivation_date = TO_TIMESTAMP('",TEXT(I9247,"dd-mmm-yyyy")," 00:00:00.000000' , 'DD-MON-RRHH24:MI:SS.FF')"," where vista_ien = ",A9247,";")</f>
        <v>update EPL_DRUG_DRUG_INTERACTION set inactivation_date = TO_TIMESTAMP('26-Sep-2007 00:00:00.000000' , 'DD-MON-RRHH24:MI:SS.FF') where vista_ien = 2962;</v>
      </c>
    </row>
    <row r="9248" spans="1:10" hidden="1" x14ac:dyDescent="0.25">
      <c r="A9248">
        <v>2597</v>
      </c>
      <c r="B9248" t="s">
        <v>10417</v>
      </c>
      <c r="C9248" t="s">
        <v>1126</v>
      </c>
      <c r="D9248" t="s">
        <v>934</v>
      </c>
      <c r="E9248" t="s">
        <v>16</v>
      </c>
      <c r="F9248" t="s">
        <v>13</v>
      </c>
      <c r="G9248">
        <v>175921</v>
      </c>
      <c r="I9248"/>
    </row>
    <row r="9249" spans="1:10" hidden="1" x14ac:dyDescent="0.25">
      <c r="A9249">
        <v>2841</v>
      </c>
      <c r="B9249" t="s">
        <v>10418</v>
      </c>
      <c r="C9249" t="s">
        <v>1126</v>
      </c>
      <c r="D9249" t="s">
        <v>653</v>
      </c>
      <c r="E9249" t="s">
        <v>16</v>
      </c>
      <c r="F9249" t="s">
        <v>13</v>
      </c>
      <c r="G9249">
        <v>119765</v>
      </c>
      <c r="I9249"/>
    </row>
    <row r="9250" spans="1:10" hidden="1" x14ac:dyDescent="0.25">
      <c r="A9250">
        <v>2598</v>
      </c>
      <c r="B9250" t="s">
        <v>10419</v>
      </c>
      <c r="C9250" t="s">
        <v>1126</v>
      </c>
      <c r="D9250" t="s">
        <v>26</v>
      </c>
      <c r="E9250" t="s">
        <v>12</v>
      </c>
      <c r="F9250" t="s">
        <v>13</v>
      </c>
      <c r="G9250">
        <v>189029</v>
      </c>
      <c r="I9250"/>
    </row>
    <row r="9251" spans="1:10" hidden="1" x14ac:dyDescent="0.25">
      <c r="A9251">
        <v>3508</v>
      </c>
      <c r="B9251" t="s">
        <v>10420</v>
      </c>
      <c r="C9251" t="s">
        <v>1126</v>
      </c>
      <c r="D9251" t="s">
        <v>771</v>
      </c>
      <c r="E9251" t="s">
        <v>12</v>
      </c>
      <c r="F9251" t="s">
        <v>13</v>
      </c>
      <c r="G9251">
        <v>144625</v>
      </c>
      <c r="I9251"/>
    </row>
    <row r="9252" spans="1:10" hidden="1" x14ac:dyDescent="0.25">
      <c r="A9252">
        <v>2599</v>
      </c>
      <c r="B9252" t="s">
        <v>10421</v>
      </c>
      <c r="C9252" t="s">
        <v>1126</v>
      </c>
      <c r="D9252" t="s">
        <v>209</v>
      </c>
      <c r="E9252" t="s">
        <v>12</v>
      </c>
      <c r="F9252" t="s">
        <v>13</v>
      </c>
      <c r="G9252">
        <v>312809</v>
      </c>
      <c r="I9252"/>
    </row>
    <row r="9253" spans="1:10" hidden="1" x14ac:dyDescent="0.25">
      <c r="A9253">
        <v>3544</v>
      </c>
      <c r="B9253" t="s">
        <v>10422</v>
      </c>
      <c r="C9253" t="s">
        <v>940</v>
      </c>
      <c r="D9253" t="s">
        <v>1126</v>
      </c>
      <c r="E9253" t="s">
        <v>12</v>
      </c>
      <c r="F9253" t="s">
        <v>13</v>
      </c>
      <c r="G9253">
        <v>332461</v>
      </c>
      <c r="I9253"/>
    </row>
    <row r="9254" spans="1:10" hidden="1" x14ac:dyDescent="0.25">
      <c r="A9254">
        <v>5538</v>
      </c>
      <c r="B9254" t="s">
        <v>10423</v>
      </c>
      <c r="C9254" t="s">
        <v>1126</v>
      </c>
      <c r="D9254" t="s">
        <v>1781</v>
      </c>
      <c r="E9254" t="s">
        <v>12</v>
      </c>
      <c r="F9254" t="s">
        <v>13</v>
      </c>
      <c r="G9254">
        <v>378516</v>
      </c>
      <c r="I9254"/>
    </row>
    <row r="9255" spans="1:10" hidden="1" x14ac:dyDescent="0.25">
      <c r="A9255">
        <v>3038</v>
      </c>
      <c r="B9255" t="s">
        <v>10424</v>
      </c>
      <c r="C9255" t="s">
        <v>1126</v>
      </c>
      <c r="D9255" t="s">
        <v>4929</v>
      </c>
      <c r="E9255" t="s">
        <v>12</v>
      </c>
      <c r="F9255" t="s">
        <v>13</v>
      </c>
      <c r="G9255">
        <v>394719</v>
      </c>
      <c r="I9255"/>
    </row>
    <row r="9256" spans="1:10" hidden="1" x14ac:dyDescent="0.25">
      <c r="A9256">
        <v>54207</v>
      </c>
      <c r="B9256" t="s">
        <v>10425</v>
      </c>
      <c r="C9256" t="s">
        <v>1904</v>
      </c>
      <c r="D9256" t="s">
        <v>1126</v>
      </c>
      <c r="E9256" t="s">
        <v>16</v>
      </c>
      <c r="F9256" t="s">
        <v>13</v>
      </c>
      <c r="G9256">
        <v>284</v>
      </c>
      <c r="I9256"/>
    </row>
    <row r="9257" spans="1:10" hidden="1" x14ac:dyDescent="0.25">
      <c r="A9257">
        <v>2902</v>
      </c>
      <c r="B9257" t="s">
        <v>10426</v>
      </c>
      <c r="C9257" t="s">
        <v>1126</v>
      </c>
      <c r="D9257" t="s">
        <v>946</v>
      </c>
      <c r="E9257" t="s">
        <v>16</v>
      </c>
      <c r="F9257" t="s">
        <v>13</v>
      </c>
      <c r="G9257">
        <v>321507</v>
      </c>
      <c r="I9257"/>
    </row>
    <row r="9258" spans="1:10" hidden="1" x14ac:dyDescent="0.25">
      <c r="A9258">
        <v>3039</v>
      </c>
      <c r="B9258" t="s">
        <v>10427</v>
      </c>
      <c r="C9258" t="s">
        <v>1126</v>
      </c>
      <c r="D9258" t="s">
        <v>1157</v>
      </c>
      <c r="E9258" t="s">
        <v>12</v>
      </c>
      <c r="F9258" t="s">
        <v>13</v>
      </c>
      <c r="G9258">
        <v>243395</v>
      </c>
      <c r="I9258"/>
    </row>
    <row r="9259" spans="1:10" hidden="1" x14ac:dyDescent="0.25">
      <c r="A9259">
        <v>3040</v>
      </c>
      <c r="B9259" t="s">
        <v>10428</v>
      </c>
      <c r="C9259" t="s">
        <v>1126</v>
      </c>
      <c r="D9259" t="s">
        <v>4932</v>
      </c>
      <c r="E9259" t="s">
        <v>12</v>
      </c>
      <c r="F9259" t="s">
        <v>13</v>
      </c>
      <c r="G9259">
        <v>336341</v>
      </c>
      <c r="I9259"/>
    </row>
    <row r="9260" spans="1:10" hidden="1" x14ac:dyDescent="0.25">
      <c r="A9260">
        <v>5139</v>
      </c>
      <c r="B9260" t="s">
        <v>10429</v>
      </c>
      <c r="C9260" t="s">
        <v>176</v>
      </c>
      <c r="D9260" t="s">
        <v>1126</v>
      </c>
      <c r="E9260" t="s">
        <v>16</v>
      </c>
      <c r="F9260" t="s">
        <v>13</v>
      </c>
      <c r="G9260">
        <v>154719</v>
      </c>
      <c r="I9260"/>
    </row>
    <row r="9261" spans="1:10" x14ac:dyDescent="0.25">
      <c r="A9261">
        <v>3799</v>
      </c>
      <c r="B9261" t="s">
        <v>10430</v>
      </c>
      <c r="C9261" t="s">
        <v>1126</v>
      </c>
      <c r="D9261" t="s">
        <v>1161</v>
      </c>
      <c r="E9261" t="s">
        <v>12</v>
      </c>
      <c r="F9261" t="s">
        <v>13</v>
      </c>
      <c r="G9261">
        <v>369397</v>
      </c>
      <c r="I9261" s="2">
        <v>41695</v>
      </c>
      <c r="J9261" s="1" t="str">
        <f>CONCATENATE("update EPL_DRUG_DRUG_INTERACTION set inactivation_date = TO_TIMESTAMP('",TEXT(I9261,"dd-mmm-yyyy")," 00:00:00.000000' , 'DD-MON-RRHH24:MI:SS.FF')"," where vista_ien = ",A9261,";")</f>
        <v>update EPL_DRUG_DRUG_INTERACTION set inactivation_date = TO_TIMESTAMP('25-Feb-2014 00:00:00.000000' , 'DD-MON-RRHH24:MI:SS.FF') where vista_ien = 3799;</v>
      </c>
    </row>
    <row r="9262" spans="1:10" hidden="1" x14ac:dyDescent="0.25">
      <c r="A9262">
        <v>2600</v>
      </c>
      <c r="B9262" t="s">
        <v>10431</v>
      </c>
      <c r="C9262" t="s">
        <v>1126</v>
      </c>
      <c r="D9262" t="s">
        <v>178</v>
      </c>
      <c r="E9262" t="s">
        <v>16</v>
      </c>
      <c r="F9262" t="s">
        <v>13</v>
      </c>
      <c r="G9262">
        <v>388307</v>
      </c>
      <c r="I9262"/>
    </row>
    <row r="9263" spans="1:10" x14ac:dyDescent="0.25">
      <c r="A9263">
        <v>2601</v>
      </c>
      <c r="B9263" t="s">
        <v>10432</v>
      </c>
      <c r="C9263" t="s">
        <v>1126</v>
      </c>
      <c r="D9263" t="s">
        <v>1163</v>
      </c>
      <c r="E9263" t="s">
        <v>12</v>
      </c>
      <c r="F9263" t="s">
        <v>13</v>
      </c>
      <c r="G9263">
        <v>487752</v>
      </c>
      <c r="I9263" s="2">
        <v>41695</v>
      </c>
      <c r="J9263" s="1" t="str">
        <f>CONCATENATE("update EPL_DRUG_DRUG_INTERACTION set inactivation_date = TO_TIMESTAMP('",TEXT(I9263,"dd-mmm-yyyy")," 00:00:00.000000' , 'DD-MON-RRHH24:MI:SS.FF')"," where vista_ien = ",A9263,";")</f>
        <v>update EPL_DRUG_DRUG_INTERACTION set inactivation_date = TO_TIMESTAMP('25-Feb-2014 00:00:00.000000' , 'DD-MON-RRHH24:MI:SS.FF') where vista_ien = 2601;</v>
      </c>
    </row>
    <row r="9264" spans="1:10" hidden="1" x14ac:dyDescent="0.25">
      <c r="A9264">
        <v>2602</v>
      </c>
      <c r="B9264" t="s">
        <v>10433</v>
      </c>
      <c r="C9264" t="s">
        <v>1126</v>
      </c>
      <c r="D9264" t="s">
        <v>953</v>
      </c>
      <c r="E9264" t="s">
        <v>16</v>
      </c>
      <c r="F9264" t="s">
        <v>13</v>
      </c>
      <c r="G9264">
        <v>179201</v>
      </c>
      <c r="I9264"/>
    </row>
    <row r="9265" spans="1:9" hidden="1" x14ac:dyDescent="0.25">
      <c r="A9265">
        <v>3509</v>
      </c>
      <c r="B9265" t="s">
        <v>10434</v>
      </c>
      <c r="C9265" t="s">
        <v>1126</v>
      </c>
      <c r="D9265" t="s">
        <v>774</v>
      </c>
      <c r="E9265" t="s">
        <v>12</v>
      </c>
      <c r="F9265" t="s">
        <v>13</v>
      </c>
      <c r="G9265">
        <v>192211</v>
      </c>
      <c r="I9265"/>
    </row>
    <row r="9266" spans="1:9" hidden="1" x14ac:dyDescent="0.25">
      <c r="A9266">
        <v>13546</v>
      </c>
      <c r="B9266" t="s">
        <v>10435</v>
      </c>
      <c r="C9266" t="s">
        <v>148</v>
      </c>
      <c r="D9266" t="s">
        <v>1126</v>
      </c>
      <c r="E9266" t="s">
        <v>12</v>
      </c>
      <c r="F9266" t="s">
        <v>13</v>
      </c>
      <c r="G9266">
        <v>2407408</v>
      </c>
      <c r="I9266"/>
    </row>
    <row r="9267" spans="1:9" hidden="1" x14ac:dyDescent="0.25">
      <c r="A9267">
        <v>3041</v>
      </c>
      <c r="B9267" t="s">
        <v>10436</v>
      </c>
      <c r="C9267" t="s">
        <v>1126</v>
      </c>
      <c r="D9267" t="s">
        <v>4941</v>
      </c>
      <c r="E9267" t="s">
        <v>12</v>
      </c>
      <c r="F9267" t="s">
        <v>13</v>
      </c>
      <c r="G9267">
        <v>276608</v>
      </c>
      <c r="I9267"/>
    </row>
    <row r="9268" spans="1:9" hidden="1" x14ac:dyDescent="0.25">
      <c r="A9268">
        <v>53590</v>
      </c>
      <c r="B9268" t="s">
        <v>10437</v>
      </c>
      <c r="C9268" t="s">
        <v>57</v>
      </c>
      <c r="D9268" t="s">
        <v>535</v>
      </c>
      <c r="E9268" t="s">
        <v>16</v>
      </c>
      <c r="F9268" t="s">
        <v>13</v>
      </c>
      <c r="G9268">
        <v>30</v>
      </c>
      <c r="I9268"/>
    </row>
    <row r="9269" spans="1:9" hidden="1" x14ac:dyDescent="0.25">
      <c r="A9269">
        <v>53595</v>
      </c>
      <c r="B9269" t="s">
        <v>10438</v>
      </c>
      <c r="C9269" t="s">
        <v>61</v>
      </c>
      <c r="D9269" t="s">
        <v>535</v>
      </c>
      <c r="E9269" t="s">
        <v>16</v>
      </c>
      <c r="F9269" t="s">
        <v>13</v>
      </c>
      <c r="G9269">
        <v>2</v>
      </c>
      <c r="I9269"/>
    </row>
    <row r="9270" spans="1:9" hidden="1" x14ac:dyDescent="0.25">
      <c r="A9270">
        <v>53600</v>
      </c>
      <c r="B9270" t="s">
        <v>10439</v>
      </c>
      <c r="C9270" t="s">
        <v>63</v>
      </c>
      <c r="D9270" t="s">
        <v>535</v>
      </c>
      <c r="E9270" t="s">
        <v>16</v>
      </c>
      <c r="F9270" t="s">
        <v>13</v>
      </c>
      <c r="G9270">
        <v>4</v>
      </c>
      <c r="I9270"/>
    </row>
    <row r="9271" spans="1:9" hidden="1" x14ac:dyDescent="0.25">
      <c r="A9271">
        <v>53605</v>
      </c>
      <c r="B9271" t="s">
        <v>10440</v>
      </c>
      <c r="C9271" t="s">
        <v>65</v>
      </c>
      <c r="D9271" t="s">
        <v>535</v>
      </c>
      <c r="E9271" t="s">
        <v>16</v>
      </c>
      <c r="F9271" t="s">
        <v>13</v>
      </c>
      <c r="G9271">
        <v>2</v>
      </c>
      <c r="I9271"/>
    </row>
    <row r="9272" spans="1:9" hidden="1" x14ac:dyDescent="0.25">
      <c r="A9272">
        <v>53610</v>
      </c>
      <c r="B9272" t="s">
        <v>10441</v>
      </c>
      <c r="C9272" t="s">
        <v>67</v>
      </c>
      <c r="D9272" t="s">
        <v>535</v>
      </c>
      <c r="E9272" t="s">
        <v>16</v>
      </c>
      <c r="F9272" t="s">
        <v>13</v>
      </c>
      <c r="G9272">
        <v>2</v>
      </c>
      <c r="I9272"/>
    </row>
    <row r="9273" spans="1:9" hidden="1" x14ac:dyDescent="0.25">
      <c r="A9273">
        <v>53615</v>
      </c>
      <c r="B9273" t="s">
        <v>10442</v>
      </c>
      <c r="C9273" t="s">
        <v>69</v>
      </c>
      <c r="D9273" t="s">
        <v>535</v>
      </c>
      <c r="E9273" t="s">
        <v>16</v>
      </c>
      <c r="F9273" t="s">
        <v>13</v>
      </c>
      <c r="G9273">
        <v>4</v>
      </c>
      <c r="I9273"/>
    </row>
    <row r="9274" spans="1:9" hidden="1" x14ac:dyDescent="0.25">
      <c r="A9274">
        <v>53620</v>
      </c>
      <c r="B9274" t="s">
        <v>10443</v>
      </c>
      <c r="C9274" t="s">
        <v>71</v>
      </c>
      <c r="D9274" t="s">
        <v>535</v>
      </c>
      <c r="E9274" t="s">
        <v>16</v>
      </c>
      <c r="F9274" t="s">
        <v>13</v>
      </c>
      <c r="G9274">
        <v>4</v>
      </c>
      <c r="I9274"/>
    </row>
    <row r="9275" spans="1:9" hidden="1" x14ac:dyDescent="0.25">
      <c r="A9275">
        <v>53625</v>
      </c>
      <c r="B9275" t="s">
        <v>10444</v>
      </c>
      <c r="C9275" t="s">
        <v>73</v>
      </c>
      <c r="D9275" t="s">
        <v>535</v>
      </c>
      <c r="E9275" t="s">
        <v>16</v>
      </c>
      <c r="F9275" t="s">
        <v>13</v>
      </c>
      <c r="G9275">
        <v>6842</v>
      </c>
      <c r="I9275"/>
    </row>
    <row r="9276" spans="1:9" hidden="1" x14ac:dyDescent="0.25">
      <c r="A9276">
        <v>53630</v>
      </c>
      <c r="B9276" t="s">
        <v>10445</v>
      </c>
      <c r="C9276" t="s">
        <v>81</v>
      </c>
      <c r="D9276" t="s">
        <v>535</v>
      </c>
      <c r="E9276" t="s">
        <v>16</v>
      </c>
      <c r="F9276" t="s">
        <v>13</v>
      </c>
      <c r="G9276">
        <v>2</v>
      </c>
      <c r="I9276"/>
    </row>
    <row r="9277" spans="1:9" hidden="1" x14ac:dyDescent="0.25">
      <c r="A9277">
        <v>53635</v>
      </c>
      <c r="B9277" t="s">
        <v>10446</v>
      </c>
      <c r="C9277" t="s">
        <v>83</v>
      </c>
      <c r="D9277" t="s">
        <v>535</v>
      </c>
      <c r="E9277" t="s">
        <v>16</v>
      </c>
      <c r="F9277" t="s">
        <v>13</v>
      </c>
      <c r="G9277">
        <v>18</v>
      </c>
      <c r="I9277"/>
    </row>
    <row r="9278" spans="1:9" hidden="1" x14ac:dyDescent="0.25">
      <c r="A9278">
        <v>53640</v>
      </c>
      <c r="B9278" t="s">
        <v>10447</v>
      </c>
      <c r="C9278" t="s">
        <v>85</v>
      </c>
      <c r="D9278" t="s">
        <v>535</v>
      </c>
      <c r="E9278" t="s">
        <v>16</v>
      </c>
      <c r="F9278" t="s">
        <v>13</v>
      </c>
      <c r="G9278">
        <v>4</v>
      </c>
      <c r="I9278"/>
    </row>
    <row r="9279" spans="1:9" hidden="1" x14ac:dyDescent="0.25">
      <c r="A9279">
        <v>53645</v>
      </c>
      <c r="B9279" t="s">
        <v>10448</v>
      </c>
      <c r="C9279" t="s">
        <v>87</v>
      </c>
      <c r="D9279" t="s">
        <v>535</v>
      </c>
      <c r="E9279" t="s">
        <v>16</v>
      </c>
      <c r="F9279" t="s">
        <v>13</v>
      </c>
      <c r="G9279">
        <v>16</v>
      </c>
      <c r="I9279"/>
    </row>
    <row r="9280" spans="1:9" hidden="1" x14ac:dyDescent="0.25">
      <c r="A9280">
        <v>53261</v>
      </c>
      <c r="B9280" t="s">
        <v>10449</v>
      </c>
      <c r="C9280" t="s">
        <v>1566</v>
      </c>
      <c r="D9280" t="s">
        <v>421</v>
      </c>
      <c r="E9280" t="s">
        <v>12</v>
      </c>
      <c r="F9280" t="s">
        <v>13</v>
      </c>
      <c r="G9280">
        <v>96</v>
      </c>
      <c r="I9280"/>
    </row>
    <row r="9281" spans="1:9" hidden="1" x14ac:dyDescent="0.25">
      <c r="A9281">
        <v>12228</v>
      </c>
      <c r="B9281" t="s">
        <v>10450</v>
      </c>
      <c r="C9281" t="s">
        <v>1575</v>
      </c>
      <c r="D9281" t="s">
        <v>421</v>
      </c>
      <c r="E9281" t="s">
        <v>16</v>
      </c>
      <c r="F9281" t="s">
        <v>13</v>
      </c>
      <c r="G9281">
        <v>4830</v>
      </c>
      <c r="I9281"/>
    </row>
    <row r="9282" spans="1:9" hidden="1" x14ac:dyDescent="0.25">
      <c r="A9282">
        <v>50236</v>
      </c>
      <c r="B9282" t="s">
        <v>10451</v>
      </c>
      <c r="C9282" t="s">
        <v>356</v>
      </c>
      <c r="D9282" t="s">
        <v>10452</v>
      </c>
      <c r="E9282" t="s">
        <v>12</v>
      </c>
      <c r="F9282" t="s">
        <v>13</v>
      </c>
      <c r="G9282">
        <v>24294</v>
      </c>
      <c r="I9282"/>
    </row>
    <row r="9283" spans="1:9" hidden="1" x14ac:dyDescent="0.25">
      <c r="A9283">
        <v>11500</v>
      </c>
      <c r="B9283" t="s">
        <v>10453</v>
      </c>
      <c r="C9283" t="s">
        <v>1494</v>
      </c>
      <c r="D9283" t="s">
        <v>10454</v>
      </c>
      <c r="E9283" t="s">
        <v>12</v>
      </c>
      <c r="F9283" t="s">
        <v>13</v>
      </c>
      <c r="G9283">
        <v>10062</v>
      </c>
      <c r="I9283"/>
    </row>
    <row r="9284" spans="1:9" hidden="1" x14ac:dyDescent="0.25">
      <c r="A9284">
        <v>8673</v>
      </c>
      <c r="B9284" t="s">
        <v>10455</v>
      </c>
      <c r="C9284" t="s">
        <v>537</v>
      </c>
      <c r="D9284" t="s">
        <v>57</v>
      </c>
      <c r="E9284" t="s">
        <v>16</v>
      </c>
      <c r="F9284" t="s">
        <v>13</v>
      </c>
      <c r="G9284">
        <v>23260</v>
      </c>
      <c r="I9284"/>
    </row>
    <row r="9285" spans="1:9" hidden="1" x14ac:dyDescent="0.25">
      <c r="A9285">
        <v>8674</v>
      </c>
      <c r="B9285" t="s">
        <v>10456</v>
      </c>
      <c r="C9285" t="s">
        <v>537</v>
      </c>
      <c r="D9285" t="s">
        <v>61</v>
      </c>
      <c r="E9285" t="s">
        <v>16</v>
      </c>
      <c r="F9285" t="s">
        <v>13</v>
      </c>
      <c r="G9285">
        <v>3204</v>
      </c>
      <c r="I9285"/>
    </row>
    <row r="9286" spans="1:9" hidden="1" x14ac:dyDescent="0.25">
      <c r="A9286">
        <v>8675</v>
      </c>
      <c r="B9286" t="s">
        <v>10457</v>
      </c>
      <c r="C9286" t="s">
        <v>537</v>
      </c>
      <c r="D9286" t="s">
        <v>63</v>
      </c>
      <c r="E9286" t="s">
        <v>16</v>
      </c>
      <c r="F9286" t="s">
        <v>13</v>
      </c>
      <c r="G9286">
        <v>15432</v>
      </c>
      <c r="I9286"/>
    </row>
    <row r="9287" spans="1:9" hidden="1" x14ac:dyDescent="0.25">
      <c r="A9287">
        <v>8676</v>
      </c>
      <c r="B9287" t="s">
        <v>10458</v>
      </c>
      <c r="C9287" t="s">
        <v>537</v>
      </c>
      <c r="D9287" t="s">
        <v>65</v>
      </c>
      <c r="E9287" t="s">
        <v>16</v>
      </c>
      <c r="F9287" t="s">
        <v>13</v>
      </c>
      <c r="G9287">
        <v>3244</v>
      </c>
      <c r="I9287"/>
    </row>
    <row r="9288" spans="1:9" hidden="1" x14ac:dyDescent="0.25">
      <c r="A9288">
        <v>53081</v>
      </c>
      <c r="B9288" t="s">
        <v>10459</v>
      </c>
      <c r="C9288" t="s">
        <v>537</v>
      </c>
      <c r="D9288" t="s">
        <v>10460</v>
      </c>
      <c r="E9288" t="s">
        <v>12</v>
      </c>
      <c r="F9288" t="s">
        <v>13</v>
      </c>
      <c r="G9288">
        <v>1970</v>
      </c>
      <c r="I9288"/>
    </row>
    <row r="9289" spans="1:9" hidden="1" x14ac:dyDescent="0.25">
      <c r="A9289">
        <v>8677</v>
      </c>
      <c r="B9289" t="s">
        <v>10461</v>
      </c>
      <c r="C9289" t="s">
        <v>537</v>
      </c>
      <c r="D9289" t="s">
        <v>67</v>
      </c>
      <c r="E9289" t="s">
        <v>16</v>
      </c>
      <c r="F9289" t="s">
        <v>13</v>
      </c>
      <c r="G9289">
        <v>3180</v>
      </c>
      <c r="I9289"/>
    </row>
    <row r="9290" spans="1:9" hidden="1" x14ac:dyDescent="0.25">
      <c r="A9290">
        <v>8678</v>
      </c>
      <c r="B9290" t="s">
        <v>10462</v>
      </c>
      <c r="C9290" t="s">
        <v>537</v>
      </c>
      <c r="D9290" t="s">
        <v>69</v>
      </c>
      <c r="E9290" t="s">
        <v>16</v>
      </c>
      <c r="F9290" t="s">
        <v>13</v>
      </c>
      <c r="G9290">
        <v>3150</v>
      </c>
      <c r="I9290"/>
    </row>
    <row r="9291" spans="1:9" hidden="1" x14ac:dyDescent="0.25">
      <c r="A9291">
        <v>8679</v>
      </c>
      <c r="B9291" t="s">
        <v>10463</v>
      </c>
      <c r="C9291" t="s">
        <v>537</v>
      </c>
      <c r="D9291" t="s">
        <v>71</v>
      </c>
      <c r="E9291" t="s">
        <v>16</v>
      </c>
      <c r="F9291" t="s">
        <v>13</v>
      </c>
      <c r="G9291">
        <v>3660</v>
      </c>
      <c r="I9291"/>
    </row>
    <row r="9292" spans="1:9" hidden="1" x14ac:dyDescent="0.25">
      <c r="A9292">
        <v>8680</v>
      </c>
      <c r="B9292" t="s">
        <v>10464</v>
      </c>
      <c r="C9292" t="s">
        <v>537</v>
      </c>
      <c r="D9292" t="s">
        <v>73</v>
      </c>
      <c r="E9292" t="s">
        <v>16</v>
      </c>
      <c r="F9292" t="s">
        <v>13</v>
      </c>
      <c r="G9292">
        <v>28728</v>
      </c>
      <c r="I9292"/>
    </row>
    <row r="9293" spans="1:9" hidden="1" x14ac:dyDescent="0.25">
      <c r="A9293">
        <v>8681</v>
      </c>
      <c r="B9293" t="s">
        <v>10465</v>
      </c>
      <c r="C9293" t="s">
        <v>537</v>
      </c>
      <c r="D9293" t="s">
        <v>75</v>
      </c>
      <c r="E9293" t="s">
        <v>16</v>
      </c>
      <c r="F9293" t="s">
        <v>13</v>
      </c>
      <c r="G9293">
        <v>3234</v>
      </c>
      <c r="I9293"/>
    </row>
    <row r="9294" spans="1:9" hidden="1" x14ac:dyDescent="0.25">
      <c r="A9294">
        <v>8682</v>
      </c>
      <c r="B9294" t="s">
        <v>10466</v>
      </c>
      <c r="C9294" t="s">
        <v>537</v>
      </c>
      <c r="D9294" t="s">
        <v>81</v>
      </c>
      <c r="E9294" t="s">
        <v>16</v>
      </c>
      <c r="F9294" t="s">
        <v>13</v>
      </c>
      <c r="G9294">
        <v>8590</v>
      </c>
      <c r="I9294"/>
    </row>
    <row r="9295" spans="1:9" hidden="1" x14ac:dyDescent="0.25">
      <c r="A9295">
        <v>8683</v>
      </c>
      <c r="B9295" t="s">
        <v>10467</v>
      </c>
      <c r="C9295" t="s">
        <v>537</v>
      </c>
      <c r="D9295" t="s">
        <v>83</v>
      </c>
      <c r="E9295" t="s">
        <v>16</v>
      </c>
      <c r="F9295" t="s">
        <v>13</v>
      </c>
      <c r="G9295">
        <v>16584</v>
      </c>
      <c r="I9295"/>
    </row>
    <row r="9296" spans="1:9" hidden="1" x14ac:dyDescent="0.25">
      <c r="A9296">
        <v>8684</v>
      </c>
      <c r="B9296" t="s">
        <v>10468</v>
      </c>
      <c r="C9296" t="s">
        <v>537</v>
      </c>
      <c r="D9296" t="s">
        <v>85</v>
      </c>
      <c r="E9296" t="s">
        <v>16</v>
      </c>
      <c r="F9296" t="s">
        <v>13</v>
      </c>
      <c r="G9296">
        <v>3172</v>
      </c>
      <c r="I9296"/>
    </row>
    <row r="9297" spans="1:9" hidden="1" x14ac:dyDescent="0.25">
      <c r="A9297">
        <v>8685</v>
      </c>
      <c r="B9297" t="s">
        <v>10469</v>
      </c>
      <c r="C9297" t="s">
        <v>537</v>
      </c>
      <c r="D9297" t="s">
        <v>87</v>
      </c>
      <c r="E9297" t="s">
        <v>16</v>
      </c>
      <c r="F9297" t="s">
        <v>13</v>
      </c>
      <c r="G9297">
        <v>3910</v>
      </c>
      <c r="I9297"/>
    </row>
    <row r="9298" spans="1:9" hidden="1" x14ac:dyDescent="0.25">
      <c r="A9298">
        <v>50941</v>
      </c>
      <c r="B9298" t="s">
        <v>10470</v>
      </c>
      <c r="C9298" t="s">
        <v>5493</v>
      </c>
      <c r="D9298" t="s">
        <v>899</v>
      </c>
      <c r="E9298" t="s">
        <v>12</v>
      </c>
      <c r="F9298" t="s">
        <v>13</v>
      </c>
      <c r="G9298">
        <v>711876</v>
      </c>
      <c r="I9298"/>
    </row>
    <row r="9299" spans="1:9" hidden="1" x14ac:dyDescent="0.25">
      <c r="A9299">
        <v>50183</v>
      </c>
      <c r="B9299" t="s">
        <v>10471</v>
      </c>
      <c r="C9299" t="s">
        <v>5493</v>
      </c>
      <c r="D9299" t="s">
        <v>154</v>
      </c>
      <c r="E9299" t="s">
        <v>16</v>
      </c>
      <c r="F9299" t="s">
        <v>13</v>
      </c>
      <c r="G9299">
        <v>43758</v>
      </c>
      <c r="I9299"/>
    </row>
    <row r="9300" spans="1:9" hidden="1" x14ac:dyDescent="0.25">
      <c r="A9300">
        <v>50186</v>
      </c>
      <c r="B9300" t="s">
        <v>10472</v>
      </c>
      <c r="C9300" t="s">
        <v>5493</v>
      </c>
      <c r="D9300" t="s">
        <v>908</v>
      </c>
      <c r="E9300" t="s">
        <v>16</v>
      </c>
      <c r="F9300" t="s">
        <v>13</v>
      </c>
      <c r="G9300">
        <v>63392</v>
      </c>
      <c r="I9300"/>
    </row>
    <row r="9301" spans="1:9" hidden="1" x14ac:dyDescent="0.25">
      <c r="A9301">
        <v>50942</v>
      </c>
      <c r="B9301" t="s">
        <v>10473</v>
      </c>
      <c r="C9301" t="s">
        <v>5493</v>
      </c>
      <c r="D9301" t="s">
        <v>917</v>
      </c>
      <c r="E9301" t="s">
        <v>12</v>
      </c>
      <c r="F9301" t="s">
        <v>13</v>
      </c>
      <c r="G9301">
        <v>137542</v>
      </c>
      <c r="I9301"/>
    </row>
    <row r="9302" spans="1:9" hidden="1" x14ac:dyDescent="0.25">
      <c r="A9302">
        <v>50191</v>
      </c>
      <c r="B9302" t="s">
        <v>10474</v>
      </c>
      <c r="C9302" t="s">
        <v>5493</v>
      </c>
      <c r="D9302" t="s">
        <v>926</v>
      </c>
      <c r="E9302" t="s">
        <v>16</v>
      </c>
      <c r="F9302" t="s">
        <v>13</v>
      </c>
      <c r="G9302">
        <v>58754</v>
      </c>
      <c r="I9302"/>
    </row>
    <row r="9303" spans="1:9" hidden="1" x14ac:dyDescent="0.25">
      <c r="A9303">
        <v>50188</v>
      </c>
      <c r="B9303" t="s">
        <v>10475</v>
      </c>
      <c r="C9303" t="s">
        <v>5493</v>
      </c>
      <c r="D9303" t="s">
        <v>163</v>
      </c>
      <c r="E9303" t="s">
        <v>16</v>
      </c>
      <c r="F9303" t="s">
        <v>13</v>
      </c>
      <c r="G9303">
        <v>1004432</v>
      </c>
      <c r="I9303"/>
    </row>
    <row r="9304" spans="1:9" hidden="1" x14ac:dyDescent="0.25">
      <c r="A9304">
        <v>50184</v>
      </c>
      <c r="B9304" t="s">
        <v>10476</v>
      </c>
      <c r="C9304" t="s">
        <v>5493</v>
      </c>
      <c r="D9304" t="s">
        <v>165</v>
      </c>
      <c r="E9304" t="s">
        <v>16</v>
      </c>
      <c r="F9304" t="s">
        <v>13</v>
      </c>
      <c r="G9304">
        <v>411034</v>
      </c>
      <c r="I9304"/>
    </row>
    <row r="9305" spans="1:9" hidden="1" x14ac:dyDescent="0.25">
      <c r="A9305">
        <v>50185</v>
      </c>
      <c r="B9305" t="s">
        <v>10477</v>
      </c>
      <c r="C9305" t="s">
        <v>5493</v>
      </c>
      <c r="D9305" t="s">
        <v>171</v>
      </c>
      <c r="E9305" t="s">
        <v>16</v>
      </c>
      <c r="F9305" t="s">
        <v>13</v>
      </c>
      <c r="G9305">
        <v>114836</v>
      </c>
      <c r="I9305"/>
    </row>
    <row r="9306" spans="1:9" hidden="1" x14ac:dyDescent="0.25">
      <c r="A9306">
        <v>50737</v>
      </c>
      <c r="B9306" t="s">
        <v>10478</v>
      </c>
      <c r="C9306" t="s">
        <v>140</v>
      </c>
      <c r="D9306" t="s">
        <v>5493</v>
      </c>
      <c r="E9306" t="s">
        <v>12</v>
      </c>
      <c r="F9306" t="s">
        <v>13</v>
      </c>
      <c r="G9306">
        <v>144232</v>
      </c>
      <c r="I9306"/>
    </row>
    <row r="9307" spans="1:9" hidden="1" x14ac:dyDescent="0.25">
      <c r="A9307">
        <v>52180</v>
      </c>
      <c r="B9307" t="s">
        <v>10479</v>
      </c>
      <c r="C9307" t="s">
        <v>2439</v>
      </c>
      <c r="D9307" t="s">
        <v>5493</v>
      </c>
      <c r="E9307" t="s">
        <v>12</v>
      </c>
      <c r="F9307" t="s">
        <v>13</v>
      </c>
      <c r="G9307">
        <v>21316</v>
      </c>
      <c r="I9307"/>
    </row>
    <row r="9308" spans="1:9" hidden="1" x14ac:dyDescent="0.25">
      <c r="A9308">
        <v>50181</v>
      </c>
      <c r="B9308" t="s">
        <v>10480</v>
      </c>
      <c r="C9308" t="s">
        <v>5493</v>
      </c>
      <c r="D9308" t="s">
        <v>411</v>
      </c>
      <c r="E9308" t="s">
        <v>16</v>
      </c>
      <c r="F9308" t="s">
        <v>13</v>
      </c>
      <c r="G9308">
        <v>109844</v>
      </c>
      <c r="I9308"/>
    </row>
    <row r="9309" spans="1:9" hidden="1" x14ac:dyDescent="0.25">
      <c r="A9309">
        <v>13002</v>
      </c>
      <c r="B9309" t="s">
        <v>10481</v>
      </c>
      <c r="C9309" t="s">
        <v>4277</v>
      </c>
      <c r="D9309" t="s">
        <v>806</v>
      </c>
      <c r="E9309" t="s">
        <v>12</v>
      </c>
      <c r="F9309" t="s">
        <v>13</v>
      </c>
      <c r="G9309">
        <v>5102</v>
      </c>
      <c r="I9309"/>
    </row>
    <row r="9310" spans="1:9" hidden="1" x14ac:dyDescent="0.25">
      <c r="A9310">
        <v>13003</v>
      </c>
      <c r="B9310" t="s">
        <v>10482</v>
      </c>
      <c r="C9310" t="s">
        <v>4277</v>
      </c>
      <c r="D9310" t="s">
        <v>808</v>
      </c>
      <c r="E9310" t="s">
        <v>12</v>
      </c>
      <c r="F9310" t="s">
        <v>13</v>
      </c>
      <c r="G9310">
        <v>102968</v>
      </c>
      <c r="I9310"/>
    </row>
    <row r="9311" spans="1:9" hidden="1" x14ac:dyDescent="0.25">
      <c r="A9311">
        <v>13004</v>
      </c>
      <c r="B9311" t="s">
        <v>10483</v>
      </c>
      <c r="C9311" t="s">
        <v>4277</v>
      </c>
      <c r="D9311" t="s">
        <v>815</v>
      </c>
      <c r="E9311" t="s">
        <v>12</v>
      </c>
      <c r="F9311" t="s">
        <v>13</v>
      </c>
      <c r="G9311">
        <v>13650</v>
      </c>
      <c r="I9311"/>
    </row>
    <row r="9312" spans="1:9" hidden="1" x14ac:dyDescent="0.25">
      <c r="A9312">
        <v>13005</v>
      </c>
      <c r="B9312" t="s">
        <v>10484</v>
      </c>
      <c r="C9312" t="s">
        <v>4277</v>
      </c>
      <c r="D9312" t="s">
        <v>822</v>
      </c>
      <c r="E9312" t="s">
        <v>12</v>
      </c>
      <c r="F9312" t="s">
        <v>13</v>
      </c>
      <c r="G9312">
        <v>27540</v>
      </c>
      <c r="I9312"/>
    </row>
    <row r="9313" spans="1:9" hidden="1" x14ac:dyDescent="0.25">
      <c r="A9313">
        <v>13006</v>
      </c>
      <c r="B9313" t="s">
        <v>10485</v>
      </c>
      <c r="C9313" t="s">
        <v>4277</v>
      </c>
      <c r="D9313" t="s">
        <v>824</v>
      </c>
      <c r="E9313" t="s">
        <v>12</v>
      </c>
      <c r="F9313" t="s">
        <v>13</v>
      </c>
      <c r="G9313">
        <v>12034</v>
      </c>
      <c r="I9313"/>
    </row>
    <row r="9314" spans="1:9" hidden="1" x14ac:dyDescent="0.25">
      <c r="A9314">
        <v>13007</v>
      </c>
      <c r="B9314" t="s">
        <v>10486</v>
      </c>
      <c r="C9314" t="s">
        <v>4277</v>
      </c>
      <c r="D9314" t="s">
        <v>829</v>
      </c>
      <c r="E9314" t="s">
        <v>12</v>
      </c>
      <c r="F9314" t="s">
        <v>13</v>
      </c>
      <c r="G9314">
        <v>5608</v>
      </c>
      <c r="I9314"/>
    </row>
    <row r="9315" spans="1:9" hidden="1" x14ac:dyDescent="0.25">
      <c r="A9315">
        <v>13686</v>
      </c>
      <c r="B9315" t="s">
        <v>10487</v>
      </c>
      <c r="C9315" t="s">
        <v>378</v>
      </c>
      <c r="D9315" t="s">
        <v>897</v>
      </c>
      <c r="E9315" t="s">
        <v>16</v>
      </c>
      <c r="F9315" t="s">
        <v>13</v>
      </c>
      <c r="G9315">
        <v>10998</v>
      </c>
      <c r="I9315"/>
    </row>
    <row r="9316" spans="1:9" hidden="1" x14ac:dyDescent="0.25">
      <c r="A9316">
        <v>13688</v>
      </c>
      <c r="B9316" t="s">
        <v>10488</v>
      </c>
      <c r="C9316" t="s">
        <v>378</v>
      </c>
      <c r="D9316" t="s">
        <v>540</v>
      </c>
      <c r="E9316" t="s">
        <v>16</v>
      </c>
      <c r="F9316" t="s">
        <v>13</v>
      </c>
      <c r="G9316">
        <v>6644</v>
      </c>
      <c r="I9316"/>
    </row>
    <row r="9317" spans="1:9" hidden="1" x14ac:dyDescent="0.25">
      <c r="A9317">
        <v>13690</v>
      </c>
      <c r="B9317" t="s">
        <v>10489</v>
      </c>
      <c r="C9317" t="s">
        <v>378</v>
      </c>
      <c r="D9317" t="s">
        <v>542</v>
      </c>
      <c r="E9317" t="s">
        <v>16</v>
      </c>
      <c r="F9317" t="s">
        <v>13</v>
      </c>
      <c r="G9317">
        <v>22626</v>
      </c>
      <c r="I9317"/>
    </row>
    <row r="9318" spans="1:9" hidden="1" x14ac:dyDescent="0.25">
      <c r="A9318">
        <v>13692</v>
      </c>
      <c r="B9318" t="s">
        <v>10490</v>
      </c>
      <c r="C9318" t="s">
        <v>378</v>
      </c>
      <c r="D9318" t="s">
        <v>544</v>
      </c>
      <c r="E9318" t="s">
        <v>16</v>
      </c>
      <c r="F9318" t="s">
        <v>13</v>
      </c>
      <c r="G9318">
        <v>894</v>
      </c>
      <c r="I9318"/>
    </row>
    <row r="9319" spans="1:9" hidden="1" x14ac:dyDescent="0.25">
      <c r="A9319">
        <v>6200</v>
      </c>
      <c r="B9319" t="s">
        <v>10491</v>
      </c>
      <c r="C9319" t="s">
        <v>51</v>
      </c>
      <c r="D9319" t="s">
        <v>378</v>
      </c>
      <c r="E9319" t="s">
        <v>16</v>
      </c>
      <c r="F9319" t="s">
        <v>13</v>
      </c>
      <c r="G9319">
        <v>14398</v>
      </c>
      <c r="I9319"/>
    </row>
    <row r="9320" spans="1:9" hidden="1" x14ac:dyDescent="0.25">
      <c r="A9320">
        <v>13694</v>
      </c>
      <c r="B9320" t="s">
        <v>10492</v>
      </c>
      <c r="C9320" t="s">
        <v>378</v>
      </c>
      <c r="D9320" t="s">
        <v>547</v>
      </c>
      <c r="E9320" t="s">
        <v>16</v>
      </c>
      <c r="F9320" t="s">
        <v>13</v>
      </c>
      <c r="G9320">
        <v>8904</v>
      </c>
      <c r="I9320"/>
    </row>
    <row r="9321" spans="1:9" hidden="1" x14ac:dyDescent="0.25">
      <c r="A9321">
        <v>13696</v>
      </c>
      <c r="B9321" t="s">
        <v>10493</v>
      </c>
      <c r="C9321" t="s">
        <v>549</v>
      </c>
      <c r="D9321" t="s">
        <v>378</v>
      </c>
      <c r="E9321" t="s">
        <v>16</v>
      </c>
      <c r="F9321" t="s">
        <v>13</v>
      </c>
      <c r="G9321">
        <v>49420</v>
      </c>
      <c r="I9321"/>
    </row>
    <row r="9322" spans="1:9" hidden="1" x14ac:dyDescent="0.25">
      <c r="A9322">
        <v>13698</v>
      </c>
      <c r="B9322" t="s">
        <v>10494</v>
      </c>
      <c r="C9322" t="s">
        <v>378</v>
      </c>
      <c r="D9322" t="s">
        <v>5512</v>
      </c>
      <c r="E9322" t="s">
        <v>16</v>
      </c>
      <c r="F9322" t="s">
        <v>13</v>
      </c>
      <c r="G9322">
        <v>9600</v>
      </c>
      <c r="I9322"/>
    </row>
    <row r="9323" spans="1:9" hidden="1" x14ac:dyDescent="0.25">
      <c r="A9323">
        <v>6220</v>
      </c>
      <c r="B9323" t="s">
        <v>10495</v>
      </c>
      <c r="C9323" t="s">
        <v>20</v>
      </c>
      <c r="D9323" t="s">
        <v>378</v>
      </c>
      <c r="E9323" t="s">
        <v>16</v>
      </c>
      <c r="F9323" t="s">
        <v>13</v>
      </c>
      <c r="G9323">
        <v>49564</v>
      </c>
      <c r="I9323"/>
    </row>
    <row r="9324" spans="1:9" hidden="1" x14ac:dyDescent="0.25">
      <c r="A9324">
        <v>13700</v>
      </c>
      <c r="B9324" t="s">
        <v>10496</v>
      </c>
      <c r="C9324" t="s">
        <v>378</v>
      </c>
      <c r="D9324" t="s">
        <v>552</v>
      </c>
      <c r="E9324" t="s">
        <v>16</v>
      </c>
      <c r="F9324" t="s">
        <v>13</v>
      </c>
      <c r="G9324">
        <v>1100</v>
      </c>
      <c r="I9324"/>
    </row>
    <row r="9325" spans="1:9" hidden="1" x14ac:dyDescent="0.25">
      <c r="A9325">
        <v>13702</v>
      </c>
      <c r="B9325" t="s">
        <v>10497</v>
      </c>
      <c r="C9325" t="s">
        <v>378</v>
      </c>
      <c r="D9325" t="s">
        <v>554</v>
      </c>
      <c r="E9325" t="s">
        <v>16</v>
      </c>
      <c r="F9325" t="s">
        <v>13</v>
      </c>
      <c r="G9325">
        <v>6396</v>
      </c>
      <c r="I9325"/>
    </row>
    <row r="9326" spans="1:9" hidden="1" x14ac:dyDescent="0.25">
      <c r="A9326">
        <v>13703</v>
      </c>
      <c r="B9326" t="s">
        <v>10498</v>
      </c>
      <c r="C9326" t="s">
        <v>378</v>
      </c>
      <c r="D9326" t="s">
        <v>10499</v>
      </c>
      <c r="E9326" t="s">
        <v>16</v>
      </c>
      <c r="F9326" t="s">
        <v>13</v>
      </c>
      <c r="G9326">
        <v>3302</v>
      </c>
      <c r="I9326"/>
    </row>
    <row r="9327" spans="1:9" hidden="1" x14ac:dyDescent="0.25">
      <c r="A9327">
        <v>13706</v>
      </c>
      <c r="B9327" t="s">
        <v>10500</v>
      </c>
      <c r="C9327" t="s">
        <v>378</v>
      </c>
      <c r="D9327" t="s">
        <v>556</v>
      </c>
      <c r="E9327" t="s">
        <v>16</v>
      </c>
      <c r="F9327" t="s">
        <v>13</v>
      </c>
      <c r="G9327">
        <v>11968</v>
      </c>
      <c r="I9327"/>
    </row>
    <row r="9328" spans="1:9" hidden="1" x14ac:dyDescent="0.25">
      <c r="A9328">
        <v>13707</v>
      </c>
      <c r="B9328" t="s">
        <v>10501</v>
      </c>
      <c r="C9328" t="s">
        <v>378</v>
      </c>
      <c r="D9328" t="s">
        <v>10502</v>
      </c>
      <c r="E9328" t="s">
        <v>16</v>
      </c>
      <c r="F9328" t="s">
        <v>13</v>
      </c>
      <c r="G9328">
        <v>3068</v>
      </c>
      <c r="I9328"/>
    </row>
    <row r="9329" spans="1:10" hidden="1" x14ac:dyDescent="0.25">
      <c r="A9329">
        <v>13709</v>
      </c>
      <c r="B9329" t="s">
        <v>10503</v>
      </c>
      <c r="C9329" t="s">
        <v>378</v>
      </c>
      <c r="D9329" t="s">
        <v>2240</v>
      </c>
      <c r="E9329" t="s">
        <v>16</v>
      </c>
      <c r="F9329" t="s">
        <v>13</v>
      </c>
      <c r="G9329">
        <v>44154</v>
      </c>
      <c r="I9329"/>
    </row>
    <row r="9330" spans="1:10" x14ac:dyDescent="0.25">
      <c r="A9330">
        <v>13711</v>
      </c>
      <c r="B9330" t="s">
        <v>10504</v>
      </c>
      <c r="C9330" t="s">
        <v>378</v>
      </c>
      <c r="D9330" t="s">
        <v>10505</v>
      </c>
      <c r="E9330" t="s">
        <v>16</v>
      </c>
      <c r="F9330" t="s">
        <v>13</v>
      </c>
      <c r="G9330">
        <v>6276</v>
      </c>
      <c r="I9330" s="2">
        <v>42912</v>
      </c>
      <c r="J9330" s="1" t="str">
        <f>CONCATENATE("update EPL_DRUG_DRUG_INTERACTION set inactivation_date = TO_TIMESTAMP('",TEXT(I9330,"dd-mmm-yyyy")," 00:00:00.000000' , 'DD-MON-RRHH24:MI:SS.FF')"," where vista_ien = ",A9330,";")</f>
        <v>update EPL_DRUG_DRUG_INTERACTION set inactivation_date = TO_TIMESTAMP('26-Jun-2017 00:00:00.000000' , 'DD-MON-RRHH24:MI:SS.FF') where vista_ien = 13711;</v>
      </c>
    </row>
    <row r="9331" spans="1:10" hidden="1" x14ac:dyDescent="0.25">
      <c r="A9331">
        <v>13713</v>
      </c>
      <c r="B9331" t="s">
        <v>10506</v>
      </c>
      <c r="C9331" t="s">
        <v>378</v>
      </c>
      <c r="D9331" t="s">
        <v>558</v>
      </c>
      <c r="E9331" t="s">
        <v>16</v>
      </c>
      <c r="F9331" t="s">
        <v>13</v>
      </c>
      <c r="G9331">
        <v>7822</v>
      </c>
      <c r="I9331"/>
    </row>
    <row r="9332" spans="1:10" hidden="1" x14ac:dyDescent="0.25">
      <c r="A9332">
        <v>13715</v>
      </c>
      <c r="B9332" t="s">
        <v>10507</v>
      </c>
      <c r="C9332" t="s">
        <v>378</v>
      </c>
      <c r="D9332" t="s">
        <v>560</v>
      </c>
      <c r="E9332" t="s">
        <v>16</v>
      </c>
      <c r="F9332" t="s">
        <v>13</v>
      </c>
      <c r="G9332">
        <v>7650</v>
      </c>
      <c r="I9332"/>
    </row>
    <row r="9333" spans="1:10" hidden="1" x14ac:dyDescent="0.25">
      <c r="A9333">
        <v>13717</v>
      </c>
      <c r="B9333" t="s">
        <v>10508</v>
      </c>
      <c r="C9333" t="s">
        <v>378</v>
      </c>
      <c r="D9333" t="s">
        <v>562</v>
      </c>
      <c r="E9333" t="s">
        <v>16</v>
      </c>
      <c r="F9333" t="s">
        <v>13</v>
      </c>
      <c r="G9333">
        <v>6620</v>
      </c>
      <c r="I9333"/>
    </row>
    <row r="9334" spans="1:10" hidden="1" x14ac:dyDescent="0.25">
      <c r="A9334">
        <v>13719</v>
      </c>
      <c r="B9334" t="s">
        <v>10509</v>
      </c>
      <c r="C9334" t="s">
        <v>378</v>
      </c>
      <c r="D9334" t="s">
        <v>10510</v>
      </c>
      <c r="E9334" t="s">
        <v>16</v>
      </c>
      <c r="F9334" t="s">
        <v>13</v>
      </c>
      <c r="G9334">
        <v>5904</v>
      </c>
      <c r="I9334"/>
    </row>
    <row r="9335" spans="1:10" hidden="1" x14ac:dyDescent="0.25">
      <c r="A9335">
        <v>54057</v>
      </c>
      <c r="B9335" t="s">
        <v>10511</v>
      </c>
      <c r="C9335" t="s">
        <v>378</v>
      </c>
      <c r="D9335" t="s">
        <v>53</v>
      </c>
      <c r="E9335" t="s">
        <v>16</v>
      </c>
      <c r="F9335" t="s">
        <v>13</v>
      </c>
      <c r="G9335">
        <v>28</v>
      </c>
      <c r="I9335"/>
    </row>
    <row r="9336" spans="1:10" hidden="1" x14ac:dyDescent="0.25">
      <c r="A9336">
        <v>9419</v>
      </c>
      <c r="B9336" t="s">
        <v>10512</v>
      </c>
      <c r="C9336" t="s">
        <v>378</v>
      </c>
      <c r="D9336" t="s">
        <v>10513</v>
      </c>
      <c r="E9336" t="s">
        <v>16</v>
      </c>
      <c r="F9336" t="s">
        <v>13</v>
      </c>
      <c r="G9336">
        <v>6300</v>
      </c>
      <c r="I9336"/>
    </row>
    <row r="9337" spans="1:10" hidden="1" x14ac:dyDescent="0.25">
      <c r="A9337">
        <v>9420</v>
      </c>
      <c r="B9337" t="s">
        <v>10514</v>
      </c>
      <c r="C9337" t="s">
        <v>378</v>
      </c>
      <c r="D9337" t="s">
        <v>10515</v>
      </c>
      <c r="E9337" t="s">
        <v>16</v>
      </c>
      <c r="F9337" t="s">
        <v>13</v>
      </c>
      <c r="G9337">
        <v>5698</v>
      </c>
      <c r="I9337"/>
    </row>
    <row r="9338" spans="1:10" hidden="1" x14ac:dyDescent="0.25">
      <c r="A9338">
        <v>9421</v>
      </c>
      <c r="B9338" t="s">
        <v>10516</v>
      </c>
      <c r="C9338" t="s">
        <v>378</v>
      </c>
      <c r="D9338" t="s">
        <v>10517</v>
      </c>
      <c r="E9338" t="s">
        <v>16</v>
      </c>
      <c r="F9338" t="s">
        <v>13</v>
      </c>
      <c r="G9338">
        <v>2216</v>
      </c>
      <c r="I9338"/>
    </row>
    <row r="9339" spans="1:10" hidden="1" x14ac:dyDescent="0.25">
      <c r="A9339">
        <v>13720</v>
      </c>
      <c r="B9339" t="s">
        <v>10518</v>
      </c>
      <c r="C9339" t="s">
        <v>378</v>
      </c>
      <c r="D9339" t="s">
        <v>808</v>
      </c>
      <c r="E9339" t="s">
        <v>16</v>
      </c>
      <c r="F9339" t="s">
        <v>13</v>
      </c>
      <c r="G9339">
        <v>314442</v>
      </c>
      <c r="I9339"/>
    </row>
    <row r="9340" spans="1:10" hidden="1" x14ac:dyDescent="0.25">
      <c r="A9340">
        <v>13722</v>
      </c>
      <c r="B9340" t="s">
        <v>10519</v>
      </c>
      <c r="C9340" t="s">
        <v>378</v>
      </c>
      <c r="D9340" t="s">
        <v>567</v>
      </c>
      <c r="E9340" t="s">
        <v>16</v>
      </c>
      <c r="F9340" t="s">
        <v>13</v>
      </c>
      <c r="G9340">
        <v>7896</v>
      </c>
      <c r="I9340"/>
    </row>
    <row r="9341" spans="1:10" hidden="1" x14ac:dyDescent="0.25">
      <c r="A9341">
        <v>13724</v>
      </c>
      <c r="B9341" t="s">
        <v>10520</v>
      </c>
      <c r="C9341" t="s">
        <v>378</v>
      </c>
      <c r="D9341" t="s">
        <v>569</v>
      </c>
      <c r="E9341" t="s">
        <v>16</v>
      </c>
      <c r="F9341" t="s">
        <v>13</v>
      </c>
      <c r="G9341">
        <v>7638</v>
      </c>
      <c r="I9341"/>
    </row>
    <row r="9342" spans="1:10" hidden="1" x14ac:dyDescent="0.25">
      <c r="A9342">
        <v>9960</v>
      </c>
      <c r="B9342" t="s">
        <v>10521</v>
      </c>
      <c r="C9342" t="s">
        <v>2125</v>
      </c>
      <c r="D9342" t="s">
        <v>378</v>
      </c>
      <c r="E9342" t="s">
        <v>16</v>
      </c>
      <c r="F9342" t="s">
        <v>13</v>
      </c>
      <c r="G9342">
        <v>10634</v>
      </c>
      <c r="I9342"/>
    </row>
    <row r="9343" spans="1:10" hidden="1" x14ac:dyDescent="0.25">
      <c r="A9343">
        <v>13726</v>
      </c>
      <c r="B9343" t="s">
        <v>10522</v>
      </c>
      <c r="C9343" t="s">
        <v>378</v>
      </c>
      <c r="D9343" t="s">
        <v>571</v>
      </c>
      <c r="E9343" t="s">
        <v>16</v>
      </c>
      <c r="F9343" t="s">
        <v>13</v>
      </c>
      <c r="G9343">
        <v>5406</v>
      </c>
      <c r="I9343"/>
    </row>
    <row r="9344" spans="1:10" hidden="1" x14ac:dyDescent="0.25">
      <c r="A9344">
        <v>11667</v>
      </c>
      <c r="B9344" t="s">
        <v>10523</v>
      </c>
      <c r="C9344" t="s">
        <v>573</v>
      </c>
      <c r="D9344" t="s">
        <v>378</v>
      </c>
      <c r="E9344" t="s">
        <v>16</v>
      </c>
      <c r="F9344" t="s">
        <v>13</v>
      </c>
      <c r="G9344">
        <v>25736</v>
      </c>
      <c r="I9344"/>
    </row>
    <row r="9345" spans="1:9" hidden="1" x14ac:dyDescent="0.25">
      <c r="A9345">
        <v>13728</v>
      </c>
      <c r="B9345" t="s">
        <v>10524</v>
      </c>
      <c r="C9345" t="s">
        <v>378</v>
      </c>
      <c r="D9345" t="s">
        <v>575</v>
      </c>
      <c r="E9345" t="s">
        <v>16</v>
      </c>
      <c r="F9345" t="s">
        <v>13</v>
      </c>
      <c r="G9345">
        <v>7290</v>
      </c>
      <c r="I9345"/>
    </row>
    <row r="9346" spans="1:9" hidden="1" x14ac:dyDescent="0.25">
      <c r="A9346">
        <v>13730</v>
      </c>
      <c r="B9346" t="s">
        <v>10525</v>
      </c>
      <c r="C9346" t="s">
        <v>378</v>
      </c>
      <c r="D9346" t="s">
        <v>577</v>
      </c>
      <c r="E9346" t="s">
        <v>16</v>
      </c>
      <c r="F9346" t="s">
        <v>13</v>
      </c>
      <c r="G9346">
        <v>13234</v>
      </c>
      <c r="I9346"/>
    </row>
    <row r="9347" spans="1:9" hidden="1" x14ac:dyDescent="0.25">
      <c r="A9347">
        <v>9406</v>
      </c>
      <c r="B9347" t="s">
        <v>10526</v>
      </c>
      <c r="C9347" t="s">
        <v>378</v>
      </c>
      <c r="D9347" t="s">
        <v>4695</v>
      </c>
      <c r="E9347" t="s">
        <v>16</v>
      </c>
      <c r="F9347" t="s">
        <v>13</v>
      </c>
      <c r="G9347">
        <v>5608</v>
      </c>
      <c r="I9347"/>
    </row>
    <row r="9348" spans="1:9" hidden="1" x14ac:dyDescent="0.25">
      <c r="A9348">
        <v>8687</v>
      </c>
      <c r="B9348" t="s">
        <v>10527</v>
      </c>
      <c r="C9348" t="s">
        <v>378</v>
      </c>
      <c r="D9348" t="s">
        <v>57</v>
      </c>
      <c r="E9348" t="s">
        <v>16</v>
      </c>
      <c r="F9348" t="s">
        <v>13</v>
      </c>
      <c r="G9348">
        <v>25824</v>
      </c>
      <c r="I9348"/>
    </row>
    <row r="9349" spans="1:9" hidden="1" x14ac:dyDescent="0.25">
      <c r="A9349">
        <v>9407</v>
      </c>
      <c r="B9349" t="s">
        <v>10528</v>
      </c>
      <c r="C9349" t="s">
        <v>378</v>
      </c>
      <c r="D9349" t="s">
        <v>10529</v>
      </c>
      <c r="E9349" t="s">
        <v>16</v>
      </c>
      <c r="F9349" t="s">
        <v>13</v>
      </c>
      <c r="G9349">
        <v>7574</v>
      </c>
      <c r="I9349"/>
    </row>
    <row r="9350" spans="1:9" hidden="1" x14ac:dyDescent="0.25">
      <c r="A9350">
        <v>9408</v>
      </c>
      <c r="B9350" t="s">
        <v>10530</v>
      </c>
      <c r="C9350" t="s">
        <v>378</v>
      </c>
      <c r="D9350" t="s">
        <v>59</v>
      </c>
      <c r="E9350" t="s">
        <v>16</v>
      </c>
      <c r="F9350" t="s">
        <v>13</v>
      </c>
      <c r="G9350">
        <v>29606</v>
      </c>
      <c r="I9350"/>
    </row>
    <row r="9351" spans="1:9" hidden="1" x14ac:dyDescent="0.25">
      <c r="A9351">
        <v>9409</v>
      </c>
      <c r="B9351" t="s">
        <v>10531</v>
      </c>
      <c r="C9351" t="s">
        <v>378</v>
      </c>
      <c r="D9351" t="s">
        <v>4699</v>
      </c>
      <c r="E9351" t="s">
        <v>16</v>
      </c>
      <c r="F9351" t="s">
        <v>13</v>
      </c>
      <c r="G9351">
        <v>5808</v>
      </c>
      <c r="I9351"/>
    </row>
    <row r="9352" spans="1:9" hidden="1" x14ac:dyDescent="0.25">
      <c r="A9352">
        <v>13732</v>
      </c>
      <c r="B9352" t="s">
        <v>10532</v>
      </c>
      <c r="C9352" t="s">
        <v>378</v>
      </c>
      <c r="D9352" t="s">
        <v>580</v>
      </c>
      <c r="E9352" t="s">
        <v>16</v>
      </c>
      <c r="F9352" t="s">
        <v>13</v>
      </c>
      <c r="G9352">
        <v>84514</v>
      </c>
      <c r="I9352"/>
    </row>
    <row r="9353" spans="1:9" hidden="1" x14ac:dyDescent="0.25">
      <c r="A9353">
        <v>13733</v>
      </c>
      <c r="B9353" t="s">
        <v>10533</v>
      </c>
      <c r="C9353" t="s">
        <v>378</v>
      </c>
      <c r="D9353" t="s">
        <v>426</v>
      </c>
      <c r="E9353" t="s">
        <v>16</v>
      </c>
      <c r="F9353" t="s">
        <v>13</v>
      </c>
      <c r="G9353">
        <v>11680</v>
      </c>
      <c r="I9353"/>
    </row>
    <row r="9354" spans="1:9" hidden="1" x14ac:dyDescent="0.25">
      <c r="A9354">
        <v>13735</v>
      </c>
      <c r="B9354" t="s">
        <v>10534</v>
      </c>
      <c r="C9354" t="s">
        <v>378</v>
      </c>
      <c r="D9354" t="s">
        <v>582</v>
      </c>
      <c r="E9354" t="s">
        <v>16</v>
      </c>
      <c r="F9354" t="s">
        <v>13</v>
      </c>
      <c r="G9354">
        <v>10644</v>
      </c>
      <c r="I9354"/>
    </row>
    <row r="9355" spans="1:9" hidden="1" x14ac:dyDescent="0.25">
      <c r="A9355">
        <v>54058</v>
      </c>
      <c r="B9355" t="s">
        <v>10535</v>
      </c>
      <c r="C9355" t="s">
        <v>378</v>
      </c>
      <c r="D9355" t="s">
        <v>6294</v>
      </c>
      <c r="E9355" t="s">
        <v>16</v>
      </c>
      <c r="F9355" t="s">
        <v>13</v>
      </c>
      <c r="G9355">
        <v>4</v>
      </c>
      <c r="I9355"/>
    </row>
    <row r="9356" spans="1:9" hidden="1" x14ac:dyDescent="0.25">
      <c r="A9356">
        <v>9424</v>
      </c>
      <c r="B9356" t="s">
        <v>10536</v>
      </c>
      <c r="C9356" t="s">
        <v>378</v>
      </c>
      <c r="D9356" t="s">
        <v>10537</v>
      </c>
      <c r="E9356" t="s">
        <v>16</v>
      </c>
      <c r="F9356" t="s">
        <v>13</v>
      </c>
      <c r="G9356">
        <v>5960</v>
      </c>
      <c r="I9356"/>
    </row>
    <row r="9357" spans="1:9" hidden="1" x14ac:dyDescent="0.25">
      <c r="A9357">
        <v>13737</v>
      </c>
      <c r="B9357" t="s">
        <v>10538</v>
      </c>
      <c r="C9357" t="s">
        <v>378</v>
      </c>
      <c r="D9357" t="s">
        <v>1703</v>
      </c>
      <c r="E9357" t="s">
        <v>16</v>
      </c>
      <c r="F9357" t="s">
        <v>13</v>
      </c>
      <c r="G9357">
        <v>10530</v>
      </c>
      <c r="I9357"/>
    </row>
    <row r="9358" spans="1:9" hidden="1" x14ac:dyDescent="0.25">
      <c r="A9358">
        <v>54059</v>
      </c>
      <c r="B9358" t="s">
        <v>10539</v>
      </c>
      <c r="C9358" t="s">
        <v>378</v>
      </c>
      <c r="D9358" t="s">
        <v>584</v>
      </c>
      <c r="E9358" t="s">
        <v>16</v>
      </c>
      <c r="F9358" t="s">
        <v>13</v>
      </c>
      <c r="G9358">
        <v>6</v>
      </c>
      <c r="I9358"/>
    </row>
    <row r="9359" spans="1:9" hidden="1" x14ac:dyDescent="0.25">
      <c r="A9359">
        <v>13739</v>
      </c>
      <c r="B9359" t="s">
        <v>10540</v>
      </c>
      <c r="C9359" t="s">
        <v>378</v>
      </c>
      <c r="D9359" t="s">
        <v>586</v>
      </c>
      <c r="E9359" t="s">
        <v>16</v>
      </c>
      <c r="F9359" t="s">
        <v>13</v>
      </c>
      <c r="G9359">
        <v>17328</v>
      </c>
      <c r="I9359"/>
    </row>
    <row r="9360" spans="1:9" hidden="1" x14ac:dyDescent="0.25">
      <c r="A9360">
        <v>13741</v>
      </c>
      <c r="B9360" t="s">
        <v>10541</v>
      </c>
      <c r="C9360" t="s">
        <v>378</v>
      </c>
      <c r="D9360" t="s">
        <v>9467</v>
      </c>
      <c r="E9360" t="s">
        <v>16</v>
      </c>
      <c r="F9360" t="s">
        <v>13</v>
      </c>
      <c r="G9360">
        <v>24406</v>
      </c>
      <c r="I9360"/>
    </row>
    <row r="9361" spans="1:9" hidden="1" x14ac:dyDescent="0.25">
      <c r="A9361">
        <v>13744</v>
      </c>
      <c r="B9361" t="s">
        <v>10542</v>
      </c>
      <c r="C9361" t="s">
        <v>378</v>
      </c>
      <c r="D9361" t="s">
        <v>588</v>
      </c>
      <c r="E9361" t="s">
        <v>16</v>
      </c>
      <c r="F9361" t="s">
        <v>13</v>
      </c>
      <c r="G9361">
        <v>4924</v>
      </c>
      <c r="I9361"/>
    </row>
    <row r="9362" spans="1:9" hidden="1" x14ac:dyDescent="0.25">
      <c r="A9362">
        <v>13745</v>
      </c>
      <c r="B9362" t="s">
        <v>10543</v>
      </c>
      <c r="C9362" t="s">
        <v>378</v>
      </c>
      <c r="D9362" t="s">
        <v>590</v>
      </c>
      <c r="E9362" t="s">
        <v>16</v>
      </c>
      <c r="F9362" t="s">
        <v>13</v>
      </c>
      <c r="G9362">
        <v>5732</v>
      </c>
      <c r="I9362"/>
    </row>
    <row r="9363" spans="1:9" hidden="1" x14ac:dyDescent="0.25">
      <c r="A9363">
        <v>9425</v>
      </c>
      <c r="B9363" t="s">
        <v>10544</v>
      </c>
      <c r="C9363" t="s">
        <v>378</v>
      </c>
      <c r="D9363" t="s">
        <v>10545</v>
      </c>
      <c r="E9363" t="s">
        <v>16</v>
      </c>
      <c r="F9363" t="s">
        <v>13</v>
      </c>
      <c r="G9363">
        <v>6018</v>
      </c>
      <c r="I9363"/>
    </row>
    <row r="9364" spans="1:9" hidden="1" x14ac:dyDescent="0.25">
      <c r="A9364">
        <v>8688</v>
      </c>
      <c r="B9364" t="s">
        <v>10546</v>
      </c>
      <c r="C9364" t="s">
        <v>378</v>
      </c>
      <c r="D9364" t="s">
        <v>61</v>
      </c>
      <c r="E9364" t="s">
        <v>16</v>
      </c>
      <c r="F9364" t="s">
        <v>13</v>
      </c>
      <c r="G9364">
        <v>4552</v>
      </c>
      <c r="I9364"/>
    </row>
    <row r="9365" spans="1:9" hidden="1" x14ac:dyDescent="0.25">
      <c r="A9365">
        <v>8689</v>
      </c>
      <c r="B9365" t="s">
        <v>10547</v>
      </c>
      <c r="C9365" t="s">
        <v>378</v>
      </c>
      <c r="D9365" t="s">
        <v>63</v>
      </c>
      <c r="E9365" t="s">
        <v>16</v>
      </c>
      <c r="F9365" t="s">
        <v>13</v>
      </c>
      <c r="G9365">
        <v>15170</v>
      </c>
      <c r="I9365"/>
    </row>
    <row r="9366" spans="1:9" hidden="1" x14ac:dyDescent="0.25">
      <c r="A9366">
        <v>8690</v>
      </c>
      <c r="B9366" t="s">
        <v>10548</v>
      </c>
      <c r="C9366" t="s">
        <v>378</v>
      </c>
      <c r="D9366" t="s">
        <v>65</v>
      </c>
      <c r="E9366" t="s">
        <v>16</v>
      </c>
      <c r="F9366" t="s">
        <v>13</v>
      </c>
      <c r="G9366">
        <v>4580</v>
      </c>
      <c r="I9366"/>
    </row>
    <row r="9367" spans="1:9" hidden="1" x14ac:dyDescent="0.25">
      <c r="A9367">
        <v>13747</v>
      </c>
      <c r="B9367" t="s">
        <v>10549</v>
      </c>
      <c r="C9367" t="s">
        <v>378</v>
      </c>
      <c r="D9367" t="s">
        <v>592</v>
      </c>
      <c r="E9367" t="s">
        <v>16</v>
      </c>
      <c r="F9367" t="s">
        <v>13</v>
      </c>
      <c r="G9367">
        <v>5624</v>
      </c>
      <c r="I9367"/>
    </row>
    <row r="9368" spans="1:9" hidden="1" x14ac:dyDescent="0.25">
      <c r="A9368">
        <v>13749</v>
      </c>
      <c r="B9368" t="s">
        <v>10550</v>
      </c>
      <c r="C9368" t="s">
        <v>378</v>
      </c>
      <c r="D9368" t="s">
        <v>9861</v>
      </c>
      <c r="E9368" t="s">
        <v>16</v>
      </c>
      <c r="F9368" t="s">
        <v>13</v>
      </c>
      <c r="G9368">
        <v>2636</v>
      </c>
      <c r="I9368"/>
    </row>
    <row r="9369" spans="1:9" hidden="1" x14ac:dyDescent="0.25">
      <c r="A9369">
        <v>13751</v>
      </c>
      <c r="B9369" t="s">
        <v>10551</v>
      </c>
      <c r="C9369" t="s">
        <v>378</v>
      </c>
      <c r="D9369" t="s">
        <v>594</v>
      </c>
      <c r="E9369" t="s">
        <v>16</v>
      </c>
      <c r="F9369" t="s">
        <v>13</v>
      </c>
      <c r="G9369">
        <v>3944</v>
      </c>
      <c r="I9369"/>
    </row>
    <row r="9370" spans="1:9" hidden="1" x14ac:dyDescent="0.25">
      <c r="A9370">
        <v>13753</v>
      </c>
      <c r="B9370" t="s">
        <v>10552</v>
      </c>
      <c r="C9370" t="s">
        <v>378</v>
      </c>
      <c r="D9370" t="s">
        <v>596</v>
      </c>
      <c r="E9370" t="s">
        <v>16</v>
      </c>
      <c r="F9370" t="s">
        <v>13</v>
      </c>
      <c r="G9370">
        <v>5312</v>
      </c>
      <c r="I9370"/>
    </row>
    <row r="9371" spans="1:9" hidden="1" x14ac:dyDescent="0.25">
      <c r="A9371">
        <v>9426</v>
      </c>
      <c r="B9371" t="s">
        <v>10553</v>
      </c>
      <c r="C9371" t="s">
        <v>378</v>
      </c>
      <c r="D9371" t="s">
        <v>10460</v>
      </c>
      <c r="E9371" t="s">
        <v>16</v>
      </c>
      <c r="F9371" t="s">
        <v>13</v>
      </c>
      <c r="G9371">
        <v>7678</v>
      </c>
      <c r="I9371"/>
    </row>
    <row r="9372" spans="1:9" hidden="1" x14ac:dyDescent="0.25">
      <c r="A9372">
        <v>13755</v>
      </c>
      <c r="B9372" t="s">
        <v>10554</v>
      </c>
      <c r="C9372" t="s">
        <v>378</v>
      </c>
      <c r="D9372" t="s">
        <v>598</v>
      </c>
      <c r="E9372" t="s">
        <v>16</v>
      </c>
      <c r="F9372" t="s">
        <v>13</v>
      </c>
      <c r="G9372">
        <v>5002</v>
      </c>
      <c r="I9372"/>
    </row>
    <row r="9373" spans="1:9" hidden="1" x14ac:dyDescent="0.25">
      <c r="A9373">
        <v>13757</v>
      </c>
      <c r="B9373" t="s">
        <v>10555</v>
      </c>
      <c r="C9373" t="s">
        <v>378</v>
      </c>
      <c r="D9373" t="s">
        <v>332</v>
      </c>
      <c r="E9373" t="s">
        <v>16</v>
      </c>
      <c r="F9373" t="s">
        <v>13</v>
      </c>
      <c r="G9373">
        <v>604936</v>
      </c>
      <c r="I9373"/>
    </row>
    <row r="9374" spans="1:9" hidden="1" x14ac:dyDescent="0.25">
      <c r="A9374">
        <v>13759</v>
      </c>
      <c r="B9374" t="s">
        <v>10556</v>
      </c>
      <c r="C9374" t="s">
        <v>378</v>
      </c>
      <c r="D9374" t="s">
        <v>8180</v>
      </c>
      <c r="E9374" t="s">
        <v>16</v>
      </c>
      <c r="F9374" t="s">
        <v>13</v>
      </c>
      <c r="G9374">
        <v>3932</v>
      </c>
      <c r="I9374"/>
    </row>
    <row r="9375" spans="1:9" hidden="1" x14ac:dyDescent="0.25">
      <c r="A9375">
        <v>13761</v>
      </c>
      <c r="B9375" t="s">
        <v>10557</v>
      </c>
      <c r="C9375" t="s">
        <v>378</v>
      </c>
      <c r="D9375" t="s">
        <v>815</v>
      </c>
      <c r="E9375" t="s">
        <v>16</v>
      </c>
      <c r="F9375" t="s">
        <v>13</v>
      </c>
      <c r="G9375">
        <v>42972</v>
      </c>
      <c r="I9375"/>
    </row>
    <row r="9376" spans="1:9" hidden="1" x14ac:dyDescent="0.25">
      <c r="A9376">
        <v>53944</v>
      </c>
      <c r="B9376" t="s">
        <v>10558</v>
      </c>
      <c r="C9376" t="s">
        <v>601</v>
      </c>
      <c r="D9376" t="s">
        <v>378</v>
      </c>
      <c r="E9376" t="s">
        <v>16</v>
      </c>
      <c r="F9376" t="s">
        <v>13</v>
      </c>
      <c r="G9376">
        <v>2</v>
      </c>
      <c r="I9376"/>
    </row>
    <row r="9377" spans="1:10" hidden="1" x14ac:dyDescent="0.25">
      <c r="A9377">
        <v>13763</v>
      </c>
      <c r="B9377" t="s">
        <v>10559</v>
      </c>
      <c r="C9377" t="s">
        <v>378</v>
      </c>
      <c r="D9377" t="s">
        <v>603</v>
      </c>
      <c r="E9377" t="s">
        <v>16</v>
      </c>
      <c r="F9377" t="s">
        <v>13</v>
      </c>
      <c r="G9377">
        <v>7124</v>
      </c>
      <c r="I9377"/>
    </row>
    <row r="9378" spans="1:10" hidden="1" x14ac:dyDescent="0.25">
      <c r="A9378">
        <v>13765</v>
      </c>
      <c r="B9378" t="s">
        <v>10560</v>
      </c>
      <c r="C9378" t="s">
        <v>378</v>
      </c>
      <c r="D9378" t="s">
        <v>160</v>
      </c>
      <c r="E9378" t="s">
        <v>16</v>
      </c>
      <c r="F9378" t="s">
        <v>13</v>
      </c>
      <c r="G9378">
        <v>4738</v>
      </c>
      <c r="I9378"/>
    </row>
    <row r="9379" spans="1:10" hidden="1" x14ac:dyDescent="0.25">
      <c r="A9379">
        <v>13767</v>
      </c>
      <c r="B9379" t="s">
        <v>10561</v>
      </c>
      <c r="C9379" t="s">
        <v>378</v>
      </c>
      <c r="D9379" t="s">
        <v>605</v>
      </c>
      <c r="E9379" t="s">
        <v>16</v>
      </c>
      <c r="F9379" t="s">
        <v>13</v>
      </c>
      <c r="G9379">
        <v>4866</v>
      </c>
      <c r="I9379"/>
    </row>
    <row r="9380" spans="1:10" hidden="1" x14ac:dyDescent="0.25">
      <c r="A9380">
        <v>13769</v>
      </c>
      <c r="B9380" t="s">
        <v>10562</v>
      </c>
      <c r="C9380" t="s">
        <v>378</v>
      </c>
      <c r="D9380" t="s">
        <v>10563</v>
      </c>
      <c r="E9380" t="s">
        <v>16</v>
      </c>
      <c r="F9380" t="s">
        <v>13</v>
      </c>
      <c r="G9380">
        <v>4930</v>
      </c>
      <c r="I9380"/>
    </row>
    <row r="9381" spans="1:10" hidden="1" x14ac:dyDescent="0.25">
      <c r="A9381">
        <v>8691</v>
      </c>
      <c r="B9381" t="s">
        <v>10564</v>
      </c>
      <c r="C9381" t="s">
        <v>378</v>
      </c>
      <c r="D9381" t="s">
        <v>67</v>
      </c>
      <c r="E9381" t="s">
        <v>16</v>
      </c>
      <c r="F9381" t="s">
        <v>13</v>
      </c>
      <c r="G9381">
        <v>4536</v>
      </c>
      <c r="I9381"/>
    </row>
    <row r="9382" spans="1:10" hidden="1" x14ac:dyDescent="0.25">
      <c r="A9382">
        <v>8692</v>
      </c>
      <c r="B9382" t="s">
        <v>10565</v>
      </c>
      <c r="C9382" t="s">
        <v>378</v>
      </c>
      <c r="D9382" t="s">
        <v>69</v>
      </c>
      <c r="E9382" t="s">
        <v>16</v>
      </c>
      <c r="F9382" t="s">
        <v>13</v>
      </c>
      <c r="G9382">
        <v>4496</v>
      </c>
      <c r="I9382"/>
    </row>
    <row r="9383" spans="1:10" hidden="1" x14ac:dyDescent="0.25">
      <c r="A9383">
        <v>13771</v>
      </c>
      <c r="B9383" t="s">
        <v>10566</v>
      </c>
      <c r="C9383" t="s">
        <v>378</v>
      </c>
      <c r="D9383" t="s">
        <v>607</v>
      </c>
      <c r="E9383" t="s">
        <v>16</v>
      </c>
      <c r="F9383" t="s">
        <v>13</v>
      </c>
      <c r="G9383">
        <v>60246</v>
      </c>
      <c r="I9383"/>
    </row>
    <row r="9384" spans="1:10" hidden="1" x14ac:dyDescent="0.25">
      <c r="A9384">
        <v>3424</v>
      </c>
      <c r="B9384" t="s">
        <v>10567</v>
      </c>
      <c r="C9384" t="s">
        <v>378</v>
      </c>
      <c r="D9384" t="s">
        <v>388</v>
      </c>
      <c r="E9384" t="s">
        <v>16</v>
      </c>
      <c r="F9384" t="s">
        <v>13</v>
      </c>
      <c r="G9384">
        <v>23374</v>
      </c>
      <c r="I9384"/>
    </row>
    <row r="9385" spans="1:10" x14ac:dyDescent="0.25">
      <c r="A9385">
        <v>52186</v>
      </c>
      <c r="B9385" t="s">
        <v>10568</v>
      </c>
      <c r="C9385" t="s">
        <v>10569</v>
      </c>
      <c r="D9385" t="s">
        <v>378</v>
      </c>
      <c r="E9385" t="s">
        <v>16</v>
      </c>
      <c r="F9385" t="s">
        <v>13</v>
      </c>
      <c r="G9385">
        <v>7550</v>
      </c>
      <c r="I9385" s="2">
        <v>42389</v>
      </c>
      <c r="J9385" s="1" t="str">
        <f>CONCATENATE("update EPL_DRUG_DRUG_INTERACTION set inactivation_date = TO_TIMESTAMP('",TEXT(I9385,"dd-mmm-yyyy")," 00:00:00.000000' , 'DD-MON-RRHH24:MI:SS.FF')"," where vista_ien = ",A9385,";")</f>
        <v>update EPL_DRUG_DRUG_INTERACTION set inactivation_date = TO_TIMESTAMP('20-Jan-2016 00:00:00.000000' , 'DD-MON-RRHH24:MI:SS.FF') where vista_ien = 52186;</v>
      </c>
    </row>
    <row r="9386" spans="1:10" hidden="1" x14ac:dyDescent="0.25">
      <c r="A9386">
        <v>13773</v>
      </c>
      <c r="B9386" t="s">
        <v>10570</v>
      </c>
      <c r="C9386" t="s">
        <v>378</v>
      </c>
      <c r="D9386" t="s">
        <v>610</v>
      </c>
      <c r="E9386" t="s">
        <v>16</v>
      </c>
      <c r="F9386" t="s">
        <v>13</v>
      </c>
      <c r="G9386">
        <v>7054</v>
      </c>
      <c r="I9386"/>
    </row>
    <row r="9387" spans="1:10" hidden="1" x14ac:dyDescent="0.25">
      <c r="A9387">
        <v>13775</v>
      </c>
      <c r="B9387" t="s">
        <v>10571</v>
      </c>
      <c r="C9387" t="s">
        <v>378</v>
      </c>
      <c r="D9387" t="s">
        <v>612</v>
      </c>
      <c r="E9387" t="s">
        <v>16</v>
      </c>
      <c r="F9387" t="s">
        <v>13</v>
      </c>
      <c r="G9387">
        <v>37832</v>
      </c>
      <c r="I9387"/>
    </row>
    <row r="9388" spans="1:10" hidden="1" x14ac:dyDescent="0.25">
      <c r="A9388">
        <v>13777</v>
      </c>
      <c r="B9388" t="s">
        <v>10572</v>
      </c>
      <c r="C9388" t="s">
        <v>378</v>
      </c>
      <c r="D9388" t="s">
        <v>10573</v>
      </c>
      <c r="E9388" t="s">
        <v>16</v>
      </c>
      <c r="F9388" t="s">
        <v>13</v>
      </c>
      <c r="G9388">
        <v>5874</v>
      </c>
      <c r="I9388"/>
    </row>
    <row r="9389" spans="1:10" hidden="1" x14ac:dyDescent="0.25">
      <c r="A9389">
        <v>9925</v>
      </c>
      <c r="B9389" t="s">
        <v>10574</v>
      </c>
      <c r="C9389" t="s">
        <v>378</v>
      </c>
      <c r="D9389" t="s">
        <v>616</v>
      </c>
      <c r="E9389" t="s">
        <v>16</v>
      </c>
      <c r="F9389" t="s">
        <v>13</v>
      </c>
      <c r="G9389">
        <v>8452</v>
      </c>
      <c r="I9389"/>
    </row>
    <row r="9390" spans="1:10" hidden="1" x14ac:dyDescent="0.25">
      <c r="A9390">
        <v>53687</v>
      </c>
      <c r="B9390" t="s">
        <v>10575</v>
      </c>
      <c r="C9390" t="s">
        <v>378</v>
      </c>
      <c r="D9390" t="s">
        <v>24</v>
      </c>
      <c r="E9390" t="s">
        <v>16</v>
      </c>
      <c r="F9390" t="s">
        <v>13</v>
      </c>
      <c r="G9390">
        <v>2</v>
      </c>
      <c r="I9390"/>
    </row>
    <row r="9391" spans="1:10" hidden="1" x14ac:dyDescent="0.25">
      <c r="A9391">
        <v>9924</v>
      </c>
      <c r="B9391" t="s">
        <v>10576</v>
      </c>
      <c r="C9391" t="s">
        <v>378</v>
      </c>
      <c r="D9391" t="s">
        <v>619</v>
      </c>
      <c r="E9391" t="s">
        <v>16</v>
      </c>
      <c r="F9391" t="s">
        <v>13</v>
      </c>
      <c r="G9391">
        <v>7522</v>
      </c>
      <c r="I9391"/>
    </row>
    <row r="9392" spans="1:10" hidden="1" x14ac:dyDescent="0.25">
      <c r="A9392">
        <v>53873</v>
      </c>
      <c r="B9392" t="s">
        <v>10577</v>
      </c>
      <c r="C9392" t="s">
        <v>621</v>
      </c>
      <c r="D9392" t="s">
        <v>378</v>
      </c>
      <c r="E9392" t="s">
        <v>16</v>
      </c>
      <c r="F9392" t="s">
        <v>13</v>
      </c>
      <c r="G9392">
        <v>2</v>
      </c>
      <c r="I9392"/>
    </row>
    <row r="9393" spans="1:9" hidden="1" x14ac:dyDescent="0.25">
      <c r="A9393">
        <v>53254</v>
      </c>
      <c r="B9393" t="s">
        <v>10578</v>
      </c>
      <c r="C9393" t="s">
        <v>378</v>
      </c>
      <c r="D9393" t="s">
        <v>623</v>
      </c>
      <c r="E9393" t="s">
        <v>16</v>
      </c>
      <c r="F9393" t="s">
        <v>13</v>
      </c>
      <c r="G9393">
        <v>4</v>
      </c>
      <c r="I9393"/>
    </row>
    <row r="9394" spans="1:9" hidden="1" x14ac:dyDescent="0.25">
      <c r="A9394">
        <v>13779</v>
      </c>
      <c r="B9394" t="s">
        <v>10579</v>
      </c>
      <c r="C9394" t="s">
        <v>378</v>
      </c>
      <c r="D9394" t="s">
        <v>625</v>
      </c>
      <c r="E9394" t="s">
        <v>16</v>
      </c>
      <c r="F9394" t="s">
        <v>13</v>
      </c>
      <c r="G9394">
        <v>7958</v>
      </c>
      <c r="I9394"/>
    </row>
    <row r="9395" spans="1:9" hidden="1" x14ac:dyDescent="0.25">
      <c r="A9395">
        <v>13781</v>
      </c>
      <c r="B9395" t="s">
        <v>10580</v>
      </c>
      <c r="C9395" t="s">
        <v>378</v>
      </c>
      <c r="D9395" t="s">
        <v>627</v>
      </c>
      <c r="E9395" t="s">
        <v>16</v>
      </c>
      <c r="F9395" t="s">
        <v>13</v>
      </c>
      <c r="G9395">
        <v>9482</v>
      </c>
      <c r="I9395"/>
    </row>
    <row r="9396" spans="1:9" hidden="1" x14ac:dyDescent="0.25">
      <c r="A9396">
        <v>13783</v>
      </c>
      <c r="B9396" t="s">
        <v>10581</v>
      </c>
      <c r="C9396" t="s">
        <v>378</v>
      </c>
      <c r="D9396" t="s">
        <v>629</v>
      </c>
      <c r="E9396" t="s">
        <v>16</v>
      </c>
      <c r="F9396" t="s">
        <v>13</v>
      </c>
      <c r="G9396">
        <v>13528</v>
      </c>
      <c r="I9396"/>
    </row>
    <row r="9397" spans="1:9" hidden="1" x14ac:dyDescent="0.25">
      <c r="A9397">
        <v>54060</v>
      </c>
      <c r="B9397" t="s">
        <v>10582</v>
      </c>
      <c r="C9397" t="s">
        <v>378</v>
      </c>
      <c r="D9397" t="s">
        <v>3264</v>
      </c>
      <c r="E9397" t="s">
        <v>16</v>
      </c>
      <c r="F9397" t="s">
        <v>13</v>
      </c>
      <c r="G9397">
        <v>6</v>
      </c>
      <c r="I9397"/>
    </row>
    <row r="9398" spans="1:9" hidden="1" x14ac:dyDescent="0.25">
      <c r="A9398">
        <v>13785</v>
      </c>
      <c r="B9398" t="s">
        <v>10583</v>
      </c>
      <c r="C9398" t="s">
        <v>378</v>
      </c>
      <c r="D9398" t="s">
        <v>10584</v>
      </c>
      <c r="E9398" t="s">
        <v>16</v>
      </c>
      <c r="F9398" t="s">
        <v>13</v>
      </c>
      <c r="G9398">
        <v>6698</v>
      </c>
      <c r="I9398"/>
    </row>
    <row r="9399" spans="1:9" hidden="1" x14ac:dyDescent="0.25">
      <c r="A9399">
        <v>14989</v>
      </c>
      <c r="B9399" t="s">
        <v>10585</v>
      </c>
      <c r="C9399" t="s">
        <v>10586</v>
      </c>
      <c r="D9399" t="s">
        <v>378</v>
      </c>
      <c r="E9399" t="s">
        <v>16</v>
      </c>
      <c r="F9399" t="s">
        <v>13</v>
      </c>
      <c r="G9399">
        <v>7546</v>
      </c>
      <c r="I9399"/>
    </row>
    <row r="9400" spans="1:9" hidden="1" x14ac:dyDescent="0.25">
      <c r="A9400">
        <v>9422</v>
      </c>
      <c r="B9400" t="s">
        <v>10587</v>
      </c>
      <c r="C9400" t="s">
        <v>378</v>
      </c>
      <c r="D9400" t="s">
        <v>10588</v>
      </c>
      <c r="E9400" t="s">
        <v>16</v>
      </c>
      <c r="F9400" t="s">
        <v>13</v>
      </c>
      <c r="G9400">
        <v>7154</v>
      </c>
      <c r="I9400"/>
    </row>
    <row r="9401" spans="1:9" hidden="1" x14ac:dyDescent="0.25">
      <c r="A9401">
        <v>9423</v>
      </c>
      <c r="B9401" t="s">
        <v>10589</v>
      </c>
      <c r="C9401" t="s">
        <v>378</v>
      </c>
      <c r="D9401" t="s">
        <v>10590</v>
      </c>
      <c r="E9401" t="s">
        <v>16</v>
      </c>
      <c r="F9401" t="s">
        <v>13</v>
      </c>
      <c r="G9401">
        <v>6700</v>
      </c>
      <c r="I9401"/>
    </row>
    <row r="9402" spans="1:9" hidden="1" x14ac:dyDescent="0.25">
      <c r="A9402">
        <v>13787</v>
      </c>
      <c r="B9402" t="s">
        <v>10591</v>
      </c>
      <c r="C9402" t="s">
        <v>378</v>
      </c>
      <c r="D9402" t="s">
        <v>633</v>
      </c>
      <c r="E9402" t="s">
        <v>16</v>
      </c>
      <c r="F9402" t="s">
        <v>13</v>
      </c>
      <c r="G9402">
        <v>44028</v>
      </c>
      <c r="I9402"/>
    </row>
    <row r="9403" spans="1:9" hidden="1" x14ac:dyDescent="0.25">
      <c r="A9403">
        <v>13789</v>
      </c>
      <c r="B9403" t="s">
        <v>10592</v>
      </c>
      <c r="C9403" t="s">
        <v>378</v>
      </c>
      <c r="D9403" t="s">
        <v>635</v>
      </c>
      <c r="E9403" t="s">
        <v>16</v>
      </c>
      <c r="F9403" t="s">
        <v>13</v>
      </c>
      <c r="G9403">
        <v>5258</v>
      </c>
      <c r="I9403"/>
    </row>
    <row r="9404" spans="1:9" hidden="1" x14ac:dyDescent="0.25">
      <c r="A9404">
        <v>13791</v>
      </c>
      <c r="B9404" t="s">
        <v>10593</v>
      </c>
      <c r="C9404" t="s">
        <v>378</v>
      </c>
      <c r="D9404" t="s">
        <v>10594</v>
      </c>
      <c r="E9404" t="s">
        <v>16</v>
      </c>
      <c r="F9404" t="s">
        <v>13</v>
      </c>
      <c r="G9404">
        <v>7484</v>
      </c>
      <c r="I9404"/>
    </row>
    <row r="9405" spans="1:9" hidden="1" x14ac:dyDescent="0.25">
      <c r="A9405">
        <v>13793</v>
      </c>
      <c r="B9405" t="s">
        <v>10595</v>
      </c>
      <c r="C9405" t="s">
        <v>378</v>
      </c>
      <c r="D9405" t="s">
        <v>637</v>
      </c>
      <c r="E9405" t="s">
        <v>16</v>
      </c>
      <c r="F9405" t="s">
        <v>13</v>
      </c>
      <c r="G9405">
        <v>15812</v>
      </c>
      <c r="I9405"/>
    </row>
    <row r="9406" spans="1:9" hidden="1" x14ac:dyDescent="0.25">
      <c r="A9406">
        <v>13795</v>
      </c>
      <c r="B9406" t="s">
        <v>10596</v>
      </c>
      <c r="C9406" t="s">
        <v>378</v>
      </c>
      <c r="D9406" t="s">
        <v>639</v>
      </c>
      <c r="E9406" t="s">
        <v>16</v>
      </c>
      <c r="F9406" t="s">
        <v>13</v>
      </c>
      <c r="G9406">
        <v>5000</v>
      </c>
      <c r="I9406"/>
    </row>
    <row r="9407" spans="1:9" hidden="1" x14ac:dyDescent="0.25">
      <c r="A9407">
        <v>9414</v>
      </c>
      <c r="B9407" t="s">
        <v>10597</v>
      </c>
      <c r="C9407" t="s">
        <v>378</v>
      </c>
      <c r="D9407" t="s">
        <v>10598</v>
      </c>
      <c r="E9407" t="s">
        <v>16</v>
      </c>
      <c r="F9407" t="s">
        <v>13</v>
      </c>
      <c r="G9407">
        <v>764</v>
      </c>
      <c r="I9407"/>
    </row>
    <row r="9408" spans="1:9" hidden="1" x14ac:dyDescent="0.25">
      <c r="A9408">
        <v>9415</v>
      </c>
      <c r="B9408" t="s">
        <v>10599</v>
      </c>
      <c r="C9408" t="s">
        <v>378</v>
      </c>
      <c r="D9408" t="s">
        <v>10600</v>
      </c>
      <c r="E9408" t="s">
        <v>16</v>
      </c>
      <c r="F9408" t="s">
        <v>13</v>
      </c>
      <c r="G9408">
        <v>5164</v>
      </c>
      <c r="I9408"/>
    </row>
    <row r="9409" spans="1:9" hidden="1" x14ac:dyDescent="0.25">
      <c r="A9409">
        <v>6902</v>
      </c>
      <c r="B9409" t="s">
        <v>10601</v>
      </c>
      <c r="C9409" t="s">
        <v>641</v>
      </c>
      <c r="D9409" t="s">
        <v>378</v>
      </c>
      <c r="E9409" t="s">
        <v>16</v>
      </c>
      <c r="F9409" t="s">
        <v>13</v>
      </c>
      <c r="G9409">
        <v>9264</v>
      </c>
      <c r="I9409"/>
    </row>
    <row r="9410" spans="1:9" hidden="1" x14ac:dyDescent="0.25">
      <c r="A9410">
        <v>9427</v>
      </c>
      <c r="B9410" t="s">
        <v>10602</v>
      </c>
      <c r="C9410" t="s">
        <v>378</v>
      </c>
      <c r="D9410" t="s">
        <v>10603</v>
      </c>
      <c r="E9410" t="s">
        <v>16</v>
      </c>
      <c r="F9410" t="s">
        <v>13</v>
      </c>
      <c r="G9410">
        <v>3052</v>
      </c>
      <c r="I9410"/>
    </row>
    <row r="9411" spans="1:9" hidden="1" x14ac:dyDescent="0.25">
      <c r="A9411">
        <v>13797</v>
      </c>
      <c r="B9411" t="s">
        <v>10604</v>
      </c>
      <c r="C9411" t="s">
        <v>378</v>
      </c>
      <c r="D9411" t="s">
        <v>645</v>
      </c>
      <c r="E9411" t="s">
        <v>16</v>
      </c>
      <c r="F9411" t="s">
        <v>13</v>
      </c>
      <c r="G9411">
        <v>2802</v>
      </c>
      <c r="I9411"/>
    </row>
    <row r="9412" spans="1:9" hidden="1" x14ac:dyDescent="0.25">
      <c r="A9412">
        <v>9411</v>
      </c>
      <c r="B9412" t="s">
        <v>10605</v>
      </c>
      <c r="C9412" t="s">
        <v>378</v>
      </c>
      <c r="D9412" t="s">
        <v>10606</v>
      </c>
      <c r="E9412" t="s">
        <v>16</v>
      </c>
      <c r="F9412" t="s">
        <v>13</v>
      </c>
      <c r="G9412">
        <v>7490</v>
      </c>
      <c r="I9412"/>
    </row>
    <row r="9413" spans="1:9" hidden="1" x14ac:dyDescent="0.25">
      <c r="A9413">
        <v>9412</v>
      </c>
      <c r="B9413" t="s">
        <v>10607</v>
      </c>
      <c r="C9413" t="s">
        <v>378</v>
      </c>
      <c r="D9413" t="s">
        <v>10608</v>
      </c>
      <c r="E9413" t="s">
        <v>16</v>
      </c>
      <c r="F9413" t="s">
        <v>13</v>
      </c>
      <c r="G9413">
        <v>5074</v>
      </c>
      <c r="I9413"/>
    </row>
    <row r="9414" spans="1:9" hidden="1" x14ac:dyDescent="0.25">
      <c r="A9414">
        <v>8693</v>
      </c>
      <c r="B9414" t="s">
        <v>10609</v>
      </c>
      <c r="C9414" t="s">
        <v>378</v>
      </c>
      <c r="D9414" t="s">
        <v>71</v>
      </c>
      <c r="E9414" t="s">
        <v>16</v>
      </c>
      <c r="F9414" t="s">
        <v>13</v>
      </c>
      <c r="G9414">
        <v>3966</v>
      </c>
      <c r="I9414"/>
    </row>
    <row r="9415" spans="1:9" hidden="1" x14ac:dyDescent="0.25">
      <c r="A9415">
        <v>13799</v>
      </c>
      <c r="B9415" t="s">
        <v>10610</v>
      </c>
      <c r="C9415" t="s">
        <v>378</v>
      </c>
      <c r="D9415" t="s">
        <v>647</v>
      </c>
      <c r="E9415" t="s">
        <v>16</v>
      </c>
      <c r="F9415" t="s">
        <v>13</v>
      </c>
      <c r="G9415">
        <v>17668</v>
      </c>
      <c r="I9415"/>
    </row>
    <row r="9416" spans="1:9" hidden="1" x14ac:dyDescent="0.25">
      <c r="A9416">
        <v>54061</v>
      </c>
      <c r="B9416" t="s">
        <v>10611</v>
      </c>
      <c r="C9416" t="s">
        <v>378</v>
      </c>
      <c r="D9416" t="s">
        <v>649</v>
      </c>
      <c r="E9416" t="s">
        <v>16</v>
      </c>
      <c r="F9416" t="s">
        <v>13</v>
      </c>
      <c r="G9416">
        <v>4</v>
      </c>
      <c r="I9416"/>
    </row>
    <row r="9417" spans="1:9" hidden="1" x14ac:dyDescent="0.25">
      <c r="A9417">
        <v>13803</v>
      </c>
      <c r="B9417" t="s">
        <v>10612</v>
      </c>
      <c r="C9417" t="s">
        <v>378</v>
      </c>
      <c r="D9417" t="s">
        <v>651</v>
      </c>
      <c r="E9417" t="s">
        <v>16</v>
      </c>
      <c r="F9417" t="s">
        <v>13</v>
      </c>
      <c r="G9417">
        <v>8760</v>
      </c>
      <c r="I9417"/>
    </row>
    <row r="9418" spans="1:9" hidden="1" x14ac:dyDescent="0.25">
      <c r="A9418">
        <v>13805</v>
      </c>
      <c r="B9418" t="s">
        <v>10613</v>
      </c>
      <c r="C9418" t="s">
        <v>378</v>
      </c>
      <c r="D9418" t="s">
        <v>822</v>
      </c>
      <c r="E9418" t="s">
        <v>16</v>
      </c>
      <c r="F9418" t="s">
        <v>13</v>
      </c>
      <c r="G9418">
        <v>95096</v>
      </c>
      <c r="I9418"/>
    </row>
    <row r="9419" spans="1:9" hidden="1" x14ac:dyDescent="0.25">
      <c r="A9419">
        <v>13807</v>
      </c>
      <c r="B9419" t="s">
        <v>10614</v>
      </c>
      <c r="C9419" t="s">
        <v>378</v>
      </c>
      <c r="D9419" t="s">
        <v>824</v>
      </c>
      <c r="E9419" t="s">
        <v>16</v>
      </c>
      <c r="F9419" t="s">
        <v>13</v>
      </c>
      <c r="G9419">
        <v>45710</v>
      </c>
      <c r="I9419"/>
    </row>
    <row r="9420" spans="1:9" hidden="1" x14ac:dyDescent="0.25">
      <c r="A9420">
        <v>13809</v>
      </c>
      <c r="B9420" t="s">
        <v>10615</v>
      </c>
      <c r="C9420" t="s">
        <v>378</v>
      </c>
      <c r="D9420" t="s">
        <v>653</v>
      </c>
      <c r="E9420" t="s">
        <v>16</v>
      </c>
      <c r="F9420" t="s">
        <v>13</v>
      </c>
      <c r="G9420">
        <v>15462</v>
      </c>
      <c r="I9420"/>
    </row>
    <row r="9421" spans="1:9" hidden="1" x14ac:dyDescent="0.25">
      <c r="A9421">
        <v>13801</v>
      </c>
      <c r="B9421" t="s">
        <v>10616</v>
      </c>
      <c r="C9421" t="s">
        <v>378</v>
      </c>
      <c r="D9421" t="s">
        <v>10617</v>
      </c>
      <c r="E9421" t="s">
        <v>16</v>
      </c>
      <c r="F9421" t="s">
        <v>13</v>
      </c>
      <c r="G9421">
        <v>5866</v>
      </c>
      <c r="I9421"/>
    </row>
    <row r="9422" spans="1:9" hidden="1" x14ac:dyDescent="0.25">
      <c r="A9422">
        <v>9428</v>
      </c>
      <c r="B9422" t="s">
        <v>10618</v>
      </c>
      <c r="C9422" t="s">
        <v>378</v>
      </c>
      <c r="D9422" t="s">
        <v>10619</v>
      </c>
      <c r="E9422" t="s">
        <v>16</v>
      </c>
      <c r="F9422" t="s">
        <v>13</v>
      </c>
      <c r="G9422">
        <v>2302</v>
      </c>
      <c r="I9422"/>
    </row>
    <row r="9423" spans="1:9" hidden="1" x14ac:dyDescent="0.25">
      <c r="A9423">
        <v>53253</v>
      </c>
      <c r="B9423" t="s">
        <v>10620</v>
      </c>
      <c r="C9423" t="s">
        <v>378</v>
      </c>
      <c r="D9423" t="s">
        <v>657</v>
      </c>
      <c r="E9423" t="s">
        <v>16</v>
      </c>
      <c r="F9423" t="s">
        <v>13</v>
      </c>
      <c r="G9423">
        <v>38622</v>
      </c>
      <c r="I9423"/>
    </row>
    <row r="9424" spans="1:9" hidden="1" x14ac:dyDescent="0.25">
      <c r="A9424">
        <v>54062</v>
      </c>
      <c r="B9424" t="s">
        <v>10621</v>
      </c>
      <c r="C9424" t="s">
        <v>378</v>
      </c>
      <c r="D9424" t="s">
        <v>392</v>
      </c>
      <c r="E9424" t="s">
        <v>16</v>
      </c>
      <c r="F9424" t="s">
        <v>13</v>
      </c>
      <c r="G9424">
        <v>10</v>
      </c>
      <c r="I9424"/>
    </row>
    <row r="9425" spans="1:10" hidden="1" x14ac:dyDescent="0.25">
      <c r="A9425">
        <v>13811</v>
      </c>
      <c r="B9425" t="s">
        <v>10622</v>
      </c>
      <c r="C9425" t="s">
        <v>378</v>
      </c>
      <c r="D9425" t="s">
        <v>660</v>
      </c>
      <c r="E9425" t="s">
        <v>16</v>
      </c>
      <c r="F9425" t="s">
        <v>13</v>
      </c>
      <c r="G9425">
        <v>9748</v>
      </c>
      <c r="I9425"/>
    </row>
    <row r="9426" spans="1:10" hidden="1" x14ac:dyDescent="0.25">
      <c r="A9426">
        <v>13813</v>
      </c>
      <c r="B9426" t="s">
        <v>10623</v>
      </c>
      <c r="C9426" t="s">
        <v>378</v>
      </c>
      <c r="D9426" t="s">
        <v>662</v>
      </c>
      <c r="E9426" t="s">
        <v>16</v>
      </c>
      <c r="F9426" t="s">
        <v>13</v>
      </c>
      <c r="G9426">
        <v>11470</v>
      </c>
      <c r="I9426"/>
    </row>
    <row r="9427" spans="1:10" hidden="1" x14ac:dyDescent="0.25">
      <c r="A9427">
        <v>8694</v>
      </c>
      <c r="B9427" t="s">
        <v>10624</v>
      </c>
      <c r="C9427" t="s">
        <v>378</v>
      </c>
      <c r="D9427" t="s">
        <v>73</v>
      </c>
      <c r="E9427" t="s">
        <v>16</v>
      </c>
      <c r="F9427" t="s">
        <v>13</v>
      </c>
      <c r="G9427">
        <v>29996</v>
      </c>
      <c r="I9427"/>
    </row>
    <row r="9428" spans="1:10" hidden="1" x14ac:dyDescent="0.25">
      <c r="A9428">
        <v>8695</v>
      </c>
      <c r="B9428" t="s">
        <v>10625</v>
      </c>
      <c r="C9428" t="s">
        <v>378</v>
      </c>
      <c r="D9428" t="s">
        <v>75</v>
      </c>
      <c r="E9428" t="s">
        <v>16</v>
      </c>
      <c r="F9428" t="s">
        <v>13</v>
      </c>
      <c r="G9428">
        <v>4578</v>
      </c>
      <c r="I9428"/>
    </row>
    <row r="9429" spans="1:10" hidden="1" x14ac:dyDescent="0.25">
      <c r="A9429">
        <v>53138</v>
      </c>
      <c r="B9429" t="s">
        <v>10626</v>
      </c>
      <c r="C9429" t="s">
        <v>664</v>
      </c>
      <c r="D9429" t="s">
        <v>378</v>
      </c>
      <c r="E9429" t="s">
        <v>16</v>
      </c>
      <c r="F9429" t="s">
        <v>13</v>
      </c>
      <c r="G9429">
        <v>4</v>
      </c>
      <c r="I9429"/>
    </row>
    <row r="9430" spans="1:10" hidden="1" x14ac:dyDescent="0.25">
      <c r="A9430">
        <v>54063</v>
      </c>
      <c r="B9430" t="s">
        <v>10627</v>
      </c>
      <c r="C9430" t="s">
        <v>378</v>
      </c>
      <c r="D9430" t="s">
        <v>666</v>
      </c>
      <c r="E9430" t="s">
        <v>16</v>
      </c>
      <c r="F9430" t="s">
        <v>13</v>
      </c>
      <c r="G9430">
        <v>42</v>
      </c>
      <c r="I9430"/>
    </row>
    <row r="9431" spans="1:10" hidden="1" x14ac:dyDescent="0.25">
      <c r="A9431">
        <v>13815</v>
      </c>
      <c r="B9431" t="s">
        <v>10628</v>
      </c>
      <c r="C9431" t="s">
        <v>668</v>
      </c>
      <c r="D9431" t="s">
        <v>378</v>
      </c>
      <c r="E9431" t="s">
        <v>16</v>
      </c>
      <c r="F9431" t="s">
        <v>13</v>
      </c>
      <c r="G9431">
        <v>6400</v>
      </c>
      <c r="I9431"/>
    </row>
    <row r="9432" spans="1:10" hidden="1" x14ac:dyDescent="0.25">
      <c r="A9432">
        <v>50255</v>
      </c>
      <c r="B9432" t="s">
        <v>10629</v>
      </c>
      <c r="C9432" t="s">
        <v>670</v>
      </c>
      <c r="D9432" t="s">
        <v>378</v>
      </c>
      <c r="E9432" t="s">
        <v>16</v>
      </c>
      <c r="F9432" t="s">
        <v>13</v>
      </c>
      <c r="G9432">
        <v>8134</v>
      </c>
      <c r="I9432"/>
    </row>
    <row r="9433" spans="1:10" hidden="1" x14ac:dyDescent="0.25">
      <c r="A9433">
        <v>13817</v>
      </c>
      <c r="B9433" t="s">
        <v>10630</v>
      </c>
      <c r="C9433" t="s">
        <v>674</v>
      </c>
      <c r="D9433" t="s">
        <v>378</v>
      </c>
      <c r="E9433" t="s">
        <v>16</v>
      </c>
      <c r="F9433" t="s">
        <v>13</v>
      </c>
      <c r="G9433">
        <v>74066</v>
      </c>
      <c r="I9433"/>
    </row>
    <row r="9434" spans="1:10" hidden="1" x14ac:dyDescent="0.25">
      <c r="A9434">
        <v>13819</v>
      </c>
      <c r="B9434" t="s">
        <v>10631</v>
      </c>
      <c r="C9434" t="s">
        <v>378</v>
      </c>
      <c r="D9434" t="s">
        <v>678</v>
      </c>
      <c r="E9434" t="s">
        <v>16</v>
      </c>
      <c r="F9434" t="s">
        <v>13</v>
      </c>
      <c r="G9434">
        <v>2620</v>
      </c>
      <c r="I9434"/>
    </row>
    <row r="9435" spans="1:10" hidden="1" x14ac:dyDescent="0.25">
      <c r="A9435">
        <v>4693</v>
      </c>
      <c r="B9435" t="s">
        <v>10632</v>
      </c>
      <c r="C9435" t="s">
        <v>680</v>
      </c>
      <c r="D9435" t="s">
        <v>378</v>
      </c>
      <c r="E9435" t="s">
        <v>16</v>
      </c>
      <c r="F9435" t="s">
        <v>13</v>
      </c>
      <c r="G9435">
        <v>5250</v>
      </c>
      <c r="I9435"/>
    </row>
    <row r="9436" spans="1:10" hidden="1" x14ac:dyDescent="0.25">
      <c r="A9436">
        <v>13821</v>
      </c>
      <c r="B9436" t="s">
        <v>10633</v>
      </c>
      <c r="C9436" t="s">
        <v>378</v>
      </c>
      <c r="D9436" t="s">
        <v>684</v>
      </c>
      <c r="E9436" t="s">
        <v>16</v>
      </c>
      <c r="F9436" t="s">
        <v>13</v>
      </c>
      <c r="G9436">
        <v>337486</v>
      </c>
      <c r="I9436"/>
    </row>
    <row r="9437" spans="1:10" x14ac:dyDescent="0.25">
      <c r="A9437">
        <v>13823</v>
      </c>
      <c r="B9437" t="s">
        <v>10634</v>
      </c>
      <c r="C9437" t="s">
        <v>378</v>
      </c>
      <c r="D9437" t="s">
        <v>176</v>
      </c>
      <c r="E9437" t="s">
        <v>16</v>
      </c>
      <c r="F9437" t="s">
        <v>13</v>
      </c>
      <c r="G9437">
        <v>13760</v>
      </c>
      <c r="I9437" s="2">
        <v>42912</v>
      </c>
      <c r="J9437" s="1" t="str">
        <f>CONCATENATE("update EPL_DRUG_DRUG_INTERACTION set inactivation_date = TO_TIMESTAMP('",TEXT(I9437,"dd-mmm-yyyy")," 00:00:00.000000' , 'DD-MON-RRHH24:MI:SS.FF')"," where vista_ien = ",A9437,";")</f>
        <v>update EPL_DRUG_DRUG_INTERACTION set inactivation_date = TO_TIMESTAMP('26-Jun-2017 00:00:00.000000' , 'DD-MON-RRHH24:MI:SS.FF') where vista_ien = 13823;</v>
      </c>
    </row>
    <row r="9438" spans="1:10" hidden="1" x14ac:dyDescent="0.25">
      <c r="A9438">
        <v>13825</v>
      </c>
      <c r="B9438" t="s">
        <v>10635</v>
      </c>
      <c r="C9438" t="s">
        <v>378</v>
      </c>
      <c r="D9438" t="s">
        <v>686</v>
      </c>
      <c r="E9438" t="s">
        <v>16</v>
      </c>
      <c r="F9438" t="s">
        <v>13</v>
      </c>
      <c r="G9438">
        <v>9352</v>
      </c>
      <c r="I9438"/>
    </row>
    <row r="9439" spans="1:10" hidden="1" x14ac:dyDescent="0.25">
      <c r="A9439">
        <v>13827</v>
      </c>
      <c r="B9439" t="s">
        <v>10636</v>
      </c>
      <c r="C9439" t="s">
        <v>378</v>
      </c>
      <c r="D9439" t="s">
        <v>688</v>
      </c>
      <c r="E9439" t="s">
        <v>16</v>
      </c>
      <c r="F9439" t="s">
        <v>13</v>
      </c>
      <c r="G9439">
        <v>10868</v>
      </c>
      <c r="I9439"/>
    </row>
    <row r="9440" spans="1:10" hidden="1" x14ac:dyDescent="0.25">
      <c r="A9440">
        <v>13829</v>
      </c>
      <c r="B9440" t="s">
        <v>10637</v>
      </c>
      <c r="C9440" t="s">
        <v>378</v>
      </c>
      <c r="D9440" t="s">
        <v>690</v>
      </c>
      <c r="E9440" t="s">
        <v>16</v>
      </c>
      <c r="F9440" t="s">
        <v>13</v>
      </c>
      <c r="G9440">
        <v>7102</v>
      </c>
      <c r="I9440"/>
    </row>
    <row r="9441" spans="1:10" hidden="1" x14ac:dyDescent="0.25">
      <c r="A9441">
        <v>13831</v>
      </c>
      <c r="B9441" t="s">
        <v>10638</v>
      </c>
      <c r="C9441" t="s">
        <v>378</v>
      </c>
      <c r="D9441" t="s">
        <v>692</v>
      </c>
      <c r="E9441" t="s">
        <v>16</v>
      </c>
      <c r="F9441" t="s">
        <v>13</v>
      </c>
      <c r="G9441">
        <v>9998</v>
      </c>
      <c r="I9441"/>
    </row>
    <row r="9442" spans="1:10" hidden="1" x14ac:dyDescent="0.25">
      <c r="A9442">
        <v>13833</v>
      </c>
      <c r="B9442" t="s">
        <v>10639</v>
      </c>
      <c r="C9442" t="s">
        <v>378</v>
      </c>
      <c r="D9442" t="s">
        <v>10640</v>
      </c>
      <c r="E9442" t="s">
        <v>16</v>
      </c>
      <c r="F9442" t="s">
        <v>13</v>
      </c>
      <c r="G9442">
        <v>216</v>
      </c>
      <c r="I9442"/>
    </row>
    <row r="9443" spans="1:10" hidden="1" x14ac:dyDescent="0.25">
      <c r="A9443">
        <v>9416</v>
      </c>
      <c r="B9443" t="s">
        <v>10641</v>
      </c>
      <c r="C9443" t="s">
        <v>378</v>
      </c>
      <c r="D9443" t="s">
        <v>10642</v>
      </c>
      <c r="E9443" t="s">
        <v>16</v>
      </c>
      <c r="F9443" t="s">
        <v>13</v>
      </c>
      <c r="G9443">
        <v>894</v>
      </c>
      <c r="I9443"/>
    </row>
    <row r="9444" spans="1:10" hidden="1" x14ac:dyDescent="0.25">
      <c r="A9444">
        <v>9417</v>
      </c>
      <c r="B9444" t="s">
        <v>10643</v>
      </c>
      <c r="C9444" t="s">
        <v>378</v>
      </c>
      <c r="D9444" t="s">
        <v>10644</v>
      </c>
      <c r="E9444" t="s">
        <v>16</v>
      </c>
      <c r="F9444" t="s">
        <v>13</v>
      </c>
      <c r="G9444">
        <v>360</v>
      </c>
      <c r="I9444"/>
    </row>
    <row r="9445" spans="1:10" hidden="1" x14ac:dyDescent="0.25">
      <c r="A9445">
        <v>9418</v>
      </c>
      <c r="B9445" t="s">
        <v>10645</v>
      </c>
      <c r="C9445" t="s">
        <v>378</v>
      </c>
      <c r="D9445" t="s">
        <v>10646</v>
      </c>
      <c r="E9445" t="s">
        <v>16</v>
      </c>
      <c r="F9445" t="s">
        <v>13</v>
      </c>
      <c r="G9445">
        <v>4528</v>
      </c>
      <c r="I9445"/>
    </row>
    <row r="9446" spans="1:10" hidden="1" x14ac:dyDescent="0.25">
      <c r="A9446">
        <v>13835</v>
      </c>
      <c r="B9446" t="s">
        <v>10647</v>
      </c>
      <c r="C9446" t="s">
        <v>378</v>
      </c>
      <c r="D9446" t="s">
        <v>696</v>
      </c>
      <c r="E9446" t="s">
        <v>16</v>
      </c>
      <c r="F9446" t="s">
        <v>13</v>
      </c>
      <c r="G9446">
        <v>3500</v>
      </c>
      <c r="I9446"/>
    </row>
    <row r="9447" spans="1:10" hidden="1" x14ac:dyDescent="0.25">
      <c r="A9447">
        <v>13837</v>
      </c>
      <c r="B9447" t="s">
        <v>10648</v>
      </c>
      <c r="C9447" t="s">
        <v>378</v>
      </c>
      <c r="D9447" t="s">
        <v>698</v>
      </c>
      <c r="E9447" t="s">
        <v>16</v>
      </c>
      <c r="F9447" t="s">
        <v>13</v>
      </c>
      <c r="G9447">
        <v>2780</v>
      </c>
      <c r="I9447"/>
    </row>
    <row r="9448" spans="1:10" hidden="1" x14ac:dyDescent="0.25">
      <c r="A9448">
        <v>13839</v>
      </c>
      <c r="B9448" t="s">
        <v>10649</v>
      </c>
      <c r="C9448" t="s">
        <v>378</v>
      </c>
      <c r="D9448" t="s">
        <v>77</v>
      </c>
      <c r="E9448" t="s">
        <v>16</v>
      </c>
      <c r="F9448" t="s">
        <v>13</v>
      </c>
      <c r="G9448">
        <v>17512</v>
      </c>
      <c r="I9448"/>
    </row>
    <row r="9449" spans="1:10" hidden="1" x14ac:dyDescent="0.25">
      <c r="A9449">
        <v>7471</v>
      </c>
      <c r="B9449" t="s">
        <v>10650</v>
      </c>
      <c r="C9449" t="s">
        <v>79</v>
      </c>
      <c r="D9449" t="s">
        <v>378</v>
      </c>
      <c r="E9449" t="s">
        <v>16</v>
      </c>
      <c r="F9449" t="s">
        <v>13</v>
      </c>
      <c r="G9449">
        <v>14436</v>
      </c>
      <c r="I9449"/>
    </row>
    <row r="9450" spans="1:10" hidden="1" x14ac:dyDescent="0.25">
      <c r="A9450">
        <v>6034</v>
      </c>
      <c r="B9450" t="s">
        <v>10651</v>
      </c>
      <c r="C9450" t="s">
        <v>702</v>
      </c>
      <c r="D9450" t="s">
        <v>378</v>
      </c>
      <c r="E9450" t="s">
        <v>16</v>
      </c>
      <c r="F9450" t="s">
        <v>13</v>
      </c>
      <c r="G9450">
        <v>37380</v>
      </c>
      <c r="I9450"/>
    </row>
    <row r="9451" spans="1:10" x14ac:dyDescent="0.25">
      <c r="A9451">
        <v>13841</v>
      </c>
      <c r="B9451" t="s">
        <v>10652</v>
      </c>
      <c r="C9451" t="s">
        <v>378</v>
      </c>
      <c r="D9451" t="s">
        <v>36</v>
      </c>
      <c r="E9451" t="s">
        <v>16</v>
      </c>
      <c r="F9451" t="s">
        <v>13</v>
      </c>
      <c r="G9451">
        <v>10922</v>
      </c>
      <c r="I9451" s="2">
        <v>42912</v>
      </c>
      <c r="J9451" s="1" t="str">
        <f>CONCATENATE("update EPL_DRUG_DRUG_INTERACTION set inactivation_date = TO_TIMESTAMP('",TEXT(I9451,"dd-mmm-yyyy")," 00:00:00.000000' , 'DD-MON-RRHH24:MI:SS.FF')"," where vista_ien = ",A9451,";")</f>
        <v>update EPL_DRUG_DRUG_INTERACTION set inactivation_date = TO_TIMESTAMP('26-Jun-2017 00:00:00.000000' , 'DD-MON-RRHH24:MI:SS.FF') where vista_ien = 13841;</v>
      </c>
    </row>
    <row r="9452" spans="1:10" hidden="1" x14ac:dyDescent="0.25">
      <c r="A9452">
        <v>13843</v>
      </c>
      <c r="B9452" t="s">
        <v>10653</v>
      </c>
      <c r="C9452" t="s">
        <v>378</v>
      </c>
      <c r="D9452" t="s">
        <v>705</v>
      </c>
      <c r="E9452" t="s">
        <v>16</v>
      </c>
      <c r="F9452" t="s">
        <v>13</v>
      </c>
      <c r="G9452">
        <v>9216</v>
      </c>
      <c r="I9452"/>
    </row>
    <row r="9453" spans="1:10" hidden="1" x14ac:dyDescent="0.25">
      <c r="A9453">
        <v>13589</v>
      </c>
      <c r="B9453" t="s">
        <v>10654</v>
      </c>
      <c r="C9453" t="s">
        <v>378</v>
      </c>
      <c r="D9453" t="s">
        <v>707</v>
      </c>
      <c r="E9453" t="s">
        <v>16</v>
      </c>
      <c r="F9453" t="s">
        <v>13</v>
      </c>
      <c r="G9453">
        <v>12224</v>
      </c>
      <c r="I9453"/>
    </row>
    <row r="9454" spans="1:10" hidden="1" x14ac:dyDescent="0.25">
      <c r="A9454">
        <v>13845</v>
      </c>
      <c r="B9454" t="s">
        <v>10655</v>
      </c>
      <c r="C9454" t="s">
        <v>378</v>
      </c>
      <c r="D9454" t="s">
        <v>8963</v>
      </c>
      <c r="E9454" t="s">
        <v>16</v>
      </c>
      <c r="F9454" t="s">
        <v>13</v>
      </c>
      <c r="G9454">
        <v>11476</v>
      </c>
      <c r="I9454"/>
    </row>
    <row r="9455" spans="1:10" hidden="1" x14ac:dyDescent="0.25">
      <c r="A9455">
        <v>13847</v>
      </c>
      <c r="B9455" t="s">
        <v>10656</v>
      </c>
      <c r="C9455" t="s">
        <v>378</v>
      </c>
      <c r="D9455" t="s">
        <v>829</v>
      </c>
      <c r="E9455" t="s">
        <v>16</v>
      </c>
      <c r="F9455" t="s">
        <v>13</v>
      </c>
      <c r="G9455">
        <v>57972</v>
      </c>
      <c r="I9455"/>
    </row>
    <row r="9456" spans="1:10" hidden="1" x14ac:dyDescent="0.25">
      <c r="A9456">
        <v>13849</v>
      </c>
      <c r="B9456" t="s">
        <v>10657</v>
      </c>
      <c r="C9456" t="s">
        <v>378</v>
      </c>
      <c r="D9456" t="s">
        <v>709</v>
      </c>
      <c r="E9456" t="s">
        <v>16</v>
      </c>
      <c r="F9456" t="s">
        <v>13</v>
      </c>
      <c r="G9456">
        <v>5528</v>
      </c>
      <c r="I9456"/>
    </row>
    <row r="9457" spans="1:10" hidden="1" x14ac:dyDescent="0.25">
      <c r="A9457">
        <v>8696</v>
      </c>
      <c r="B9457" t="s">
        <v>10658</v>
      </c>
      <c r="C9457" t="s">
        <v>378</v>
      </c>
      <c r="D9457" t="s">
        <v>81</v>
      </c>
      <c r="E9457" t="s">
        <v>16</v>
      </c>
      <c r="F9457" t="s">
        <v>13</v>
      </c>
      <c r="G9457">
        <v>9510</v>
      </c>
      <c r="I9457"/>
    </row>
    <row r="9458" spans="1:10" hidden="1" x14ac:dyDescent="0.25">
      <c r="A9458">
        <v>13851</v>
      </c>
      <c r="B9458" t="s">
        <v>10659</v>
      </c>
      <c r="C9458" t="s">
        <v>378</v>
      </c>
      <c r="D9458" t="s">
        <v>713</v>
      </c>
      <c r="E9458" t="s">
        <v>16</v>
      </c>
      <c r="F9458" t="s">
        <v>13</v>
      </c>
      <c r="G9458">
        <v>2832</v>
      </c>
      <c r="I9458"/>
    </row>
    <row r="9459" spans="1:10" hidden="1" x14ac:dyDescent="0.25">
      <c r="A9459">
        <v>8697</v>
      </c>
      <c r="B9459" t="s">
        <v>10660</v>
      </c>
      <c r="C9459" t="s">
        <v>378</v>
      </c>
      <c r="D9459" t="s">
        <v>83</v>
      </c>
      <c r="E9459" t="s">
        <v>16</v>
      </c>
      <c r="F9459" t="s">
        <v>13</v>
      </c>
      <c r="G9459">
        <v>19782</v>
      </c>
      <c r="I9459"/>
    </row>
    <row r="9460" spans="1:10" hidden="1" x14ac:dyDescent="0.25">
      <c r="A9460">
        <v>11075</v>
      </c>
      <c r="B9460" t="s">
        <v>10661</v>
      </c>
      <c r="C9460" t="s">
        <v>403</v>
      </c>
      <c r="D9460" t="s">
        <v>378</v>
      </c>
      <c r="E9460" t="s">
        <v>16</v>
      </c>
      <c r="F9460" t="s">
        <v>13</v>
      </c>
      <c r="G9460">
        <v>7820</v>
      </c>
      <c r="I9460"/>
    </row>
    <row r="9461" spans="1:10" hidden="1" x14ac:dyDescent="0.25">
      <c r="A9461">
        <v>54064</v>
      </c>
      <c r="B9461" t="s">
        <v>10662</v>
      </c>
      <c r="C9461" t="s">
        <v>378</v>
      </c>
      <c r="D9461" t="s">
        <v>1819</v>
      </c>
      <c r="E9461" t="s">
        <v>16</v>
      </c>
      <c r="F9461" t="s">
        <v>13</v>
      </c>
      <c r="G9461">
        <v>8</v>
      </c>
      <c r="I9461"/>
    </row>
    <row r="9462" spans="1:10" hidden="1" x14ac:dyDescent="0.25">
      <c r="A9462">
        <v>13853</v>
      </c>
      <c r="B9462" t="s">
        <v>10663</v>
      </c>
      <c r="C9462" t="s">
        <v>378</v>
      </c>
      <c r="D9462" t="s">
        <v>721</v>
      </c>
      <c r="E9462" t="s">
        <v>16</v>
      </c>
      <c r="F9462" t="s">
        <v>13</v>
      </c>
      <c r="G9462">
        <v>10258</v>
      </c>
      <c r="I9462"/>
    </row>
    <row r="9463" spans="1:10" hidden="1" x14ac:dyDescent="0.25">
      <c r="A9463">
        <v>13855</v>
      </c>
      <c r="B9463" t="s">
        <v>10664</v>
      </c>
      <c r="C9463" t="s">
        <v>378</v>
      </c>
      <c r="D9463" t="s">
        <v>723</v>
      </c>
      <c r="E9463" t="s">
        <v>16</v>
      </c>
      <c r="F9463" t="s">
        <v>13</v>
      </c>
      <c r="G9463">
        <v>13842</v>
      </c>
      <c r="I9463"/>
    </row>
    <row r="9464" spans="1:10" hidden="1" x14ac:dyDescent="0.25">
      <c r="A9464">
        <v>13857</v>
      </c>
      <c r="B9464" t="s">
        <v>10665</v>
      </c>
      <c r="C9464" t="s">
        <v>378</v>
      </c>
      <c r="D9464" t="s">
        <v>725</v>
      </c>
      <c r="E9464" t="s">
        <v>16</v>
      </c>
      <c r="F9464" t="s">
        <v>13</v>
      </c>
      <c r="G9464">
        <v>6456</v>
      </c>
      <c r="I9464"/>
    </row>
    <row r="9465" spans="1:10" hidden="1" x14ac:dyDescent="0.25">
      <c r="A9465">
        <v>13859</v>
      </c>
      <c r="B9465" t="s">
        <v>10666</v>
      </c>
      <c r="C9465" t="s">
        <v>378</v>
      </c>
      <c r="D9465" t="s">
        <v>4118</v>
      </c>
      <c r="E9465" t="s">
        <v>16</v>
      </c>
      <c r="F9465" t="s">
        <v>13</v>
      </c>
      <c r="G9465">
        <v>7078</v>
      </c>
      <c r="I9465"/>
    </row>
    <row r="9466" spans="1:10" hidden="1" x14ac:dyDescent="0.25">
      <c r="A9466">
        <v>8698</v>
      </c>
      <c r="B9466" t="s">
        <v>10667</v>
      </c>
      <c r="C9466" t="s">
        <v>378</v>
      </c>
      <c r="D9466" t="s">
        <v>85</v>
      </c>
      <c r="E9466" t="s">
        <v>16</v>
      </c>
      <c r="F9466" t="s">
        <v>13</v>
      </c>
      <c r="G9466">
        <v>3432</v>
      </c>
      <c r="I9466"/>
    </row>
    <row r="9467" spans="1:10" hidden="1" x14ac:dyDescent="0.25">
      <c r="A9467">
        <v>8699</v>
      </c>
      <c r="B9467" t="s">
        <v>10668</v>
      </c>
      <c r="C9467" t="s">
        <v>378</v>
      </c>
      <c r="D9467" t="s">
        <v>87</v>
      </c>
      <c r="E9467" t="s">
        <v>16</v>
      </c>
      <c r="F9467" t="s">
        <v>13</v>
      </c>
      <c r="G9467">
        <v>9120</v>
      </c>
      <c r="I9467"/>
    </row>
    <row r="9468" spans="1:10" hidden="1" x14ac:dyDescent="0.25">
      <c r="A9468">
        <v>52230</v>
      </c>
      <c r="B9468" t="s">
        <v>10669</v>
      </c>
      <c r="C9468" t="s">
        <v>3398</v>
      </c>
      <c r="D9468" t="s">
        <v>1186</v>
      </c>
      <c r="E9468" t="s">
        <v>16</v>
      </c>
      <c r="F9468" t="s">
        <v>13</v>
      </c>
      <c r="G9468">
        <v>24802</v>
      </c>
      <c r="I9468"/>
    </row>
    <row r="9469" spans="1:10" hidden="1" x14ac:dyDescent="0.25">
      <c r="A9469">
        <v>52404</v>
      </c>
      <c r="B9469" t="s">
        <v>10670</v>
      </c>
      <c r="C9469" t="s">
        <v>1268</v>
      </c>
      <c r="D9469" t="s">
        <v>1186</v>
      </c>
      <c r="E9469" t="s">
        <v>16</v>
      </c>
      <c r="F9469" t="s">
        <v>13</v>
      </c>
      <c r="G9469">
        <v>87226</v>
      </c>
      <c r="I9469"/>
    </row>
    <row r="9470" spans="1:10" hidden="1" x14ac:dyDescent="0.25">
      <c r="A9470">
        <v>7060</v>
      </c>
      <c r="B9470" t="s">
        <v>10671</v>
      </c>
      <c r="C9470" t="s">
        <v>897</v>
      </c>
      <c r="D9470" t="s">
        <v>1186</v>
      </c>
      <c r="E9470" t="s">
        <v>12</v>
      </c>
      <c r="F9470" t="s">
        <v>13</v>
      </c>
      <c r="G9470">
        <v>38830</v>
      </c>
      <c r="I9470"/>
    </row>
    <row r="9471" spans="1:10" x14ac:dyDescent="0.25">
      <c r="A9471">
        <v>1658</v>
      </c>
      <c r="B9471" t="s">
        <v>10672</v>
      </c>
      <c r="C9471" t="s">
        <v>1186</v>
      </c>
      <c r="D9471" t="s">
        <v>1128</v>
      </c>
      <c r="E9471" t="s">
        <v>16</v>
      </c>
      <c r="F9471" t="s">
        <v>13</v>
      </c>
      <c r="G9471">
        <v>167283</v>
      </c>
      <c r="I9471" s="2">
        <v>41843</v>
      </c>
      <c r="J9471" s="1" t="str">
        <f t="shared" ref="J9471:J9472" si="129">CONCATENATE("update EPL_DRUG_DRUG_INTERACTION set inactivation_date = TO_TIMESTAMP('",TEXT(I9471,"dd-mmm-yyyy")," 00:00:00.000000' , 'DD-MON-RRHH24:MI:SS.FF')"," where vista_ien = ",A9471,";")</f>
        <v>update EPL_DRUG_DRUG_INTERACTION set inactivation_date = TO_TIMESTAMP('23-Jul-2014 00:00:00.000000' , 'DD-MON-RRHH24:MI:SS.FF') where vista_ien = 1658;</v>
      </c>
    </row>
    <row r="9472" spans="1:10" x14ac:dyDescent="0.25">
      <c r="A9472">
        <v>1646</v>
      </c>
      <c r="B9472" t="s">
        <v>10673</v>
      </c>
      <c r="C9472" t="s">
        <v>2105</v>
      </c>
      <c r="D9472" t="s">
        <v>1186</v>
      </c>
      <c r="E9472" t="s">
        <v>16</v>
      </c>
      <c r="F9472" t="s">
        <v>13</v>
      </c>
      <c r="G9472">
        <v>24444</v>
      </c>
      <c r="I9472" s="2">
        <v>41843</v>
      </c>
      <c r="J9472" s="1" t="str">
        <f t="shared" si="129"/>
        <v>update EPL_DRUG_DRUG_INTERACTION set inactivation_date = TO_TIMESTAMP('23-Jul-2014 00:00:00.000000' , 'DD-MON-RRHH24:MI:SS.FF') where vista_ien = 1646;</v>
      </c>
    </row>
    <row r="9473" spans="1:10" hidden="1" x14ac:dyDescent="0.25">
      <c r="A9473">
        <v>2550</v>
      </c>
      <c r="B9473" t="s">
        <v>10674</v>
      </c>
      <c r="C9473" t="s">
        <v>1186</v>
      </c>
      <c r="D9473" t="s">
        <v>1953</v>
      </c>
      <c r="E9473" t="s">
        <v>12</v>
      </c>
      <c r="F9473" t="s">
        <v>13</v>
      </c>
      <c r="G9473">
        <v>1889174</v>
      </c>
      <c r="I9473"/>
    </row>
    <row r="9474" spans="1:10" hidden="1" x14ac:dyDescent="0.25">
      <c r="A9474">
        <v>2706</v>
      </c>
      <c r="B9474" t="s">
        <v>10675</v>
      </c>
      <c r="C9474" t="s">
        <v>1186</v>
      </c>
      <c r="D9474" t="s">
        <v>2066</v>
      </c>
      <c r="E9474" t="s">
        <v>12</v>
      </c>
      <c r="F9474" t="s">
        <v>13</v>
      </c>
      <c r="G9474">
        <v>73696</v>
      </c>
      <c r="I9474"/>
    </row>
    <row r="9475" spans="1:10" hidden="1" x14ac:dyDescent="0.25">
      <c r="A9475">
        <v>12681</v>
      </c>
      <c r="B9475" t="s">
        <v>10676</v>
      </c>
      <c r="C9475" t="s">
        <v>1186</v>
      </c>
      <c r="D9475" t="s">
        <v>2117</v>
      </c>
      <c r="E9475" t="s">
        <v>12</v>
      </c>
      <c r="F9475" t="s">
        <v>13</v>
      </c>
      <c r="G9475">
        <v>24398</v>
      </c>
      <c r="I9475"/>
    </row>
    <row r="9476" spans="1:10" hidden="1" x14ac:dyDescent="0.25">
      <c r="A9476">
        <v>3734</v>
      </c>
      <c r="B9476" t="s">
        <v>10677</v>
      </c>
      <c r="C9476" t="s">
        <v>1186</v>
      </c>
      <c r="D9476" t="s">
        <v>3121</v>
      </c>
      <c r="E9476" t="s">
        <v>16</v>
      </c>
      <c r="F9476" t="s">
        <v>13</v>
      </c>
      <c r="G9476">
        <v>40948</v>
      </c>
      <c r="I9476"/>
    </row>
    <row r="9477" spans="1:10" hidden="1" x14ac:dyDescent="0.25">
      <c r="A9477">
        <v>3250</v>
      </c>
      <c r="B9477" t="s">
        <v>10678</v>
      </c>
      <c r="C9477" t="s">
        <v>1186</v>
      </c>
      <c r="D9477" t="s">
        <v>903</v>
      </c>
      <c r="E9477" t="s">
        <v>12</v>
      </c>
      <c r="F9477" t="s">
        <v>13</v>
      </c>
      <c r="G9477">
        <v>64862</v>
      </c>
      <c r="I9477"/>
    </row>
    <row r="9478" spans="1:10" hidden="1" x14ac:dyDescent="0.25">
      <c r="A9478">
        <v>11351</v>
      </c>
      <c r="B9478" t="s">
        <v>10679</v>
      </c>
      <c r="C9478" t="s">
        <v>1186</v>
      </c>
      <c r="D9478" t="s">
        <v>154</v>
      </c>
      <c r="E9478" t="s">
        <v>12</v>
      </c>
      <c r="F9478" t="s">
        <v>13</v>
      </c>
      <c r="G9478">
        <v>41050</v>
      </c>
      <c r="I9478"/>
    </row>
    <row r="9479" spans="1:10" hidden="1" x14ac:dyDescent="0.25">
      <c r="A9479">
        <v>52231</v>
      </c>
      <c r="B9479" t="s">
        <v>10680</v>
      </c>
      <c r="C9479" t="s">
        <v>3228</v>
      </c>
      <c r="D9479" t="s">
        <v>1186</v>
      </c>
      <c r="E9479" t="s">
        <v>16</v>
      </c>
      <c r="F9479" t="s">
        <v>13</v>
      </c>
      <c r="G9479">
        <v>25062</v>
      </c>
      <c r="I9479"/>
    </row>
    <row r="9480" spans="1:10" hidden="1" x14ac:dyDescent="0.25">
      <c r="A9480">
        <v>53015</v>
      </c>
      <c r="B9480" t="s">
        <v>10681</v>
      </c>
      <c r="C9480" t="s">
        <v>2122</v>
      </c>
      <c r="D9480" t="s">
        <v>1186</v>
      </c>
      <c r="E9480" t="s">
        <v>12</v>
      </c>
      <c r="F9480" t="s">
        <v>13</v>
      </c>
      <c r="G9480">
        <v>31678</v>
      </c>
      <c r="I9480"/>
    </row>
    <row r="9481" spans="1:10" hidden="1" x14ac:dyDescent="0.25">
      <c r="A9481">
        <v>1949</v>
      </c>
      <c r="B9481" t="s">
        <v>10682</v>
      </c>
      <c r="C9481" t="s">
        <v>1186</v>
      </c>
      <c r="D9481" t="s">
        <v>911</v>
      </c>
      <c r="E9481" t="s">
        <v>12</v>
      </c>
      <c r="F9481" t="s">
        <v>13</v>
      </c>
      <c r="G9481">
        <v>70640</v>
      </c>
      <c r="I9481"/>
    </row>
    <row r="9482" spans="1:10" hidden="1" x14ac:dyDescent="0.25">
      <c r="A9482">
        <v>4481</v>
      </c>
      <c r="B9482" t="s">
        <v>10683</v>
      </c>
      <c r="C9482" t="s">
        <v>915</v>
      </c>
      <c r="D9482" t="s">
        <v>1186</v>
      </c>
      <c r="E9482" t="s">
        <v>12</v>
      </c>
      <c r="F9482" t="s">
        <v>13</v>
      </c>
      <c r="G9482">
        <v>114754</v>
      </c>
      <c r="I9482"/>
    </row>
    <row r="9483" spans="1:10" hidden="1" x14ac:dyDescent="0.25">
      <c r="A9483">
        <v>4482</v>
      </c>
      <c r="B9483" t="s">
        <v>10684</v>
      </c>
      <c r="C9483" t="s">
        <v>917</v>
      </c>
      <c r="D9483" t="s">
        <v>1186</v>
      </c>
      <c r="E9483" t="s">
        <v>12</v>
      </c>
      <c r="F9483" t="s">
        <v>13</v>
      </c>
      <c r="G9483">
        <v>227992</v>
      </c>
      <c r="I9483"/>
    </row>
    <row r="9484" spans="1:10" hidden="1" x14ac:dyDescent="0.25">
      <c r="A9484">
        <v>2163</v>
      </c>
      <c r="B9484" t="s">
        <v>10685</v>
      </c>
      <c r="C9484" t="s">
        <v>1186</v>
      </c>
      <c r="D9484" t="s">
        <v>992</v>
      </c>
      <c r="E9484" t="s">
        <v>16</v>
      </c>
      <c r="F9484" t="s">
        <v>13</v>
      </c>
      <c r="G9484">
        <v>38351</v>
      </c>
      <c r="I9484"/>
    </row>
    <row r="9485" spans="1:10" hidden="1" x14ac:dyDescent="0.25">
      <c r="A9485">
        <v>12682</v>
      </c>
      <c r="B9485" t="s">
        <v>10686</v>
      </c>
      <c r="C9485" t="s">
        <v>1186</v>
      </c>
      <c r="D9485" t="s">
        <v>330</v>
      </c>
      <c r="E9485" t="s">
        <v>12</v>
      </c>
      <c r="F9485" t="s">
        <v>13</v>
      </c>
      <c r="G9485">
        <v>263936</v>
      </c>
      <c r="I9485"/>
    </row>
    <row r="9486" spans="1:10" x14ac:dyDescent="0.25">
      <c r="A9486">
        <v>2327</v>
      </c>
      <c r="B9486" t="s">
        <v>10687</v>
      </c>
      <c r="C9486" t="s">
        <v>920</v>
      </c>
      <c r="D9486" t="s">
        <v>1186</v>
      </c>
      <c r="E9486" t="s">
        <v>12</v>
      </c>
      <c r="F9486" t="s">
        <v>13</v>
      </c>
      <c r="G9486">
        <v>220138</v>
      </c>
      <c r="I9486" s="2">
        <v>41324</v>
      </c>
      <c r="J9486" s="1" t="str">
        <f>CONCATENATE("update EPL_DRUG_DRUG_INTERACTION set inactivation_date = TO_TIMESTAMP('",TEXT(I9486,"dd-mmm-yyyy")," 00:00:00.000000' , 'DD-MON-RRHH24:MI:SS.FF')"," where vista_ien = ",A9486,";")</f>
        <v>update EPL_DRUG_DRUG_INTERACTION set inactivation_date = TO_TIMESTAMP('19-Feb-2013 00:00:00.000000' , 'DD-MON-RRHH24:MI:SS.FF') where vista_ien = 2327;</v>
      </c>
    </row>
    <row r="9487" spans="1:10" hidden="1" x14ac:dyDescent="0.25">
      <c r="A9487">
        <v>3457</v>
      </c>
      <c r="B9487" t="s">
        <v>10688</v>
      </c>
      <c r="C9487" t="s">
        <v>1186</v>
      </c>
      <c r="D9487" t="s">
        <v>2138</v>
      </c>
      <c r="E9487" t="s">
        <v>12</v>
      </c>
      <c r="F9487" t="s">
        <v>13</v>
      </c>
      <c r="G9487">
        <v>54804</v>
      </c>
      <c r="I9487"/>
    </row>
    <row r="9488" spans="1:10" hidden="1" x14ac:dyDescent="0.25">
      <c r="A9488">
        <v>12683</v>
      </c>
      <c r="B9488" t="s">
        <v>10689</v>
      </c>
      <c r="C9488" t="s">
        <v>1186</v>
      </c>
      <c r="D9488" t="s">
        <v>2140</v>
      </c>
      <c r="E9488" t="s">
        <v>12</v>
      </c>
      <c r="F9488" t="s">
        <v>13</v>
      </c>
      <c r="G9488">
        <v>25796</v>
      </c>
      <c r="I9488"/>
    </row>
    <row r="9489" spans="1:10" hidden="1" x14ac:dyDescent="0.25">
      <c r="A9489">
        <v>2122</v>
      </c>
      <c r="B9489" t="s">
        <v>10690</v>
      </c>
      <c r="C9489" t="s">
        <v>1186</v>
      </c>
      <c r="D9489" t="s">
        <v>1197</v>
      </c>
      <c r="E9489" t="s">
        <v>12</v>
      </c>
      <c r="F9489" t="s">
        <v>13</v>
      </c>
      <c r="G9489">
        <v>307979</v>
      </c>
      <c r="I9489"/>
    </row>
    <row r="9490" spans="1:10" x14ac:dyDescent="0.25">
      <c r="A9490">
        <v>1664</v>
      </c>
      <c r="B9490" t="s">
        <v>10691</v>
      </c>
      <c r="C9490" t="s">
        <v>1186</v>
      </c>
      <c r="D9490" t="s">
        <v>1147</v>
      </c>
      <c r="E9490" t="s">
        <v>16</v>
      </c>
      <c r="F9490" t="s">
        <v>13</v>
      </c>
      <c r="G9490">
        <v>30461</v>
      </c>
      <c r="I9490" s="2">
        <v>41843</v>
      </c>
      <c r="J9490" s="1" t="str">
        <f t="shared" ref="J9490:J9493" si="130">CONCATENATE("update EPL_DRUG_DRUG_INTERACTION set inactivation_date = TO_TIMESTAMP('",TEXT(I9490,"dd-mmm-yyyy")," 00:00:00.000000' , 'DD-MON-RRHH24:MI:SS.FF')"," where vista_ien = ",A9490,";")</f>
        <v>update EPL_DRUG_DRUG_INTERACTION set inactivation_date = TO_TIMESTAMP('23-Jul-2014 00:00:00.000000' , 'DD-MON-RRHH24:MI:SS.FF') where vista_ien = 1664;</v>
      </c>
    </row>
    <row r="9491" spans="1:10" x14ac:dyDescent="0.25">
      <c r="A9491">
        <v>1672</v>
      </c>
      <c r="B9491" t="s">
        <v>10692</v>
      </c>
      <c r="C9491" t="s">
        <v>1186</v>
      </c>
      <c r="D9491" t="s">
        <v>2144</v>
      </c>
      <c r="E9491" t="s">
        <v>16</v>
      </c>
      <c r="F9491" t="s">
        <v>13</v>
      </c>
      <c r="G9491">
        <v>28523</v>
      </c>
      <c r="I9491" s="2">
        <v>41843</v>
      </c>
      <c r="J9491" s="1" t="str">
        <f t="shared" si="130"/>
        <v>update EPL_DRUG_DRUG_INTERACTION set inactivation_date = TO_TIMESTAMP('23-Jul-2014 00:00:00.000000' , 'DD-MON-RRHH24:MI:SS.FF') where vista_ien = 1672;</v>
      </c>
    </row>
    <row r="9492" spans="1:10" x14ac:dyDescent="0.25">
      <c r="A9492">
        <v>1718</v>
      </c>
      <c r="B9492" t="s">
        <v>10693</v>
      </c>
      <c r="C9492" t="s">
        <v>1186</v>
      </c>
      <c r="D9492" t="s">
        <v>2146</v>
      </c>
      <c r="E9492" t="s">
        <v>16</v>
      </c>
      <c r="F9492" t="s">
        <v>13</v>
      </c>
      <c r="G9492">
        <v>104035</v>
      </c>
      <c r="I9492" s="2">
        <v>41843</v>
      </c>
      <c r="J9492" s="1" t="str">
        <f t="shared" si="130"/>
        <v>update EPL_DRUG_DRUG_INTERACTION set inactivation_date = TO_TIMESTAMP('23-Jul-2014 00:00:00.000000' , 'DD-MON-RRHH24:MI:SS.FF') where vista_ien = 1718;</v>
      </c>
    </row>
    <row r="9493" spans="1:10" x14ac:dyDescent="0.25">
      <c r="A9493">
        <v>1652</v>
      </c>
      <c r="B9493" t="s">
        <v>10694</v>
      </c>
      <c r="C9493" t="s">
        <v>932</v>
      </c>
      <c r="D9493" t="s">
        <v>1186</v>
      </c>
      <c r="E9493" t="s">
        <v>16</v>
      </c>
      <c r="F9493" t="s">
        <v>13</v>
      </c>
      <c r="G9493">
        <v>86466</v>
      </c>
      <c r="I9493" s="2">
        <v>36997</v>
      </c>
      <c r="J9493" s="1" t="str">
        <f t="shared" si="130"/>
        <v>update EPL_DRUG_DRUG_INTERACTION set inactivation_date = TO_TIMESTAMP('16-Apr-2001 00:00:00.000000' , 'DD-MON-RRHH24:MI:SS.FF') where vista_ien = 1652;</v>
      </c>
    </row>
    <row r="9494" spans="1:10" hidden="1" x14ac:dyDescent="0.25">
      <c r="A9494">
        <v>12684</v>
      </c>
      <c r="B9494" t="s">
        <v>10695</v>
      </c>
      <c r="C9494" t="s">
        <v>1186</v>
      </c>
      <c r="D9494" t="s">
        <v>337</v>
      </c>
      <c r="E9494" t="s">
        <v>12</v>
      </c>
      <c r="F9494" t="s">
        <v>13</v>
      </c>
      <c r="G9494">
        <v>697078</v>
      </c>
      <c r="I9494"/>
    </row>
    <row r="9495" spans="1:10" hidden="1" x14ac:dyDescent="0.25">
      <c r="A9495">
        <v>12685</v>
      </c>
      <c r="B9495" t="s">
        <v>10696</v>
      </c>
      <c r="C9495" t="s">
        <v>1186</v>
      </c>
      <c r="D9495" t="s">
        <v>343</v>
      </c>
      <c r="E9495" t="s">
        <v>12</v>
      </c>
      <c r="F9495" t="s">
        <v>13</v>
      </c>
      <c r="G9495">
        <v>45232</v>
      </c>
      <c r="I9495"/>
    </row>
    <row r="9496" spans="1:10" hidden="1" x14ac:dyDescent="0.25">
      <c r="A9496">
        <v>50066</v>
      </c>
      <c r="B9496" t="s">
        <v>10697</v>
      </c>
      <c r="C9496" t="s">
        <v>1186</v>
      </c>
      <c r="D9496" t="s">
        <v>621</v>
      </c>
      <c r="E9496" t="s">
        <v>12</v>
      </c>
      <c r="F9496" t="s">
        <v>13</v>
      </c>
      <c r="G9496">
        <v>28496</v>
      </c>
      <c r="I9496"/>
    </row>
    <row r="9497" spans="1:10" hidden="1" x14ac:dyDescent="0.25">
      <c r="A9497">
        <v>53076</v>
      </c>
      <c r="B9497" t="s">
        <v>10698</v>
      </c>
      <c r="C9497" t="s">
        <v>3260</v>
      </c>
      <c r="D9497" t="s">
        <v>1186</v>
      </c>
      <c r="E9497" t="s">
        <v>12</v>
      </c>
      <c r="F9497" t="s">
        <v>13</v>
      </c>
      <c r="G9497">
        <v>21304</v>
      </c>
      <c r="I9497"/>
    </row>
    <row r="9498" spans="1:10" hidden="1" x14ac:dyDescent="0.25">
      <c r="A9498">
        <v>10706</v>
      </c>
      <c r="B9498" t="s">
        <v>10699</v>
      </c>
      <c r="C9498" t="s">
        <v>1186</v>
      </c>
      <c r="D9498" t="s">
        <v>629</v>
      </c>
      <c r="E9498" t="s">
        <v>12</v>
      </c>
      <c r="F9498" t="s">
        <v>13</v>
      </c>
      <c r="G9498">
        <v>27692</v>
      </c>
      <c r="I9498"/>
    </row>
    <row r="9499" spans="1:10" hidden="1" x14ac:dyDescent="0.25">
      <c r="A9499">
        <v>50067</v>
      </c>
      <c r="B9499" t="s">
        <v>10700</v>
      </c>
      <c r="C9499" t="s">
        <v>1186</v>
      </c>
      <c r="D9499" t="s">
        <v>3264</v>
      </c>
      <c r="E9499" t="s">
        <v>12</v>
      </c>
      <c r="F9499" t="s">
        <v>13</v>
      </c>
      <c r="G9499">
        <v>26894</v>
      </c>
      <c r="I9499"/>
    </row>
    <row r="9500" spans="1:10" hidden="1" x14ac:dyDescent="0.25">
      <c r="A9500">
        <v>3891</v>
      </c>
      <c r="B9500" t="s">
        <v>10701</v>
      </c>
      <c r="C9500" t="s">
        <v>1186</v>
      </c>
      <c r="D9500" t="s">
        <v>163</v>
      </c>
      <c r="E9500" t="s">
        <v>12</v>
      </c>
      <c r="F9500" t="s">
        <v>13</v>
      </c>
      <c r="G9500">
        <v>1534660</v>
      </c>
      <c r="I9500"/>
    </row>
    <row r="9501" spans="1:10" hidden="1" x14ac:dyDescent="0.25">
      <c r="A9501">
        <v>3892</v>
      </c>
      <c r="B9501" t="s">
        <v>10702</v>
      </c>
      <c r="C9501" t="s">
        <v>1186</v>
      </c>
      <c r="D9501" t="s">
        <v>165</v>
      </c>
      <c r="E9501" t="s">
        <v>12</v>
      </c>
      <c r="F9501" t="s">
        <v>13</v>
      </c>
      <c r="G9501">
        <v>1115748</v>
      </c>
      <c r="I9501"/>
    </row>
    <row r="9502" spans="1:10" x14ac:dyDescent="0.25">
      <c r="A9502">
        <v>3984</v>
      </c>
      <c r="B9502" t="s">
        <v>10703</v>
      </c>
      <c r="C9502" t="s">
        <v>1186</v>
      </c>
      <c r="D9502" t="s">
        <v>999</v>
      </c>
      <c r="E9502" t="s">
        <v>16</v>
      </c>
      <c r="F9502" t="s">
        <v>13</v>
      </c>
      <c r="G9502">
        <v>35994</v>
      </c>
      <c r="I9502" s="2">
        <v>41843</v>
      </c>
      <c r="J9502" s="1" t="str">
        <f>CONCATENATE("update EPL_DRUG_DRUG_INTERACTION set inactivation_date = TO_TIMESTAMP('",TEXT(I9502,"dd-mmm-yyyy")," 00:00:00.000000' , 'DD-MON-RRHH24:MI:SS.FF')"," where vista_ien = ",A9502,";")</f>
        <v>update EPL_DRUG_DRUG_INTERACTION set inactivation_date = TO_TIMESTAMP('23-Jul-2014 00:00:00.000000' , 'DD-MON-RRHH24:MI:SS.FF') where vista_ien = 3984;</v>
      </c>
    </row>
    <row r="9503" spans="1:10" hidden="1" x14ac:dyDescent="0.25">
      <c r="A9503">
        <v>4483</v>
      </c>
      <c r="B9503" t="s">
        <v>10704</v>
      </c>
      <c r="C9503" t="s">
        <v>937</v>
      </c>
      <c r="D9503" t="s">
        <v>1186</v>
      </c>
      <c r="E9503" t="s">
        <v>12</v>
      </c>
      <c r="F9503" t="s">
        <v>13</v>
      </c>
      <c r="G9503">
        <v>89442</v>
      </c>
      <c r="I9503"/>
    </row>
    <row r="9504" spans="1:10" hidden="1" x14ac:dyDescent="0.25">
      <c r="A9504">
        <v>1719</v>
      </c>
      <c r="B9504" t="s">
        <v>10705</v>
      </c>
      <c r="C9504" t="s">
        <v>1186</v>
      </c>
      <c r="D9504" t="s">
        <v>169</v>
      </c>
      <c r="E9504" t="s">
        <v>12</v>
      </c>
      <c r="F9504" t="s">
        <v>13</v>
      </c>
      <c r="G9504">
        <v>46230</v>
      </c>
      <c r="I9504"/>
    </row>
    <row r="9505" spans="1:10" hidden="1" x14ac:dyDescent="0.25">
      <c r="A9505">
        <v>1720</v>
      </c>
      <c r="B9505" t="s">
        <v>10706</v>
      </c>
      <c r="C9505" t="s">
        <v>1186</v>
      </c>
      <c r="D9505" t="s">
        <v>171</v>
      </c>
      <c r="E9505" t="s">
        <v>12</v>
      </c>
      <c r="F9505" t="s">
        <v>13</v>
      </c>
      <c r="G9505">
        <v>171556</v>
      </c>
      <c r="I9505"/>
    </row>
    <row r="9506" spans="1:10" hidden="1" x14ac:dyDescent="0.25">
      <c r="A9506">
        <v>2842</v>
      </c>
      <c r="B9506" t="s">
        <v>10707</v>
      </c>
      <c r="C9506" t="s">
        <v>1186</v>
      </c>
      <c r="D9506" t="s">
        <v>943</v>
      </c>
      <c r="E9506" t="s">
        <v>16</v>
      </c>
      <c r="F9506" t="s">
        <v>13</v>
      </c>
      <c r="G9506">
        <v>1155914</v>
      </c>
      <c r="I9506"/>
    </row>
    <row r="9507" spans="1:10" hidden="1" x14ac:dyDescent="0.25">
      <c r="A9507">
        <v>52211</v>
      </c>
      <c r="B9507" t="s">
        <v>10708</v>
      </c>
      <c r="C9507" t="s">
        <v>1186</v>
      </c>
      <c r="D9507" t="s">
        <v>140</v>
      </c>
      <c r="E9507" t="s">
        <v>16</v>
      </c>
      <c r="F9507" t="s">
        <v>13</v>
      </c>
      <c r="G9507">
        <v>94266</v>
      </c>
      <c r="I9507"/>
    </row>
    <row r="9508" spans="1:10" hidden="1" x14ac:dyDescent="0.25">
      <c r="A9508">
        <v>1950</v>
      </c>
      <c r="B9508" t="s">
        <v>10709</v>
      </c>
      <c r="C9508" t="s">
        <v>1186</v>
      </c>
      <c r="D9508" t="s">
        <v>32</v>
      </c>
      <c r="E9508" t="s">
        <v>12</v>
      </c>
      <c r="F9508" t="s">
        <v>13</v>
      </c>
      <c r="G9508">
        <v>150027</v>
      </c>
      <c r="I9508"/>
    </row>
    <row r="9509" spans="1:10" hidden="1" x14ac:dyDescent="0.25">
      <c r="A9509">
        <v>10062</v>
      </c>
      <c r="B9509" t="s">
        <v>10710</v>
      </c>
      <c r="C9509" t="s">
        <v>1790</v>
      </c>
      <c r="D9509" t="s">
        <v>1186</v>
      </c>
      <c r="E9509" t="s">
        <v>16</v>
      </c>
      <c r="F9509" t="s">
        <v>13</v>
      </c>
      <c r="G9509">
        <v>33724</v>
      </c>
      <c r="I9509"/>
    </row>
    <row r="9510" spans="1:10" hidden="1" x14ac:dyDescent="0.25">
      <c r="A9510">
        <v>51015</v>
      </c>
      <c r="B9510" t="s">
        <v>10711</v>
      </c>
      <c r="C9510" t="s">
        <v>2667</v>
      </c>
      <c r="D9510" t="s">
        <v>1186</v>
      </c>
      <c r="E9510" t="s">
        <v>12</v>
      </c>
      <c r="F9510" t="s">
        <v>13</v>
      </c>
      <c r="G9510">
        <v>27968</v>
      </c>
      <c r="I9510"/>
    </row>
    <row r="9511" spans="1:10" hidden="1" x14ac:dyDescent="0.25">
      <c r="A9511">
        <v>5875</v>
      </c>
      <c r="B9511" t="s">
        <v>10712</v>
      </c>
      <c r="C9511" t="s">
        <v>1186</v>
      </c>
      <c r="D9511" t="s">
        <v>949</v>
      </c>
      <c r="E9511" t="s">
        <v>16</v>
      </c>
      <c r="F9511" t="s">
        <v>13</v>
      </c>
      <c r="G9511">
        <v>186526</v>
      </c>
      <c r="I9511"/>
    </row>
    <row r="9512" spans="1:10" x14ac:dyDescent="0.25">
      <c r="A9512">
        <v>1721</v>
      </c>
      <c r="B9512" t="s">
        <v>10713</v>
      </c>
      <c r="C9512" t="s">
        <v>1186</v>
      </c>
      <c r="D9512" t="s">
        <v>2182</v>
      </c>
      <c r="E9512" t="s">
        <v>16</v>
      </c>
      <c r="F9512" t="s">
        <v>13</v>
      </c>
      <c r="G9512">
        <v>41626</v>
      </c>
      <c r="I9512" s="2">
        <v>41843</v>
      </c>
      <c r="J9512" s="1" t="str">
        <f>CONCATENATE("update EPL_DRUG_DRUG_INTERACTION set inactivation_date = TO_TIMESTAMP('",TEXT(I9512,"dd-mmm-yyyy")," 00:00:00.000000' , 'DD-MON-RRHH24:MI:SS.FF')"," where vista_ien = ",A9512,";")</f>
        <v>update EPL_DRUG_DRUG_INTERACTION set inactivation_date = TO_TIMESTAMP('23-Jul-2014 00:00:00.000000' , 'DD-MON-RRHH24:MI:SS.FF') where vista_ien = 1721;</v>
      </c>
    </row>
    <row r="9513" spans="1:10" hidden="1" x14ac:dyDescent="0.25">
      <c r="A9513">
        <v>12686</v>
      </c>
      <c r="B9513" t="s">
        <v>10714</v>
      </c>
      <c r="C9513" t="s">
        <v>1186</v>
      </c>
      <c r="D9513" t="s">
        <v>1290</v>
      </c>
      <c r="E9513" t="s">
        <v>12</v>
      </c>
      <c r="F9513" t="s">
        <v>13</v>
      </c>
      <c r="G9513">
        <v>42376</v>
      </c>
      <c r="I9513"/>
    </row>
    <row r="9514" spans="1:10" hidden="1" x14ac:dyDescent="0.25">
      <c r="A9514">
        <v>52768</v>
      </c>
      <c r="B9514" t="s">
        <v>10715</v>
      </c>
      <c r="C9514" t="s">
        <v>1292</v>
      </c>
      <c r="D9514" t="s">
        <v>1186</v>
      </c>
      <c r="E9514" t="s">
        <v>12</v>
      </c>
      <c r="F9514" t="s">
        <v>13</v>
      </c>
      <c r="G9514">
        <v>74750</v>
      </c>
      <c r="I9514"/>
    </row>
    <row r="9515" spans="1:10" hidden="1" x14ac:dyDescent="0.25">
      <c r="A9515">
        <v>53266</v>
      </c>
      <c r="B9515" t="s">
        <v>10716</v>
      </c>
      <c r="C9515" t="s">
        <v>1819</v>
      </c>
      <c r="D9515" t="s">
        <v>1186</v>
      </c>
      <c r="E9515" t="s">
        <v>12</v>
      </c>
      <c r="F9515" t="s">
        <v>13</v>
      </c>
      <c r="G9515">
        <v>48</v>
      </c>
      <c r="I9515"/>
    </row>
    <row r="9516" spans="1:10" hidden="1" x14ac:dyDescent="0.25">
      <c r="A9516">
        <v>50497</v>
      </c>
      <c r="B9516" t="s">
        <v>10717</v>
      </c>
      <c r="C9516" t="s">
        <v>723</v>
      </c>
      <c r="D9516" t="s">
        <v>1186</v>
      </c>
      <c r="E9516" t="s">
        <v>12</v>
      </c>
      <c r="F9516" t="s">
        <v>13</v>
      </c>
      <c r="G9516">
        <v>27028</v>
      </c>
      <c r="I9516"/>
    </row>
    <row r="9517" spans="1:10" hidden="1" x14ac:dyDescent="0.25">
      <c r="A9517">
        <v>3154</v>
      </c>
      <c r="B9517" t="s">
        <v>10718</v>
      </c>
      <c r="C9517" t="s">
        <v>1186</v>
      </c>
      <c r="D9517" t="s">
        <v>314</v>
      </c>
      <c r="E9517" t="s">
        <v>16</v>
      </c>
      <c r="F9517" t="s">
        <v>13</v>
      </c>
      <c r="G9517">
        <v>78000</v>
      </c>
      <c r="I9517"/>
    </row>
    <row r="9518" spans="1:10" hidden="1" x14ac:dyDescent="0.25">
      <c r="A9518">
        <v>1372</v>
      </c>
      <c r="B9518" t="s">
        <v>10719</v>
      </c>
      <c r="C9518" t="s">
        <v>1186</v>
      </c>
      <c r="D9518" t="s">
        <v>148</v>
      </c>
      <c r="E9518" t="s">
        <v>12</v>
      </c>
      <c r="F9518" t="s">
        <v>13</v>
      </c>
      <c r="G9518">
        <v>3800914</v>
      </c>
      <c r="I9518"/>
    </row>
    <row r="9519" spans="1:10" hidden="1" x14ac:dyDescent="0.25">
      <c r="A9519">
        <v>52232</v>
      </c>
      <c r="B9519" t="s">
        <v>10720</v>
      </c>
      <c r="C9519" t="s">
        <v>3398</v>
      </c>
      <c r="D9519" t="s">
        <v>897</v>
      </c>
      <c r="E9519" t="s">
        <v>16</v>
      </c>
      <c r="F9519" t="s">
        <v>13</v>
      </c>
      <c r="G9519">
        <v>6616</v>
      </c>
      <c r="I9519"/>
    </row>
    <row r="9520" spans="1:10" hidden="1" x14ac:dyDescent="0.25">
      <c r="A9520">
        <v>52279</v>
      </c>
      <c r="B9520" t="s">
        <v>10721</v>
      </c>
      <c r="C9520" t="s">
        <v>3121</v>
      </c>
      <c r="D9520" t="s">
        <v>3398</v>
      </c>
      <c r="E9520" t="s">
        <v>12</v>
      </c>
      <c r="F9520" t="s">
        <v>13</v>
      </c>
      <c r="G9520">
        <v>5450</v>
      </c>
      <c r="I9520"/>
    </row>
    <row r="9521" spans="1:9" hidden="1" x14ac:dyDescent="0.25">
      <c r="A9521">
        <v>52234</v>
      </c>
      <c r="B9521" t="s">
        <v>10722</v>
      </c>
      <c r="C9521" t="s">
        <v>3398</v>
      </c>
      <c r="D9521" t="s">
        <v>154</v>
      </c>
      <c r="E9521" t="s">
        <v>16</v>
      </c>
      <c r="F9521" t="s">
        <v>13</v>
      </c>
      <c r="G9521">
        <v>26158</v>
      </c>
      <c r="I9521"/>
    </row>
    <row r="9522" spans="1:9" hidden="1" x14ac:dyDescent="0.25">
      <c r="A9522">
        <v>52246</v>
      </c>
      <c r="B9522" t="s">
        <v>10723</v>
      </c>
      <c r="C9522" t="s">
        <v>3398</v>
      </c>
      <c r="D9522" t="s">
        <v>908</v>
      </c>
      <c r="E9522" t="s">
        <v>16</v>
      </c>
      <c r="F9522" t="s">
        <v>13</v>
      </c>
      <c r="G9522">
        <v>44572</v>
      </c>
      <c r="I9522"/>
    </row>
    <row r="9523" spans="1:9" hidden="1" x14ac:dyDescent="0.25">
      <c r="A9523">
        <v>52419</v>
      </c>
      <c r="B9523" t="s">
        <v>10724</v>
      </c>
      <c r="C9523" t="s">
        <v>1195</v>
      </c>
      <c r="D9523" t="s">
        <v>3398</v>
      </c>
      <c r="E9523" t="s">
        <v>16</v>
      </c>
      <c r="F9523" t="s">
        <v>13</v>
      </c>
      <c r="G9523">
        <v>82844</v>
      </c>
      <c r="I9523"/>
    </row>
    <row r="9524" spans="1:9" hidden="1" x14ac:dyDescent="0.25">
      <c r="A9524">
        <v>52236</v>
      </c>
      <c r="B9524" t="s">
        <v>10725</v>
      </c>
      <c r="C9524" t="s">
        <v>3398</v>
      </c>
      <c r="D9524" t="s">
        <v>160</v>
      </c>
      <c r="E9524" t="s">
        <v>16</v>
      </c>
      <c r="F9524" t="s">
        <v>13</v>
      </c>
      <c r="G9524">
        <v>4694</v>
      </c>
      <c r="I9524"/>
    </row>
    <row r="9525" spans="1:9" hidden="1" x14ac:dyDescent="0.25">
      <c r="A9525">
        <v>52281</v>
      </c>
      <c r="B9525" t="s">
        <v>10726</v>
      </c>
      <c r="C9525" t="s">
        <v>3596</v>
      </c>
      <c r="D9525" t="s">
        <v>3398</v>
      </c>
      <c r="E9525" t="s">
        <v>12</v>
      </c>
      <c r="F9525" t="s">
        <v>13</v>
      </c>
      <c r="G9525">
        <v>12596</v>
      </c>
      <c r="I9525"/>
    </row>
    <row r="9526" spans="1:9" hidden="1" x14ac:dyDescent="0.25">
      <c r="A9526">
        <v>52283</v>
      </c>
      <c r="B9526" t="s">
        <v>10727</v>
      </c>
      <c r="C9526" t="s">
        <v>3600</v>
      </c>
      <c r="D9526" t="s">
        <v>3398</v>
      </c>
      <c r="E9526" t="s">
        <v>12</v>
      </c>
      <c r="F9526" t="s">
        <v>13</v>
      </c>
      <c r="G9526">
        <v>40936</v>
      </c>
      <c r="I9526"/>
    </row>
    <row r="9527" spans="1:9" hidden="1" x14ac:dyDescent="0.25">
      <c r="A9527">
        <v>52238</v>
      </c>
      <c r="B9527" t="s">
        <v>10728</v>
      </c>
      <c r="C9527" t="s">
        <v>3398</v>
      </c>
      <c r="D9527" t="s">
        <v>163</v>
      </c>
      <c r="E9527" t="s">
        <v>16</v>
      </c>
      <c r="F9527" t="s">
        <v>13</v>
      </c>
      <c r="G9527">
        <v>989736</v>
      </c>
      <c r="I9527"/>
    </row>
    <row r="9528" spans="1:9" hidden="1" x14ac:dyDescent="0.25">
      <c r="A9528">
        <v>52240</v>
      </c>
      <c r="B9528" t="s">
        <v>10729</v>
      </c>
      <c r="C9528" t="s">
        <v>3398</v>
      </c>
      <c r="D9528" t="s">
        <v>165</v>
      </c>
      <c r="E9528" t="s">
        <v>16</v>
      </c>
      <c r="F9528" t="s">
        <v>13</v>
      </c>
      <c r="G9528">
        <v>388972</v>
      </c>
      <c r="I9528"/>
    </row>
    <row r="9529" spans="1:9" hidden="1" x14ac:dyDescent="0.25">
      <c r="A9529">
        <v>52242</v>
      </c>
      <c r="B9529" t="s">
        <v>10730</v>
      </c>
      <c r="C9529" t="s">
        <v>3398</v>
      </c>
      <c r="D9529" t="s">
        <v>167</v>
      </c>
      <c r="E9529" t="s">
        <v>16</v>
      </c>
      <c r="F9529" t="s">
        <v>13</v>
      </c>
      <c r="G9529">
        <v>23468</v>
      </c>
      <c r="I9529"/>
    </row>
    <row r="9530" spans="1:9" hidden="1" x14ac:dyDescent="0.25">
      <c r="A9530">
        <v>52244</v>
      </c>
      <c r="B9530" t="s">
        <v>10731</v>
      </c>
      <c r="C9530" t="s">
        <v>3398</v>
      </c>
      <c r="D9530" t="s">
        <v>169</v>
      </c>
      <c r="E9530" t="s">
        <v>16</v>
      </c>
      <c r="F9530" t="s">
        <v>13</v>
      </c>
      <c r="G9530">
        <v>12716</v>
      </c>
      <c r="I9530"/>
    </row>
    <row r="9531" spans="1:9" hidden="1" x14ac:dyDescent="0.25">
      <c r="A9531">
        <v>52220</v>
      </c>
      <c r="B9531" t="s">
        <v>10732</v>
      </c>
      <c r="C9531" t="s">
        <v>3398</v>
      </c>
      <c r="D9531" t="s">
        <v>171</v>
      </c>
      <c r="E9531" t="s">
        <v>16</v>
      </c>
      <c r="F9531" t="s">
        <v>13</v>
      </c>
      <c r="G9531">
        <v>100354</v>
      </c>
      <c r="I9531"/>
    </row>
    <row r="9532" spans="1:9" hidden="1" x14ac:dyDescent="0.25">
      <c r="A9532">
        <v>52218</v>
      </c>
      <c r="B9532" t="s">
        <v>10733</v>
      </c>
      <c r="C9532" t="s">
        <v>3398</v>
      </c>
      <c r="D9532" t="s">
        <v>2168</v>
      </c>
      <c r="E9532" t="s">
        <v>16</v>
      </c>
      <c r="F9532" t="s">
        <v>13</v>
      </c>
      <c r="G9532">
        <v>20840</v>
      </c>
      <c r="I9532"/>
    </row>
    <row r="9533" spans="1:9" hidden="1" x14ac:dyDescent="0.25">
      <c r="A9533">
        <v>52285</v>
      </c>
      <c r="B9533" t="s">
        <v>10734</v>
      </c>
      <c r="C9533" t="s">
        <v>178</v>
      </c>
      <c r="D9533" t="s">
        <v>3398</v>
      </c>
      <c r="E9533" t="s">
        <v>12</v>
      </c>
      <c r="F9533" t="s">
        <v>13</v>
      </c>
      <c r="G9533">
        <v>209562</v>
      </c>
      <c r="I9533"/>
    </row>
    <row r="9534" spans="1:9" hidden="1" x14ac:dyDescent="0.25">
      <c r="A9534">
        <v>11751</v>
      </c>
      <c r="B9534" t="s">
        <v>10735</v>
      </c>
      <c r="C9534" t="s">
        <v>1128</v>
      </c>
      <c r="D9534" t="s">
        <v>3203</v>
      </c>
      <c r="E9534" t="s">
        <v>16</v>
      </c>
      <c r="F9534" t="s">
        <v>13</v>
      </c>
      <c r="G9534">
        <v>75558</v>
      </c>
      <c r="I9534"/>
    </row>
    <row r="9535" spans="1:9" hidden="1" x14ac:dyDescent="0.25">
      <c r="A9535">
        <v>11857</v>
      </c>
      <c r="B9535" t="s">
        <v>10736</v>
      </c>
      <c r="C9535" t="s">
        <v>3203</v>
      </c>
      <c r="D9535" t="s">
        <v>899</v>
      </c>
      <c r="E9535" t="s">
        <v>16</v>
      </c>
      <c r="F9535" t="s">
        <v>13</v>
      </c>
      <c r="G9535">
        <v>653428</v>
      </c>
      <c r="I9535"/>
    </row>
    <row r="9536" spans="1:9" hidden="1" x14ac:dyDescent="0.25">
      <c r="A9536">
        <v>3042</v>
      </c>
      <c r="B9536" t="s">
        <v>10737</v>
      </c>
      <c r="C9536" t="s">
        <v>3203</v>
      </c>
      <c r="D9536" t="s">
        <v>1130</v>
      </c>
      <c r="E9536" t="s">
        <v>12</v>
      </c>
      <c r="F9536" t="s">
        <v>13</v>
      </c>
      <c r="G9536">
        <v>109906</v>
      </c>
      <c r="I9536"/>
    </row>
    <row r="9537" spans="1:9" hidden="1" x14ac:dyDescent="0.25">
      <c r="A9537">
        <v>3043</v>
      </c>
      <c r="B9537" t="s">
        <v>10738</v>
      </c>
      <c r="C9537" t="s">
        <v>3203</v>
      </c>
      <c r="D9537" t="s">
        <v>1132</v>
      </c>
      <c r="E9537" t="s">
        <v>12</v>
      </c>
      <c r="F9537" t="s">
        <v>13</v>
      </c>
      <c r="G9537">
        <v>543014</v>
      </c>
      <c r="I9537"/>
    </row>
    <row r="9538" spans="1:9" hidden="1" x14ac:dyDescent="0.25">
      <c r="A9538">
        <v>3044</v>
      </c>
      <c r="B9538" t="s">
        <v>10739</v>
      </c>
      <c r="C9538" t="s">
        <v>3203</v>
      </c>
      <c r="D9538" t="s">
        <v>1134</v>
      </c>
      <c r="E9538" t="s">
        <v>12</v>
      </c>
      <c r="F9538" t="s">
        <v>13</v>
      </c>
      <c r="G9538">
        <v>167852</v>
      </c>
      <c r="I9538"/>
    </row>
    <row r="9539" spans="1:9" hidden="1" x14ac:dyDescent="0.25">
      <c r="A9539">
        <v>7350</v>
      </c>
      <c r="B9539" t="s">
        <v>10740</v>
      </c>
      <c r="C9539" t="s">
        <v>1136</v>
      </c>
      <c r="D9539" t="s">
        <v>3203</v>
      </c>
      <c r="E9539" t="s">
        <v>16</v>
      </c>
      <c r="F9539" t="s">
        <v>13</v>
      </c>
      <c r="G9539">
        <v>3196</v>
      </c>
      <c r="I9539"/>
    </row>
    <row r="9540" spans="1:9" hidden="1" x14ac:dyDescent="0.25">
      <c r="A9540">
        <v>5531</v>
      </c>
      <c r="B9540" t="s">
        <v>10741</v>
      </c>
      <c r="C9540" t="s">
        <v>3203</v>
      </c>
      <c r="D9540" t="s">
        <v>911</v>
      </c>
      <c r="E9540" t="s">
        <v>16</v>
      </c>
      <c r="F9540" t="s">
        <v>13</v>
      </c>
      <c r="G9540">
        <v>49332</v>
      </c>
      <c r="I9540"/>
    </row>
    <row r="9541" spans="1:9" hidden="1" x14ac:dyDescent="0.25">
      <c r="A9541">
        <v>7352</v>
      </c>
      <c r="B9541" t="s">
        <v>10742</v>
      </c>
      <c r="C9541" t="s">
        <v>913</v>
      </c>
      <c r="D9541" t="s">
        <v>3203</v>
      </c>
      <c r="E9541" t="s">
        <v>16</v>
      </c>
      <c r="F9541" t="s">
        <v>13</v>
      </c>
      <c r="G9541">
        <v>13010</v>
      </c>
      <c r="I9541"/>
    </row>
    <row r="9542" spans="1:9" hidden="1" x14ac:dyDescent="0.25">
      <c r="A9542">
        <v>2498</v>
      </c>
      <c r="B9542" t="s">
        <v>10743</v>
      </c>
      <c r="C9542" t="s">
        <v>3203</v>
      </c>
      <c r="D9542" t="s">
        <v>915</v>
      </c>
      <c r="E9542" t="s">
        <v>12</v>
      </c>
      <c r="F9542" t="s">
        <v>13</v>
      </c>
      <c r="G9542">
        <v>95558</v>
      </c>
      <c r="I9542"/>
    </row>
    <row r="9543" spans="1:9" hidden="1" x14ac:dyDescent="0.25">
      <c r="A9543">
        <v>2497</v>
      </c>
      <c r="B9543" t="s">
        <v>10744</v>
      </c>
      <c r="C9543" t="s">
        <v>3203</v>
      </c>
      <c r="D9543" t="s">
        <v>917</v>
      </c>
      <c r="E9543" t="s">
        <v>12</v>
      </c>
      <c r="F9543" t="s">
        <v>13</v>
      </c>
      <c r="G9543">
        <v>263172</v>
      </c>
      <c r="I9543"/>
    </row>
    <row r="9544" spans="1:9" hidden="1" x14ac:dyDescent="0.25">
      <c r="A9544">
        <v>10380</v>
      </c>
      <c r="B9544" t="s">
        <v>10745</v>
      </c>
      <c r="C9544" t="s">
        <v>1141</v>
      </c>
      <c r="D9544" t="s">
        <v>3203</v>
      </c>
      <c r="E9544" t="s">
        <v>12</v>
      </c>
      <c r="F9544" t="s">
        <v>13</v>
      </c>
      <c r="G9544">
        <v>31504</v>
      </c>
      <c r="I9544"/>
    </row>
    <row r="9545" spans="1:9" hidden="1" x14ac:dyDescent="0.25">
      <c r="A9545">
        <v>3601</v>
      </c>
      <c r="B9545" t="s">
        <v>10746</v>
      </c>
      <c r="C9545" t="s">
        <v>3203</v>
      </c>
      <c r="D9545" t="s">
        <v>765</v>
      </c>
      <c r="E9545" t="s">
        <v>16</v>
      </c>
      <c r="F9545" t="s">
        <v>13</v>
      </c>
      <c r="G9545">
        <v>190270</v>
      </c>
      <c r="I9545"/>
    </row>
    <row r="9546" spans="1:9" hidden="1" x14ac:dyDescent="0.25">
      <c r="A9546">
        <v>50761</v>
      </c>
      <c r="B9546" t="s">
        <v>10747</v>
      </c>
      <c r="C9546" t="s">
        <v>1144</v>
      </c>
      <c r="D9546" t="s">
        <v>3203</v>
      </c>
      <c r="E9546" t="s">
        <v>16</v>
      </c>
      <c r="F9546" t="s">
        <v>13</v>
      </c>
      <c r="G9546">
        <v>31550</v>
      </c>
      <c r="I9546"/>
    </row>
    <row r="9547" spans="1:9" hidden="1" x14ac:dyDescent="0.25">
      <c r="A9547">
        <v>7345</v>
      </c>
      <c r="B9547" t="s">
        <v>10748</v>
      </c>
      <c r="C9547" t="s">
        <v>922</v>
      </c>
      <c r="D9547" t="s">
        <v>3203</v>
      </c>
      <c r="E9547" t="s">
        <v>16</v>
      </c>
      <c r="F9547" t="s">
        <v>13</v>
      </c>
      <c r="G9547">
        <v>205514</v>
      </c>
      <c r="I9547"/>
    </row>
    <row r="9548" spans="1:9" hidden="1" x14ac:dyDescent="0.25">
      <c r="A9548">
        <v>11754</v>
      </c>
      <c r="B9548" t="s">
        <v>10749</v>
      </c>
      <c r="C9548" t="s">
        <v>1147</v>
      </c>
      <c r="D9548" t="s">
        <v>3203</v>
      </c>
      <c r="E9548" t="s">
        <v>16</v>
      </c>
      <c r="F9548" t="s">
        <v>13</v>
      </c>
      <c r="G9548">
        <v>6092</v>
      </c>
      <c r="I9548"/>
    </row>
    <row r="9549" spans="1:9" hidden="1" x14ac:dyDescent="0.25">
      <c r="A9549">
        <v>11528</v>
      </c>
      <c r="B9549" t="s">
        <v>10750</v>
      </c>
      <c r="C9549" t="s">
        <v>3203</v>
      </c>
      <c r="D9549" t="s">
        <v>1149</v>
      </c>
      <c r="E9549" t="s">
        <v>12</v>
      </c>
      <c r="F9549" t="s">
        <v>13</v>
      </c>
      <c r="G9549">
        <v>36708</v>
      </c>
      <c r="I9549"/>
    </row>
    <row r="9550" spans="1:9" hidden="1" x14ac:dyDescent="0.25">
      <c r="A9550">
        <v>3231</v>
      </c>
      <c r="B9550" t="s">
        <v>10751</v>
      </c>
      <c r="C9550" t="s">
        <v>3203</v>
      </c>
      <c r="D9550" t="s">
        <v>930</v>
      </c>
      <c r="E9550" t="s">
        <v>16</v>
      </c>
      <c r="F9550" t="s">
        <v>13</v>
      </c>
      <c r="G9550">
        <v>72548</v>
      </c>
      <c r="I9550"/>
    </row>
    <row r="9551" spans="1:9" hidden="1" x14ac:dyDescent="0.25">
      <c r="A9551">
        <v>5533</v>
      </c>
      <c r="B9551" t="s">
        <v>10752</v>
      </c>
      <c r="C9551" t="s">
        <v>3203</v>
      </c>
      <c r="D9551" t="s">
        <v>932</v>
      </c>
      <c r="E9551" t="s">
        <v>16</v>
      </c>
      <c r="F9551" t="s">
        <v>13</v>
      </c>
      <c r="G9551">
        <v>64158</v>
      </c>
      <c r="I9551"/>
    </row>
    <row r="9552" spans="1:9" hidden="1" x14ac:dyDescent="0.25">
      <c r="A9552">
        <v>7359</v>
      </c>
      <c r="B9552" t="s">
        <v>10753</v>
      </c>
      <c r="C9552" t="s">
        <v>1151</v>
      </c>
      <c r="D9552" t="s">
        <v>3203</v>
      </c>
      <c r="E9552" t="s">
        <v>16</v>
      </c>
      <c r="F9552" t="s">
        <v>13</v>
      </c>
      <c r="G9552">
        <v>20546</v>
      </c>
      <c r="I9552"/>
    </row>
    <row r="9553" spans="1:9" hidden="1" x14ac:dyDescent="0.25">
      <c r="A9553">
        <v>3045</v>
      </c>
      <c r="B9553" t="s">
        <v>10754</v>
      </c>
      <c r="C9553" t="s">
        <v>3203</v>
      </c>
      <c r="D9553" t="s">
        <v>1153</v>
      </c>
      <c r="E9553" t="s">
        <v>12</v>
      </c>
      <c r="F9553" t="s">
        <v>13</v>
      </c>
      <c r="G9553">
        <v>276690</v>
      </c>
      <c r="I9553"/>
    </row>
    <row r="9554" spans="1:9" hidden="1" x14ac:dyDescent="0.25">
      <c r="A9554">
        <v>7362</v>
      </c>
      <c r="B9554" t="s">
        <v>10755</v>
      </c>
      <c r="C9554" t="s">
        <v>934</v>
      </c>
      <c r="D9554" t="s">
        <v>3203</v>
      </c>
      <c r="E9554" t="s">
        <v>16</v>
      </c>
      <c r="F9554" t="s">
        <v>13</v>
      </c>
      <c r="G9554">
        <v>48068</v>
      </c>
      <c r="I9554"/>
    </row>
    <row r="9555" spans="1:9" hidden="1" x14ac:dyDescent="0.25">
      <c r="A9555">
        <v>10360</v>
      </c>
      <c r="B9555" t="s">
        <v>10756</v>
      </c>
      <c r="C9555" t="s">
        <v>3203</v>
      </c>
      <c r="D9555" t="s">
        <v>937</v>
      </c>
      <c r="E9555" t="s">
        <v>12</v>
      </c>
      <c r="F9555" t="s">
        <v>13</v>
      </c>
      <c r="G9555">
        <v>63170</v>
      </c>
      <c r="I9555"/>
    </row>
    <row r="9556" spans="1:9" hidden="1" x14ac:dyDescent="0.25">
      <c r="A9556">
        <v>7365</v>
      </c>
      <c r="B9556" t="s">
        <v>10757</v>
      </c>
      <c r="C9556" t="s">
        <v>653</v>
      </c>
      <c r="D9556" t="s">
        <v>3203</v>
      </c>
      <c r="E9556" t="s">
        <v>16</v>
      </c>
      <c r="F9556" t="s">
        <v>13</v>
      </c>
      <c r="G9556">
        <v>15040</v>
      </c>
      <c r="I9556"/>
    </row>
    <row r="9557" spans="1:9" hidden="1" x14ac:dyDescent="0.25">
      <c r="A9557">
        <v>53869</v>
      </c>
      <c r="B9557" t="s">
        <v>10758</v>
      </c>
      <c r="C9557" t="s">
        <v>657</v>
      </c>
      <c r="D9557" t="s">
        <v>3203</v>
      </c>
      <c r="E9557" t="s">
        <v>16</v>
      </c>
      <c r="F9557" t="s">
        <v>13</v>
      </c>
      <c r="G9557">
        <v>41914</v>
      </c>
      <c r="I9557"/>
    </row>
    <row r="9558" spans="1:9" hidden="1" x14ac:dyDescent="0.25">
      <c r="A9558">
        <v>5532</v>
      </c>
      <c r="B9558" t="s">
        <v>10759</v>
      </c>
      <c r="C9558" t="s">
        <v>3203</v>
      </c>
      <c r="D9558" t="s">
        <v>943</v>
      </c>
      <c r="E9558" t="s">
        <v>16</v>
      </c>
      <c r="F9558" t="s">
        <v>13</v>
      </c>
      <c r="G9558">
        <v>1081990</v>
      </c>
      <c r="I9558"/>
    </row>
    <row r="9559" spans="1:9" hidden="1" x14ac:dyDescent="0.25">
      <c r="A9559">
        <v>5534</v>
      </c>
      <c r="B9559" t="s">
        <v>10760</v>
      </c>
      <c r="C9559" t="s">
        <v>32</v>
      </c>
      <c r="D9559" t="s">
        <v>3203</v>
      </c>
      <c r="E9559" t="s">
        <v>16</v>
      </c>
      <c r="F9559" t="s">
        <v>13</v>
      </c>
      <c r="G9559">
        <v>131342</v>
      </c>
      <c r="I9559"/>
    </row>
    <row r="9560" spans="1:9" hidden="1" x14ac:dyDescent="0.25">
      <c r="A9560">
        <v>3046</v>
      </c>
      <c r="B9560" t="s">
        <v>10761</v>
      </c>
      <c r="C9560" t="s">
        <v>3203</v>
      </c>
      <c r="D9560" t="s">
        <v>1157</v>
      </c>
      <c r="E9560" t="s">
        <v>12</v>
      </c>
      <c r="F9560" t="s">
        <v>13</v>
      </c>
      <c r="G9560">
        <v>72872</v>
      </c>
      <c r="I9560"/>
    </row>
    <row r="9561" spans="1:9" hidden="1" x14ac:dyDescent="0.25">
      <c r="A9561">
        <v>2707</v>
      </c>
      <c r="B9561" t="s">
        <v>10762</v>
      </c>
      <c r="C9561" t="s">
        <v>3203</v>
      </c>
      <c r="D9561" t="s">
        <v>1159</v>
      </c>
      <c r="E9561" t="s">
        <v>16</v>
      </c>
      <c r="F9561" t="s">
        <v>13</v>
      </c>
      <c r="G9561">
        <v>25668</v>
      </c>
      <c r="I9561"/>
    </row>
    <row r="9562" spans="1:9" hidden="1" x14ac:dyDescent="0.25">
      <c r="A9562">
        <v>3800</v>
      </c>
      <c r="B9562" t="s">
        <v>10763</v>
      </c>
      <c r="C9562" t="s">
        <v>3203</v>
      </c>
      <c r="D9562" t="s">
        <v>1161</v>
      </c>
      <c r="E9562" t="s">
        <v>12</v>
      </c>
      <c r="F9562" t="s">
        <v>13</v>
      </c>
      <c r="G9562">
        <v>97044</v>
      </c>
      <c r="I9562"/>
    </row>
    <row r="9563" spans="1:9" hidden="1" x14ac:dyDescent="0.25">
      <c r="A9563">
        <v>11855</v>
      </c>
      <c r="B9563" t="s">
        <v>10764</v>
      </c>
      <c r="C9563" t="s">
        <v>3203</v>
      </c>
      <c r="D9563" t="s">
        <v>949</v>
      </c>
      <c r="E9563" t="s">
        <v>16</v>
      </c>
      <c r="F9563" t="s">
        <v>13</v>
      </c>
      <c r="G9563">
        <v>52942</v>
      </c>
      <c r="I9563"/>
    </row>
    <row r="9564" spans="1:9" hidden="1" x14ac:dyDescent="0.25">
      <c r="A9564">
        <v>10357</v>
      </c>
      <c r="B9564" t="s">
        <v>10765</v>
      </c>
      <c r="C9564" t="s">
        <v>3203</v>
      </c>
      <c r="D9564" t="s">
        <v>951</v>
      </c>
      <c r="E9564" t="s">
        <v>16</v>
      </c>
      <c r="F9564" t="s">
        <v>13</v>
      </c>
      <c r="G9564">
        <v>45668</v>
      </c>
      <c r="I9564"/>
    </row>
    <row r="9565" spans="1:9" hidden="1" x14ac:dyDescent="0.25">
      <c r="A9565">
        <v>4609</v>
      </c>
      <c r="B9565" t="s">
        <v>10766</v>
      </c>
      <c r="C9565" t="s">
        <v>1163</v>
      </c>
      <c r="D9565" t="s">
        <v>3203</v>
      </c>
      <c r="E9565" t="s">
        <v>12</v>
      </c>
      <c r="F9565" t="s">
        <v>13</v>
      </c>
      <c r="G9565">
        <v>257858</v>
      </c>
      <c r="I9565"/>
    </row>
    <row r="9566" spans="1:9" hidden="1" x14ac:dyDescent="0.25">
      <c r="A9566">
        <v>7368</v>
      </c>
      <c r="B9566" t="s">
        <v>10767</v>
      </c>
      <c r="C9566" t="s">
        <v>953</v>
      </c>
      <c r="D9566" t="s">
        <v>3203</v>
      </c>
      <c r="E9566" t="s">
        <v>16</v>
      </c>
      <c r="F9566" t="s">
        <v>13</v>
      </c>
      <c r="G9566">
        <v>24684</v>
      </c>
      <c r="I9566"/>
    </row>
    <row r="9567" spans="1:9" hidden="1" x14ac:dyDescent="0.25">
      <c r="A9567">
        <v>3047</v>
      </c>
      <c r="B9567" t="s">
        <v>10768</v>
      </c>
      <c r="C9567" t="s">
        <v>3203</v>
      </c>
      <c r="D9567" t="s">
        <v>1166</v>
      </c>
      <c r="E9567" t="s">
        <v>12</v>
      </c>
      <c r="F9567" t="s">
        <v>13</v>
      </c>
      <c r="G9567">
        <v>224022</v>
      </c>
      <c r="I9567"/>
    </row>
    <row r="9568" spans="1:9" hidden="1" x14ac:dyDescent="0.25">
      <c r="A9568">
        <v>5171</v>
      </c>
      <c r="B9568" t="s">
        <v>10769</v>
      </c>
      <c r="C9568" t="s">
        <v>1168</v>
      </c>
      <c r="D9568" t="s">
        <v>3203</v>
      </c>
      <c r="E9568" t="s">
        <v>12</v>
      </c>
      <c r="F9568" t="s">
        <v>13</v>
      </c>
      <c r="G9568">
        <v>72708</v>
      </c>
      <c r="I9568"/>
    </row>
    <row r="9569" spans="1:9" hidden="1" x14ac:dyDescent="0.25">
      <c r="A9569">
        <v>10361</v>
      </c>
      <c r="B9569" t="s">
        <v>10770</v>
      </c>
      <c r="C9569" t="s">
        <v>3203</v>
      </c>
      <c r="D9569" t="s">
        <v>314</v>
      </c>
      <c r="E9569" t="s">
        <v>12</v>
      </c>
      <c r="F9569" t="s">
        <v>13</v>
      </c>
      <c r="G9569">
        <v>34306</v>
      </c>
      <c r="I9569"/>
    </row>
    <row r="9570" spans="1:9" hidden="1" x14ac:dyDescent="0.25">
      <c r="A9570">
        <v>9891</v>
      </c>
      <c r="B9570" t="s">
        <v>10771</v>
      </c>
      <c r="C9570" t="s">
        <v>1170</v>
      </c>
      <c r="D9570" t="s">
        <v>3203</v>
      </c>
      <c r="E9570" t="s">
        <v>12</v>
      </c>
      <c r="F9570" t="s">
        <v>13</v>
      </c>
      <c r="G9570">
        <v>53698</v>
      </c>
      <c r="I9570"/>
    </row>
    <row r="9571" spans="1:9" hidden="1" x14ac:dyDescent="0.25">
      <c r="A9571">
        <v>13077</v>
      </c>
      <c r="B9571" t="s">
        <v>10772</v>
      </c>
      <c r="C9571" t="s">
        <v>1657</v>
      </c>
      <c r="D9571" t="s">
        <v>897</v>
      </c>
      <c r="E9571" t="s">
        <v>12</v>
      </c>
      <c r="F9571" t="s">
        <v>13</v>
      </c>
      <c r="G9571">
        <v>12270</v>
      </c>
      <c r="I9571"/>
    </row>
    <row r="9572" spans="1:9" hidden="1" x14ac:dyDescent="0.25">
      <c r="A9572">
        <v>12148</v>
      </c>
      <c r="B9572" t="s">
        <v>10773</v>
      </c>
      <c r="C9572" t="s">
        <v>1657</v>
      </c>
      <c r="D9572" t="s">
        <v>899</v>
      </c>
      <c r="E9572" t="s">
        <v>12</v>
      </c>
      <c r="F9572" t="s">
        <v>13</v>
      </c>
      <c r="G9572">
        <v>710436</v>
      </c>
      <c r="I9572"/>
    </row>
    <row r="9573" spans="1:9" hidden="1" x14ac:dyDescent="0.25">
      <c r="A9573">
        <v>12149</v>
      </c>
      <c r="B9573" t="s">
        <v>10774</v>
      </c>
      <c r="C9573" t="s">
        <v>1657</v>
      </c>
      <c r="D9573" t="s">
        <v>901</v>
      </c>
      <c r="E9573" t="s">
        <v>12</v>
      </c>
      <c r="F9573" t="s">
        <v>13</v>
      </c>
      <c r="G9573">
        <v>171726</v>
      </c>
      <c r="I9573"/>
    </row>
    <row r="9574" spans="1:9" hidden="1" x14ac:dyDescent="0.25">
      <c r="A9574">
        <v>12150</v>
      </c>
      <c r="B9574" t="s">
        <v>10775</v>
      </c>
      <c r="C9574" t="s">
        <v>1657</v>
      </c>
      <c r="D9574" t="s">
        <v>1132</v>
      </c>
      <c r="E9574" t="s">
        <v>12</v>
      </c>
      <c r="F9574" t="s">
        <v>13</v>
      </c>
      <c r="G9574">
        <v>215664</v>
      </c>
      <c r="I9574"/>
    </row>
    <row r="9575" spans="1:9" hidden="1" x14ac:dyDescent="0.25">
      <c r="A9575">
        <v>12151</v>
      </c>
      <c r="B9575" t="s">
        <v>10776</v>
      </c>
      <c r="C9575" t="s">
        <v>1657</v>
      </c>
      <c r="D9575" t="s">
        <v>903</v>
      </c>
      <c r="E9575" t="s">
        <v>12</v>
      </c>
      <c r="F9575" t="s">
        <v>13</v>
      </c>
      <c r="G9575">
        <v>25068</v>
      </c>
      <c r="I9575"/>
    </row>
    <row r="9576" spans="1:9" hidden="1" x14ac:dyDescent="0.25">
      <c r="A9576">
        <v>13078</v>
      </c>
      <c r="B9576" t="s">
        <v>10777</v>
      </c>
      <c r="C9576" t="s">
        <v>1657</v>
      </c>
      <c r="D9576" t="s">
        <v>154</v>
      </c>
      <c r="E9576" t="s">
        <v>12</v>
      </c>
      <c r="F9576" t="s">
        <v>13</v>
      </c>
      <c r="G9576">
        <v>30798</v>
      </c>
      <c r="I9576"/>
    </row>
    <row r="9577" spans="1:9" hidden="1" x14ac:dyDescent="0.25">
      <c r="A9577">
        <v>13085</v>
      </c>
      <c r="B9577" t="s">
        <v>10778</v>
      </c>
      <c r="C9577" t="s">
        <v>1657</v>
      </c>
      <c r="D9577" t="s">
        <v>908</v>
      </c>
      <c r="E9577" t="s">
        <v>12</v>
      </c>
      <c r="F9577" t="s">
        <v>13</v>
      </c>
      <c r="G9577">
        <v>49022</v>
      </c>
      <c r="I9577"/>
    </row>
    <row r="9578" spans="1:9" hidden="1" x14ac:dyDescent="0.25">
      <c r="A9578">
        <v>12152</v>
      </c>
      <c r="B9578" t="s">
        <v>10779</v>
      </c>
      <c r="C9578" t="s">
        <v>1657</v>
      </c>
      <c r="D9578" t="s">
        <v>1691</v>
      </c>
      <c r="E9578" t="s">
        <v>12</v>
      </c>
      <c r="F9578" t="s">
        <v>13</v>
      </c>
      <c r="G9578">
        <v>9996</v>
      </c>
      <c r="I9578"/>
    </row>
    <row r="9579" spans="1:9" hidden="1" x14ac:dyDescent="0.25">
      <c r="A9579">
        <v>12153</v>
      </c>
      <c r="B9579" t="s">
        <v>10780</v>
      </c>
      <c r="C9579" t="s">
        <v>1657</v>
      </c>
      <c r="D9579" t="s">
        <v>577</v>
      </c>
      <c r="E9579" t="s">
        <v>12</v>
      </c>
      <c r="F9579" t="s">
        <v>13</v>
      </c>
      <c r="G9579">
        <v>14516</v>
      </c>
      <c r="I9579"/>
    </row>
    <row r="9580" spans="1:9" hidden="1" x14ac:dyDescent="0.25">
      <c r="A9580">
        <v>12154</v>
      </c>
      <c r="B9580" t="s">
        <v>10781</v>
      </c>
      <c r="C9580" t="s">
        <v>1657</v>
      </c>
      <c r="D9580" t="s">
        <v>911</v>
      </c>
      <c r="E9580" t="s">
        <v>12</v>
      </c>
      <c r="F9580" t="s">
        <v>13</v>
      </c>
      <c r="G9580">
        <v>38168</v>
      </c>
      <c r="I9580"/>
    </row>
    <row r="9581" spans="1:9" hidden="1" x14ac:dyDescent="0.25">
      <c r="A9581">
        <v>50484</v>
      </c>
      <c r="B9581" t="s">
        <v>10782</v>
      </c>
      <c r="C9581" t="s">
        <v>3501</v>
      </c>
      <c r="D9581" t="s">
        <v>1657</v>
      </c>
      <c r="E9581" t="s">
        <v>12</v>
      </c>
      <c r="F9581" t="s">
        <v>13</v>
      </c>
      <c r="G9581">
        <v>12258</v>
      </c>
      <c r="I9581"/>
    </row>
    <row r="9582" spans="1:9" hidden="1" x14ac:dyDescent="0.25">
      <c r="A9582">
        <v>12155</v>
      </c>
      <c r="B9582" t="s">
        <v>10783</v>
      </c>
      <c r="C9582" t="s">
        <v>1657</v>
      </c>
      <c r="D9582" t="s">
        <v>915</v>
      </c>
      <c r="E9582" t="s">
        <v>12</v>
      </c>
      <c r="F9582" t="s">
        <v>13</v>
      </c>
      <c r="G9582">
        <v>69342</v>
      </c>
      <c r="I9582"/>
    </row>
    <row r="9583" spans="1:9" hidden="1" x14ac:dyDescent="0.25">
      <c r="A9583">
        <v>12156</v>
      </c>
      <c r="B9583" t="s">
        <v>10784</v>
      </c>
      <c r="C9583" t="s">
        <v>1657</v>
      </c>
      <c r="D9583" t="s">
        <v>917</v>
      </c>
      <c r="E9583" t="s">
        <v>12</v>
      </c>
      <c r="F9583" t="s">
        <v>13</v>
      </c>
      <c r="G9583">
        <v>137100</v>
      </c>
      <c r="I9583"/>
    </row>
    <row r="9584" spans="1:9" hidden="1" x14ac:dyDescent="0.25">
      <c r="A9584">
        <v>12157</v>
      </c>
      <c r="B9584" t="s">
        <v>10785</v>
      </c>
      <c r="C9584" t="s">
        <v>1657</v>
      </c>
      <c r="D9584" t="s">
        <v>1195</v>
      </c>
      <c r="E9584" t="s">
        <v>12</v>
      </c>
      <c r="F9584" t="s">
        <v>13</v>
      </c>
      <c r="G9584">
        <v>114656</v>
      </c>
      <c r="I9584"/>
    </row>
    <row r="9585" spans="1:9" hidden="1" x14ac:dyDescent="0.25">
      <c r="A9585">
        <v>12158</v>
      </c>
      <c r="B9585" t="s">
        <v>10786</v>
      </c>
      <c r="C9585" t="s">
        <v>1657</v>
      </c>
      <c r="D9585" t="s">
        <v>924</v>
      </c>
      <c r="E9585" t="s">
        <v>12</v>
      </c>
      <c r="F9585" t="s">
        <v>13</v>
      </c>
      <c r="G9585">
        <v>12206</v>
      </c>
      <c r="I9585"/>
    </row>
    <row r="9586" spans="1:9" hidden="1" x14ac:dyDescent="0.25">
      <c r="A9586">
        <v>12159</v>
      </c>
      <c r="B9586" t="s">
        <v>10787</v>
      </c>
      <c r="C9586" t="s">
        <v>1657</v>
      </c>
      <c r="D9586" t="s">
        <v>10788</v>
      </c>
      <c r="E9586" t="s">
        <v>12</v>
      </c>
      <c r="F9586" t="s">
        <v>13</v>
      </c>
      <c r="G9586">
        <v>10834</v>
      </c>
      <c r="I9586"/>
    </row>
    <row r="9587" spans="1:9" hidden="1" x14ac:dyDescent="0.25">
      <c r="A9587">
        <v>13079</v>
      </c>
      <c r="B9587" t="s">
        <v>10789</v>
      </c>
      <c r="C9587" t="s">
        <v>1657</v>
      </c>
      <c r="D9587" t="s">
        <v>160</v>
      </c>
      <c r="E9587" t="s">
        <v>12</v>
      </c>
      <c r="F9587" t="s">
        <v>13</v>
      </c>
      <c r="G9587">
        <v>5008</v>
      </c>
      <c r="I9587"/>
    </row>
    <row r="9588" spans="1:9" hidden="1" x14ac:dyDescent="0.25">
      <c r="A9588">
        <v>12160</v>
      </c>
      <c r="B9588" t="s">
        <v>10790</v>
      </c>
      <c r="C9588" t="s">
        <v>1657</v>
      </c>
      <c r="D9588" t="s">
        <v>930</v>
      </c>
      <c r="E9588" t="s">
        <v>12</v>
      </c>
      <c r="F9588" t="s">
        <v>13</v>
      </c>
      <c r="G9588">
        <v>36556</v>
      </c>
      <c r="I9588"/>
    </row>
    <row r="9589" spans="1:9" hidden="1" x14ac:dyDescent="0.25">
      <c r="A9589">
        <v>12161</v>
      </c>
      <c r="B9589" t="s">
        <v>10791</v>
      </c>
      <c r="C9589" t="s">
        <v>1657</v>
      </c>
      <c r="D9589" t="s">
        <v>932</v>
      </c>
      <c r="E9589" t="s">
        <v>12</v>
      </c>
      <c r="F9589" t="s">
        <v>13</v>
      </c>
      <c r="G9589">
        <v>47396</v>
      </c>
      <c r="I9589"/>
    </row>
    <row r="9590" spans="1:9" hidden="1" x14ac:dyDescent="0.25">
      <c r="A9590">
        <v>14607</v>
      </c>
      <c r="B9590" t="s">
        <v>10792</v>
      </c>
      <c r="C9590" t="s">
        <v>3511</v>
      </c>
      <c r="D9590" t="s">
        <v>1657</v>
      </c>
      <c r="E9590" t="s">
        <v>12</v>
      </c>
      <c r="F9590" t="s">
        <v>13</v>
      </c>
      <c r="G9590">
        <v>9372</v>
      </c>
      <c r="I9590"/>
    </row>
    <row r="9591" spans="1:9" hidden="1" x14ac:dyDescent="0.25">
      <c r="A9591">
        <v>14670</v>
      </c>
      <c r="B9591" t="s">
        <v>10793</v>
      </c>
      <c r="C9591" t="s">
        <v>612</v>
      </c>
      <c r="D9591" t="s">
        <v>1657</v>
      </c>
      <c r="E9591" t="s">
        <v>12</v>
      </c>
      <c r="F9591" t="s">
        <v>13</v>
      </c>
      <c r="G9591">
        <v>42172</v>
      </c>
      <c r="I9591"/>
    </row>
    <row r="9592" spans="1:9" hidden="1" x14ac:dyDescent="0.25">
      <c r="A9592">
        <v>50308</v>
      </c>
      <c r="B9592" t="s">
        <v>10794</v>
      </c>
      <c r="C9592" t="s">
        <v>631</v>
      </c>
      <c r="D9592" t="s">
        <v>1657</v>
      </c>
      <c r="E9592" t="s">
        <v>12</v>
      </c>
      <c r="F9592" t="s">
        <v>13</v>
      </c>
      <c r="G9592">
        <v>17458</v>
      </c>
      <c r="I9592"/>
    </row>
    <row r="9593" spans="1:9" hidden="1" x14ac:dyDescent="0.25">
      <c r="A9593">
        <v>12162</v>
      </c>
      <c r="B9593" t="s">
        <v>10795</v>
      </c>
      <c r="C9593" t="s">
        <v>1657</v>
      </c>
      <c r="D9593" t="s">
        <v>1153</v>
      </c>
      <c r="E9593" t="s">
        <v>12</v>
      </c>
      <c r="F9593" t="s">
        <v>13</v>
      </c>
      <c r="G9593">
        <v>102396</v>
      </c>
      <c r="I9593"/>
    </row>
    <row r="9594" spans="1:9" hidden="1" x14ac:dyDescent="0.25">
      <c r="A9594">
        <v>13080</v>
      </c>
      <c r="B9594" t="s">
        <v>10796</v>
      </c>
      <c r="C9594" t="s">
        <v>1657</v>
      </c>
      <c r="D9594" t="s">
        <v>163</v>
      </c>
      <c r="E9594" t="s">
        <v>12</v>
      </c>
      <c r="F9594" t="s">
        <v>13</v>
      </c>
      <c r="G9594">
        <v>992308</v>
      </c>
      <c r="I9594"/>
    </row>
    <row r="9595" spans="1:9" hidden="1" x14ac:dyDescent="0.25">
      <c r="A9595">
        <v>13081</v>
      </c>
      <c r="B9595" t="s">
        <v>10797</v>
      </c>
      <c r="C9595" t="s">
        <v>1657</v>
      </c>
      <c r="D9595" t="s">
        <v>165</v>
      </c>
      <c r="E9595" t="s">
        <v>12</v>
      </c>
      <c r="F9595" t="s">
        <v>13</v>
      </c>
      <c r="G9595">
        <v>649316</v>
      </c>
      <c r="I9595"/>
    </row>
    <row r="9596" spans="1:9" hidden="1" x14ac:dyDescent="0.25">
      <c r="A9596">
        <v>12163</v>
      </c>
      <c r="B9596" t="s">
        <v>10798</v>
      </c>
      <c r="C9596" t="s">
        <v>1657</v>
      </c>
      <c r="D9596" t="s">
        <v>937</v>
      </c>
      <c r="E9596" t="s">
        <v>12</v>
      </c>
      <c r="F9596" t="s">
        <v>13</v>
      </c>
      <c r="G9596">
        <v>33864</v>
      </c>
      <c r="I9596"/>
    </row>
    <row r="9597" spans="1:9" hidden="1" x14ac:dyDescent="0.25">
      <c r="A9597">
        <v>13082</v>
      </c>
      <c r="B9597" t="s">
        <v>10799</v>
      </c>
      <c r="C9597" t="s">
        <v>1657</v>
      </c>
      <c r="D9597" t="s">
        <v>167</v>
      </c>
      <c r="E9597" t="s">
        <v>12</v>
      </c>
      <c r="F9597" t="s">
        <v>13</v>
      </c>
      <c r="G9597">
        <v>23764</v>
      </c>
      <c r="I9597"/>
    </row>
    <row r="9598" spans="1:9" hidden="1" x14ac:dyDescent="0.25">
      <c r="A9598">
        <v>12164</v>
      </c>
      <c r="B9598" t="s">
        <v>10800</v>
      </c>
      <c r="C9598" t="s">
        <v>1657</v>
      </c>
      <c r="D9598" t="s">
        <v>1762</v>
      </c>
      <c r="E9598" t="s">
        <v>12</v>
      </c>
      <c r="F9598" t="s">
        <v>13</v>
      </c>
      <c r="G9598">
        <v>56994</v>
      </c>
      <c r="I9598"/>
    </row>
    <row r="9599" spans="1:9" hidden="1" x14ac:dyDescent="0.25">
      <c r="A9599">
        <v>12165</v>
      </c>
      <c r="B9599" t="s">
        <v>10801</v>
      </c>
      <c r="C9599" t="s">
        <v>1657</v>
      </c>
      <c r="D9599" t="s">
        <v>209</v>
      </c>
      <c r="E9599" t="s">
        <v>12</v>
      </c>
      <c r="F9599" t="s">
        <v>13</v>
      </c>
      <c r="G9599">
        <v>121538</v>
      </c>
      <c r="I9599"/>
    </row>
    <row r="9600" spans="1:9" hidden="1" x14ac:dyDescent="0.25">
      <c r="A9600">
        <v>53323</v>
      </c>
      <c r="B9600" t="s">
        <v>10802</v>
      </c>
      <c r="C9600" t="s">
        <v>657</v>
      </c>
      <c r="D9600" t="s">
        <v>1657</v>
      </c>
      <c r="E9600" t="s">
        <v>12</v>
      </c>
      <c r="F9600" t="s">
        <v>13</v>
      </c>
      <c r="G9600">
        <v>44466</v>
      </c>
      <c r="I9600"/>
    </row>
    <row r="9601" spans="1:9" hidden="1" x14ac:dyDescent="0.25">
      <c r="A9601">
        <v>13083</v>
      </c>
      <c r="B9601" t="s">
        <v>10803</v>
      </c>
      <c r="C9601" t="s">
        <v>1657</v>
      </c>
      <c r="D9601" t="s">
        <v>169</v>
      </c>
      <c r="E9601" t="s">
        <v>12</v>
      </c>
      <c r="F9601" t="s">
        <v>13</v>
      </c>
      <c r="G9601">
        <v>16852</v>
      </c>
      <c r="I9601"/>
    </row>
    <row r="9602" spans="1:9" hidden="1" x14ac:dyDescent="0.25">
      <c r="A9602">
        <v>13084</v>
      </c>
      <c r="B9602" t="s">
        <v>10804</v>
      </c>
      <c r="C9602" t="s">
        <v>1657</v>
      </c>
      <c r="D9602" t="s">
        <v>171</v>
      </c>
      <c r="E9602" t="s">
        <v>12</v>
      </c>
      <c r="F9602" t="s">
        <v>13</v>
      </c>
      <c r="G9602">
        <v>100380</v>
      </c>
      <c r="I9602"/>
    </row>
    <row r="9603" spans="1:9" hidden="1" x14ac:dyDescent="0.25">
      <c r="A9603">
        <v>12166</v>
      </c>
      <c r="B9603" t="s">
        <v>10805</v>
      </c>
      <c r="C9603" t="s">
        <v>1657</v>
      </c>
      <c r="D9603" t="s">
        <v>943</v>
      </c>
      <c r="E9603" t="s">
        <v>12</v>
      </c>
      <c r="F9603" t="s">
        <v>13</v>
      </c>
      <c r="G9603">
        <v>846516</v>
      </c>
      <c r="I9603"/>
    </row>
    <row r="9604" spans="1:9" hidden="1" x14ac:dyDescent="0.25">
      <c r="A9604">
        <v>51030</v>
      </c>
      <c r="B9604" t="s">
        <v>10806</v>
      </c>
      <c r="C9604" t="s">
        <v>5616</v>
      </c>
      <c r="D9604" t="s">
        <v>1657</v>
      </c>
      <c r="E9604" t="s">
        <v>12</v>
      </c>
      <c r="F9604" t="s">
        <v>13</v>
      </c>
      <c r="G9604">
        <v>9494</v>
      </c>
      <c r="I9604"/>
    </row>
    <row r="9605" spans="1:9" hidden="1" x14ac:dyDescent="0.25">
      <c r="A9605">
        <v>12167</v>
      </c>
      <c r="B9605" t="s">
        <v>10807</v>
      </c>
      <c r="C9605" t="s">
        <v>1657</v>
      </c>
      <c r="D9605" t="s">
        <v>32</v>
      </c>
      <c r="E9605" t="s">
        <v>12</v>
      </c>
      <c r="F9605" t="s">
        <v>13</v>
      </c>
      <c r="G9605">
        <v>86280</v>
      </c>
      <c r="I9605"/>
    </row>
    <row r="9606" spans="1:9" hidden="1" x14ac:dyDescent="0.25">
      <c r="A9606">
        <v>12168</v>
      </c>
      <c r="B9606" t="s">
        <v>10808</v>
      </c>
      <c r="C9606" t="s">
        <v>1657</v>
      </c>
      <c r="D9606" t="s">
        <v>310</v>
      </c>
      <c r="E9606" t="s">
        <v>12</v>
      </c>
      <c r="F9606" t="s">
        <v>13</v>
      </c>
      <c r="G9606">
        <v>62378</v>
      </c>
      <c r="I9606"/>
    </row>
    <row r="9607" spans="1:9" hidden="1" x14ac:dyDescent="0.25">
      <c r="A9607">
        <v>12169</v>
      </c>
      <c r="B9607" t="s">
        <v>10809</v>
      </c>
      <c r="C9607" t="s">
        <v>1657</v>
      </c>
      <c r="D9607" t="s">
        <v>949</v>
      </c>
      <c r="E9607" t="s">
        <v>12</v>
      </c>
      <c r="F9607" t="s">
        <v>13</v>
      </c>
      <c r="G9607">
        <v>52634</v>
      </c>
      <c r="I9607"/>
    </row>
    <row r="9608" spans="1:9" hidden="1" x14ac:dyDescent="0.25">
      <c r="A9608">
        <v>12170</v>
      </c>
      <c r="B9608" t="s">
        <v>10810</v>
      </c>
      <c r="C9608" t="s">
        <v>1657</v>
      </c>
      <c r="D9608" t="s">
        <v>951</v>
      </c>
      <c r="E9608" t="s">
        <v>12</v>
      </c>
      <c r="F9608" t="s">
        <v>13</v>
      </c>
      <c r="G9608">
        <v>38556</v>
      </c>
      <c r="I9608"/>
    </row>
    <row r="9609" spans="1:9" hidden="1" x14ac:dyDescent="0.25">
      <c r="A9609">
        <v>12171</v>
      </c>
      <c r="B9609" t="s">
        <v>10811</v>
      </c>
      <c r="C9609" t="s">
        <v>1657</v>
      </c>
      <c r="D9609" t="s">
        <v>3382</v>
      </c>
      <c r="E9609" t="s">
        <v>12</v>
      </c>
      <c r="F9609" t="s">
        <v>13</v>
      </c>
      <c r="G9609">
        <v>10618</v>
      </c>
      <c r="I9609"/>
    </row>
    <row r="9610" spans="1:9" hidden="1" x14ac:dyDescent="0.25">
      <c r="A9610">
        <v>12172</v>
      </c>
      <c r="B9610" t="s">
        <v>10812</v>
      </c>
      <c r="C9610" t="s">
        <v>1657</v>
      </c>
      <c r="D9610" t="s">
        <v>144</v>
      </c>
      <c r="E9610" t="s">
        <v>12</v>
      </c>
      <c r="F9610" t="s">
        <v>13</v>
      </c>
      <c r="G9610">
        <v>20804</v>
      </c>
      <c r="I9610"/>
    </row>
    <row r="9611" spans="1:9" hidden="1" x14ac:dyDescent="0.25">
      <c r="A9611">
        <v>12173</v>
      </c>
      <c r="B9611" t="s">
        <v>10813</v>
      </c>
      <c r="C9611" t="s">
        <v>1657</v>
      </c>
      <c r="D9611" t="s">
        <v>221</v>
      </c>
      <c r="E9611" t="s">
        <v>12</v>
      </c>
      <c r="F9611" t="s">
        <v>13</v>
      </c>
      <c r="G9611">
        <v>152596</v>
      </c>
      <c r="I9611"/>
    </row>
    <row r="9612" spans="1:9" hidden="1" x14ac:dyDescent="0.25">
      <c r="A9612">
        <v>12174</v>
      </c>
      <c r="B9612" t="s">
        <v>10814</v>
      </c>
      <c r="C9612" t="s">
        <v>1657</v>
      </c>
      <c r="D9612" t="s">
        <v>314</v>
      </c>
      <c r="E9612" t="s">
        <v>12</v>
      </c>
      <c r="F9612" t="s">
        <v>13</v>
      </c>
      <c r="G9612">
        <v>36504</v>
      </c>
      <c r="I9612"/>
    </row>
    <row r="9613" spans="1:9" hidden="1" x14ac:dyDescent="0.25">
      <c r="A9613">
        <v>51727</v>
      </c>
      <c r="B9613" t="s">
        <v>10815</v>
      </c>
      <c r="C9613" t="s">
        <v>3206</v>
      </c>
      <c r="D9613" t="s">
        <v>1250</v>
      </c>
      <c r="E9613" t="s">
        <v>12</v>
      </c>
      <c r="F9613" t="s">
        <v>13</v>
      </c>
      <c r="G9613">
        <v>227080</v>
      </c>
      <c r="I9613"/>
    </row>
    <row r="9614" spans="1:9" hidden="1" x14ac:dyDescent="0.25">
      <c r="A9614">
        <v>3803</v>
      </c>
      <c r="B9614" t="s">
        <v>10816</v>
      </c>
      <c r="C9614" t="s">
        <v>1250</v>
      </c>
      <c r="D9614" t="s">
        <v>6640</v>
      </c>
      <c r="E9614" t="s">
        <v>12</v>
      </c>
      <c r="F9614" t="s">
        <v>13</v>
      </c>
      <c r="G9614">
        <v>425030</v>
      </c>
      <c r="I9614"/>
    </row>
    <row r="9615" spans="1:9" hidden="1" x14ac:dyDescent="0.25">
      <c r="A9615">
        <v>3804</v>
      </c>
      <c r="B9615" t="s">
        <v>10817</v>
      </c>
      <c r="C9615" t="s">
        <v>1250</v>
      </c>
      <c r="D9615" t="s">
        <v>6642</v>
      </c>
      <c r="E9615" t="s">
        <v>12</v>
      </c>
      <c r="F9615" t="s">
        <v>13</v>
      </c>
      <c r="G9615">
        <v>680560</v>
      </c>
      <c r="I9615"/>
    </row>
    <row r="9616" spans="1:9" hidden="1" x14ac:dyDescent="0.25">
      <c r="A9616">
        <v>3802</v>
      </c>
      <c r="B9616" t="s">
        <v>10818</v>
      </c>
      <c r="C9616" t="s">
        <v>1250</v>
      </c>
      <c r="D9616" t="s">
        <v>6644</v>
      </c>
      <c r="E9616" t="s">
        <v>12</v>
      </c>
      <c r="F9616" t="s">
        <v>13</v>
      </c>
      <c r="G9616">
        <v>1114302</v>
      </c>
      <c r="I9616"/>
    </row>
    <row r="9617" spans="1:9" hidden="1" x14ac:dyDescent="0.25">
      <c r="A9617">
        <v>3801</v>
      </c>
      <c r="B9617" t="s">
        <v>10819</v>
      </c>
      <c r="C9617" t="s">
        <v>1250</v>
      </c>
      <c r="D9617" t="s">
        <v>6662</v>
      </c>
      <c r="E9617" t="s">
        <v>12</v>
      </c>
      <c r="F9617" t="s">
        <v>13</v>
      </c>
      <c r="G9617">
        <v>3093350</v>
      </c>
      <c r="I9617"/>
    </row>
    <row r="9618" spans="1:9" hidden="1" x14ac:dyDescent="0.25">
      <c r="A9618">
        <v>14113</v>
      </c>
      <c r="B9618" t="s">
        <v>10820</v>
      </c>
      <c r="C9618" t="s">
        <v>1250</v>
      </c>
      <c r="D9618" t="s">
        <v>5754</v>
      </c>
      <c r="E9618" t="s">
        <v>12</v>
      </c>
      <c r="F9618" t="s">
        <v>13</v>
      </c>
      <c r="G9618">
        <v>265860</v>
      </c>
      <c r="I9618"/>
    </row>
    <row r="9619" spans="1:9" hidden="1" x14ac:dyDescent="0.25">
      <c r="A9619">
        <v>14116</v>
      </c>
      <c r="B9619" t="s">
        <v>10821</v>
      </c>
      <c r="C9619" t="s">
        <v>1250</v>
      </c>
      <c r="D9619" t="s">
        <v>1397</v>
      </c>
      <c r="E9619" t="s">
        <v>12</v>
      </c>
      <c r="F9619" t="s">
        <v>13</v>
      </c>
      <c r="G9619">
        <v>298950</v>
      </c>
      <c r="I9619"/>
    </row>
    <row r="9620" spans="1:9" hidden="1" x14ac:dyDescent="0.25">
      <c r="A9620">
        <v>14114</v>
      </c>
      <c r="B9620" t="s">
        <v>10822</v>
      </c>
      <c r="C9620" t="s">
        <v>1250</v>
      </c>
      <c r="D9620" t="s">
        <v>5825</v>
      </c>
      <c r="E9620" t="s">
        <v>12</v>
      </c>
      <c r="F9620" t="s">
        <v>13</v>
      </c>
      <c r="G9620">
        <v>244964</v>
      </c>
      <c r="I9620"/>
    </row>
    <row r="9621" spans="1:9" hidden="1" x14ac:dyDescent="0.25">
      <c r="A9621">
        <v>3805</v>
      </c>
      <c r="B9621" t="s">
        <v>10823</v>
      </c>
      <c r="C9621" t="s">
        <v>1250</v>
      </c>
      <c r="D9621" t="s">
        <v>5756</v>
      </c>
      <c r="E9621" t="s">
        <v>12</v>
      </c>
      <c r="F9621" t="s">
        <v>13</v>
      </c>
      <c r="G9621">
        <v>2615502</v>
      </c>
      <c r="I9621"/>
    </row>
    <row r="9622" spans="1:9" hidden="1" x14ac:dyDescent="0.25">
      <c r="A9622">
        <v>52498</v>
      </c>
      <c r="B9622" t="s">
        <v>10824</v>
      </c>
      <c r="C9622" t="s">
        <v>633</v>
      </c>
      <c r="D9622" t="s">
        <v>1250</v>
      </c>
      <c r="E9622" t="s">
        <v>12</v>
      </c>
      <c r="F9622" t="s">
        <v>13</v>
      </c>
      <c r="G9622">
        <v>252622</v>
      </c>
      <c r="I9622"/>
    </row>
    <row r="9623" spans="1:9" hidden="1" x14ac:dyDescent="0.25">
      <c r="A9623">
        <v>3806</v>
      </c>
      <c r="B9623" t="s">
        <v>10825</v>
      </c>
      <c r="C9623" t="s">
        <v>1250</v>
      </c>
      <c r="D9623" t="s">
        <v>2168</v>
      </c>
      <c r="E9623" t="s">
        <v>12</v>
      </c>
      <c r="F9623" t="s">
        <v>13</v>
      </c>
      <c r="G9623">
        <v>644236</v>
      </c>
      <c r="I9623"/>
    </row>
    <row r="9624" spans="1:9" hidden="1" x14ac:dyDescent="0.25">
      <c r="A9624">
        <v>3807</v>
      </c>
      <c r="B9624" t="s">
        <v>10826</v>
      </c>
      <c r="C9624" t="s">
        <v>1250</v>
      </c>
      <c r="D9624" t="s">
        <v>10827</v>
      </c>
      <c r="E9624" t="s">
        <v>12</v>
      </c>
      <c r="F9624" t="s">
        <v>13</v>
      </c>
      <c r="G9624">
        <v>630980</v>
      </c>
      <c r="I9624"/>
    </row>
    <row r="9625" spans="1:9" hidden="1" x14ac:dyDescent="0.25">
      <c r="A9625">
        <v>14112</v>
      </c>
      <c r="B9625" t="s">
        <v>10828</v>
      </c>
      <c r="C9625" t="s">
        <v>1250</v>
      </c>
      <c r="D9625" t="s">
        <v>6734</v>
      </c>
      <c r="E9625" t="s">
        <v>12</v>
      </c>
      <c r="F9625" t="s">
        <v>13</v>
      </c>
      <c r="G9625">
        <v>236026</v>
      </c>
      <c r="I9625"/>
    </row>
    <row r="9626" spans="1:9" hidden="1" x14ac:dyDescent="0.25">
      <c r="A9626">
        <v>3808</v>
      </c>
      <c r="B9626" t="s">
        <v>10829</v>
      </c>
      <c r="C9626" t="s">
        <v>1250</v>
      </c>
      <c r="D9626" t="s">
        <v>6613</v>
      </c>
      <c r="E9626" t="s">
        <v>12</v>
      </c>
      <c r="F9626" t="s">
        <v>13</v>
      </c>
      <c r="G9626">
        <v>1638336</v>
      </c>
      <c r="I9626"/>
    </row>
    <row r="9627" spans="1:9" hidden="1" x14ac:dyDescent="0.25">
      <c r="A9627">
        <v>51728</v>
      </c>
      <c r="B9627" t="s">
        <v>10830</v>
      </c>
      <c r="C9627" t="s">
        <v>3206</v>
      </c>
      <c r="D9627" t="s">
        <v>899</v>
      </c>
      <c r="E9627" t="s">
        <v>12</v>
      </c>
      <c r="F9627" t="s">
        <v>13</v>
      </c>
      <c r="G9627">
        <v>704868</v>
      </c>
      <c r="I9627"/>
    </row>
    <row r="9628" spans="1:9" hidden="1" x14ac:dyDescent="0.25">
      <c r="A9628">
        <v>51729</v>
      </c>
      <c r="B9628" t="s">
        <v>10831</v>
      </c>
      <c r="C9628" t="s">
        <v>3206</v>
      </c>
      <c r="D9628" t="s">
        <v>3407</v>
      </c>
      <c r="E9628" t="s">
        <v>12</v>
      </c>
      <c r="F9628" t="s">
        <v>13</v>
      </c>
      <c r="G9628">
        <v>4686</v>
      </c>
      <c r="I9628"/>
    </row>
    <row r="9629" spans="1:9" hidden="1" x14ac:dyDescent="0.25">
      <c r="A9629">
        <v>51730</v>
      </c>
      <c r="B9629" t="s">
        <v>10832</v>
      </c>
      <c r="C9629" t="s">
        <v>3206</v>
      </c>
      <c r="D9629" t="s">
        <v>171</v>
      </c>
      <c r="E9629" t="s">
        <v>12</v>
      </c>
      <c r="F9629" t="s">
        <v>13</v>
      </c>
      <c r="G9629">
        <v>100212</v>
      </c>
      <c r="I9629"/>
    </row>
    <row r="9630" spans="1:9" hidden="1" x14ac:dyDescent="0.25">
      <c r="A9630">
        <v>51731</v>
      </c>
      <c r="B9630" t="s">
        <v>10833</v>
      </c>
      <c r="C9630" t="s">
        <v>3206</v>
      </c>
      <c r="D9630" t="s">
        <v>943</v>
      </c>
      <c r="E9630" t="s">
        <v>12</v>
      </c>
      <c r="F9630" t="s">
        <v>13</v>
      </c>
      <c r="G9630">
        <v>603380</v>
      </c>
      <c r="I9630"/>
    </row>
    <row r="9631" spans="1:9" hidden="1" x14ac:dyDescent="0.25">
      <c r="A9631">
        <v>51732</v>
      </c>
      <c r="B9631" t="s">
        <v>10834</v>
      </c>
      <c r="C9631" t="s">
        <v>3206</v>
      </c>
      <c r="D9631" t="s">
        <v>32</v>
      </c>
      <c r="E9631" t="s">
        <v>12</v>
      </c>
      <c r="F9631" t="s">
        <v>13</v>
      </c>
      <c r="G9631">
        <v>82652</v>
      </c>
      <c r="I9631"/>
    </row>
    <row r="9632" spans="1:9" hidden="1" x14ac:dyDescent="0.25">
      <c r="A9632">
        <v>51733</v>
      </c>
      <c r="B9632" t="s">
        <v>10835</v>
      </c>
      <c r="C9632" t="s">
        <v>3206</v>
      </c>
      <c r="D9632" t="s">
        <v>1790</v>
      </c>
      <c r="E9632" t="s">
        <v>12</v>
      </c>
      <c r="F9632" t="s">
        <v>13</v>
      </c>
      <c r="G9632">
        <v>7746</v>
      </c>
      <c r="I9632"/>
    </row>
    <row r="9633" spans="1:9" hidden="1" x14ac:dyDescent="0.25">
      <c r="A9633">
        <v>51734</v>
      </c>
      <c r="B9633" t="s">
        <v>10836</v>
      </c>
      <c r="C9633" t="s">
        <v>3206</v>
      </c>
      <c r="D9633" t="s">
        <v>949</v>
      </c>
      <c r="E9633" t="s">
        <v>12</v>
      </c>
      <c r="F9633" t="s">
        <v>13</v>
      </c>
      <c r="G9633">
        <v>49090</v>
      </c>
      <c r="I9633"/>
    </row>
    <row r="9634" spans="1:9" hidden="1" x14ac:dyDescent="0.25">
      <c r="A9634">
        <v>51735</v>
      </c>
      <c r="B9634" t="s">
        <v>10837</v>
      </c>
      <c r="C9634" t="s">
        <v>3206</v>
      </c>
      <c r="D9634" t="s">
        <v>144</v>
      </c>
      <c r="E9634" t="s">
        <v>12</v>
      </c>
      <c r="F9634" t="s">
        <v>13</v>
      </c>
      <c r="G9634">
        <v>16528</v>
      </c>
      <c r="I9634"/>
    </row>
    <row r="9635" spans="1:9" hidden="1" x14ac:dyDescent="0.25">
      <c r="A9635">
        <v>7283</v>
      </c>
      <c r="B9635" t="s">
        <v>10838</v>
      </c>
      <c r="C9635" t="s">
        <v>1268</v>
      </c>
      <c r="D9635" t="s">
        <v>3121</v>
      </c>
      <c r="E9635" t="s">
        <v>16</v>
      </c>
      <c r="F9635" t="s">
        <v>13</v>
      </c>
      <c r="G9635">
        <v>143526</v>
      </c>
      <c r="I9635"/>
    </row>
    <row r="9636" spans="1:9" hidden="1" x14ac:dyDescent="0.25">
      <c r="A9636">
        <v>7284</v>
      </c>
      <c r="B9636" t="s">
        <v>10839</v>
      </c>
      <c r="C9636" t="s">
        <v>1268</v>
      </c>
      <c r="D9636" t="s">
        <v>903</v>
      </c>
      <c r="E9636" t="s">
        <v>16</v>
      </c>
      <c r="F9636" t="s">
        <v>13</v>
      </c>
      <c r="G9636">
        <v>156458</v>
      </c>
      <c r="I9636"/>
    </row>
    <row r="9637" spans="1:9" hidden="1" x14ac:dyDescent="0.25">
      <c r="A9637">
        <v>53193</v>
      </c>
      <c r="B9637" t="s">
        <v>10840</v>
      </c>
      <c r="C9637" t="s">
        <v>1268</v>
      </c>
      <c r="D9637" t="s">
        <v>154</v>
      </c>
      <c r="E9637" t="s">
        <v>16</v>
      </c>
      <c r="F9637" t="s">
        <v>13</v>
      </c>
      <c r="G9637">
        <v>80</v>
      </c>
      <c r="I9637"/>
    </row>
    <row r="9638" spans="1:9" hidden="1" x14ac:dyDescent="0.25">
      <c r="A9638">
        <v>7285</v>
      </c>
      <c r="B9638" t="s">
        <v>10841</v>
      </c>
      <c r="C9638" t="s">
        <v>1268</v>
      </c>
      <c r="D9638" t="s">
        <v>911</v>
      </c>
      <c r="E9638" t="s">
        <v>16</v>
      </c>
      <c r="F9638" t="s">
        <v>13</v>
      </c>
      <c r="G9638">
        <v>168506</v>
      </c>
      <c r="I9638"/>
    </row>
    <row r="9639" spans="1:9" hidden="1" x14ac:dyDescent="0.25">
      <c r="A9639">
        <v>51804</v>
      </c>
      <c r="B9639" t="s">
        <v>10842</v>
      </c>
      <c r="C9639" t="s">
        <v>156</v>
      </c>
      <c r="D9639" t="s">
        <v>1268</v>
      </c>
      <c r="E9639" t="s">
        <v>12</v>
      </c>
      <c r="F9639" t="s">
        <v>13</v>
      </c>
      <c r="G9639">
        <v>91828</v>
      </c>
      <c r="I9639"/>
    </row>
    <row r="9640" spans="1:9" hidden="1" x14ac:dyDescent="0.25">
      <c r="A9640">
        <v>7257</v>
      </c>
      <c r="B9640" t="s">
        <v>10843</v>
      </c>
      <c r="C9640" t="s">
        <v>1268</v>
      </c>
      <c r="D9640" t="s">
        <v>5825</v>
      </c>
      <c r="E9640" t="s">
        <v>12</v>
      </c>
      <c r="F9640" t="s">
        <v>13</v>
      </c>
      <c r="G9640">
        <v>153816</v>
      </c>
      <c r="I9640"/>
    </row>
    <row r="9641" spans="1:9" hidden="1" x14ac:dyDescent="0.25">
      <c r="A9641">
        <v>7256</v>
      </c>
      <c r="B9641" t="s">
        <v>10844</v>
      </c>
      <c r="C9641" t="s">
        <v>1268</v>
      </c>
      <c r="D9641" t="s">
        <v>5756</v>
      </c>
      <c r="E9641" t="s">
        <v>12</v>
      </c>
      <c r="F9641" t="s">
        <v>13</v>
      </c>
      <c r="G9641">
        <v>2082076</v>
      </c>
      <c r="I9641"/>
    </row>
    <row r="9642" spans="1:9" hidden="1" x14ac:dyDescent="0.25">
      <c r="A9642">
        <v>7286</v>
      </c>
      <c r="B9642" t="s">
        <v>10845</v>
      </c>
      <c r="C9642" t="s">
        <v>1268</v>
      </c>
      <c r="D9642" t="s">
        <v>932</v>
      </c>
      <c r="E9642" t="s">
        <v>16</v>
      </c>
      <c r="F9642" t="s">
        <v>13</v>
      </c>
      <c r="G9642">
        <v>178392</v>
      </c>
      <c r="I9642"/>
    </row>
    <row r="9643" spans="1:9" hidden="1" x14ac:dyDescent="0.25">
      <c r="A9643">
        <v>7287</v>
      </c>
      <c r="B9643" t="s">
        <v>10846</v>
      </c>
      <c r="C9643" t="s">
        <v>1268</v>
      </c>
      <c r="D9643" t="s">
        <v>3134</v>
      </c>
      <c r="E9643" t="s">
        <v>16</v>
      </c>
      <c r="F9643" t="s">
        <v>13</v>
      </c>
      <c r="G9643">
        <v>208984</v>
      </c>
      <c r="I9643"/>
    </row>
    <row r="9644" spans="1:9" hidden="1" x14ac:dyDescent="0.25">
      <c r="A9644">
        <v>53194</v>
      </c>
      <c r="B9644" t="s">
        <v>10847</v>
      </c>
      <c r="C9644" t="s">
        <v>1268</v>
      </c>
      <c r="D9644" t="s">
        <v>163</v>
      </c>
      <c r="E9644" t="s">
        <v>16</v>
      </c>
      <c r="F9644" t="s">
        <v>13</v>
      </c>
      <c r="G9644">
        <v>24724</v>
      </c>
      <c r="I9644"/>
    </row>
    <row r="9645" spans="1:9" hidden="1" x14ac:dyDescent="0.25">
      <c r="A9645">
        <v>53195</v>
      </c>
      <c r="B9645" t="s">
        <v>10848</v>
      </c>
      <c r="C9645" t="s">
        <v>1268</v>
      </c>
      <c r="D9645" t="s">
        <v>165</v>
      </c>
      <c r="E9645" t="s">
        <v>16</v>
      </c>
      <c r="F9645" t="s">
        <v>13</v>
      </c>
      <c r="G9645">
        <v>1030</v>
      </c>
      <c r="I9645"/>
    </row>
    <row r="9646" spans="1:9" hidden="1" x14ac:dyDescent="0.25">
      <c r="A9646">
        <v>53196</v>
      </c>
      <c r="B9646" t="s">
        <v>10849</v>
      </c>
      <c r="C9646" t="s">
        <v>167</v>
      </c>
      <c r="D9646" t="s">
        <v>1268</v>
      </c>
      <c r="E9646" t="s">
        <v>16</v>
      </c>
      <c r="F9646" t="s">
        <v>13</v>
      </c>
      <c r="G9646">
        <v>50</v>
      </c>
      <c r="I9646"/>
    </row>
    <row r="9647" spans="1:9" hidden="1" x14ac:dyDescent="0.25">
      <c r="A9647">
        <v>7276</v>
      </c>
      <c r="B9647" t="s">
        <v>10850</v>
      </c>
      <c r="C9647" t="s">
        <v>1268</v>
      </c>
      <c r="D9647" t="s">
        <v>169</v>
      </c>
      <c r="E9647" t="s">
        <v>12</v>
      </c>
      <c r="F9647" t="s">
        <v>13</v>
      </c>
      <c r="G9647">
        <v>146726</v>
      </c>
      <c r="I9647"/>
    </row>
    <row r="9648" spans="1:9" hidden="1" x14ac:dyDescent="0.25">
      <c r="A9648">
        <v>7277</v>
      </c>
      <c r="B9648" t="s">
        <v>10851</v>
      </c>
      <c r="C9648" t="s">
        <v>1268</v>
      </c>
      <c r="D9648" t="s">
        <v>173</v>
      </c>
      <c r="E9648" t="s">
        <v>12</v>
      </c>
      <c r="F9648" t="s">
        <v>13</v>
      </c>
      <c r="G9648">
        <v>161098</v>
      </c>
      <c r="I9648"/>
    </row>
    <row r="9649" spans="1:10" hidden="1" x14ac:dyDescent="0.25">
      <c r="A9649">
        <v>7288</v>
      </c>
      <c r="B9649" t="s">
        <v>10852</v>
      </c>
      <c r="C9649" t="s">
        <v>1268</v>
      </c>
      <c r="D9649" t="s">
        <v>1287</v>
      </c>
      <c r="E9649" t="s">
        <v>16</v>
      </c>
      <c r="F9649" t="s">
        <v>13</v>
      </c>
      <c r="G9649">
        <v>247446</v>
      </c>
      <c r="I9649"/>
    </row>
    <row r="9650" spans="1:10" hidden="1" x14ac:dyDescent="0.25">
      <c r="A9650">
        <v>7289</v>
      </c>
      <c r="B9650" t="s">
        <v>10853</v>
      </c>
      <c r="C9650" t="s">
        <v>1268</v>
      </c>
      <c r="D9650" t="s">
        <v>943</v>
      </c>
      <c r="E9650" t="s">
        <v>16</v>
      </c>
      <c r="F9650" t="s">
        <v>13</v>
      </c>
      <c r="G9650">
        <v>1040934</v>
      </c>
      <c r="I9650"/>
    </row>
    <row r="9651" spans="1:10" hidden="1" x14ac:dyDescent="0.25">
      <c r="A9651">
        <v>7290</v>
      </c>
      <c r="B9651" t="s">
        <v>10854</v>
      </c>
      <c r="C9651" t="s">
        <v>1268</v>
      </c>
      <c r="D9651" t="s">
        <v>32</v>
      </c>
      <c r="E9651" t="s">
        <v>16</v>
      </c>
      <c r="F9651" t="s">
        <v>13</v>
      </c>
      <c r="G9651">
        <v>226172</v>
      </c>
      <c r="I9651"/>
    </row>
    <row r="9652" spans="1:10" hidden="1" x14ac:dyDescent="0.25">
      <c r="A9652">
        <v>7291</v>
      </c>
      <c r="B9652" t="s">
        <v>10855</v>
      </c>
      <c r="C9652" t="s">
        <v>1268</v>
      </c>
      <c r="D9652" t="s">
        <v>949</v>
      </c>
      <c r="E9652" t="s">
        <v>16</v>
      </c>
      <c r="F9652" t="s">
        <v>13</v>
      </c>
      <c r="G9652">
        <v>240882</v>
      </c>
      <c r="I9652"/>
    </row>
    <row r="9653" spans="1:10" hidden="1" x14ac:dyDescent="0.25">
      <c r="A9653">
        <v>7292</v>
      </c>
      <c r="B9653" t="s">
        <v>10856</v>
      </c>
      <c r="C9653" t="s">
        <v>1268</v>
      </c>
      <c r="D9653" t="s">
        <v>144</v>
      </c>
      <c r="E9653" t="s">
        <v>16</v>
      </c>
      <c r="F9653" t="s">
        <v>13</v>
      </c>
      <c r="G9653">
        <v>152100</v>
      </c>
      <c r="I9653"/>
    </row>
    <row r="9654" spans="1:10" hidden="1" x14ac:dyDescent="0.25">
      <c r="A9654">
        <v>12400</v>
      </c>
      <c r="B9654" t="s">
        <v>10857</v>
      </c>
      <c r="C9654" t="s">
        <v>10858</v>
      </c>
      <c r="D9654" t="s">
        <v>232</v>
      </c>
      <c r="E9654" t="s">
        <v>12</v>
      </c>
      <c r="F9654" t="s">
        <v>13</v>
      </c>
      <c r="G9654">
        <v>12896</v>
      </c>
      <c r="I9654"/>
    </row>
    <row r="9655" spans="1:10" hidden="1" x14ac:dyDescent="0.25">
      <c r="A9655">
        <v>53077</v>
      </c>
      <c r="B9655" t="s">
        <v>10859</v>
      </c>
      <c r="C9655" t="s">
        <v>3260</v>
      </c>
      <c r="D9655" t="s">
        <v>10860</v>
      </c>
      <c r="E9655" t="s">
        <v>12</v>
      </c>
      <c r="F9655" t="s">
        <v>13</v>
      </c>
      <c r="G9655">
        <v>1528</v>
      </c>
      <c r="I9655"/>
    </row>
    <row r="9656" spans="1:10" hidden="1" x14ac:dyDescent="0.25">
      <c r="A9656">
        <v>52322</v>
      </c>
      <c r="B9656" t="s">
        <v>10861</v>
      </c>
      <c r="C9656" t="s">
        <v>1033</v>
      </c>
      <c r="D9656" t="s">
        <v>549</v>
      </c>
      <c r="E9656" t="s">
        <v>12</v>
      </c>
      <c r="F9656" t="s">
        <v>13</v>
      </c>
      <c r="G9656">
        <v>146628</v>
      </c>
      <c r="I9656"/>
    </row>
    <row r="9657" spans="1:10" x14ac:dyDescent="0.25">
      <c r="A9657">
        <v>410</v>
      </c>
      <c r="B9657" t="s">
        <v>10862</v>
      </c>
      <c r="C9657" t="s">
        <v>1033</v>
      </c>
      <c r="D9657" t="s">
        <v>118</v>
      </c>
      <c r="E9657" t="s">
        <v>12</v>
      </c>
      <c r="F9657" t="s">
        <v>13</v>
      </c>
      <c r="G9657">
        <v>194690</v>
      </c>
      <c r="I9657" s="2">
        <v>40177</v>
      </c>
      <c r="J9657" s="1" t="str">
        <f>CONCATENATE("update EPL_DRUG_DRUG_INTERACTION set inactivation_date = TO_TIMESTAMP('",TEXT(I9657,"dd-mmm-yyyy")," 00:00:00.000000' , 'DD-MON-RRHH24:MI:SS.FF')"," where vista_ien = ",A9657,";")</f>
        <v>update EPL_DRUG_DRUG_INTERACTION set inactivation_date = TO_TIMESTAMP('30-Dec-2009 00:00:00.000000' , 'DD-MON-RRHH24:MI:SS.FF') where vista_ien = 410;</v>
      </c>
    </row>
    <row r="9658" spans="1:10" hidden="1" x14ac:dyDescent="0.25">
      <c r="A9658">
        <v>1628</v>
      </c>
      <c r="B9658" t="s">
        <v>10863</v>
      </c>
      <c r="C9658" t="s">
        <v>1033</v>
      </c>
      <c r="D9658" t="s">
        <v>281</v>
      </c>
      <c r="E9658" t="s">
        <v>12</v>
      </c>
      <c r="F9658" t="s">
        <v>13</v>
      </c>
      <c r="G9658">
        <v>286211</v>
      </c>
      <c r="I9658"/>
    </row>
    <row r="9659" spans="1:10" hidden="1" x14ac:dyDescent="0.25">
      <c r="A9659">
        <v>3299</v>
      </c>
      <c r="B9659" t="s">
        <v>10864</v>
      </c>
      <c r="C9659" t="s">
        <v>1033</v>
      </c>
      <c r="D9659" t="s">
        <v>1057</v>
      </c>
      <c r="E9659" t="s">
        <v>12</v>
      </c>
      <c r="F9659" t="s">
        <v>13</v>
      </c>
      <c r="G9659">
        <v>452109</v>
      </c>
      <c r="I9659"/>
    </row>
    <row r="9660" spans="1:10" hidden="1" x14ac:dyDescent="0.25">
      <c r="A9660">
        <v>11553</v>
      </c>
      <c r="B9660" t="s">
        <v>10865</v>
      </c>
      <c r="C9660" t="s">
        <v>1033</v>
      </c>
      <c r="D9660" t="s">
        <v>1059</v>
      </c>
      <c r="E9660" t="s">
        <v>12</v>
      </c>
      <c r="F9660" t="s">
        <v>13</v>
      </c>
      <c r="G9660">
        <v>38534</v>
      </c>
      <c r="I9660"/>
    </row>
    <row r="9661" spans="1:10" hidden="1" x14ac:dyDescent="0.25">
      <c r="A9661">
        <v>11554</v>
      </c>
      <c r="B9661" t="s">
        <v>10866</v>
      </c>
      <c r="C9661" t="s">
        <v>1033</v>
      </c>
      <c r="D9661" t="s">
        <v>1061</v>
      </c>
      <c r="E9661" t="s">
        <v>12</v>
      </c>
      <c r="F9661" t="s">
        <v>13</v>
      </c>
      <c r="G9661">
        <v>83962</v>
      </c>
      <c r="I9661"/>
    </row>
    <row r="9662" spans="1:10" hidden="1" x14ac:dyDescent="0.25">
      <c r="A9662">
        <v>11555</v>
      </c>
      <c r="B9662" t="s">
        <v>10867</v>
      </c>
      <c r="C9662" t="s">
        <v>1033</v>
      </c>
      <c r="D9662" t="s">
        <v>1063</v>
      </c>
      <c r="E9662" t="s">
        <v>12</v>
      </c>
      <c r="F9662" t="s">
        <v>13</v>
      </c>
      <c r="G9662">
        <v>632340</v>
      </c>
      <c r="I9662"/>
    </row>
    <row r="9663" spans="1:10" hidden="1" x14ac:dyDescent="0.25">
      <c r="A9663">
        <v>11556</v>
      </c>
      <c r="B9663" t="s">
        <v>10868</v>
      </c>
      <c r="C9663" t="s">
        <v>1033</v>
      </c>
      <c r="D9663" t="s">
        <v>1065</v>
      </c>
      <c r="E9663" t="s">
        <v>12</v>
      </c>
      <c r="F9663" t="s">
        <v>13</v>
      </c>
      <c r="G9663">
        <v>305546</v>
      </c>
      <c r="I9663"/>
    </row>
    <row r="9664" spans="1:10" hidden="1" x14ac:dyDescent="0.25">
      <c r="A9664">
        <v>11557</v>
      </c>
      <c r="B9664" t="s">
        <v>10869</v>
      </c>
      <c r="C9664" t="s">
        <v>1033</v>
      </c>
      <c r="D9664" t="s">
        <v>1067</v>
      </c>
      <c r="E9664" t="s">
        <v>12</v>
      </c>
      <c r="F9664" t="s">
        <v>13</v>
      </c>
      <c r="G9664">
        <v>104360</v>
      </c>
      <c r="I9664"/>
    </row>
    <row r="9665" spans="1:10" hidden="1" x14ac:dyDescent="0.25">
      <c r="A9665">
        <v>7668</v>
      </c>
      <c r="B9665" t="s">
        <v>10870</v>
      </c>
      <c r="C9665" t="s">
        <v>1069</v>
      </c>
      <c r="D9665" t="s">
        <v>1033</v>
      </c>
      <c r="E9665" t="s">
        <v>12</v>
      </c>
      <c r="F9665" t="s">
        <v>13</v>
      </c>
      <c r="G9665">
        <v>132808</v>
      </c>
      <c r="I9665"/>
    </row>
    <row r="9666" spans="1:10" hidden="1" x14ac:dyDescent="0.25">
      <c r="A9666">
        <v>11558</v>
      </c>
      <c r="B9666" t="s">
        <v>10871</v>
      </c>
      <c r="C9666" t="s">
        <v>1033</v>
      </c>
      <c r="D9666" t="s">
        <v>1071</v>
      </c>
      <c r="E9666" t="s">
        <v>12</v>
      </c>
      <c r="F9666" t="s">
        <v>13</v>
      </c>
      <c r="G9666">
        <v>158858</v>
      </c>
      <c r="I9666"/>
    </row>
    <row r="9667" spans="1:10" hidden="1" x14ac:dyDescent="0.25">
      <c r="A9667">
        <v>52250</v>
      </c>
      <c r="B9667" t="s">
        <v>10872</v>
      </c>
      <c r="C9667" t="s">
        <v>4139</v>
      </c>
      <c r="D9667" t="s">
        <v>1033</v>
      </c>
      <c r="E9667" t="s">
        <v>16</v>
      </c>
      <c r="F9667" t="s">
        <v>13</v>
      </c>
      <c r="G9667">
        <v>117398</v>
      </c>
      <c r="I9667"/>
    </row>
    <row r="9668" spans="1:10" hidden="1" x14ac:dyDescent="0.25">
      <c r="A9668">
        <v>52323</v>
      </c>
      <c r="B9668" t="s">
        <v>10873</v>
      </c>
      <c r="C9668" t="s">
        <v>1033</v>
      </c>
      <c r="D9668" t="s">
        <v>674</v>
      </c>
      <c r="E9668" t="s">
        <v>12</v>
      </c>
      <c r="F9668" t="s">
        <v>13</v>
      </c>
      <c r="G9668">
        <v>158654</v>
      </c>
      <c r="I9668"/>
    </row>
    <row r="9669" spans="1:10" hidden="1" x14ac:dyDescent="0.25">
      <c r="A9669">
        <v>13213</v>
      </c>
      <c r="B9669" t="s">
        <v>10874</v>
      </c>
      <c r="C9669" t="s">
        <v>1534</v>
      </c>
      <c r="D9669" t="s">
        <v>1033</v>
      </c>
      <c r="E9669" t="s">
        <v>12</v>
      </c>
      <c r="F9669" t="s">
        <v>13</v>
      </c>
      <c r="G9669">
        <v>437974</v>
      </c>
      <c r="I9669"/>
    </row>
    <row r="9670" spans="1:10" x14ac:dyDescent="0.25">
      <c r="A9670">
        <v>420</v>
      </c>
      <c r="B9670" t="s">
        <v>10875</v>
      </c>
      <c r="C9670" t="s">
        <v>1033</v>
      </c>
      <c r="D9670" t="s">
        <v>1078</v>
      </c>
      <c r="E9670" t="s">
        <v>12</v>
      </c>
      <c r="F9670" t="s">
        <v>13</v>
      </c>
      <c r="G9670">
        <v>190384</v>
      </c>
      <c r="I9670" s="2">
        <v>36812</v>
      </c>
      <c r="J9670" s="1" t="str">
        <f>CONCATENATE("update EPL_DRUG_DRUG_INTERACTION set inactivation_date = TO_TIMESTAMP('",TEXT(I9670,"dd-mmm-yyyy")," 00:00:00.000000' , 'DD-MON-RRHH24:MI:SS.FF')"," where vista_ien = ",A9670,";")</f>
        <v>update EPL_DRUG_DRUG_INTERACTION set inactivation_date = TO_TIMESTAMP('13-Oct-2000 00:00:00.000000' , 'DD-MON-RRHH24:MI:SS.FF') where vista_ien = 420;</v>
      </c>
    </row>
    <row r="9671" spans="1:10" hidden="1" x14ac:dyDescent="0.25">
      <c r="A9671">
        <v>52324</v>
      </c>
      <c r="B9671" t="s">
        <v>10876</v>
      </c>
      <c r="C9671" t="s">
        <v>1033</v>
      </c>
      <c r="D9671" t="s">
        <v>688</v>
      </c>
      <c r="E9671" t="s">
        <v>12</v>
      </c>
      <c r="F9671" t="s">
        <v>13</v>
      </c>
      <c r="G9671">
        <v>114518</v>
      </c>
      <c r="I9671"/>
    </row>
    <row r="9672" spans="1:10" x14ac:dyDescent="0.25">
      <c r="A9672">
        <v>415</v>
      </c>
      <c r="B9672" t="s">
        <v>10877</v>
      </c>
      <c r="C9672" t="s">
        <v>1033</v>
      </c>
      <c r="D9672" t="s">
        <v>1084</v>
      </c>
      <c r="E9672" t="s">
        <v>12</v>
      </c>
      <c r="F9672" t="s">
        <v>13</v>
      </c>
      <c r="G9672">
        <v>256178</v>
      </c>
      <c r="I9672" s="2">
        <v>37946</v>
      </c>
      <c r="J9672" s="1" t="str">
        <f>CONCATENATE("update EPL_DRUG_DRUG_INTERACTION set inactivation_date = TO_TIMESTAMP('",TEXT(I9672,"dd-mmm-yyyy")," 00:00:00.000000' , 'DD-MON-RRHH24:MI:SS.FF')"," where vista_ien = ",A9672,";")</f>
        <v>update EPL_DRUG_DRUG_INTERACTION set inactivation_date = TO_TIMESTAMP('21-Nov-2003 00:00:00.000000' , 'DD-MON-RRHH24:MI:SS.FF') where vista_ien = 415;</v>
      </c>
    </row>
    <row r="9673" spans="1:10" hidden="1" x14ac:dyDescent="0.25">
      <c r="A9673">
        <v>50005</v>
      </c>
      <c r="B9673" t="s">
        <v>10878</v>
      </c>
      <c r="C9673" t="s">
        <v>3697</v>
      </c>
      <c r="D9673" t="s">
        <v>1033</v>
      </c>
      <c r="E9673" t="s">
        <v>12</v>
      </c>
      <c r="F9673" t="s">
        <v>13</v>
      </c>
      <c r="G9673">
        <v>95228</v>
      </c>
      <c r="I9673"/>
    </row>
    <row r="9674" spans="1:10" hidden="1" x14ac:dyDescent="0.25">
      <c r="A9674">
        <v>50309</v>
      </c>
      <c r="B9674" t="s">
        <v>10879</v>
      </c>
      <c r="C9674" t="s">
        <v>631</v>
      </c>
      <c r="D9674" t="s">
        <v>6771</v>
      </c>
      <c r="E9674" t="s">
        <v>12</v>
      </c>
      <c r="F9674" t="s">
        <v>13</v>
      </c>
      <c r="G9674">
        <v>5478</v>
      </c>
      <c r="I9674"/>
    </row>
    <row r="9675" spans="1:10" hidden="1" x14ac:dyDescent="0.25">
      <c r="A9675">
        <v>1013</v>
      </c>
      <c r="B9675" t="s">
        <v>10880</v>
      </c>
      <c r="C9675" t="s">
        <v>6771</v>
      </c>
      <c r="D9675" t="s">
        <v>943</v>
      </c>
      <c r="E9675" t="s">
        <v>12</v>
      </c>
      <c r="F9675" t="s">
        <v>13</v>
      </c>
      <c r="G9675">
        <v>770421</v>
      </c>
      <c r="I9675"/>
    </row>
    <row r="9676" spans="1:10" hidden="1" x14ac:dyDescent="0.25">
      <c r="A9676">
        <v>53689</v>
      </c>
      <c r="B9676" t="s">
        <v>10881</v>
      </c>
      <c r="C9676" t="s">
        <v>310</v>
      </c>
      <c r="D9676" t="s">
        <v>6771</v>
      </c>
      <c r="E9676" t="s">
        <v>16</v>
      </c>
      <c r="F9676" t="s">
        <v>13</v>
      </c>
      <c r="G9676">
        <v>102</v>
      </c>
      <c r="I9676"/>
    </row>
    <row r="9677" spans="1:10" hidden="1" x14ac:dyDescent="0.25">
      <c r="A9677">
        <v>9142</v>
      </c>
      <c r="B9677" t="s">
        <v>10882</v>
      </c>
      <c r="C9677" t="s">
        <v>191</v>
      </c>
      <c r="D9677" t="s">
        <v>1852</v>
      </c>
      <c r="E9677" t="s">
        <v>12</v>
      </c>
      <c r="F9677" t="s">
        <v>13</v>
      </c>
      <c r="G9677">
        <v>163480</v>
      </c>
      <c r="I9677"/>
    </row>
    <row r="9678" spans="1:10" hidden="1" x14ac:dyDescent="0.25">
      <c r="A9678">
        <v>9143</v>
      </c>
      <c r="B9678" t="s">
        <v>10883</v>
      </c>
      <c r="C9678" t="s">
        <v>191</v>
      </c>
      <c r="D9678" t="s">
        <v>255</v>
      </c>
      <c r="E9678" t="s">
        <v>12</v>
      </c>
      <c r="F9678" t="s">
        <v>13</v>
      </c>
      <c r="G9678">
        <v>25322</v>
      </c>
      <c r="I9678"/>
    </row>
    <row r="9679" spans="1:10" hidden="1" x14ac:dyDescent="0.25">
      <c r="A9679">
        <v>9144</v>
      </c>
      <c r="B9679" t="s">
        <v>10884</v>
      </c>
      <c r="C9679" t="s">
        <v>191</v>
      </c>
      <c r="D9679" t="s">
        <v>1673</v>
      </c>
      <c r="E9679" t="s">
        <v>12</v>
      </c>
      <c r="F9679" t="s">
        <v>13</v>
      </c>
      <c r="G9679">
        <v>10290</v>
      </c>
      <c r="I9679"/>
    </row>
    <row r="9680" spans="1:10" hidden="1" x14ac:dyDescent="0.25">
      <c r="A9680">
        <v>12277</v>
      </c>
      <c r="B9680" t="s">
        <v>10885</v>
      </c>
      <c r="C9680" t="s">
        <v>195</v>
      </c>
      <c r="D9680" t="s">
        <v>191</v>
      </c>
      <c r="E9680" t="s">
        <v>12</v>
      </c>
      <c r="F9680" t="s">
        <v>13</v>
      </c>
      <c r="G9680">
        <v>16998</v>
      </c>
      <c r="I9680"/>
    </row>
    <row r="9681" spans="1:10" hidden="1" x14ac:dyDescent="0.25">
      <c r="A9681">
        <v>12778</v>
      </c>
      <c r="B9681" t="s">
        <v>10886</v>
      </c>
      <c r="C9681" t="s">
        <v>191</v>
      </c>
      <c r="D9681" t="s">
        <v>1471</v>
      </c>
      <c r="E9681" t="s">
        <v>12</v>
      </c>
      <c r="F9681" t="s">
        <v>13</v>
      </c>
      <c r="G9681">
        <v>15796</v>
      </c>
      <c r="I9681"/>
    </row>
    <row r="9682" spans="1:10" hidden="1" x14ac:dyDescent="0.25">
      <c r="A9682">
        <v>9145</v>
      </c>
      <c r="B9682" t="s">
        <v>10887</v>
      </c>
      <c r="C9682" t="s">
        <v>191</v>
      </c>
      <c r="D9682" t="s">
        <v>8997</v>
      </c>
      <c r="E9682" t="s">
        <v>12</v>
      </c>
      <c r="F9682" t="s">
        <v>13</v>
      </c>
      <c r="G9682">
        <v>10406</v>
      </c>
      <c r="I9682"/>
    </row>
    <row r="9683" spans="1:10" hidden="1" x14ac:dyDescent="0.25">
      <c r="A9683">
        <v>9146</v>
      </c>
      <c r="B9683" t="s">
        <v>10888</v>
      </c>
      <c r="C9683" t="s">
        <v>191</v>
      </c>
      <c r="D9683" t="s">
        <v>4907</v>
      </c>
      <c r="E9683" t="s">
        <v>12</v>
      </c>
      <c r="F9683" t="s">
        <v>13</v>
      </c>
      <c r="G9683">
        <v>5298</v>
      </c>
      <c r="I9683"/>
    </row>
    <row r="9684" spans="1:10" x14ac:dyDescent="0.25">
      <c r="A9684">
        <v>915</v>
      </c>
      <c r="B9684" t="s">
        <v>10889</v>
      </c>
      <c r="C9684" t="s">
        <v>191</v>
      </c>
      <c r="D9684" t="s">
        <v>276</v>
      </c>
      <c r="E9684" t="s">
        <v>12</v>
      </c>
      <c r="F9684" t="s">
        <v>13</v>
      </c>
      <c r="G9684">
        <v>72606</v>
      </c>
      <c r="I9684" s="2">
        <v>41942</v>
      </c>
      <c r="J9684" s="1" t="str">
        <f>CONCATENATE("update EPL_DRUG_DRUG_INTERACTION set inactivation_date = TO_TIMESTAMP('",TEXT(I9684,"dd-mmm-yyyy")," 00:00:00.000000' , 'DD-MON-RRHH24:MI:SS.FF')"," where vista_ien = ",A9684,";")</f>
        <v>update EPL_DRUG_DRUG_INTERACTION set inactivation_date = TO_TIMESTAMP('30-Oct-2014 00:00:00.000000' , 'DD-MON-RRHH24:MI:SS.FF') where vista_ien = 915;</v>
      </c>
    </row>
    <row r="9685" spans="1:10" hidden="1" x14ac:dyDescent="0.25">
      <c r="A9685">
        <v>9147</v>
      </c>
      <c r="B9685" t="s">
        <v>10890</v>
      </c>
      <c r="C9685" t="s">
        <v>191</v>
      </c>
      <c r="D9685" t="s">
        <v>1862</v>
      </c>
      <c r="E9685" t="s">
        <v>12</v>
      </c>
      <c r="F9685" t="s">
        <v>13</v>
      </c>
      <c r="G9685">
        <v>7564</v>
      </c>
      <c r="I9685"/>
    </row>
    <row r="9686" spans="1:10" hidden="1" x14ac:dyDescent="0.25">
      <c r="A9686">
        <v>12281</v>
      </c>
      <c r="B9686" t="s">
        <v>10891</v>
      </c>
      <c r="C9686" t="s">
        <v>199</v>
      </c>
      <c r="D9686" t="s">
        <v>191</v>
      </c>
      <c r="E9686" t="s">
        <v>12</v>
      </c>
      <c r="F9686" t="s">
        <v>13</v>
      </c>
      <c r="G9686">
        <v>7146</v>
      </c>
      <c r="I9686"/>
    </row>
    <row r="9687" spans="1:10" hidden="1" x14ac:dyDescent="0.25">
      <c r="A9687">
        <v>827</v>
      </c>
      <c r="B9687" t="s">
        <v>10892</v>
      </c>
      <c r="C9687" t="s">
        <v>191</v>
      </c>
      <c r="D9687" t="s">
        <v>295</v>
      </c>
      <c r="E9687" t="s">
        <v>12</v>
      </c>
      <c r="F9687" t="s">
        <v>13</v>
      </c>
      <c r="G9687">
        <v>40356</v>
      </c>
      <c r="I9687"/>
    </row>
    <row r="9688" spans="1:10" hidden="1" x14ac:dyDescent="0.25">
      <c r="A9688">
        <v>9148</v>
      </c>
      <c r="B9688" t="s">
        <v>10893</v>
      </c>
      <c r="C9688" t="s">
        <v>191</v>
      </c>
      <c r="D9688" t="s">
        <v>9003</v>
      </c>
      <c r="E9688" t="s">
        <v>12</v>
      </c>
      <c r="F9688" t="s">
        <v>13</v>
      </c>
      <c r="G9688">
        <v>9456</v>
      </c>
      <c r="I9688"/>
    </row>
    <row r="9689" spans="1:10" hidden="1" x14ac:dyDescent="0.25">
      <c r="A9689">
        <v>9149</v>
      </c>
      <c r="B9689" t="s">
        <v>10894</v>
      </c>
      <c r="C9689" t="s">
        <v>191</v>
      </c>
      <c r="D9689" t="s">
        <v>1867</v>
      </c>
      <c r="E9689" t="s">
        <v>12</v>
      </c>
      <c r="F9689" t="s">
        <v>13</v>
      </c>
      <c r="G9689">
        <v>15898</v>
      </c>
      <c r="I9689"/>
    </row>
    <row r="9690" spans="1:10" hidden="1" x14ac:dyDescent="0.25">
      <c r="A9690">
        <v>9150</v>
      </c>
      <c r="B9690" t="s">
        <v>10895</v>
      </c>
      <c r="C9690" t="s">
        <v>191</v>
      </c>
      <c r="D9690" t="s">
        <v>1872</v>
      </c>
      <c r="E9690" t="s">
        <v>12</v>
      </c>
      <c r="F9690" t="s">
        <v>13</v>
      </c>
      <c r="G9690">
        <v>7248</v>
      </c>
      <c r="I9690"/>
    </row>
    <row r="9691" spans="1:10" hidden="1" x14ac:dyDescent="0.25">
      <c r="A9691">
        <v>9151</v>
      </c>
      <c r="B9691" t="s">
        <v>10896</v>
      </c>
      <c r="C9691" t="s">
        <v>191</v>
      </c>
      <c r="D9691" t="s">
        <v>9007</v>
      </c>
      <c r="E9691" t="s">
        <v>12</v>
      </c>
      <c r="F9691" t="s">
        <v>13</v>
      </c>
      <c r="G9691">
        <v>6850</v>
      </c>
      <c r="I9691"/>
    </row>
    <row r="9692" spans="1:10" hidden="1" x14ac:dyDescent="0.25">
      <c r="A9692">
        <v>9153</v>
      </c>
      <c r="B9692" t="s">
        <v>10897</v>
      </c>
      <c r="C9692" t="s">
        <v>191</v>
      </c>
      <c r="D9692" t="s">
        <v>1874</v>
      </c>
      <c r="E9692" t="s">
        <v>12</v>
      </c>
      <c r="F9692" t="s">
        <v>13</v>
      </c>
      <c r="G9692">
        <v>8040</v>
      </c>
      <c r="I9692"/>
    </row>
    <row r="9693" spans="1:10" hidden="1" x14ac:dyDescent="0.25">
      <c r="A9693">
        <v>9154</v>
      </c>
      <c r="B9693" t="s">
        <v>10898</v>
      </c>
      <c r="C9693" t="s">
        <v>191</v>
      </c>
      <c r="D9693" t="s">
        <v>1877</v>
      </c>
      <c r="E9693" t="s">
        <v>12</v>
      </c>
      <c r="F9693" t="s">
        <v>13</v>
      </c>
      <c r="G9693">
        <v>38292</v>
      </c>
      <c r="I9693"/>
    </row>
    <row r="9694" spans="1:10" hidden="1" x14ac:dyDescent="0.25">
      <c r="A9694">
        <v>9155</v>
      </c>
      <c r="B9694" t="s">
        <v>10899</v>
      </c>
      <c r="C9694" t="s">
        <v>191</v>
      </c>
      <c r="D9694" t="s">
        <v>1879</v>
      </c>
      <c r="E9694" t="s">
        <v>12</v>
      </c>
      <c r="F9694" t="s">
        <v>13</v>
      </c>
      <c r="G9694">
        <v>9292</v>
      </c>
      <c r="I9694"/>
    </row>
    <row r="9695" spans="1:10" hidden="1" x14ac:dyDescent="0.25">
      <c r="A9695">
        <v>9156</v>
      </c>
      <c r="B9695" t="s">
        <v>10900</v>
      </c>
      <c r="C9695" t="s">
        <v>191</v>
      </c>
      <c r="D9695" t="s">
        <v>1882</v>
      </c>
      <c r="E9695" t="s">
        <v>12</v>
      </c>
      <c r="F9695" t="s">
        <v>13</v>
      </c>
      <c r="G9695">
        <v>8530</v>
      </c>
      <c r="I9695"/>
    </row>
    <row r="9696" spans="1:10" hidden="1" x14ac:dyDescent="0.25">
      <c r="A9696">
        <v>12285</v>
      </c>
      <c r="B9696" t="s">
        <v>10901</v>
      </c>
      <c r="C9696" t="s">
        <v>203</v>
      </c>
      <c r="D9696" t="s">
        <v>191</v>
      </c>
      <c r="E9696" t="s">
        <v>12</v>
      </c>
      <c r="F9696" t="s">
        <v>13</v>
      </c>
      <c r="G9696">
        <v>12478</v>
      </c>
      <c r="I9696"/>
    </row>
    <row r="9697" spans="1:9" hidden="1" x14ac:dyDescent="0.25">
      <c r="A9697">
        <v>9157</v>
      </c>
      <c r="B9697" t="s">
        <v>10902</v>
      </c>
      <c r="C9697" t="s">
        <v>191</v>
      </c>
      <c r="D9697" t="s">
        <v>1884</v>
      </c>
      <c r="E9697" t="s">
        <v>12</v>
      </c>
      <c r="F9697" t="s">
        <v>13</v>
      </c>
      <c r="G9697">
        <v>9424</v>
      </c>
      <c r="I9697"/>
    </row>
    <row r="9698" spans="1:9" hidden="1" x14ac:dyDescent="0.25">
      <c r="A9698">
        <v>12041</v>
      </c>
      <c r="B9698" t="s">
        <v>10903</v>
      </c>
      <c r="C9698" t="s">
        <v>9015</v>
      </c>
      <c r="D9698" t="s">
        <v>191</v>
      </c>
      <c r="E9698" t="s">
        <v>12</v>
      </c>
      <c r="F9698" t="s">
        <v>13</v>
      </c>
      <c r="G9698">
        <v>10698</v>
      </c>
      <c r="I9698"/>
    </row>
    <row r="9699" spans="1:9" hidden="1" x14ac:dyDescent="0.25">
      <c r="A9699">
        <v>12779</v>
      </c>
      <c r="B9699" t="s">
        <v>10904</v>
      </c>
      <c r="C9699" t="s">
        <v>191</v>
      </c>
      <c r="D9699" t="s">
        <v>1480</v>
      </c>
      <c r="E9699" t="s">
        <v>12</v>
      </c>
      <c r="F9699" t="s">
        <v>13</v>
      </c>
      <c r="G9699">
        <v>16432</v>
      </c>
      <c r="I9699"/>
    </row>
    <row r="9700" spans="1:9" hidden="1" x14ac:dyDescent="0.25">
      <c r="A9700">
        <v>9158</v>
      </c>
      <c r="B9700" t="s">
        <v>10905</v>
      </c>
      <c r="C9700" t="s">
        <v>191</v>
      </c>
      <c r="D9700" t="s">
        <v>1886</v>
      </c>
      <c r="E9700" t="s">
        <v>12</v>
      </c>
      <c r="F9700" t="s">
        <v>13</v>
      </c>
      <c r="G9700">
        <v>5956</v>
      </c>
      <c r="I9700"/>
    </row>
    <row r="9701" spans="1:9" hidden="1" x14ac:dyDescent="0.25">
      <c r="A9701">
        <v>12780</v>
      </c>
      <c r="B9701" t="s">
        <v>10906</v>
      </c>
      <c r="C9701" t="s">
        <v>191</v>
      </c>
      <c r="D9701" t="s">
        <v>1482</v>
      </c>
      <c r="E9701" t="s">
        <v>12</v>
      </c>
      <c r="F9701" t="s">
        <v>13</v>
      </c>
      <c r="G9701">
        <v>9156</v>
      </c>
      <c r="I9701"/>
    </row>
    <row r="9702" spans="1:9" hidden="1" x14ac:dyDescent="0.25">
      <c r="A9702">
        <v>9159</v>
      </c>
      <c r="B9702" t="s">
        <v>10907</v>
      </c>
      <c r="C9702" t="s">
        <v>191</v>
      </c>
      <c r="D9702" t="s">
        <v>1890</v>
      </c>
      <c r="E9702" t="s">
        <v>12</v>
      </c>
      <c r="F9702" t="s">
        <v>13</v>
      </c>
      <c r="G9702">
        <v>9128</v>
      </c>
      <c r="I9702"/>
    </row>
    <row r="9703" spans="1:9" hidden="1" x14ac:dyDescent="0.25">
      <c r="A9703">
        <v>9160</v>
      </c>
      <c r="B9703" t="s">
        <v>10908</v>
      </c>
      <c r="C9703" t="s">
        <v>191</v>
      </c>
      <c r="D9703" t="s">
        <v>1893</v>
      </c>
      <c r="E9703" t="s">
        <v>12</v>
      </c>
      <c r="F9703" t="s">
        <v>13</v>
      </c>
      <c r="G9703">
        <v>13042</v>
      </c>
      <c r="I9703"/>
    </row>
    <row r="9704" spans="1:9" hidden="1" x14ac:dyDescent="0.25">
      <c r="A9704">
        <v>9161</v>
      </c>
      <c r="B9704" t="s">
        <v>10909</v>
      </c>
      <c r="C9704" t="s">
        <v>191</v>
      </c>
      <c r="D9704" t="s">
        <v>1895</v>
      </c>
      <c r="E9704" t="s">
        <v>12</v>
      </c>
      <c r="F9704" t="s">
        <v>13</v>
      </c>
      <c r="G9704">
        <v>55692</v>
      </c>
      <c r="I9704"/>
    </row>
    <row r="9705" spans="1:9" hidden="1" x14ac:dyDescent="0.25">
      <c r="A9705">
        <v>9162</v>
      </c>
      <c r="B9705" t="s">
        <v>10910</v>
      </c>
      <c r="C9705" t="s">
        <v>191</v>
      </c>
      <c r="D9705" t="s">
        <v>9023</v>
      </c>
      <c r="E9705" t="s">
        <v>12</v>
      </c>
      <c r="F9705" t="s">
        <v>13</v>
      </c>
      <c r="G9705">
        <v>8098</v>
      </c>
      <c r="I9705"/>
    </row>
    <row r="9706" spans="1:9" hidden="1" x14ac:dyDescent="0.25">
      <c r="A9706">
        <v>12289</v>
      </c>
      <c r="B9706" t="s">
        <v>10911</v>
      </c>
      <c r="C9706" t="s">
        <v>9025</v>
      </c>
      <c r="D9706" t="s">
        <v>191</v>
      </c>
      <c r="E9706" t="s">
        <v>12</v>
      </c>
      <c r="F9706" t="s">
        <v>13</v>
      </c>
      <c r="G9706">
        <v>6088</v>
      </c>
      <c r="I9706"/>
    </row>
    <row r="9707" spans="1:9" hidden="1" x14ac:dyDescent="0.25">
      <c r="A9707">
        <v>12781</v>
      </c>
      <c r="B9707" t="s">
        <v>10912</v>
      </c>
      <c r="C9707" t="s">
        <v>191</v>
      </c>
      <c r="D9707" t="s">
        <v>1490</v>
      </c>
      <c r="E9707" t="s">
        <v>12</v>
      </c>
      <c r="F9707" t="s">
        <v>13</v>
      </c>
      <c r="G9707">
        <v>14380</v>
      </c>
      <c r="I9707"/>
    </row>
    <row r="9708" spans="1:9" hidden="1" x14ac:dyDescent="0.25">
      <c r="A9708">
        <v>9163</v>
      </c>
      <c r="B9708" t="s">
        <v>10913</v>
      </c>
      <c r="C9708" t="s">
        <v>191</v>
      </c>
      <c r="D9708" t="s">
        <v>1785</v>
      </c>
      <c r="E9708" t="s">
        <v>12</v>
      </c>
      <c r="F9708" t="s">
        <v>13</v>
      </c>
      <c r="G9708">
        <v>11586</v>
      </c>
      <c r="I9708"/>
    </row>
    <row r="9709" spans="1:9" hidden="1" x14ac:dyDescent="0.25">
      <c r="A9709">
        <v>7975</v>
      </c>
      <c r="B9709" t="s">
        <v>10914</v>
      </c>
      <c r="C9709" t="s">
        <v>786</v>
      </c>
      <c r="D9709" t="s">
        <v>191</v>
      </c>
      <c r="E9709" t="s">
        <v>16</v>
      </c>
      <c r="F9709" t="s">
        <v>13</v>
      </c>
      <c r="G9709">
        <v>27044</v>
      </c>
      <c r="I9709"/>
    </row>
    <row r="9710" spans="1:9" hidden="1" x14ac:dyDescent="0.25">
      <c r="A9710">
        <v>12293</v>
      </c>
      <c r="B9710" t="s">
        <v>10915</v>
      </c>
      <c r="C9710" t="s">
        <v>213</v>
      </c>
      <c r="D9710" t="s">
        <v>191</v>
      </c>
      <c r="E9710" t="s">
        <v>12</v>
      </c>
      <c r="F9710" t="s">
        <v>13</v>
      </c>
      <c r="G9710">
        <v>8336</v>
      </c>
      <c r="I9710"/>
    </row>
    <row r="9711" spans="1:9" hidden="1" x14ac:dyDescent="0.25">
      <c r="A9711">
        <v>12782</v>
      </c>
      <c r="B9711" t="s">
        <v>10916</v>
      </c>
      <c r="C9711" t="s">
        <v>191</v>
      </c>
      <c r="D9711" t="s">
        <v>1494</v>
      </c>
      <c r="E9711" t="s">
        <v>12</v>
      </c>
      <c r="F9711" t="s">
        <v>13</v>
      </c>
      <c r="G9711">
        <v>19650</v>
      </c>
      <c r="I9711"/>
    </row>
    <row r="9712" spans="1:9" hidden="1" x14ac:dyDescent="0.25">
      <c r="A9712">
        <v>9164</v>
      </c>
      <c r="B9712" t="s">
        <v>10917</v>
      </c>
      <c r="C9712" t="s">
        <v>191</v>
      </c>
      <c r="D9712" t="s">
        <v>1910</v>
      </c>
      <c r="E9712" t="s">
        <v>12</v>
      </c>
      <c r="F9712" t="s">
        <v>13</v>
      </c>
      <c r="G9712">
        <v>8378</v>
      </c>
      <c r="I9712"/>
    </row>
    <row r="9713" spans="1:10" hidden="1" x14ac:dyDescent="0.25">
      <c r="A9713">
        <v>9165</v>
      </c>
      <c r="B9713" t="s">
        <v>10918</v>
      </c>
      <c r="C9713" t="s">
        <v>191</v>
      </c>
      <c r="D9713" t="s">
        <v>1912</v>
      </c>
      <c r="E9713" t="s">
        <v>12</v>
      </c>
      <c r="F9713" t="s">
        <v>13</v>
      </c>
      <c r="G9713">
        <v>5178</v>
      </c>
      <c r="I9713"/>
    </row>
    <row r="9714" spans="1:10" hidden="1" x14ac:dyDescent="0.25">
      <c r="A9714">
        <v>12297</v>
      </c>
      <c r="B9714" t="s">
        <v>10919</v>
      </c>
      <c r="C9714" t="s">
        <v>219</v>
      </c>
      <c r="D9714" t="s">
        <v>191</v>
      </c>
      <c r="E9714" t="s">
        <v>12</v>
      </c>
      <c r="F9714" t="s">
        <v>13</v>
      </c>
      <c r="G9714">
        <v>22772</v>
      </c>
      <c r="I9714"/>
    </row>
    <row r="9715" spans="1:10" hidden="1" x14ac:dyDescent="0.25">
      <c r="A9715">
        <v>12783</v>
      </c>
      <c r="B9715" t="s">
        <v>10920</v>
      </c>
      <c r="C9715" t="s">
        <v>191</v>
      </c>
      <c r="D9715" t="s">
        <v>1505</v>
      </c>
      <c r="E9715" t="s">
        <v>12</v>
      </c>
      <c r="F9715" t="s">
        <v>13</v>
      </c>
      <c r="G9715">
        <v>11056</v>
      </c>
      <c r="I9715"/>
    </row>
    <row r="9716" spans="1:10" hidden="1" x14ac:dyDescent="0.25">
      <c r="A9716">
        <v>9166</v>
      </c>
      <c r="B9716" t="s">
        <v>10921</v>
      </c>
      <c r="C9716" t="s">
        <v>191</v>
      </c>
      <c r="D9716" t="s">
        <v>9036</v>
      </c>
      <c r="E9716" t="s">
        <v>12</v>
      </c>
      <c r="F9716" t="s">
        <v>13</v>
      </c>
      <c r="G9716">
        <v>10538</v>
      </c>
      <c r="I9716"/>
    </row>
    <row r="9717" spans="1:10" hidden="1" x14ac:dyDescent="0.25">
      <c r="A9717">
        <v>3458</v>
      </c>
      <c r="B9717" t="s">
        <v>10922</v>
      </c>
      <c r="C9717" t="s">
        <v>10923</v>
      </c>
      <c r="D9717" t="s">
        <v>2138</v>
      </c>
      <c r="E9717" t="s">
        <v>12</v>
      </c>
      <c r="F9717" t="s">
        <v>13</v>
      </c>
      <c r="G9717">
        <v>24940</v>
      </c>
      <c r="I9717"/>
    </row>
    <row r="9718" spans="1:10" hidden="1" x14ac:dyDescent="0.25">
      <c r="A9718">
        <v>520</v>
      </c>
      <c r="B9718" t="s">
        <v>10924</v>
      </c>
      <c r="C9718" t="s">
        <v>1270</v>
      </c>
      <c r="D9718" t="s">
        <v>3123</v>
      </c>
      <c r="E9718" t="s">
        <v>12</v>
      </c>
      <c r="F9718" t="s">
        <v>13</v>
      </c>
      <c r="G9718">
        <v>39314</v>
      </c>
      <c r="I9718"/>
    </row>
    <row r="9719" spans="1:10" hidden="1" x14ac:dyDescent="0.25">
      <c r="A9719">
        <v>1984</v>
      </c>
      <c r="B9719" t="s">
        <v>10925</v>
      </c>
      <c r="C9719" t="s">
        <v>6640</v>
      </c>
      <c r="D9719" t="s">
        <v>1270</v>
      </c>
      <c r="E9719" t="s">
        <v>12</v>
      </c>
      <c r="F9719" t="s">
        <v>13</v>
      </c>
      <c r="G9719">
        <v>336964</v>
      </c>
      <c r="I9719"/>
    </row>
    <row r="9720" spans="1:10" hidden="1" x14ac:dyDescent="0.25">
      <c r="A9720">
        <v>1985</v>
      </c>
      <c r="B9720" t="s">
        <v>10926</v>
      </c>
      <c r="C9720" t="s">
        <v>6642</v>
      </c>
      <c r="D9720" t="s">
        <v>1270</v>
      </c>
      <c r="E9720" t="s">
        <v>12</v>
      </c>
      <c r="F9720" t="s">
        <v>13</v>
      </c>
      <c r="G9720">
        <v>126990</v>
      </c>
      <c r="I9720"/>
    </row>
    <row r="9721" spans="1:10" hidden="1" x14ac:dyDescent="0.25">
      <c r="A9721">
        <v>1986</v>
      </c>
      <c r="B9721" t="s">
        <v>10927</v>
      </c>
      <c r="C9721" t="s">
        <v>6644</v>
      </c>
      <c r="D9721" t="s">
        <v>1270</v>
      </c>
      <c r="E9721" t="s">
        <v>12</v>
      </c>
      <c r="F9721" t="s">
        <v>13</v>
      </c>
      <c r="G9721">
        <v>487558</v>
      </c>
      <c r="I9721"/>
    </row>
    <row r="9722" spans="1:10" hidden="1" x14ac:dyDescent="0.25">
      <c r="A9722">
        <v>1987</v>
      </c>
      <c r="B9722" t="s">
        <v>10928</v>
      </c>
      <c r="C9722" t="s">
        <v>6662</v>
      </c>
      <c r="D9722" t="s">
        <v>1270</v>
      </c>
      <c r="E9722" t="s">
        <v>12</v>
      </c>
      <c r="F9722" t="s">
        <v>13</v>
      </c>
      <c r="G9722">
        <v>1191220</v>
      </c>
      <c r="I9722"/>
    </row>
    <row r="9723" spans="1:10" hidden="1" x14ac:dyDescent="0.25">
      <c r="A9723">
        <v>515</v>
      </c>
      <c r="B9723" t="s">
        <v>10929</v>
      </c>
      <c r="C9723" t="s">
        <v>1270</v>
      </c>
      <c r="D9723" t="s">
        <v>5825</v>
      </c>
      <c r="E9723" t="s">
        <v>12</v>
      </c>
      <c r="F9723" t="s">
        <v>13</v>
      </c>
      <c r="G9723">
        <v>71322</v>
      </c>
      <c r="I9723"/>
    </row>
    <row r="9724" spans="1:10" x14ac:dyDescent="0.25">
      <c r="A9724">
        <v>513</v>
      </c>
      <c r="B9724" t="s">
        <v>10930</v>
      </c>
      <c r="C9724" t="s">
        <v>1270</v>
      </c>
      <c r="D9724" t="s">
        <v>6677</v>
      </c>
      <c r="E9724" t="s">
        <v>12</v>
      </c>
      <c r="F9724" t="s">
        <v>13</v>
      </c>
      <c r="G9724">
        <v>37112</v>
      </c>
      <c r="I9724" s="2">
        <v>41943</v>
      </c>
      <c r="J9724" s="1" t="str">
        <f t="shared" ref="J9724:J9725" si="131">CONCATENATE("update EPL_DRUG_DRUG_INTERACTION set inactivation_date = TO_TIMESTAMP('",TEXT(I9724,"dd-mmm-yyyy")," 00:00:00.000000' , 'DD-MON-RRHH24:MI:SS.FF')"," where vista_ien = ",A9724,";")</f>
        <v>update EPL_DRUG_DRUG_INTERACTION set inactivation_date = TO_TIMESTAMP('31-Oct-2014 00:00:00.000000' , 'DD-MON-RRHH24:MI:SS.FF') where vista_ien = 513;</v>
      </c>
    </row>
    <row r="9725" spans="1:10" x14ac:dyDescent="0.25">
      <c r="A9725">
        <v>514</v>
      </c>
      <c r="B9725" t="s">
        <v>10931</v>
      </c>
      <c r="C9725" t="s">
        <v>1270</v>
      </c>
      <c r="D9725" t="s">
        <v>6679</v>
      </c>
      <c r="E9725" t="s">
        <v>12</v>
      </c>
      <c r="F9725" t="s">
        <v>13</v>
      </c>
      <c r="G9725">
        <v>11652</v>
      </c>
      <c r="I9725" s="2">
        <v>41943</v>
      </c>
      <c r="J9725" s="1" t="str">
        <f t="shared" si="131"/>
        <v>update EPL_DRUG_DRUG_INTERACTION set inactivation_date = TO_TIMESTAMP('31-Oct-2014 00:00:00.000000' , 'DD-MON-RRHH24:MI:SS.FF') where vista_ien = 514;</v>
      </c>
    </row>
    <row r="9726" spans="1:10" hidden="1" x14ac:dyDescent="0.25">
      <c r="A9726">
        <v>521</v>
      </c>
      <c r="B9726" t="s">
        <v>10932</v>
      </c>
      <c r="C9726" t="s">
        <v>1270</v>
      </c>
      <c r="D9726" t="s">
        <v>3136</v>
      </c>
      <c r="E9726" t="s">
        <v>12</v>
      </c>
      <c r="F9726" t="s">
        <v>13</v>
      </c>
      <c r="G9726">
        <v>49300</v>
      </c>
      <c r="I9726"/>
    </row>
    <row r="9727" spans="1:10" hidden="1" x14ac:dyDescent="0.25">
      <c r="A9727">
        <v>50246</v>
      </c>
      <c r="B9727" t="s">
        <v>10933</v>
      </c>
      <c r="C9727" t="s">
        <v>356</v>
      </c>
      <c r="D9727" t="s">
        <v>1270</v>
      </c>
      <c r="E9727" t="s">
        <v>16</v>
      </c>
      <c r="F9727" t="s">
        <v>13</v>
      </c>
      <c r="G9727">
        <v>36316</v>
      </c>
      <c r="I9727"/>
    </row>
    <row r="9728" spans="1:10" hidden="1" x14ac:dyDescent="0.25">
      <c r="A9728">
        <v>518</v>
      </c>
      <c r="B9728" t="s">
        <v>10934</v>
      </c>
      <c r="C9728" t="s">
        <v>1270</v>
      </c>
      <c r="D9728" t="s">
        <v>3146</v>
      </c>
      <c r="E9728" t="s">
        <v>12</v>
      </c>
      <c r="F9728" t="s">
        <v>13</v>
      </c>
      <c r="G9728">
        <v>52824</v>
      </c>
      <c r="I9728"/>
    </row>
    <row r="9729" spans="1:10" hidden="1" x14ac:dyDescent="0.25">
      <c r="A9729">
        <v>517</v>
      </c>
      <c r="B9729" t="s">
        <v>10935</v>
      </c>
      <c r="C9729" t="s">
        <v>1270</v>
      </c>
      <c r="D9729" t="s">
        <v>5834</v>
      </c>
      <c r="E9729" t="s">
        <v>12</v>
      </c>
      <c r="F9729" t="s">
        <v>13</v>
      </c>
      <c r="G9729">
        <v>337830</v>
      </c>
      <c r="I9729"/>
    </row>
    <row r="9730" spans="1:10" hidden="1" x14ac:dyDescent="0.25">
      <c r="A9730">
        <v>522</v>
      </c>
      <c r="B9730" t="s">
        <v>10936</v>
      </c>
      <c r="C9730" t="s">
        <v>1270</v>
      </c>
      <c r="D9730" t="s">
        <v>6734</v>
      </c>
      <c r="E9730" t="s">
        <v>12</v>
      </c>
      <c r="F9730" t="s">
        <v>13</v>
      </c>
      <c r="G9730">
        <v>63178</v>
      </c>
      <c r="I9730"/>
    </row>
    <row r="9731" spans="1:10" hidden="1" x14ac:dyDescent="0.25">
      <c r="A9731">
        <v>10762</v>
      </c>
      <c r="B9731" t="s">
        <v>10937</v>
      </c>
      <c r="C9731" t="s">
        <v>5631</v>
      </c>
      <c r="D9731" t="s">
        <v>1270</v>
      </c>
      <c r="E9731" t="s">
        <v>12</v>
      </c>
      <c r="F9731" t="s">
        <v>13</v>
      </c>
      <c r="G9731">
        <v>15324</v>
      </c>
      <c r="I9731"/>
    </row>
    <row r="9732" spans="1:10" hidden="1" x14ac:dyDescent="0.25">
      <c r="A9732">
        <v>523</v>
      </c>
      <c r="B9732" t="s">
        <v>10938</v>
      </c>
      <c r="C9732" t="s">
        <v>1270</v>
      </c>
      <c r="D9732" t="s">
        <v>360</v>
      </c>
      <c r="E9732" t="s">
        <v>16</v>
      </c>
      <c r="F9732" t="s">
        <v>13</v>
      </c>
      <c r="G9732">
        <v>1036034</v>
      </c>
      <c r="I9732"/>
    </row>
    <row r="9733" spans="1:10" hidden="1" x14ac:dyDescent="0.25">
      <c r="A9733">
        <v>53491</v>
      </c>
      <c r="B9733" t="s">
        <v>10939</v>
      </c>
      <c r="C9733" t="s">
        <v>81</v>
      </c>
      <c r="D9733" t="s">
        <v>1270</v>
      </c>
      <c r="E9733" t="s">
        <v>16</v>
      </c>
      <c r="F9733" t="s">
        <v>13</v>
      </c>
      <c r="G9733">
        <v>12</v>
      </c>
      <c r="I9733"/>
    </row>
    <row r="9734" spans="1:10" hidden="1" x14ac:dyDescent="0.25">
      <c r="A9734">
        <v>11919</v>
      </c>
      <c r="B9734" t="s">
        <v>10940</v>
      </c>
      <c r="C9734" t="s">
        <v>926</v>
      </c>
      <c r="D9734" t="s">
        <v>104</v>
      </c>
      <c r="E9734" t="s">
        <v>16</v>
      </c>
      <c r="F9734" t="s">
        <v>13</v>
      </c>
      <c r="G9734">
        <v>46374</v>
      </c>
      <c r="I9734"/>
    </row>
    <row r="9735" spans="1:10" hidden="1" x14ac:dyDescent="0.25">
      <c r="A9735">
        <v>5505</v>
      </c>
      <c r="B9735" t="s">
        <v>10941</v>
      </c>
      <c r="C9735" t="s">
        <v>140</v>
      </c>
      <c r="D9735" t="s">
        <v>104</v>
      </c>
      <c r="E9735" t="s">
        <v>12</v>
      </c>
      <c r="F9735" t="s">
        <v>13</v>
      </c>
      <c r="G9735">
        <v>364668</v>
      </c>
      <c r="I9735"/>
    </row>
    <row r="9736" spans="1:10" hidden="1" x14ac:dyDescent="0.25">
      <c r="A9736">
        <v>53036</v>
      </c>
      <c r="B9736" t="s">
        <v>10942</v>
      </c>
      <c r="C9736" t="s">
        <v>1218</v>
      </c>
      <c r="D9736" t="s">
        <v>104</v>
      </c>
      <c r="E9736" t="s">
        <v>12</v>
      </c>
      <c r="F9736" t="s">
        <v>13</v>
      </c>
      <c r="G9736">
        <v>13228</v>
      </c>
      <c r="I9736"/>
    </row>
    <row r="9737" spans="1:10" hidden="1" x14ac:dyDescent="0.25">
      <c r="A9737">
        <v>6340</v>
      </c>
      <c r="B9737" t="s">
        <v>10943</v>
      </c>
      <c r="C9737" t="s">
        <v>2572</v>
      </c>
      <c r="D9737" t="s">
        <v>2721</v>
      </c>
      <c r="E9737" t="s">
        <v>12</v>
      </c>
      <c r="F9737" t="s">
        <v>13</v>
      </c>
      <c r="G9737">
        <v>19452</v>
      </c>
      <c r="I9737"/>
    </row>
    <row r="9738" spans="1:10" hidden="1" x14ac:dyDescent="0.25">
      <c r="A9738">
        <v>6346</v>
      </c>
      <c r="B9738" t="s">
        <v>10944</v>
      </c>
      <c r="C9738" t="s">
        <v>1687</v>
      </c>
      <c r="D9738" t="s">
        <v>2721</v>
      </c>
      <c r="E9738" t="s">
        <v>12</v>
      </c>
      <c r="F9738" t="s">
        <v>13</v>
      </c>
      <c r="G9738">
        <v>111708</v>
      </c>
      <c r="I9738"/>
    </row>
    <row r="9739" spans="1:10" x14ac:dyDescent="0.25">
      <c r="A9739">
        <v>2400</v>
      </c>
      <c r="B9739" t="s">
        <v>10945</v>
      </c>
      <c r="C9739" t="s">
        <v>2721</v>
      </c>
      <c r="D9739" t="s">
        <v>908</v>
      </c>
      <c r="E9739" t="s">
        <v>16</v>
      </c>
      <c r="F9739" t="s">
        <v>13</v>
      </c>
      <c r="G9739">
        <v>110526</v>
      </c>
      <c r="I9739" s="2">
        <v>40739</v>
      </c>
      <c r="J9739" s="1" t="str">
        <f>CONCATENATE("update EPL_DRUG_DRUG_INTERACTION set inactivation_date = TO_TIMESTAMP('",TEXT(I9739,"dd-mmm-yyyy")," 00:00:00.000000' , 'DD-MON-RRHH24:MI:SS.FF')"," where vista_ien = ",A9739,";")</f>
        <v>update EPL_DRUG_DRUG_INTERACTION set inactivation_date = TO_TIMESTAMP('15-Jul-2011 00:00:00.000000' , 'DD-MON-RRHH24:MI:SS.FF') where vista_ien = 2400;</v>
      </c>
    </row>
    <row r="9740" spans="1:10" hidden="1" x14ac:dyDescent="0.25">
      <c r="A9740">
        <v>4199</v>
      </c>
      <c r="B9740" t="s">
        <v>10946</v>
      </c>
      <c r="C9740" t="s">
        <v>913</v>
      </c>
      <c r="D9740" t="s">
        <v>2721</v>
      </c>
      <c r="E9740" t="s">
        <v>16</v>
      </c>
      <c r="F9740" t="s">
        <v>13</v>
      </c>
      <c r="G9740">
        <v>19510</v>
      </c>
      <c r="I9740"/>
    </row>
    <row r="9741" spans="1:10" hidden="1" x14ac:dyDescent="0.25">
      <c r="A9741">
        <v>4195</v>
      </c>
      <c r="B9741" t="s">
        <v>10947</v>
      </c>
      <c r="C9741" t="s">
        <v>765</v>
      </c>
      <c r="D9741" t="s">
        <v>2721</v>
      </c>
      <c r="E9741" t="s">
        <v>16</v>
      </c>
      <c r="F9741" t="s">
        <v>13</v>
      </c>
      <c r="G9741">
        <v>193490</v>
      </c>
      <c r="I9741"/>
    </row>
    <row r="9742" spans="1:10" hidden="1" x14ac:dyDescent="0.25">
      <c r="A9742">
        <v>6352</v>
      </c>
      <c r="B9742" t="s">
        <v>10948</v>
      </c>
      <c r="C9742" t="s">
        <v>2579</v>
      </c>
      <c r="D9742" t="s">
        <v>2721</v>
      </c>
      <c r="E9742" t="s">
        <v>12</v>
      </c>
      <c r="F9742" t="s">
        <v>13</v>
      </c>
      <c r="G9742">
        <v>21906</v>
      </c>
      <c r="I9742"/>
    </row>
    <row r="9743" spans="1:10" hidden="1" x14ac:dyDescent="0.25">
      <c r="A9743">
        <v>14465</v>
      </c>
      <c r="B9743" t="s">
        <v>10949</v>
      </c>
      <c r="C9743" t="s">
        <v>2721</v>
      </c>
      <c r="D9743" t="s">
        <v>922</v>
      </c>
      <c r="E9743" t="s">
        <v>16</v>
      </c>
      <c r="F9743" t="s">
        <v>13</v>
      </c>
      <c r="G9743">
        <v>197722</v>
      </c>
      <c r="I9743"/>
    </row>
    <row r="9744" spans="1:10" hidden="1" x14ac:dyDescent="0.25">
      <c r="A9744">
        <v>6358</v>
      </c>
      <c r="B9744" t="s">
        <v>10950</v>
      </c>
      <c r="C9744" t="s">
        <v>5261</v>
      </c>
      <c r="D9744" t="s">
        <v>2721</v>
      </c>
      <c r="E9744" t="s">
        <v>12</v>
      </c>
      <c r="F9744" t="s">
        <v>13</v>
      </c>
      <c r="G9744">
        <v>14686</v>
      </c>
      <c r="I9744"/>
    </row>
    <row r="9745" spans="1:10" hidden="1" x14ac:dyDescent="0.25">
      <c r="A9745">
        <v>6364</v>
      </c>
      <c r="B9745" t="s">
        <v>10951</v>
      </c>
      <c r="C9745" t="s">
        <v>1738</v>
      </c>
      <c r="D9745" t="s">
        <v>2721</v>
      </c>
      <c r="E9745" t="s">
        <v>12</v>
      </c>
      <c r="F9745" t="s">
        <v>13</v>
      </c>
      <c r="G9745">
        <v>73536</v>
      </c>
      <c r="I9745"/>
    </row>
    <row r="9746" spans="1:10" hidden="1" x14ac:dyDescent="0.25">
      <c r="A9746">
        <v>6370</v>
      </c>
      <c r="B9746" t="s">
        <v>10952</v>
      </c>
      <c r="C9746" t="s">
        <v>2587</v>
      </c>
      <c r="D9746" t="s">
        <v>2721</v>
      </c>
      <c r="E9746" t="s">
        <v>12</v>
      </c>
      <c r="F9746" t="s">
        <v>13</v>
      </c>
      <c r="G9746">
        <v>21650</v>
      </c>
      <c r="I9746"/>
    </row>
    <row r="9747" spans="1:10" hidden="1" x14ac:dyDescent="0.25">
      <c r="A9747">
        <v>4197</v>
      </c>
      <c r="B9747" t="s">
        <v>10953</v>
      </c>
      <c r="C9747" t="s">
        <v>934</v>
      </c>
      <c r="D9747" t="s">
        <v>2721</v>
      </c>
      <c r="E9747" t="s">
        <v>16</v>
      </c>
      <c r="F9747" t="s">
        <v>13</v>
      </c>
      <c r="G9747">
        <v>60874</v>
      </c>
      <c r="I9747"/>
    </row>
    <row r="9748" spans="1:10" hidden="1" x14ac:dyDescent="0.25">
      <c r="A9748">
        <v>6376</v>
      </c>
      <c r="B9748" t="s">
        <v>10954</v>
      </c>
      <c r="C9748" t="s">
        <v>999</v>
      </c>
      <c r="D9748" t="s">
        <v>2721</v>
      </c>
      <c r="E9748" t="s">
        <v>12</v>
      </c>
      <c r="F9748" t="s">
        <v>13</v>
      </c>
      <c r="G9748">
        <v>23532</v>
      </c>
      <c r="I9748"/>
    </row>
    <row r="9749" spans="1:10" hidden="1" x14ac:dyDescent="0.25">
      <c r="A9749">
        <v>4203</v>
      </c>
      <c r="B9749" t="s">
        <v>10955</v>
      </c>
      <c r="C9749" t="s">
        <v>653</v>
      </c>
      <c r="D9749" t="s">
        <v>2721</v>
      </c>
      <c r="E9749" t="s">
        <v>16</v>
      </c>
      <c r="F9749" t="s">
        <v>13</v>
      </c>
      <c r="G9749">
        <v>20940</v>
      </c>
      <c r="I9749"/>
    </row>
    <row r="9750" spans="1:10" x14ac:dyDescent="0.25">
      <c r="A9750">
        <v>6382</v>
      </c>
      <c r="B9750" t="s">
        <v>10956</v>
      </c>
      <c r="C9750" t="s">
        <v>2590</v>
      </c>
      <c r="D9750" t="s">
        <v>2721</v>
      </c>
      <c r="E9750" t="s">
        <v>12</v>
      </c>
      <c r="F9750" t="s">
        <v>13</v>
      </c>
      <c r="G9750">
        <v>24978</v>
      </c>
      <c r="I9750" s="2">
        <v>42502</v>
      </c>
      <c r="J9750" s="1" t="str">
        <f>CONCATENATE("update EPL_DRUG_DRUG_INTERACTION set inactivation_date = TO_TIMESTAMP('",TEXT(I9750,"dd-mmm-yyyy")," 00:00:00.000000' , 'DD-MON-RRHH24:MI:SS.FF')"," where vista_ien = ",A9750,";")</f>
        <v>update EPL_DRUG_DRUG_INTERACTION set inactivation_date = TO_TIMESTAMP('12-May-2016 00:00:00.000000' , 'DD-MON-RRHH24:MI:SS.FF') where vista_ien = 6382;</v>
      </c>
    </row>
    <row r="9751" spans="1:10" hidden="1" x14ac:dyDescent="0.25">
      <c r="A9751">
        <v>6388</v>
      </c>
      <c r="B9751" t="s">
        <v>10957</v>
      </c>
      <c r="C9751" t="s">
        <v>5271</v>
      </c>
      <c r="D9751" t="s">
        <v>2721</v>
      </c>
      <c r="E9751" t="s">
        <v>12</v>
      </c>
      <c r="F9751" t="s">
        <v>13</v>
      </c>
      <c r="G9751">
        <v>18218</v>
      </c>
      <c r="I9751"/>
    </row>
    <row r="9752" spans="1:10" x14ac:dyDescent="0.25">
      <c r="A9752">
        <v>6394</v>
      </c>
      <c r="B9752" t="s">
        <v>10958</v>
      </c>
      <c r="C9752" t="s">
        <v>1764</v>
      </c>
      <c r="D9752" t="s">
        <v>2721</v>
      </c>
      <c r="E9752" t="s">
        <v>12</v>
      </c>
      <c r="F9752" t="s">
        <v>13</v>
      </c>
      <c r="G9752">
        <v>76862</v>
      </c>
      <c r="I9752" s="2">
        <v>42502</v>
      </c>
      <c r="J9752" s="1" t="str">
        <f>CONCATENATE("update EPL_DRUG_DRUG_INTERACTION set inactivation_date = TO_TIMESTAMP('",TEXT(I9752,"dd-mmm-yyyy")," 00:00:00.000000' , 'DD-MON-RRHH24:MI:SS.FF')"," where vista_ien = ",A9752,";")</f>
        <v>update EPL_DRUG_DRUG_INTERACTION set inactivation_date = TO_TIMESTAMP('12-May-2016 00:00:00.000000' , 'DD-MON-RRHH24:MI:SS.FF') where vista_ien = 6394;</v>
      </c>
    </row>
    <row r="9753" spans="1:10" hidden="1" x14ac:dyDescent="0.25">
      <c r="A9753">
        <v>6400</v>
      </c>
      <c r="B9753" t="s">
        <v>10959</v>
      </c>
      <c r="C9753" t="s">
        <v>5274</v>
      </c>
      <c r="D9753" t="s">
        <v>2721</v>
      </c>
      <c r="E9753" t="s">
        <v>12</v>
      </c>
      <c r="F9753" t="s">
        <v>13</v>
      </c>
      <c r="G9753">
        <v>12774</v>
      </c>
      <c r="I9753"/>
    </row>
    <row r="9754" spans="1:10" hidden="1" x14ac:dyDescent="0.25">
      <c r="A9754">
        <v>4201</v>
      </c>
      <c r="B9754" t="s">
        <v>10960</v>
      </c>
      <c r="C9754" t="s">
        <v>946</v>
      </c>
      <c r="D9754" t="s">
        <v>2721</v>
      </c>
      <c r="E9754" t="s">
        <v>16</v>
      </c>
      <c r="F9754" t="s">
        <v>13</v>
      </c>
      <c r="G9754">
        <v>172040</v>
      </c>
      <c r="I9754"/>
    </row>
    <row r="9755" spans="1:10" hidden="1" x14ac:dyDescent="0.25">
      <c r="A9755">
        <v>6406</v>
      </c>
      <c r="B9755" t="s">
        <v>10961</v>
      </c>
      <c r="C9755" t="s">
        <v>178</v>
      </c>
      <c r="D9755" t="s">
        <v>2721</v>
      </c>
      <c r="E9755" t="s">
        <v>12</v>
      </c>
      <c r="F9755" t="s">
        <v>13</v>
      </c>
      <c r="G9755">
        <v>225638</v>
      </c>
      <c r="I9755"/>
    </row>
    <row r="9756" spans="1:10" hidden="1" x14ac:dyDescent="0.25">
      <c r="A9756">
        <v>6412</v>
      </c>
      <c r="B9756" t="s">
        <v>10962</v>
      </c>
      <c r="C9756" t="s">
        <v>2597</v>
      </c>
      <c r="D9756" t="s">
        <v>2721</v>
      </c>
      <c r="E9756" t="s">
        <v>12</v>
      </c>
      <c r="F9756" t="s">
        <v>13</v>
      </c>
      <c r="G9756">
        <v>30332</v>
      </c>
      <c r="I9756"/>
    </row>
    <row r="9757" spans="1:10" hidden="1" x14ac:dyDescent="0.25">
      <c r="A9757">
        <v>4205</v>
      </c>
      <c r="B9757" t="s">
        <v>10963</v>
      </c>
      <c r="C9757" t="s">
        <v>953</v>
      </c>
      <c r="D9757" t="s">
        <v>2721</v>
      </c>
      <c r="E9757" t="s">
        <v>16</v>
      </c>
      <c r="F9757" t="s">
        <v>13</v>
      </c>
      <c r="G9757">
        <v>42508</v>
      </c>
      <c r="I9757"/>
    </row>
    <row r="9758" spans="1:10" hidden="1" x14ac:dyDescent="0.25">
      <c r="A9758">
        <v>6418</v>
      </c>
      <c r="B9758" t="s">
        <v>10964</v>
      </c>
      <c r="C9758" t="s">
        <v>2600</v>
      </c>
      <c r="D9758" t="s">
        <v>2721</v>
      </c>
      <c r="E9758" t="s">
        <v>12</v>
      </c>
      <c r="F9758" t="s">
        <v>13</v>
      </c>
      <c r="G9758">
        <v>20958</v>
      </c>
      <c r="I9758"/>
    </row>
    <row r="9759" spans="1:10" hidden="1" x14ac:dyDescent="0.25">
      <c r="A9759">
        <v>7049</v>
      </c>
      <c r="B9759" t="s">
        <v>10965</v>
      </c>
      <c r="C9759" t="s">
        <v>897</v>
      </c>
      <c r="D9759" t="s">
        <v>1128</v>
      </c>
      <c r="E9759" t="s">
        <v>12</v>
      </c>
      <c r="F9759" t="s">
        <v>13</v>
      </c>
      <c r="G9759">
        <v>146740</v>
      </c>
      <c r="I9759"/>
    </row>
    <row r="9760" spans="1:10" hidden="1" x14ac:dyDescent="0.25">
      <c r="A9760">
        <v>7094</v>
      </c>
      <c r="B9760" t="s">
        <v>10966</v>
      </c>
      <c r="C9760" t="s">
        <v>897</v>
      </c>
      <c r="D9760" t="s">
        <v>542</v>
      </c>
      <c r="E9760" t="s">
        <v>12</v>
      </c>
      <c r="F9760" t="s">
        <v>13</v>
      </c>
      <c r="G9760">
        <v>29552</v>
      </c>
      <c r="I9760"/>
    </row>
    <row r="9761" spans="1:9" hidden="1" x14ac:dyDescent="0.25">
      <c r="A9761">
        <v>7061</v>
      </c>
      <c r="B9761" t="s">
        <v>10967</v>
      </c>
      <c r="C9761" t="s">
        <v>897</v>
      </c>
      <c r="D9761" t="s">
        <v>3121</v>
      </c>
      <c r="E9761" t="s">
        <v>12</v>
      </c>
      <c r="F9761" t="s">
        <v>13</v>
      </c>
      <c r="G9761">
        <v>13472</v>
      </c>
      <c r="I9761"/>
    </row>
    <row r="9762" spans="1:9" hidden="1" x14ac:dyDescent="0.25">
      <c r="A9762">
        <v>7080</v>
      </c>
      <c r="B9762" t="s">
        <v>10968</v>
      </c>
      <c r="C9762" t="s">
        <v>897</v>
      </c>
      <c r="D9762" t="s">
        <v>549</v>
      </c>
      <c r="E9762" t="s">
        <v>12</v>
      </c>
      <c r="F9762" t="s">
        <v>13</v>
      </c>
      <c r="G9762">
        <v>130570</v>
      </c>
      <c r="I9762"/>
    </row>
    <row r="9763" spans="1:9" hidden="1" x14ac:dyDescent="0.25">
      <c r="A9763">
        <v>11706</v>
      </c>
      <c r="B9763" t="s">
        <v>10969</v>
      </c>
      <c r="C9763" t="s">
        <v>5512</v>
      </c>
      <c r="D9763" t="s">
        <v>897</v>
      </c>
      <c r="E9763" t="s">
        <v>12</v>
      </c>
      <c r="F9763" t="s">
        <v>13</v>
      </c>
      <c r="G9763">
        <v>6718</v>
      </c>
      <c r="I9763"/>
    </row>
    <row r="9764" spans="1:9" hidden="1" x14ac:dyDescent="0.25">
      <c r="A9764">
        <v>7050</v>
      </c>
      <c r="B9764" t="s">
        <v>10970</v>
      </c>
      <c r="C9764" t="s">
        <v>897</v>
      </c>
      <c r="D9764" t="s">
        <v>1667</v>
      </c>
      <c r="E9764" t="s">
        <v>12</v>
      </c>
      <c r="F9764" t="s">
        <v>13</v>
      </c>
      <c r="G9764">
        <v>617344</v>
      </c>
      <c r="I9764"/>
    </row>
    <row r="9765" spans="1:9" hidden="1" x14ac:dyDescent="0.25">
      <c r="A9765">
        <v>51140</v>
      </c>
      <c r="B9765" t="s">
        <v>10971</v>
      </c>
      <c r="C9765" t="s">
        <v>20</v>
      </c>
      <c r="D9765" t="s">
        <v>897</v>
      </c>
      <c r="E9765" t="s">
        <v>12</v>
      </c>
      <c r="F9765" t="s">
        <v>13</v>
      </c>
      <c r="G9765">
        <v>32594</v>
      </c>
      <c r="I9765"/>
    </row>
    <row r="9766" spans="1:9" hidden="1" x14ac:dyDescent="0.25">
      <c r="A9766">
        <v>12440</v>
      </c>
      <c r="B9766" t="s">
        <v>10972</v>
      </c>
      <c r="C9766" t="s">
        <v>905</v>
      </c>
      <c r="D9766" t="s">
        <v>897</v>
      </c>
      <c r="E9766" t="s">
        <v>12</v>
      </c>
      <c r="F9766" t="s">
        <v>13</v>
      </c>
      <c r="G9766">
        <v>15402</v>
      </c>
      <c r="I9766"/>
    </row>
    <row r="9767" spans="1:9" hidden="1" x14ac:dyDescent="0.25">
      <c r="A9767">
        <v>7062</v>
      </c>
      <c r="B9767" t="s">
        <v>10973</v>
      </c>
      <c r="C9767" t="s">
        <v>897</v>
      </c>
      <c r="D9767" t="s">
        <v>154</v>
      </c>
      <c r="E9767" t="s">
        <v>12</v>
      </c>
      <c r="F9767" t="s">
        <v>13</v>
      </c>
      <c r="G9767">
        <v>42296</v>
      </c>
      <c r="I9767"/>
    </row>
    <row r="9768" spans="1:9" hidden="1" x14ac:dyDescent="0.25">
      <c r="A9768">
        <v>7095</v>
      </c>
      <c r="B9768" t="s">
        <v>10974</v>
      </c>
      <c r="C9768" t="s">
        <v>897</v>
      </c>
      <c r="D9768" t="s">
        <v>558</v>
      </c>
      <c r="E9768" t="s">
        <v>12</v>
      </c>
      <c r="F9768" t="s">
        <v>13</v>
      </c>
      <c r="G9768">
        <v>8114</v>
      </c>
      <c r="I9768"/>
    </row>
    <row r="9769" spans="1:9" hidden="1" x14ac:dyDescent="0.25">
      <c r="A9769">
        <v>7068</v>
      </c>
      <c r="B9769" t="s">
        <v>10975</v>
      </c>
      <c r="C9769" t="s">
        <v>897</v>
      </c>
      <c r="D9769" t="s">
        <v>3407</v>
      </c>
      <c r="E9769" t="s">
        <v>12</v>
      </c>
      <c r="F9769" t="s">
        <v>13</v>
      </c>
      <c r="G9769">
        <v>8170</v>
      </c>
      <c r="I9769"/>
    </row>
    <row r="9770" spans="1:9" hidden="1" x14ac:dyDescent="0.25">
      <c r="A9770">
        <v>52233</v>
      </c>
      <c r="B9770" t="s">
        <v>10976</v>
      </c>
      <c r="C9770" t="s">
        <v>3228</v>
      </c>
      <c r="D9770" t="s">
        <v>897</v>
      </c>
      <c r="E9770" t="s">
        <v>16</v>
      </c>
      <c r="F9770" t="s">
        <v>13</v>
      </c>
      <c r="G9770">
        <v>7282</v>
      </c>
      <c r="I9770"/>
    </row>
    <row r="9771" spans="1:9" hidden="1" x14ac:dyDescent="0.25">
      <c r="A9771">
        <v>10330</v>
      </c>
      <c r="B9771" t="s">
        <v>10977</v>
      </c>
      <c r="C9771" t="s">
        <v>2122</v>
      </c>
      <c r="D9771" t="s">
        <v>897</v>
      </c>
      <c r="E9771" t="s">
        <v>12</v>
      </c>
      <c r="F9771" t="s">
        <v>13</v>
      </c>
      <c r="G9771">
        <v>24804</v>
      </c>
      <c r="I9771"/>
    </row>
    <row r="9772" spans="1:9" hidden="1" x14ac:dyDescent="0.25">
      <c r="A9772">
        <v>14637</v>
      </c>
      <c r="B9772" t="s">
        <v>10978</v>
      </c>
      <c r="C9772" t="s">
        <v>897</v>
      </c>
      <c r="D9772" t="s">
        <v>1687</v>
      </c>
      <c r="E9772" t="s">
        <v>12</v>
      </c>
      <c r="F9772" t="s">
        <v>13</v>
      </c>
      <c r="G9772">
        <v>95570</v>
      </c>
      <c r="I9772"/>
    </row>
    <row r="9773" spans="1:9" hidden="1" x14ac:dyDescent="0.25">
      <c r="A9773">
        <v>7067</v>
      </c>
      <c r="B9773" t="s">
        <v>10979</v>
      </c>
      <c r="C9773" t="s">
        <v>897</v>
      </c>
      <c r="D9773" t="s">
        <v>908</v>
      </c>
      <c r="E9773" t="s">
        <v>12</v>
      </c>
      <c r="F9773" t="s">
        <v>13</v>
      </c>
      <c r="G9773">
        <v>67320</v>
      </c>
      <c r="I9773"/>
    </row>
    <row r="9774" spans="1:9" hidden="1" x14ac:dyDescent="0.25">
      <c r="A9774">
        <v>9980</v>
      </c>
      <c r="B9774" t="s">
        <v>10980</v>
      </c>
      <c r="C9774" t="s">
        <v>2125</v>
      </c>
      <c r="D9774" t="s">
        <v>897</v>
      </c>
      <c r="E9774" t="s">
        <v>12</v>
      </c>
      <c r="F9774" t="s">
        <v>13</v>
      </c>
      <c r="G9774">
        <v>7728</v>
      </c>
      <c r="I9774"/>
    </row>
    <row r="9775" spans="1:9" hidden="1" x14ac:dyDescent="0.25">
      <c r="A9775">
        <v>11698</v>
      </c>
      <c r="B9775" t="s">
        <v>10981</v>
      </c>
      <c r="C9775" t="s">
        <v>573</v>
      </c>
      <c r="D9775" t="s">
        <v>897</v>
      </c>
      <c r="E9775" t="s">
        <v>12</v>
      </c>
      <c r="F9775" t="s">
        <v>13</v>
      </c>
      <c r="G9775">
        <v>26192</v>
      </c>
      <c r="I9775"/>
    </row>
    <row r="9776" spans="1:9" hidden="1" x14ac:dyDescent="0.25">
      <c r="A9776">
        <v>7096</v>
      </c>
      <c r="B9776" t="s">
        <v>10982</v>
      </c>
      <c r="C9776" t="s">
        <v>897</v>
      </c>
      <c r="D9776" t="s">
        <v>577</v>
      </c>
      <c r="E9776" t="s">
        <v>12</v>
      </c>
      <c r="F9776" t="s">
        <v>13</v>
      </c>
      <c r="G9776">
        <v>16720</v>
      </c>
      <c r="I9776"/>
    </row>
    <row r="9777" spans="1:9" hidden="1" x14ac:dyDescent="0.25">
      <c r="A9777">
        <v>50478</v>
      </c>
      <c r="B9777" t="s">
        <v>10983</v>
      </c>
      <c r="C9777" t="s">
        <v>3501</v>
      </c>
      <c r="D9777" t="s">
        <v>897</v>
      </c>
      <c r="E9777" t="s">
        <v>16</v>
      </c>
      <c r="F9777" t="s">
        <v>13</v>
      </c>
      <c r="G9777">
        <v>8428</v>
      </c>
      <c r="I9777"/>
    </row>
    <row r="9778" spans="1:9" hidden="1" x14ac:dyDescent="0.25">
      <c r="A9778">
        <v>51752</v>
      </c>
      <c r="B9778" t="s">
        <v>10984</v>
      </c>
      <c r="C9778" t="s">
        <v>2128</v>
      </c>
      <c r="D9778" t="s">
        <v>897</v>
      </c>
      <c r="E9778" t="s">
        <v>12</v>
      </c>
      <c r="F9778" t="s">
        <v>13</v>
      </c>
      <c r="G9778">
        <v>16388</v>
      </c>
      <c r="I9778"/>
    </row>
    <row r="9779" spans="1:9" hidden="1" x14ac:dyDescent="0.25">
      <c r="A9779">
        <v>7227</v>
      </c>
      <c r="B9779" t="s">
        <v>10985</v>
      </c>
      <c r="C9779" t="s">
        <v>156</v>
      </c>
      <c r="D9779" t="s">
        <v>897</v>
      </c>
      <c r="E9779" t="s">
        <v>12</v>
      </c>
      <c r="F9779" t="s">
        <v>13</v>
      </c>
      <c r="G9779">
        <v>40358</v>
      </c>
      <c r="I9779"/>
    </row>
    <row r="9780" spans="1:9" hidden="1" x14ac:dyDescent="0.25">
      <c r="A9780">
        <v>51789</v>
      </c>
      <c r="B9780" t="s">
        <v>10986</v>
      </c>
      <c r="C9780" t="s">
        <v>5542</v>
      </c>
      <c r="D9780" t="s">
        <v>897</v>
      </c>
      <c r="E9780" t="s">
        <v>12</v>
      </c>
      <c r="F9780" t="s">
        <v>13</v>
      </c>
      <c r="G9780">
        <v>7194</v>
      </c>
      <c r="I9780"/>
    </row>
    <row r="9781" spans="1:9" hidden="1" x14ac:dyDescent="0.25">
      <c r="A9781">
        <v>7090</v>
      </c>
      <c r="B9781" t="s">
        <v>10987</v>
      </c>
      <c r="C9781" t="s">
        <v>897</v>
      </c>
      <c r="D9781" t="s">
        <v>1703</v>
      </c>
      <c r="E9781" t="s">
        <v>12</v>
      </c>
      <c r="F9781" t="s">
        <v>13</v>
      </c>
      <c r="G9781">
        <v>11450</v>
      </c>
      <c r="I9781"/>
    </row>
    <row r="9782" spans="1:9" hidden="1" x14ac:dyDescent="0.25">
      <c r="A9782">
        <v>7078</v>
      </c>
      <c r="B9782" t="s">
        <v>10988</v>
      </c>
      <c r="C9782" t="s">
        <v>897</v>
      </c>
      <c r="D9782" t="s">
        <v>5550</v>
      </c>
      <c r="E9782" t="s">
        <v>12</v>
      </c>
      <c r="F9782" t="s">
        <v>13</v>
      </c>
      <c r="G9782">
        <v>32782</v>
      </c>
      <c r="I9782"/>
    </row>
    <row r="9783" spans="1:9" hidden="1" x14ac:dyDescent="0.25">
      <c r="A9783">
        <v>7488</v>
      </c>
      <c r="B9783" t="s">
        <v>10989</v>
      </c>
      <c r="C9783" t="s">
        <v>2136</v>
      </c>
      <c r="D9783" t="s">
        <v>897</v>
      </c>
      <c r="E9783" t="s">
        <v>16</v>
      </c>
      <c r="F9783" t="s">
        <v>13</v>
      </c>
      <c r="G9783">
        <v>91212</v>
      </c>
      <c r="I9783"/>
    </row>
    <row r="9784" spans="1:9" hidden="1" x14ac:dyDescent="0.25">
      <c r="A9784">
        <v>7081</v>
      </c>
      <c r="B9784" t="s">
        <v>10990</v>
      </c>
      <c r="C9784" t="s">
        <v>897</v>
      </c>
      <c r="D9784" t="s">
        <v>2138</v>
      </c>
      <c r="E9784" t="s">
        <v>12</v>
      </c>
      <c r="F9784" t="s">
        <v>13</v>
      </c>
      <c r="G9784">
        <v>30684</v>
      </c>
      <c r="I9784"/>
    </row>
    <row r="9785" spans="1:9" hidden="1" x14ac:dyDescent="0.25">
      <c r="A9785">
        <v>7051</v>
      </c>
      <c r="B9785" t="s">
        <v>10991</v>
      </c>
      <c r="C9785" t="s">
        <v>897</v>
      </c>
      <c r="D9785" t="s">
        <v>8174</v>
      </c>
      <c r="E9785" t="s">
        <v>12</v>
      </c>
      <c r="F9785" t="s">
        <v>13</v>
      </c>
      <c r="G9785">
        <v>4304</v>
      </c>
      <c r="I9785"/>
    </row>
    <row r="9786" spans="1:9" hidden="1" x14ac:dyDescent="0.25">
      <c r="A9786">
        <v>53922</v>
      </c>
      <c r="B9786" t="s">
        <v>10992</v>
      </c>
      <c r="C9786" t="s">
        <v>601</v>
      </c>
      <c r="D9786" t="s">
        <v>897</v>
      </c>
      <c r="E9786" t="s">
        <v>12</v>
      </c>
      <c r="F9786" t="s">
        <v>13</v>
      </c>
      <c r="G9786">
        <v>2</v>
      </c>
      <c r="I9786"/>
    </row>
    <row r="9787" spans="1:9" hidden="1" x14ac:dyDescent="0.25">
      <c r="A9787">
        <v>7069</v>
      </c>
      <c r="B9787" t="s">
        <v>10993</v>
      </c>
      <c r="C9787" t="s">
        <v>897</v>
      </c>
      <c r="D9787" t="s">
        <v>926</v>
      </c>
      <c r="E9787" t="s">
        <v>12</v>
      </c>
      <c r="F9787" t="s">
        <v>13</v>
      </c>
      <c r="G9787">
        <v>50580</v>
      </c>
      <c r="I9787"/>
    </row>
    <row r="9788" spans="1:9" hidden="1" x14ac:dyDescent="0.25">
      <c r="A9788">
        <v>51244</v>
      </c>
      <c r="B9788" t="s">
        <v>10994</v>
      </c>
      <c r="C9788" t="s">
        <v>897</v>
      </c>
      <c r="D9788" t="s">
        <v>160</v>
      </c>
      <c r="E9788" t="s">
        <v>12</v>
      </c>
      <c r="F9788" t="s">
        <v>13</v>
      </c>
      <c r="G9788">
        <v>3672</v>
      </c>
      <c r="I9788"/>
    </row>
    <row r="9789" spans="1:9" hidden="1" x14ac:dyDescent="0.25">
      <c r="A9789">
        <v>7063</v>
      </c>
      <c r="B9789" t="s">
        <v>10995</v>
      </c>
      <c r="C9789" t="s">
        <v>897</v>
      </c>
      <c r="D9789" t="s">
        <v>3596</v>
      </c>
      <c r="E9789" t="s">
        <v>12</v>
      </c>
      <c r="F9789" t="s">
        <v>13</v>
      </c>
      <c r="G9789">
        <v>23870</v>
      </c>
      <c r="I9789"/>
    </row>
    <row r="9790" spans="1:9" hidden="1" x14ac:dyDescent="0.25">
      <c r="A9790">
        <v>7064</v>
      </c>
      <c r="B9790" t="s">
        <v>10996</v>
      </c>
      <c r="C9790" t="s">
        <v>897</v>
      </c>
      <c r="D9790" t="s">
        <v>3600</v>
      </c>
      <c r="E9790" t="s">
        <v>12</v>
      </c>
      <c r="F9790" t="s">
        <v>13</v>
      </c>
      <c r="G9790">
        <v>72090</v>
      </c>
      <c r="I9790"/>
    </row>
    <row r="9791" spans="1:9" hidden="1" x14ac:dyDescent="0.25">
      <c r="A9791">
        <v>50275</v>
      </c>
      <c r="B9791" t="s">
        <v>10997</v>
      </c>
      <c r="C9791" t="s">
        <v>2148</v>
      </c>
      <c r="D9791" t="s">
        <v>897</v>
      </c>
      <c r="E9791" t="s">
        <v>12</v>
      </c>
      <c r="F9791" t="s">
        <v>13</v>
      </c>
      <c r="G9791">
        <v>12902</v>
      </c>
      <c r="I9791"/>
    </row>
    <row r="9792" spans="1:9" hidden="1" x14ac:dyDescent="0.25">
      <c r="A9792">
        <v>13687</v>
      </c>
      <c r="B9792" t="s">
        <v>10998</v>
      </c>
      <c r="C9792" t="s">
        <v>388</v>
      </c>
      <c r="D9792" t="s">
        <v>897</v>
      </c>
      <c r="E9792" t="s">
        <v>16</v>
      </c>
      <c r="F9792" t="s">
        <v>13</v>
      </c>
      <c r="G9792">
        <v>15194</v>
      </c>
      <c r="I9792"/>
    </row>
    <row r="9793" spans="1:9" hidden="1" x14ac:dyDescent="0.25">
      <c r="A9793">
        <v>14594</v>
      </c>
      <c r="B9793" t="s">
        <v>10999</v>
      </c>
      <c r="C9793" t="s">
        <v>3511</v>
      </c>
      <c r="D9793" t="s">
        <v>897</v>
      </c>
      <c r="E9793" t="s">
        <v>12</v>
      </c>
      <c r="F9793" t="s">
        <v>13</v>
      </c>
      <c r="G9793">
        <v>5572</v>
      </c>
      <c r="I9793"/>
    </row>
    <row r="9794" spans="1:9" hidden="1" x14ac:dyDescent="0.25">
      <c r="A9794">
        <v>51049</v>
      </c>
      <c r="B9794" t="s">
        <v>11000</v>
      </c>
      <c r="C9794" t="s">
        <v>5569</v>
      </c>
      <c r="D9794" t="s">
        <v>897</v>
      </c>
      <c r="E9794" t="s">
        <v>16</v>
      </c>
      <c r="F9794" t="s">
        <v>13</v>
      </c>
      <c r="G9794">
        <v>68922</v>
      </c>
      <c r="I9794"/>
    </row>
    <row r="9795" spans="1:9" hidden="1" x14ac:dyDescent="0.25">
      <c r="A9795">
        <v>7089</v>
      </c>
      <c r="B9795" t="s">
        <v>11001</v>
      </c>
      <c r="C9795" t="s">
        <v>897</v>
      </c>
      <c r="D9795" t="s">
        <v>612</v>
      </c>
      <c r="E9795" t="s">
        <v>12</v>
      </c>
      <c r="F9795" t="s">
        <v>13</v>
      </c>
      <c r="G9795">
        <v>60126</v>
      </c>
      <c r="I9795"/>
    </row>
    <row r="9796" spans="1:9" hidden="1" x14ac:dyDescent="0.25">
      <c r="A9796">
        <v>53755</v>
      </c>
      <c r="B9796" t="s">
        <v>11002</v>
      </c>
      <c r="C9796" t="s">
        <v>24</v>
      </c>
      <c r="D9796" t="s">
        <v>897</v>
      </c>
      <c r="E9796" t="s">
        <v>12</v>
      </c>
      <c r="F9796" t="s">
        <v>13</v>
      </c>
      <c r="G9796">
        <v>2</v>
      </c>
      <c r="I9796"/>
    </row>
    <row r="9797" spans="1:9" hidden="1" x14ac:dyDescent="0.25">
      <c r="A9797">
        <v>50068</v>
      </c>
      <c r="B9797" t="s">
        <v>11003</v>
      </c>
      <c r="C9797" t="s">
        <v>897</v>
      </c>
      <c r="D9797" t="s">
        <v>621</v>
      </c>
      <c r="E9797" t="s">
        <v>12</v>
      </c>
      <c r="F9797" t="s">
        <v>13</v>
      </c>
      <c r="G9797">
        <v>10804</v>
      </c>
      <c r="I9797"/>
    </row>
    <row r="9798" spans="1:9" hidden="1" x14ac:dyDescent="0.25">
      <c r="A9798">
        <v>10709</v>
      </c>
      <c r="B9798" t="s">
        <v>11004</v>
      </c>
      <c r="C9798" t="s">
        <v>897</v>
      </c>
      <c r="D9798" t="s">
        <v>629</v>
      </c>
      <c r="E9798" t="s">
        <v>12</v>
      </c>
      <c r="F9798" t="s">
        <v>13</v>
      </c>
      <c r="G9798">
        <v>12442</v>
      </c>
      <c r="I9798"/>
    </row>
    <row r="9799" spans="1:9" hidden="1" x14ac:dyDescent="0.25">
      <c r="A9799">
        <v>50069</v>
      </c>
      <c r="B9799" t="s">
        <v>11005</v>
      </c>
      <c r="C9799" t="s">
        <v>897</v>
      </c>
      <c r="D9799" t="s">
        <v>3264</v>
      </c>
      <c r="E9799" t="s">
        <v>12</v>
      </c>
      <c r="F9799" t="s">
        <v>13</v>
      </c>
      <c r="G9799">
        <v>9112</v>
      </c>
      <c r="I9799"/>
    </row>
    <row r="9800" spans="1:9" hidden="1" x14ac:dyDescent="0.25">
      <c r="A9800">
        <v>14638</v>
      </c>
      <c r="B9800" t="s">
        <v>11006</v>
      </c>
      <c r="C9800" t="s">
        <v>897</v>
      </c>
      <c r="D9800" t="s">
        <v>1744</v>
      </c>
      <c r="E9800" t="s">
        <v>12</v>
      </c>
      <c r="F9800" t="s">
        <v>13</v>
      </c>
      <c r="G9800">
        <v>101620</v>
      </c>
      <c r="I9800"/>
    </row>
    <row r="9801" spans="1:9" hidden="1" x14ac:dyDescent="0.25">
      <c r="A9801">
        <v>50925</v>
      </c>
      <c r="B9801" t="s">
        <v>11007</v>
      </c>
      <c r="C9801" t="s">
        <v>1934</v>
      </c>
      <c r="D9801" t="s">
        <v>897</v>
      </c>
      <c r="E9801" t="s">
        <v>16</v>
      </c>
      <c r="F9801" t="s">
        <v>13</v>
      </c>
      <c r="G9801">
        <v>65316</v>
      </c>
      <c r="I9801"/>
    </row>
    <row r="9802" spans="1:9" hidden="1" x14ac:dyDescent="0.25">
      <c r="A9802">
        <v>7088</v>
      </c>
      <c r="B9802" t="s">
        <v>11008</v>
      </c>
      <c r="C9802" t="s">
        <v>897</v>
      </c>
      <c r="D9802" t="s">
        <v>633</v>
      </c>
      <c r="E9802" t="s">
        <v>12</v>
      </c>
      <c r="F9802" t="s">
        <v>13</v>
      </c>
      <c r="G9802">
        <v>50272</v>
      </c>
      <c r="I9802"/>
    </row>
    <row r="9803" spans="1:9" hidden="1" x14ac:dyDescent="0.25">
      <c r="A9803">
        <v>51242</v>
      </c>
      <c r="B9803" t="s">
        <v>11009</v>
      </c>
      <c r="C9803" t="s">
        <v>897</v>
      </c>
      <c r="D9803" t="s">
        <v>163</v>
      </c>
      <c r="E9803" t="s">
        <v>12</v>
      </c>
      <c r="F9803" t="s">
        <v>13</v>
      </c>
      <c r="G9803">
        <v>970800</v>
      </c>
      <c r="I9803"/>
    </row>
    <row r="9804" spans="1:9" hidden="1" x14ac:dyDescent="0.25">
      <c r="A9804">
        <v>7065</v>
      </c>
      <c r="B9804" t="s">
        <v>11010</v>
      </c>
      <c r="C9804" t="s">
        <v>897</v>
      </c>
      <c r="D9804" t="s">
        <v>165</v>
      </c>
      <c r="E9804" t="s">
        <v>12</v>
      </c>
      <c r="F9804" t="s">
        <v>13</v>
      </c>
      <c r="G9804">
        <v>838054</v>
      </c>
      <c r="I9804"/>
    </row>
    <row r="9805" spans="1:9" hidden="1" x14ac:dyDescent="0.25">
      <c r="A9805">
        <v>7052</v>
      </c>
      <c r="B9805" t="s">
        <v>11011</v>
      </c>
      <c r="C9805" t="s">
        <v>897</v>
      </c>
      <c r="D9805" t="s">
        <v>999</v>
      </c>
      <c r="E9805" t="s">
        <v>12</v>
      </c>
      <c r="F9805" t="s">
        <v>13</v>
      </c>
      <c r="G9805">
        <v>22580</v>
      </c>
      <c r="I9805"/>
    </row>
    <row r="9806" spans="1:9" hidden="1" x14ac:dyDescent="0.25">
      <c r="A9806">
        <v>51243</v>
      </c>
      <c r="B9806" t="s">
        <v>11012</v>
      </c>
      <c r="C9806" t="s">
        <v>897</v>
      </c>
      <c r="D9806" t="s">
        <v>167</v>
      </c>
      <c r="E9806" t="s">
        <v>12</v>
      </c>
      <c r="F9806" t="s">
        <v>13</v>
      </c>
      <c r="G9806">
        <v>22430</v>
      </c>
      <c r="I9806"/>
    </row>
    <row r="9807" spans="1:9" hidden="1" x14ac:dyDescent="0.25">
      <c r="A9807">
        <v>8040</v>
      </c>
      <c r="B9807" t="s">
        <v>11013</v>
      </c>
      <c r="C9807" t="s">
        <v>897</v>
      </c>
      <c r="D9807" t="s">
        <v>28</v>
      </c>
      <c r="E9807" t="s">
        <v>12</v>
      </c>
      <c r="F9807" t="s">
        <v>13</v>
      </c>
      <c r="G9807">
        <v>398800</v>
      </c>
      <c r="I9807"/>
    </row>
    <row r="9808" spans="1:9" hidden="1" x14ac:dyDescent="0.25">
      <c r="A9808">
        <v>7054</v>
      </c>
      <c r="B9808" t="s">
        <v>11014</v>
      </c>
      <c r="C9808" t="s">
        <v>897</v>
      </c>
      <c r="D9808" t="s">
        <v>209</v>
      </c>
      <c r="E9808" t="s">
        <v>12</v>
      </c>
      <c r="F9808" t="s">
        <v>13</v>
      </c>
      <c r="G9808">
        <v>178314</v>
      </c>
      <c r="I9808"/>
    </row>
    <row r="9809" spans="1:10" hidden="1" x14ac:dyDescent="0.25">
      <c r="A9809">
        <v>14930</v>
      </c>
      <c r="B9809" t="s">
        <v>11015</v>
      </c>
      <c r="C9809" t="s">
        <v>5605</v>
      </c>
      <c r="D9809" t="s">
        <v>897</v>
      </c>
      <c r="E9809" t="s">
        <v>12</v>
      </c>
      <c r="F9809" t="s">
        <v>13</v>
      </c>
      <c r="G9809">
        <v>4574</v>
      </c>
      <c r="I9809"/>
    </row>
    <row r="9810" spans="1:10" hidden="1" x14ac:dyDescent="0.25">
      <c r="A9810">
        <v>10459</v>
      </c>
      <c r="B9810" t="s">
        <v>11016</v>
      </c>
      <c r="C9810" t="s">
        <v>1775</v>
      </c>
      <c r="D9810" t="s">
        <v>897</v>
      </c>
      <c r="E9810" t="s">
        <v>16</v>
      </c>
      <c r="F9810" t="s">
        <v>13</v>
      </c>
      <c r="G9810">
        <v>12244</v>
      </c>
      <c r="I9810"/>
    </row>
    <row r="9811" spans="1:10" hidden="1" x14ac:dyDescent="0.25">
      <c r="A9811">
        <v>53326</v>
      </c>
      <c r="B9811" t="s">
        <v>11017</v>
      </c>
      <c r="C9811" t="s">
        <v>657</v>
      </c>
      <c r="D9811" t="s">
        <v>897</v>
      </c>
      <c r="E9811" t="s">
        <v>12</v>
      </c>
      <c r="F9811" t="s">
        <v>13</v>
      </c>
      <c r="G9811">
        <v>44022</v>
      </c>
      <c r="I9811"/>
    </row>
    <row r="9812" spans="1:10" hidden="1" x14ac:dyDescent="0.25">
      <c r="A9812">
        <v>51245</v>
      </c>
      <c r="B9812" t="s">
        <v>11018</v>
      </c>
      <c r="C9812" t="s">
        <v>897</v>
      </c>
      <c r="D9812" t="s">
        <v>169</v>
      </c>
      <c r="E9812" t="s">
        <v>12</v>
      </c>
      <c r="F9812" t="s">
        <v>13</v>
      </c>
      <c r="G9812">
        <v>13362</v>
      </c>
      <c r="I9812"/>
    </row>
    <row r="9813" spans="1:10" hidden="1" x14ac:dyDescent="0.25">
      <c r="A9813">
        <v>7066</v>
      </c>
      <c r="B9813" t="s">
        <v>11019</v>
      </c>
      <c r="C9813" t="s">
        <v>897</v>
      </c>
      <c r="D9813" t="s">
        <v>171</v>
      </c>
      <c r="E9813" t="s">
        <v>12</v>
      </c>
      <c r="F9813" t="s">
        <v>13</v>
      </c>
      <c r="G9813">
        <v>169530</v>
      </c>
      <c r="I9813"/>
    </row>
    <row r="9814" spans="1:10" hidden="1" x14ac:dyDescent="0.25">
      <c r="A9814">
        <v>51246</v>
      </c>
      <c r="B9814" t="s">
        <v>11020</v>
      </c>
      <c r="C9814" t="s">
        <v>897</v>
      </c>
      <c r="D9814" t="s">
        <v>173</v>
      </c>
      <c r="E9814" t="s">
        <v>12</v>
      </c>
      <c r="F9814" t="s">
        <v>13</v>
      </c>
      <c r="G9814">
        <v>11640</v>
      </c>
      <c r="I9814"/>
    </row>
    <row r="9815" spans="1:10" hidden="1" x14ac:dyDescent="0.25">
      <c r="A9815">
        <v>7074</v>
      </c>
      <c r="B9815" t="s">
        <v>11021</v>
      </c>
      <c r="C9815" t="s">
        <v>897</v>
      </c>
      <c r="D9815" t="s">
        <v>1287</v>
      </c>
      <c r="E9815" t="s">
        <v>16</v>
      </c>
      <c r="F9815" t="s">
        <v>13</v>
      </c>
      <c r="G9815">
        <v>126564</v>
      </c>
      <c r="I9815"/>
    </row>
    <row r="9816" spans="1:10" hidden="1" x14ac:dyDescent="0.25">
      <c r="A9816">
        <v>8041</v>
      </c>
      <c r="B9816" t="s">
        <v>11022</v>
      </c>
      <c r="C9816" t="s">
        <v>897</v>
      </c>
      <c r="D9816" t="s">
        <v>1781</v>
      </c>
      <c r="E9816" t="s">
        <v>12</v>
      </c>
      <c r="F9816" t="s">
        <v>13</v>
      </c>
      <c r="G9816">
        <v>134640</v>
      </c>
      <c r="I9816"/>
    </row>
    <row r="9817" spans="1:10" x14ac:dyDescent="0.25">
      <c r="A9817">
        <v>7072</v>
      </c>
      <c r="B9817" t="s">
        <v>11023</v>
      </c>
      <c r="C9817" t="s">
        <v>897</v>
      </c>
      <c r="D9817" t="s">
        <v>140</v>
      </c>
      <c r="E9817" t="s">
        <v>16</v>
      </c>
      <c r="F9817" t="s">
        <v>13</v>
      </c>
      <c r="G9817">
        <v>345460</v>
      </c>
      <c r="I9817" s="2">
        <v>42748</v>
      </c>
      <c r="J9817" s="1" t="str">
        <f>CONCATENATE("update EPL_DRUG_DRUG_INTERACTION set inactivation_date = TO_TIMESTAMP('",TEXT(I9817,"dd-mmm-yyyy")," 00:00:00.000000' , 'DD-MON-RRHH24:MI:SS.FF')"," where vista_ien = ",A9817,";")</f>
        <v>update EPL_DRUG_DRUG_INTERACTION set inactivation_date = TO_TIMESTAMP('13-Jan-2017 00:00:00.000000' , 'DD-MON-RRHH24:MI:SS.FF') where vista_ien = 7072;</v>
      </c>
    </row>
    <row r="9818" spans="1:10" hidden="1" x14ac:dyDescent="0.25">
      <c r="A9818">
        <v>50537</v>
      </c>
      <c r="B9818" t="s">
        <v>11024</v>
      </c>
      <c r="C9818" t="s">
        <v>5614</v>
      </c>
      <c r="D9818" t="s">
        <v>897</v>
      </c>
      <c r="E9818" t="s">
        <v>12</v>
      </c>
      <c r="F9818" t="s">
        <v>13</v>
      </c>
      <c r="G9818">
        <v>4840</v>
      </c>
      <c r="I9818"/>
    </row>
    <row r="9819" spans="1:10" hidden="1" x14ac:dyDescent="0.25">
      <c r="A9819">
        <v>51033</v>
      </c>
      <c r="B9819" t="s">
        <v>11025</v>
      </c>
      <c r="C9819" t="s">
        <v>5616</v>
      </c>
      <c r="D9819" t="s">
        <v>897</v>
      </c>
      <c r="E9819" t="s">
        <v>12</v>
      </c>
      <c r="F9819" t="s">
        <v>13</v>
      </c>
      <c r="G9819">
        <v>5760</v>
      </c>
      <c r="I9819"/>
    </row>
    <row r="9820" spans="1:10" hidden="1" x14ac:dyDescent="0.25">
      <c r="A9820">
        <v>7079</v>
      </c>
      <c r="B9820" t="s">
        <v>11026</v>
      </c>
      <c r="C9820" t="s">
        <v>897</v>
      </c>
      <c r="D9820" t="s">
        <v>662</v>
      </c>
      <c r="E9820" t="s">
        <v>12</v>
      </c>
      <c r="F9820" t="s">
        <v>13</v>
      </c>
      <c r="G9820">
        <v>12604</v>
      </c>
      <c r="I9820"/>
    </row>
    <row r="9821" spans="1:10" hidden="1" x14ac:dyDescent="0.25">
      <c r="A9821">
        <v>10043</v>
      </c>
      <c r="B9821" t="s">
        <v>11027</v>
      </c>
      <c r="C9821" t="s">
        <v>1790</v>
      </c>
      <c r="D9821" t="s">
        <v>897</v>
      </c>
      <c r="E9821" t="s">
        <v>12</v>
      </c>
      <c r="F9821" t="s">
        <v>13</v>
      </c>
      <c r="G9821">
        <v>17510</v>
      </c>
      <c r="I9821"/>
    </row>
    <row r="9822" spans="1:10" hidden="1" x14ac:dyDescent="0.25">
      <c r="A9822">
        <v>7055</v>
      </c>
      <c r="B9822" t="s">
        <v>11028</v>
      </c>
      <c r="C9822" t="s">
        <v>897</v>
      </c>
      <c r="D9822" t="s">
        <v>674</v>
      </c>
      <c r="E9822" t="s">
        <v>12</v>
      </c>
      <c r="F9822" t="s">
        <v>13</v>
      </c>
      <c r="G9822">
        <v>137296</v>
      </c>
      <c r="I9822"/>
    </row>
    <row r="9823" spans="1:10" hidden="1" x14ac:dyDescent="0.25">
      <c r="A9823">
        <v>51016</v>
      </c>
      <c r="B9823" t="s">
        <v>11029</v>
      </c>
      <c r="C9823" t="s">
        <v>2667</v>
      </c>
      <c r="D9823" t="s">
        <v>897</v>
      </c>
      <c r="E9823" t="s">
        <v>12</v>
      </c>
      <c r="F9823" t="s">
        <v>13</v>
      </c>
      <c r="G9823">
        <v>10368</v>
      </c>
      <c r="I9823"/>
    </row>
    <row r="9824" spans="1:10" hidden="1" x14ac:dyDescent="0.25">
      <c r="A9824">
        <v>7093</v>
      </c>
      <c r="B9824" t="s">
        <v>11030</v>
      </c>
      <c r="C9824" t="s">
        <v>897</v>
      </c>
      <c r="D9824" t="s">
        <v>676</v>
      </c>
      <c r="E9824" t="s">
        <v>12</v>
      </c>
      <c r="F9824" t="s">
        <v>13</v>
      </c>
      <c r="G9824">
        <v>10792</v>
      </c>
      <c r="I9824"/>
    </row>
    <row r="9825" spans="1:10" hidden="1" x14ac:dyDescent="0.25">
      <c r="A9825">
        <v>7092</v>
      </c>
      <c r="B9825" t="s">
        <v>11031</v>
      </c>
      <c r="C9825" t="s">
        <v>897</v>
      </c>
      <c r="D9825" t="s">
        <v>682</v>
      </c>
      <c r="E9825" t="s">
        <v>12</v>
      </c>
      <c r="F9825" t="s">
        <v>13</v>
      </c>
      <c r="G9825">
        <v>26258</v>
      </c>
      <c r="I9825"/>
    </row>
    <row r="9826" spans="1:10" hidden="1" x14ac:dyDescent="0.25">
      <c r="A9826">
        <v>14931</v>
      </c>
      <c r="B9826" t="s">
        <v>11032</v>
      </c>
      <c r="C9826" t="s">
        <v>2175</v>
      </c>
      <c r="D9826" t="s">
        <v>897</v>
      </c>
      <c r="E9826" t="s">
        <v>12</v>
      </c>
      <c r="F9826" t="s">
        <v>13</v>
      </c>
      <c r="G9826">
        <v>27076</v>
      </c>
      <c r="I9826"/>
    </row>
    <row r="9827" spans="1:10" hidden="1" x14ac:dyDescent="0.25">
      <c r="A9827">
        <v>7056</v>
      </c>
      <c r="B9827" t="s">
        <v>11033</v>
      </c>
      <c r="C9827" t="s">
        <v>897</v>
      </c>
      <c r="D9827" t="s">
        <v>684</v>
      </c>
      <c r="E9827" t="s">
        <v>12</v>
      </c>
      <c r="F9827" t="s">
        <v>13</v>
      </c>
      <c r="G9827">
        <v>445700</v>
      </c>
      <c r="I9827"/>
    </row>
    <row r="9828" spans="1:10" hidden="1" x14ac:dyDescent="0.25">
      <c r="A9828">
        <v>51387</v>
      </c>
      <c r="B9828" t="s">
        <v>11034</v>
      </c>
      <c r="C9828" t="s">
        <v>34</v>
      </c>
      <c r="D9828" t="s">
        <v>897</v>
      </c>
      <c r="E9828" t="s">
        <v>16</v>
      </c>
      <c r="F9828" t="s">
        <v>13</v>
      </c>
      <c r="G9828">
        <v>27532</v>
      </c>
      <c r="I9828"/>
    </row>
    <row r="9829" spans="1:10" hidden="1" x14ac:dyDescent="0.25">
      <c r="A9829">
        <v>7076</v>
      </c>
      <c r="B9829" t="s">
        <v>11035</v>
      </c>
      <c r="C9829" t="s">
        <v>897</v>
      </c>
      <c r="D9829" t="s">
        <v>176</v>
      </c>
      <c r="E9829" t="s">
        <v>12</v>
      </c>
      <c r="F9829" t="s">
        <v>13</v>
      </c>
      <c r="G9829">
        <v>16338</v>
      </c>
      <c r="I9829"/>
    </row>
    <row r="9830" spans="1:10" hidden="1" x14ac:dyDescent="0.25">
      <c r="A9830">
        <v>10752</v>
      </c>
      <c r="B9830" t="s">
        <v>11036</v>
      </c>
      <c r="C9830" t="s">
        <v>897</v>
      </c>
      <c r="D9830" t="s">
        <v>5631</v>
      </c>
      <c r="E9830" t="s">
        <v>12</v>
      </c>
      <c r="F9830" t="s">
        <v>13</v>
      </c>
      <c r="G9830">
        <v>6670</v>
      </c>
      <c r="I9830"/>
    </row>
    <row r="9831" spans="1:10" hidden="1" x14ac:dyDescent="0.25">
      <c r="A9831">
        <v>7073</v>
      </c>
      <c r="B9831" t="s">
        <v>11037</v>
      </c>
      <c r="C9831" t="s">
        <v>897</v>
      </c>
      <c r="D9831" t="s">
        <v>949</v>
      </c>
      <c r="E9831" t="s">
        <v>16</v>
      </c>
      <c r="F9831" t="s">
        <v>13</v>
      </c>
      <c r="G9831">
        <v>129014</v>
      </c>
      <c r="I9831"/>
    </row>
    <row r="9832" spans="1:10" hidden="1" x14ac:dyDescent="0.25">
      <c r="A9832">
        <v>7053</v>
      </c>
      <c r="B9832" t="s">
        <v>11038</v>
      </c>
      <c r="C9832" t="s">
        <v>897</v>
      </c>
      <c r="D9832" t="s">
        <v>1805</v>
      </c>
      <c r="E9832" t="s">
        <v>12</v>
      </c>
      <c r="F9832" t="s">
        <v>13</v>
      </c>
      <c r="G9832">
        <v>8834</v>
      </c>
      <c r="I9832"/>
    </row>
    <row r="9833" spans="1:10" hidden="1" x14ac:dyDescent="0.25">
      <c r="A9833">
        <v>52526</v>
      </c>
      <c r="B9833" t="s">
        <v>11039</v>
      </c>
      <c r="C9833" t="s">
        <v>897</v>
      </c>
      <c r="D9833" t="s">
        <v>2549</v>
      </c>
      <c r="E9833" t="s">
        <v>12</v>
      </c>
      <c r="F9833" t="s">
        <v>13</v>
      </c>
      <c r="G9833">
        <v>28034</v>
      </c>
      <c r="I9833"/>
    </row>
    <row r="9834" spans="1:10" hidden="1" x14ac:dyDescent="0.25">
      <c r="A9834">
        <v>52356</v>
      </c>
      <c r="B9834" t="s">
        <v>11040</v>
      </c>
      <c r="C9834" t="s">
        <v>79</v>
      </c>
      <c r="D9834" t="s">
        <v>897</v>
      </c>
      <c r="E9834" t="s">
        <v>12</v>
      </c>
      <c r="F9834" t="s">
        <v>13</v>
      </c>
      <c r="G9834">
        <v>8382</v>
      </c>
      <c r="I9834"/>
    </row>
    <row r="9835" spans="1:10" hidden="1" x14ac:dyDescent="0.25">
      <c r="A9835">
        <v>13513</v>
      </c>
      <c r="B9835" t="s">
        <v>11041</v>
      </c>
      <c r="C9835" t="s">
        <v>1965</v>
      </c>
      <c r="D9835" t="s">
        <v>897</v>
      </c>
      <c r="E9835" t="s">
        <v>12</v>
      </c>
      <c r="F9835" t="s">
        <v>13</v>
      </c>
      <c r="G9835">
        <v>10080</v>
      </c>
      <c r="I9835"/>
    </row>
    <row r="9836" spans="1:10" hidden="1" x14ac:dyDescent="0.25">
      <c r="A9836">
        <v>7077</v>
      </c>
      <c r="B9836" t="s">
        <v>11042</v>
      </c>
      <c r="C9836" t="s">
        <v>897</v>
      </c>
      <c r="D9836" t="s">
        <v>36</v>
      </c>
      <c r="E9836" t="s">
        <v>12</v>
      </c>
      <c r="F9836" t="s">
        <v>13</v>
      </c>
      <c r="G9836">
        <v>14818</v>
      </c>
      <c r="I9836"/>
    </row>
    <row r="9837" spans="1:10" hidden="1" x14ac:dyDescent="0.25">
      <c r="A9837">
        <v>51503</v>
      </c>
      <c r="B9837" t="s">
        <v>11043</v>
      </c>
      <c r="C9837" t="s">
        <v>1967</v>
      </c>
      <c r="D9837" t="s">
        <v>897</v>
      </c>
      <c r="E9837" t="s">
        <v>12</v>
      </c>
      <c r="F9837" t="s">
        <v>13</v>
      </c>
      <c r="G9837">
        <v>6004</v>
      </c>
      <c r="I9837"/>
    </row>
    <row r="9838" spans="1:10" x14ac:dyDescent="0.25">
      <c r="A9838">
        <v>7082</v>
      </c>
      <c r="B9838" t="s">
        <v>11044</v>
      </c>
      <c r="C9838" t="s">
        <v>897</v>
      </c>
      <c r="D9838" t="s">
        <v>2180</v>
      </c>
      <c r="E9838" t="s">
        <v>12</v>
      </c>
      <c r="F9838" t="s">
        <v>13</v>
      </c>
      <c r="G9838">
        <v>43530</v>
      </c>
      <c r="I9838" s="2">
        <v>41572</v>
      </c>
      <c r="J9838" s="1" t="str">
        <f>CONCATENATE("update EPL_DRUG_DRUG_INTERACTION set inactivation_date = TO_TIMESTAMP('",TEXT(I9838,"dd-mmm-yyyy")," 00:00:00.000000' , 'DD-MON-RRHH24:MI:SS.FF')"," where vista_ien = ",A9838,";")</f>
        <v>update EPL_DRUG_DRUG_INTERACTION set inactivation_date = TO_TIMESTAMP('25-Oct-2013 00:00:00.000000' , 'DD-MON-RRHH24:MI:SS.FF') where vista_ien = 7082;</v>
      </c>
    </row>
    <row r="9839" spans="1:10" hidden="1" x14ac:dyDescent="0.25">
      <c r="A9839">
        <v>7087</v>
      </c>
      <c r="B9839" t="s">
        <v>11045</v>
      </c>
      <c r="C9839" t="s">
        <v>897</v>
      </c>
      <c r="D9839" t="s">
        <v>38</v>
      </c>
      <c r="E9839" t="s">
        <v>12</v>
      </c>
      <c r="F9839" t="s">
        <v>13</v>
      </c>
      <c r="G9839">
        <v>40762</v>
      </c>
      <c r="I9839"/>
    </row>
    <row r="9840" spans="1:10" hidden="1" x14ac:dyDescent="0.25">
      <c r="A9840">
        <v>53998</v>
      </c>
      <c r="B9840" t="s">
        <v>11046</v>
      </c>
      <c r="C9840" t="s">
        <v>1584</v>
      </c>
      <c r="D9840" t="s">
        <v>897</v>
      </c>
      <c r="E9840" t="s">
        <v>12</v>
      </c>
      <c r="F9840" t="s">
        <v>13</v>
      </c>
      <c r="G9840">
        <v>8</v>
      </c>
      <c r="I9840"/>
    </row>
    <row r="9841" spans="1:10" hidden="1" x14ac:dyDescent="0.25">
      <c r="A9841">
        <v>52465</v>
      </c>
      <c r="B9841" t="s">
        <v>11047</v>
      </c>
      <c r="C9841" t="s">
        <v>1819</v>
      </c>
      <c r="D9841" t="s">
        <v>897</v>
      </c>
      <c r="E9841" t="s">
        <v>12</v>
      </c>
      <c r="F9841" t="s">
        <v>13</v>
      </c>
      <c r="G9841">
        <v>15736</v>
      </c>
      <c r="I9841"/>
    </row>
    <row r="9842" spans="1:10" hidden="1" x14ac:dyDescent="0.25">
      <c r="A9842">
        <v>50499</v>
      </c>
      <c r="B9842" t="s">
        <v>11048</v>
      </c>
      <c r="C9842" t="s">
        <v>723</v>
      </c>
      <c r="D9842" t="s">
        <v>897</v>
      </c>
      <c r="E9842" t="s">
        <v>12</v>
      </c>
      <c r="F9842" t="s">
        <v>13</v>
      </c>
      <c r="G9842">
        <v>12726</v>
      </c>
      <c r="I9842"/>
    </row>
    <row r="9843" spans="1:10" hidden="1" x14ac:dyDescent="0.25">
      <c r="A9843">
        <v>11083</v>
      </c>
      <c r="B9843" t="s">
        <v>11049</v>
      </c>
      <c r="C9843" t="s">
        <v>2559</v>
      </c>
      <c r="D9843" t="s">
        <v>897</v>
      </c>
      <c r="E9843" t="s">
        <v>12</v>
      </c>
      <c r="F9843" t="s">
        <v>13</v>
      </c>
      <c r="G9843">
        <v>17162</v>
      </c>
      <c r="I9843"/>
    </row>
    <row r="9844" spans="1:10" hidden="1" x14ac:dyDescent="0.25">
      <c r="A9844">
        <v>7084</v>
      </c>
      <c r="B9844" t="s">
        <v>11050</v>
      </c>
      <c r="C9844" t="s">
        <v>897</v>
      </c>
      <c r="D9844" t="s">
        <v>314</v>
      </c>
      <c r="E9844" t="s">
        <v>16</v>
      </c>
      <c r="F9844" t="s">
        <v>13</v>
      </c>
      <c r="G9844">
        <v>57058</v>
      </c>
      <c r="I9844"/>
    </row>
    <row r="9845" spans="1:10" hidden="1" x14ac:dyDescent="0.25">
      <c r="A9845">
        <v>7057</v>
      </c>
      <c r="B9845" t="s">
        <v>11051</v>
      </c>
      <c r="C9845" t="s">
        <v>897</v>
      </c>
      <c r="D9845" t="s">
        <v>148</v>
      </c>
      <c r="E9845" t="s">
        <v>12</v>
      </c>
      <c r="F9845" t="s">
        <v>13</v>
      </c>
      <c r="G9845">
        <v>3757892</v>
      </c>
      <c r="I9845"/>
    </row>
    <row r="9846" spans="1:10" hidden="1" x14ac:dyDescent="0.25">
      <c r="A9846">
        <v>2988</v>
      </c>
      <c r="B9846" t="s">
        <v>11052</v>
      </c>
      <c r="C9846" t="s">
        <v>7325</v>
      </c>
      <c r="D9846" t="s">
        <v>1136</v>
      </c>
      <c r="E9846" t="s">
        <v>16</v>
      </c>
      <c r="F9846" t="s">
        <v>13</v>
      </c>
      <c r="G9846">
        <v>1680</v>
      </c>
      <c r="I9846"/>
    </row>
    <row r="9847" spans="1:10" hidden="1" x14ac:dyDescent="0.25">
      <c r="A9847">
        <v>2987</v>
      </c>
      <c r="B9847" t="s">
        <v>11053</v>
      </c>
      <c r="C9847" t="s">
        <v>7325</v>
      </c>
      <c r="D9847" t="s">
        <v>1566</v>
      </c>
      <c r="E9847" t="s">
        <v>12</v>
      </c>
      <c r="F9847" t="s">
        <v>13</v>
      </c>
      <c r="G9847">
        <v>1112</v>
      </c>
      <c r="I9847"/>
    </row>
    <row r="9848" spans="1:10" hidden="1" x14ac:dyDescent="0.25">
      <c r="A9848">
        <v>2989</v>
      </c>
      <c r="B9848" t="s">
        <v>11054</v>
      </c>
      <c r="C9848" t="s">
        <v>7325</v>
      </c>
      <c r="D9848" t="s">
        <v>913</v>
      </c>
      <c r="E9848" t="s">
        <v>16</v>
      </c>
      <c r="F9848" t="s">
        <v>13</v>
      </c>
      <c r="G9848">
        <v>28640</v>
      </c>
      <c r="I9848"/>
    </row>
    <row r="9849" spans="1:10" hidden="1" x14ac:dyDescent="0.25">
      <c r="A9849">
        <v>2990</v>
      </c>
      <c r="B9849" t="s">
        <v>11055</v>
      </c>
      <c r="C9849" t="s">
        <v>7325</v>
      </c>
      <c r="D9849" t="s">
        <v>1879</v>
      </c>
      <c r="E9849" t="s">
        <v>12</v>
      </c>
      <c r="F9849" t="s">
        <v>13</v>
      </c>
      <c r="G9849">
        <v>1974</v>
      </c>
      <c r="I9849"/>
    </row>
    <row r="9850" spans="1:10" hidden="1" x14ac:dyDescent="0.25">
      <c r="A9850">
        <v>2991</v>
      </c>
      <c r="B9850" t="s">
        <v>11056</v>
      </c>
      <c r="C9850" t="s">
        <v>7325</v>
      </c>
      <c r="D9850" t="s">
        <v>1151</v>
      </c>
      <c r="E9850" t="s">
        <v>16</v>
      </c>
      <c r="F9850" t="s">
        <v>13</v>
      </c>
      <c r="G9850">
        <v>31763</v>
      </c>
      <c r="I9850"/>
    </row>
    <row r="9851" spans="1:10" hidden="1" x14ac:dyDescent="0.25">
      <c r="A9851">
        <v>2992</v>
      </c>
      <c r="B9851" t="s">
        <v>11057</v>
      </c>
      <c r="C9851" t="s">
        <v>7325</v>
      </c>
      <c r="D9851" t="s">
        <v>934</v>
      </c>
      <c r="E9851" t="s">
        <v>16</v>
      </c>
      <c r="F9851" t="s">
        <v>13</v>
      </c>
      <c r="G9851">
        <v>61877</v>
      </c>
      <c r="I9851"/>
    </row>
    <row r="9852" spans="1:10" hidden="1" x14ac:dyDescent="0.25">
      <c r="A9852">
        <v>2993</v>
      </c>
      <c r="B9852" t="s">
        <v>11058</v>
      </c>
      <c r="C9852" t="s">
        <v>7325</v>
      </c>
      <c r="D9852" t="s">
        <v>653</v>
      </c>
      <c r="E9852" t="s">
        <v>16</v>
      </c>
      <c r="F9852" t="s">
        <v>13</v>
      </c>
      <c r="G9852">
        <v>12417</v>
      </c>
      <c r="I9852"/>
    </row>
    <row r="9853" spans="1:10" x14ac:dyDescent="0.25">
      <c r="A9853">
        <v>2994</v>
      </c>
      <c r="B9853" t="s">
        <v>11059</v>
      </c>
      <c r="C9853" t="s">
        <v>7325</v>
      </c>
      <c r="D9853" t="s">
        <v>9153</v>
      </c>
      <c r="E9853" t="s">
        <v>12</v>
      </c>
      <c r="F9853" t="s">
        <v>13</v>
      </c>
      <c r="G9853">
        <v>388</v>
      </c>
      <c r="I9853" s="2">
        <v>40114</v>
      </c>
      <c r="J9853" s="1" t="str">
        <f>CONCATENATE("update EPL_DRUG_DRUG_INTERACTION set inactivation_date = TO_TIMESTAMP('",TEXT(I9853,"dd-mmm-yyyy")," 00:00:00.000000' , 'DD-MON-RRHH24:MI:SS.FF')"," where vista_ien = ",A9853,";")</f>
        <v>update EPL_DRUG_DRUG_INTERACTION set inactivation_date = TO_TIMESTAMP('28-Oct-2009 00:00:00.000000' , 'DD-MON-RRHH24:MI:SS.FF') where vista_ien = 2994;</v>
      </c>
    </row>
    <row r="9854" spans="1:10" hidden="1" x14ac:dyDescent="0.25">
      <c r="A9854">
        <v>2995</v>
      </c>
      <c r="B9854" t="s">
        <v>11060</v>
      </c>
      <c r="C9854" t="s">
        <v>7325</v>
      </c>
      <c r="D9854" t="s">
        <v>946</v>
      </c>
      <c r="E9854" t="s">
        <v>16</v>
      </c>
      <c r="F9854" t="s">
        <v>13</v>
      </c>
      <c r="G9854">
        <v>175987</v>
      </c>
      <c r="I9854"/>
    </row>
    <row r="9855" spans="1:10" hidden="1" x14ac:dyDescent="0.25">
      <c r="A9855">
        <v>2996</v>
      </c>
      <c r="B9855" t="s">
        <v>11061</v>
      </c>
      <c r="C9855" t="s">
        <v>7325</v>
      </c>
      <c r="D9855" t="s">
        <v>953</v>
      </c>
      <c r="E9855" t="s">
        <v>16</v>
      </c>
      <c r="F9855" t="s">
        <v>13</v>
      </c>
      <c r="G9855">
        <v>29175</v>
      </c>
      <c r="I9855"/>
    </row>
    <row r="9856" spans="1:10" hidden="1" x14ac:dyDescent="0.25">
      <c r="A9856">
        <v>9176</v>
      </c>
      <c r="B9856" t="s">
        <v>11062</v>
      </c>
      <c r="C9856" t="s">
        <v>193</v>
      </c>
      <c r="D9856" t="s">
        <v>1852</v>
      </c>
      <c r="E9856" t="s">
        <v>12</v>
      </c>
      <c r="F9856" t="s">
        <v>13</v>
      </c>
      <c r="G9856">
        <v>170014</v>
      </c>
      <c r="I9856"/>
    </row>
    <row r="9857" spans="1:10" hidden="1" x14ac:dyDescent="0.25">
      <c r="A9857">
        <v>4120</v>
      </c>
      <c r="B9857" t="s">
        <v>11063</v>
      </c>
      <c r="C9857" t="s">
        <v>1566</v>
      </c>
      <c r="D9857" t="s">
        <v>1852</v>
      </c>
      <c r="E9857" t="s">
        <v>12</v>
      </c>
      <c r="F9857" t="s">
        <v>13</v>
      </c>
      <c r="G9857">
        <v>235111</v>
      </c>
      <c r="I9857"/>
    </row>
    <row r="9858" spans="1:10" hidden="1" x14ac:dyDescent="0.25">
      <c r="A9858">
        <v>13015</v>
      </c>
      <c r="B9858" t="s">
        <v>11064</v>
      </c>
      <c r="C9858" t="s">
        <v>1852</v>
      </c>
      <c r="D9858" t="s">
        <v>762</v>
      </c>
      <c r="E9858" t="s">
        <v>12</v>
      </c>
      <c r="F9858" t="s">
        <v>13</v>
      </c>
      <c r="G9858">
        <v>206680</v>
      </c>
      <c r="I9858"/>
    </row>
    <row r="9859" spans="1:10" x14ac:dyDescent="0.25">
      <c r="A9859">
        <v>25</v>
      </c>
      <c r="B9859" t="s">
        <v>11065</v>
      </c>
      <c r="C9859" t="s">
        <v>1852</v>
      </c>
      <c r="D9859" t="s">
        <v>913</v>
      </c>
      <c r="E9859" t="s">
        <v>16</v>
      </c>
      <c r="F9859" t="s">
        <v>13</v>
      </c>
      <c r="G9859">
        <v>208644</v>
      </c>
      <c r="I9859" s="2">
        <v>36812</v>
      </c>
      <c r="J9859" s="1" t="str">
        <f>CONCATENATE("update EPL_DRUG_DRUG_INTERACTION set inactivation_date = TO_TIMESTAMP('",TEXT(I9859,"dd-mmm-yyyy")," 00:00:00.000000' , 'DD-MON-RRHH24:MI:SS.FF')"," where vista_ien = ",A9859,";")</f>
        <v>update EPL_DRUG_DRUG_INTERACTION set inactivation_date = TO_TIMESTAMP('13-Oct-2000 00:00:00.000000' , 'DD-MON-RRHH24:MI:SS.FF') where vista_ien = 25;</v>
      </c>
    </row>
    <row r="9860" spans="1:10" hidden="1" x14ac:dyDescent="0.25">
      <c r="A9860">
        <v>9209</v>
      </c>
      <c r="B9860" t="s">
        <v>11066</v>
      </c>
      <c r="C9860" t="s">
        <v>197</v>
      </c>
      <c r="D9860" t="s">
        <v>1852</v>
      </c>
      <c r="E9860" t="s">
        <v>12</v>
      </c>
      <c r="F9860" t="s">
        <v>13</v>
      </c>
      <c r="G9860">
        <v>160932</v>
      </c>
      <c r="I9860"/>
    </row>
    <row r="9861" spans="1:10" hidden="1" x14ac:dyDescent="0.25">
      <c r="A9861">
        <v>11026</v>
      </c>
      <c r="B9861" t="s">
        <v>11067</v>
      </c>
      <c r="C9861" t="s">
        <v>765</v>
      </c>
      <c r="D9861" t="s">
        <v>1852</v>
      </c>
      <c r="E9861" t="s">
        <v>12</v>
      </c>
      <c r="F9861" t="s">
        <v>13</v>
      </c>
      <c r="G9861">
        <v>260676</v>
      </c>
      <c r="I9861"/>
    </row>
    <row r="9862" spans="1:10" hidden="1" x14ac:dyDescent="0.25">
      <c r="A9862">
        <v>13016</v>
      </c>
      <c r="B9862" t="s">
        <v>11068</v>
      </c>
      <c r="C9862" t="s">
        <v>1852</v>
      </c>
      <c r="D9862" t="s">
        <v>767</v>
      </c>
      <c r="E9862" t="s">
        <v>12</v>
      </c>
      <c r="F9862" t="s">
        <v>13</v>
      </c>
      <c r="G9862">
        <v>181470</v>
      </c>
      <c r="I9862"/>
    </row>
    <row r="9863" spans="1:10" hidden="1" x14ac:dyDescent="0.25">
      <c r="A9863">
        <v>13996</v>
      </c>
      <c r="B9863" t="s">
        <v>11069</v>
      </c>
      <c r="C9863" t="s">
        <v>1852</v>
      </c>
      <c r="D9863" t="s">
        <v>922</v>
      </c>
      <c r="E9863" t="s">
        <v>16</v>
      </c>
      <c r="F9863" t="s">
        <v>13</v>
      </c>
      <c r="G9863">
        <v>252314</v>
      </c>
      <c r="I9863"/>
    </row>
    <row r="9864" spans="1:10" hidden="1" x14ac:dyDescent="0.25">
      <c r="A9864">
        <v>13017</v>
      </c>
      <c r="B9864" t="s">
        <v>11070</v>
      </c>
      <c r="C9864" t="s">
        <v>1852</v>
      </c>
      <c r="D9864" t="s">
        <v>769</v>
      </c>
      <c r="E9864" t="s">
        <v>12</v>
      </c>
      <c r="F9864" t="s">
        <v>13</v>
      </c>
      <c r="G9864">
        <v>198956</v>
      </c>
      <c r="I9864"/>
    </row>
    <row r="9865" spans="1:10" hidden="1" x14ac:dyDescent="0.25">
      <c r="A9865">
        <v>67</v>
      </c>
      <c r="B9865" t="s">
        <v>11071</v>
      </c>
      <c r="C9865" t="s">
        <v>1852</v>
      </c>
      <c r="D9865" t="s">
        <v>1151</v>
      </c>
      <c r="E9865" t="s">
        <v>16</v>
      </c>
      <c r="F9865" t="s">
        <v>13</v>
      </c>
      <c r="G9865">
        <v>357492</v>
      </c>
      <c r="I9865"/>
    </row>
    <row r="9866" spans="1:10" hidden="1" x14ac:dyDescent="0.25">
      <c r="A9866">
        <v>75</v>
      </c>
      <c r="B9866" t="s">
        <v>11072</v>
      </c>
      <c r="C9866" t="s">
        <v>1852</v>
      </c>
      <c r="D9866" t="s">
        <v>934</v>
      </c>
      <c r="E9866" t="s">
        <v>16</v>
      </c>
      <c r="F9866" t="s">
        <v>13</v>
      </c>
      <c r="G9866">
        <v>379872</v>
      </c>
      <c r="I9866"/>
    </row>
    <row r="9867" spans="1:10" hidden="1" x14ac:dyDescent="0.25">
      <c r="A9867">
        <v>835</v>
      </c>
      <c r="B9867" t="s">
        <v>11073</v>
      </c>
      <c r="C9867" t="s">
        <v>1852</v>
      </c>
      <c r="D9867" t="s">
        <v>1061</v>
      </c>
      <c r="E9867" t="s">
        <v>12</v>
      </c>
      <c r="F9867" t="s">
        <v>13</v>
      </c>
      <c r="G9867">
        <v>229108</v>
      </c>
      <c r="I9867"/>
    </row>
    <row r="9868" spans="1:10" hidden="1" x14ac:dyDescent="0.25">
      <c r="A9868">
        <v>833</v>
      </c>
      <c r="B9868" t="s">
        <v>11074</v>
      </c>
      <c r="C9868" t="s">
        <v>1852</v>
      </c>
      <c r="D9868" t="s">
        <v>1065</v>
      </c>
      <c r="E9868" t="s">
        <v>12</v>
      </c>
      <c r="F9868" t="s">
        <v>13</v>
      </c>
      <c r="G9868">
        <v>652260</v>
      </c>
      <c r="I9868"/>
    </row>
    <row r="9869" spans="1:10" hidden="1" x14ac:dyDescent="0.25">
      <c r="A9869">
        <v>14018</v>
      </c>
      <c r="B9869" t="s">
        <v>11075</v>
      </c>
      <c r="C9869" t="s">
        <v>1852</v>
      </c>
      <c r="D9869" t="s">
        <v>653</v>
      </c>
      <c r="E9869" t="s">
        <v>16</v>
      </c>
      <c r="F9869" t="s">
        <v>13</v>
      </c>
      <c r="G9869">
        <v>185762</v>
      </c>
      <c r="I9869"/>
    </row>
    <row r="9870" spans="1:10" hidden="1" x14ac:dyDescent="0.25">
      <c r="A9870">
        <v>13018</v>
      </c>
      <c r="B9870" t="s">
        <v>11076</v>
      </c>
      <c r="C9870" t="s">
        <v>1852</v>
      </c>
      <c r="D9870" t="s">
        <v>771</v>
      </c>
      <c r="E9870" t="s">
        <v>12</v>
      </c>
      <c r="F9870" t="s">
        <v>13</v>
      </c>
      <c r="G9870">
        <v>189398</v>
      </c>
      <c r="I9870"/>
    </row>
    <row r="9871" spans="1:10" hidden="1" x14ac:dyDescent="0.25">
      <c r="A9871">
        <v>3545</v>
      </c>
      <c r="B9871" t="s">
        <v>11077</v>
      </c>
      <c r="C9871" t="s">
        <v>1852</v>
      </c>
      <c r="D9871" t="s">
        <v>940</v>
      </c>
      <c r="E9871" t="s">
        <v>12</v>
      </c>
      <c r="F9871" t="s">
        <v>13</v>
      </c>
      <c r="G9871">
        <v>365721</v>
      </c>
      <c r="I9871"/>
    </row>
    <row r="9872" spans="1:10" hidden="1" x14ac:dyDescent="0.25">
      <c r="A9872">
        <v>54208</v>
      </c>
      <c r="B9872" t="s">
        <v>11078</v>
      </c>
      <c r="C9872" t="s">
        <v>1904</v>
      </c>
      <c r="D9872" t="s">
        <v>1852</v>
      </c>
      <c r="E9872" t="s">
        <v>12</v>
      </c>
      <c r="F9872" t="s">
        <v>13</v>
      </c>
      <c r="G9872">
        <v>408</v>
      </c>
      <c r="I9872"/>
    </row>
    <row r="9873" spans="1:10" hidden="1" x14ac:dyDescent="0.25">
      <c r="A9873">
        <v>13971</v>
      </c>
      <c r="B9873" t="s">
        <v>11079</v>
      </c>
      <c r="C9873" t="s">
        <v>1852</v>
      </c>
      <c r="D9873" t="s">
        <v>946</v>
      </c>
      <c r="E9873" t="s">
        <v>12</v>
      </c>
      <c r="F9873" t="s">
        <v>13</v>
      </c>
      <c r="G9873">
        <v>247640</v>
      </c>
      <c r="I9873"/>
    </row>
    <row r="9874" spans="1:10" hidden="1" x14ac:dyDescent="0.25">
      <c r="A9874">
        <v>9242</v>
      </c>
      <c r="B9874" t="s">
        <v>11080</v>
      </c>
      <c r="C9874" t="s">
        <v>211</v>
      </c>
      <c r="D9874" t="s">
        <v>1852</v>
      </c>
      <c r="E9874" t="s">
        <v>12</v>
      </c>
      <c r="F9874" t="s">
        <v>13</v>
      </c>
      <c r="G9874">
        <v>193110</v>
      </c>
      <c r="I9874"/>
    </row>
    <row r="9875" spans="1:10" hidden="1" x14ac:dyDescent="0.25">
      <c r="A9875">
        <v>999</v>
      </c>
      <c r="B9875" t="s">
        <v>11081</v>
      </c>
      <c r="C9875" t="s">
        <v>1852</v>
      </c>
      <c r="D9875" t="s">
        <v>11082</v>
      </c>
      <c r="E9875" t="s">
        <v>12</v>
      </c>
      <c r="F9875" t="s">
        <v>13</v>
      </c>
      <c r="G9875">
        <v>285107</v>
      </c>
      <c r="I9875"/>
    </row>
    <row r="9876" spans="1:10" x14ac:dyDescent="0.25">
      <c r="A9876">
        <v>830</v>
      </c>
      <c r="B9876" t="s">
        <v>11083</v>
      </c>
      <c r="C9876" t="s">
        <v>1852</v>
      </c>
      <c r="D9876" t="s">
        <v>5834</v>
      </c>
      <c r="E9876" t="s">
        <v>12</v>
      </c>
      <c r="F9876" t="s">
        <v>13</v>
      </c>
      <c r="G9876">
        <v>515256</v>
      </c>
      <c r="I9876" s="2">
        <v>40249</v>
      </c>
      <c r="J9876" s="1" t="str">
        <f>CONCATENATE("update EPL_DRUG_DRUG_INTERACTION set inactivation_date = TO_TIMESTAMP('",TEXT(I9876,"dd-mmm-yyyy")," 00:00:00.000000' , 'DD-MON-RRHH24:MI:SS.FF')"," where vista_ien = ",A9876,";")</f>
        <v>update EPL_DRUG_DRUG_INTERACTION set inactivation_date = TO_TIMESTAMP('12-Mar-2010 00:00:00.000000' , 'DD-MON-RRHH24:MI:SS.FF') where vista_ien = 830;</v>
      </c>
    </row>
    <row r="9877" spans="1:10" hidden="1" x14ac:dyDescent="0.25">
      <c r="A9877">
        <v>834</v>
      </c>
      <c r="B9877" t="s">
        <v>11084</v>
      </c>
      <c r="C9877" t="s">
        <v>1852</v>
      </c>
      <c r="D9877" t="s">
        <v>5836</v>
      </c>
      <c r="E9877" t="s">
        <v>12</v>
      </c>
      <c r="F9877" t="s">
        <v>13</v>
      </c>
      <c r="G9877">
        <v>517502</v>
      </c>
      <c r="I9877"/>
    </row>
    <row r="9878" spans="1:10" hidden="1" x14ac:dyDescent="0.25">
      <c r="A9878">
        <v>1000</v>
      </c>
      <c r="B9878" t="s">
        <v>11085</v>
      </c>
      <c r="C9878" t="s">
        <v>1852</v>
      </c>
      <c r="D9878" t="s">
        <v>11086</v>
      </c>
      <c r="E9878" t="s">
        <v>12</v>
      </c>
      <c r="F9878" t="s">
        <v>13</v>
      </c>
      <c r="G9878">
        <v>538258</v>
      </c>
      <c r="I9878"/>
    </row>
    <row r="9879" spans="1:10" hidden="1" x14ac:dyDescent="0.25">
      <c r="A9879">
        <v>89</v>
      </c>
      <c r="B9879" t="s">
        <v>11087</v>
      </c>
      <c r="C9879" t="s">
        <v>1852</v>
      </c>
      <c r="D9879" t="s">
        <v>953</v>
      </c>
      <c r="E9879" t="s">
        <v>16</v>
      </c>
      <c r="F9879" t="s">
        <v>13</v>
      </c>
      <c r="G9879">
        <v>362768</v>
      </c>
      <c r="I9879"/>
    </row>
    <row r="9880" spans="1:10" hidden="1" x14ac:dyDescent="0.25">
      <c r="A9880">
        <v>13019</v>
      </c>
      <c r="B9880" t="s">
        <v>11088</v>
      </c>
      <c r="C9880" t="s">
        <v>1852</v>
      </c>
      <c r="D9880" t="s">
        <v>774</v>
      </c>
      <c r="E9880" t="s">
        <v>12</v>
      </c>
      <c r="F9880" t="s">
        <v>13</v>
      </c>
      <c r="G9880">
        <v>201302</v>
      </c>
      <c r="I9880"/>
    </row>
    <row r="9881" spans="1:10" hidden="1" x14ac:dyDescent="0.25">
      <c r="A9881">
        <v>1001</v>
      </c>
      <c r="B9881" t="s">
        <v>11089</v>
      </c>
      <c r="C9881" t="s">
        <v>1852</v>
      </c>
      <c r="D9881" t="s">
        <v>11090</v>
      </c>
      <c r="E9881" t="s">
        <v>12</v>
      </c>
      <c r="F9881" t="s">
        <v>13</v>
      </c>
      <c r="G9881">
        <v>233600</v>
      </c>
      <c r="I9881"/>
    </row>
    <row r="9882" spans="1:10" hidden="1" x14ac:dyDescent="0.25">
      <c r="A9882">
        <v>9177</v>
      </c>
      <c r="B9882" t="s">
        <v>11091</v>
      </c>
      <c r="C9882" t="s">
        <v>193</v>
      </c>
      <c r="D9882" t="s">
        <v>255</v>
      </c>
      <c r="E9882" t="s">
        <v>12</v>
      </c>
      <c r="F9882" t="s">
        <v>13</v>
      </c>
      <c r="G9882">
        <v>31674</v>
      </c>
      <c r="I9882"/>
    </row>
    <row r="9883" spans="1:10" hidden="1" x14ac:dyDescent="0.25">
      <c r="A9883">
        <v>13026</v>
      </c>
      <c r="B9883" t="s">
        <v>11092</v>
      </c>
      <c r="C9883" t="s">
        <v>255</v>
      </c>
      <c r="D9883" t="s">
        <v>762</v>
      </c>
      <c r="E9883" t="s">
        <v>12</v>
      </c>
      <c r="F9883" t="s">
        <v>13</v>
      </c>
      <c r="G9883">
        <v>76534</v>
      </c>
      <c r="I9883"/>
    </row>
    <row r="9884" spans="1:10" hidden="1" x14ac:dyDescent="0.25">
      <c r="A9884">
        <v>9817</v>
      </c>
      <c r="B9884" t="s">
        <v>11093</v>
      </c>
      <c r="C9884" t="s">
        <v>255</v>
      </c>
      <c r="D9884" t="s">
        <v>913</v>
      </c>
      <c r="E9884" t="s">
        <v>16</v>
      </c>
      <c r="F9884" t="s">
        <v>13</v>
      </c>
      <c r="G9884">
        <v>7656</v>
      </c>
      <c r="I9884"/>
    </row>
    <row r="9885" spans="1:10" hidden="1" x14ac:dyDescent="0.25">
      <c r="A9885">
        <v>9210</v>
      </c>
      <c r="B9885" t="s">
        <v>11094</v>
      </c>
      <c r="C9885" t="s">
        <v>197</v>
      </c>
      <c r="D9885" t="s">
        <v>255</v>
      </c>
      <c r="E9885" t="s">
        <v>12</v>
      </c>
      <c r="F9885" t="s">
        <v>13</v>
      </c>
      <c r="G9885">
        <v>23648</v>
      </c>
      <c r="I9885"/>
    </row>
    <row r="9886" spans="1:10" hidden="1" x14ac:dyDescent="0.25">
      <c r="A9886">
        <v>476</v>
      </c>
      <c r="B9886" t="s">
        <v>11095</v>
      </c>
      <c r="C9886" t="s">
        <v>255</v>
      </c>
      <c r="D9886" t="s">
        <v>295</v>
      </c>
      <c r="E9886" t="s">
        <v>12</v>
      </c>
      <c r="F9886" t="s">
        <v>13</v>
      </c>
      <c r="G9886">
        <v>104414</v>
      </c>
      <c r="I9886"/>
    </row>
    <row r="9887" spans="1:10" hidden="1" x14ac:dyDescent="0.25">
      <c r="A9887">
        <v>3593</v>
      </c>
      <c r="B9887" t="s">
        <v>11096</v>
      </c>
      <c r="C9887" t="s">
        <v>255</v>
      </c>
      <c r="D9887" t="s">
        <v>765</v>
      </c>
      <c r="E9887" t="s">
        <v>16</v>
      </c>
      <c r="F9887" t="s">
        <v>13</v>
      </c>
      <c r="G9887">
        <v>206548</v>
      </c>
      <c r="I9887"/>
    </row>
    <row r="9888" spans="1:10" hidden="1" x14ac:dyDescent="0.25">
      <c r="A9888">
        <v>13027</v>
      </c>
      <c r="B9888" t="s">
        <v>11097</v>
      </c>
      <c r="C9888" t="s">
        <v>255</v>
      </c>
      <c r="D9888" t="s">
        <v>767</v>
      </c>
      <c r="E9888" t="s">
        <v>12</v>
      </c>
      <c r="F9888" t="s">
        <v>13</v>
      </c>
      <c r="G9888">
        <v>63224</v>
      </c>
      <c r="I9888"/>
    </row>
    <row r="9889" spans="1:9" hidden="1" x14ac:dyDescent="0.25">
      <c r="A9889">
        <v>9815</v>
      </c>
      <c r="B9889" t="s">
        <v>11098</v>
      </c>
      <c r="C9889" t="s">
        <v>255</v>
      </c>
      <c r="D9889" t="s">
        <v>922</v>
      </c>
      <c r="E9889" t="s">
        <v>16</v>
      </c>
      <c r="F9889" t="s">
        <v>13</v>
      </c>
      <c r="G9889">
        <v>65946</v>
      </c>
      <c r="I9889"/>
    </row>
    <row r="9890" spans="1:9" hidden="1" x14ac:dyDescent="0.25">
      <c r="A9890">
        <v>479</v>
      </c>
      <c r="B9890" t="s">
        <v>11099</v>
      </c>
      <c r="C9890" t="s">
        <v>255</v>
      </c>
      <c r="D9890" t="s">
        <v>298</v>
      </c>
      <c r="E9890" t="s">
        <v>12</v>
      </c>
      <c r="F9890" t="s">
        <v>13</v>
      </c>
      <c r="G9890">
        <v>147526</v>
      </c>
      <c r="I9890"/>
    </row>
    <row r="9891" spans="1:9" hidden="1" x14ac:dyDescent="0.25">
      <c r="A9891">
        <v>152</v>
      </c>
      <c r="B9891" t="s">
        <v>11100</v>
      </c>
      <c r="C9891" t="s">
        <v>255</v>
      </c>
      <c r="D9891" t="s">
        <v>300</v>
      </c>
      <c r="E9891" t="s">
        <v>12</v>
      </c>
      <c r="F9891" t="s">
        <v>13</v>
      </c>
      <c r="G9891">
        <v>22990</v>
      </c>
      <c r="I9891"/>
    </row>
    <row r="9892" spans="1:9" hidden="1" x14ac:dyDescent="0.25">
      <c r="A9892">
        <v>13028</v>
      </c>
      <c r="B9892" t="s">
        <v>11101</v>
      </c>
      <c r="C9892" t="s">
        <v>255</v>
      </c>
      <c r="D9892" t="s">
        <v>769</v>
      </c>
      <c r="E9892" t="s">
        <v>12</v>
      </c>
      <c r="F9892" t="s">
        <v>13</v>
      </c>
      <c r="G9892">
        <v>91336</v>
      </c>
      <c r="I9892"/>
    </row>
    <row r="9893" spans="1:9" hidden="1" x14ac:dyDescent="0.25">
      <c r="A9893">
        <v>153</v>
      </c>
      <c r="B9893" t="s">
        <v>11102</v>
      </c>
      <c r="C9893" t="s">
        <v>255</v>
      </c>
      <c r="D9893" t="s">
        <v>304</v>
      </c>
      <c r="E9893" t="s">
        <v>12</v>
      </c>
      <c r="F9893" t="s">
        <v>13</v>
      </c>
      <c r="G9893">
        <v>107964</v>
      </c>
      <c r="I9893"/>
    </row>
    <row r="9894" spans="1:9" hidden="1" x14ac:dyDescent="0.25">
      <c r="A9894">
        <v>9813</v>
      </c>
      <c r="B9894" t="s">
        <v>11103</v>
      </c>
      <c r="C9894" t="s">
        <v>255</v>
      </c>
      <c r="D9894" t="s">
        <v>934</v>
      </c>
      <c r="E9894" t="s">
        <v>16</v>
      </c>
      <c r="F9894" t="s">
        <v>13</v>
      </c>
      <c r="G9894">
        <v>83292</v>
      </c>
      <c r="I9894"/>
    </row>
    <row r="9895" spans="1:9" hidden="1" x14ac:dyDescent="0.25">
      <c r="A9895">
        <v>154</v>
      </c>
      <c r="B9895" t="s">
        <v>11104</v>
      </c>
      <c r="C9895" t="s">
        <v>255</v>
      </c>
      <c r="D9895" t="s">
        <v>306</v>
      </c>
      <c r="E9895" t="s">
        <v>12</v>
      </c>
      <c r="F9895" t="s">
        <v>13</v>
      </c>
      <c r="G9895">
        <v>30886</v>
      </c>
      <c r="I9895"/>
    </row>
    <row r="9896" spans="1:9" hidden="1" x14ac:dyDescent="0.25">
      <c r="A9896">
        <v>9811</v>
      </c>
      <c r="B9896" t="s">
        <v>11105</v>
      </c>
      <c r="C9896" t="s">
        <v>255</v>
      </c>
      <c r="D9896" t="s">
        <v>653</v>
      </c>
      <c r="E9896" t="s">
        <v>16</v>
      </c>
      <c r="F9896" t="s">
        <v>13</v>
      </c>
      <c r="G9896">
        <v>78098</v>
      </c>
      <c r="I9896"/>
    </row>
    <row r="9897" spans="1:9" hidden="1" x14ac:dyDescent="0.25">
      <c r="A9897">
        <v>150</v>
      </c>
      <c r="B9897" t="s">
        <v>11106</v>
      </c>
      <c r="C9897" t="s">
        <v>255</v>
      </c>
      <c r="D9897" t="s">
        <v>308</v>
      </c>
      <c r="E9897" t="s">
        <v>12</v>
      </c>
      <c r="F9897" t="s">
        <v>13</v>
      </c>
      <c r="G9897">
        <v>179148</v>
      </c>
      <c r="I9897"/>
    </row>
    <row r="9898" spans="1:9" hidden="1" x14ac:dyDescent="0.25">
      <c r="A9898">
        <v>13029</v>
      </c>
      <c r="B9898" t="s">
        <v>11107</v>
      </c>
      <c r="C9898" t="s">
        <v>255</v>
      </c>
      <c r="D9898" t="s">
        <v>771</v>
      </c>
      <c r="E9898" t="s">
        <v>12</v>
      </c>
      <c r="F9898" t="s">
        <v>13</v>
      </c>
      <c r="G9898">
        <v>93230</v>
      </c>
      <c r="I9898"/>
    </row>
    <row r="9899" spans="1:9" hidden="1" x14ac:dyDescent="0.25">
      <c r="A9899">
        <v>9243</v>
      </c>
      <c r="B9899" t="s">
        <v>11108</v>
      </c>
      <c r="C9899" t="s">
        <v>211</v>
      </c>
      <c r="D9899" t="s">
        <v>255</v>
      </c>
      <c r="E9899" t="s">
        <v>12</v>
      </c>
      <c r="F9899" t="s">
        <v>13</v>
      </c>
      <c r="G9899">
        <v>117352</v>
      </c>
      <c r="I9899"/>
    </row>
    <row r="9900" spans="1:9" hidden="1" x14ac:dyDescent="0.25">
      <c r="A9900">
        <v>454</v>
      </c>
      <c r="B9900" t="s">
        <v>11109</v>
      </c>
      <c r="C9900" t="s">
        <v>255</v>
      </c>
      <c r="D9900" t="s">
        <v>310</v>
      </c>
      <c r="E9900" t="s">
        <v>12</v>
      </c>
      <c r="F9900" t="s">
        <v>13</v>
      </c>
      <c r="G9900">
        <v>198234</v>
      </c>
      <c r="I9900"/>
    </row>
    <row r="9901" spans="1:9" hidden="1" x14ac:dyDescent="0.25">
      <c r="A9901">
        <v>155</v>
      </c>
      <c r="B9901" t="s">
        <v>11110</v>
      </c>
      <c r="C9901" t="s">
        <v>255</v>
      </c>
      <c r="D9901" t="s">
        <v>312</v>
      </c>
      <c r="E9901" t="s">
        <v>12</v>
      </c>
      <c r="F9901" t="s">
        <v>13</v>
      </c>
      <c r="G9901">
        <v>214900</v>
      </c>
      <c r="I9901"/>
    </row>
    <row r="9902" spans="1:9" hidden="1" x14ac:dyDescent="0.25">
      <c r="A9902">
        <v>9809</v>
      </c>
      <c r="B9902" t="s">
        <v>11111</v>
      </c>
      <c r="C9902" t="s">
        <v>255</v>
      </c>
      <c r="D9902" t="s">
        <v>953</v>
      </c>
      <c r="E9902" t="s">
        <v>16</v>
      </c>
      <c r="F9902" t="s">
        <v>13</v>
      </c>
      <c r="G9902">
        <v>104580</v>
      </c>
      <c r="I9902"/>
    </row>
    <row r="9903" spans="1:9" hidden="1" x14ac:dyDescent="0.25">
      <c r="A9903">
        <v>13030</v>
      </c>
      <c r="B9903" t="s">
        <v>11112</v>
      </c>
      <c r="C9903" t="s">
        <v>255</v>
      </c>
      <c r="D9903" t="s">
        <v>774</v>
      </c>
      <c r="E9903" t="s">
        <v>12</v>
      </c>
      <c r="F9903" t="s">
        <v>13</v>
      </c>
      <c r="G9903">
        <v>115814</v>
      </c>
      <c r="I9903"/>
    </row>
    <row r="9904" spans="1:9" hidden="1" x14ac:dyDescent="0.25">
      <c r="A9904">
        <v>51141</v>
      </c>
      <c r="B9904" t="s">
        <v>11113</v>
      </c>
      <c r="C9904" t="s">
        <v>20</v>
      </c>
      <c r="D9904" t="s">
        <v>540</v>
      </c>
      <c r="E9904" t="s">
        <v>12</v>
      </c>
      <c r="F9904" t="s">
        <v>13</v>
      </c>
      <c r="G9904">
        <v>25054</v>
      </c>
      <c r="I9904"/>
    </row>
    <row r="9905" spans="1:9" hidden="1" x14ac:dyDescent="0.25">
      <c r="A9905">
        <v>8701</v>
      </c>
      <c r="B9905" t="s">
        <v>11114</v>
      </c>
      <c r="C9905" t="s">
        <v>540</v>
      </c>
      <c r="D9905" t="s">
        <v>57</v>
      </c>
      <c r="E9905" t="s">
        <v>16</v>
      </c>
      <c r="F9905" t="s">
        <v>13</v>
      </c>
      <c r="G9905">
        <v>17722</v>
      </c>
      <c r="I9905"/>
    </row>
    <row r="9906" spans="1:9" hidden="1" x14ac:dyDescent="0.25">
      <c r="A9906">
        <v>8702</v>
      </c>
      <c r="B9906" t="s">
        <v>11115</v>
      </c>
      <c r="C9906" t="s">
        <v>540</v>
      </c>
      <c r="D9906" t="s">
        <v>61</v>
      </c>
      <c r="E9906" t="s">
        <v>16</v>
      </c>
      <c r="F9906" t="s">
        <v>13</v>
      </c>
      <c r="G9906">
        <v>2480</v>
      </c>
      <c r="I9906"/>
    </row>
    <row r="9907" spans="1:9" hidden="1" x14ac:dyDescent="0.25">
      <c r="A9907">
        <v>8703</v>
      </c>
      <c r="B9907" t="s">
        <v>11116</v>
      </c>
      <c r="C9907" t="s">
        <v>540</v>
      </c>
      <c r="D9907" t="s">
        <v>63</v>
      </c>
      <c r="E9907" t="s">
        <v>16</v>
      </c>
      <c r="F9907" t="s">
        <v>13</v>
      </c>
      <c r="G9907">
        <v>11990</v>
      </c>
      <c r="I9907"/>
    </row>
    <row r="9908" spans="1:9" hidden="1" x14ac:dyDescent="0.25">
      <c r="A9908">
        <v>8704</v>
      </c>
      <c r="B9908" t="s">
        <v>11117</v>
      </c>
      <c r="C9908" t="s">
        <v>540</v>
      </c>
      <c r="D9908" t="s">
        <v>65</v>
      </c>
      <c r="E9908" t="s">
        <v>16</v>
      </c>
      <c r="F9908" t="s">
        <v>13</v>
      </c>
      <c r="G9908">
        <v>2488</v>
      </c>
      <c r="I9908"/>
    </row>
    <row r="9909" spans="1:9" hidden="1" x14ac:dyDescent="0.25">
      <c r="A9909">
        <v>8705</v>
      </c>
      <c r="B9909" t="s">
        <v>11118</v>
      </c>
      <c r="C9909" t="s">
        <v>540</v>
      </c>
      <c r="D9909" t="s">
        <v>67</v>
      </c>
      <c r="E9909" t="s">
        <v>16</v>
      </c>
      <c r="F9909" t="s">
        <v>13</v>
      </c>
      <c r="G9909">
        <v>2478</v>
      </c>
      <c r="I9909"/>
    </row>
    <row r="9910" spans="1:9" hidden="1" x14ac:dyDescent="0.25">
      <c r="A9910">
        <v>8706</v>
      </c>
      <c r="B9910" t="s">
        <v>11119</v>
      </c>
      <c r="C9910" t="s">
        <v>540</v>
      </c>
      <c r="D9910" t="s">
        <v>69</v>
      </c>
      <c r="E9910" t="s">
        <v>16</v>
      </c>
      <c r="F9910" t="s">
        <v>13</v>
      </c>
      <c r="G9910">
        <v>2406</v>
      </c>
      <c r="I9910"/>
    </row>
    <row r="9911" spans="1:9" hidden="1" x14ac:dyDescent="0.25">
      <c r="A9911">
        <v>13689</v>
      </c>
      <c r="B9911" t="s">
        <v>11120</v>
      </c>
      <c r="C9911" t="s">
        <v>388</v>
      </c>
      <c r="D9911" t="s">
        <v>540</v>
      </c>
      <c r="E9911" t="s">
        <v>16</v>
      </c>
      <c r="F9911" t="s">
        <v>13</v>
      </c>
      <c r="G9911">
        <v>10158</v>
      </c>
      <c r="I9911"/>
    </row>
    <row r="9912" spans="1:9" hidden="1" x14ac:dyDescent="0.25">
      <c r="A9912">
        <v>53756</v>
      </c>
      <c r="B9912" t="s">
        <v>11121</v>
      </c>
      <c r="C9912" t="s">
        <v>24</v>
      </c>
      <c r="D9912" t="s">
        <v>540</v>
      </c>
      <c r="E9912" t="s">
        <v>12</v>
      </c>
      <c r="F9912" t="s">
        <v>13</v>
      </c>
      <c r="G9912">
        <v>2</v>
      </c>
      <c r="I9912"/>
    </row>
    <row r="9913" spans="1:9" hidden="1" x14ac:dyDescent="0.25">
      <c r="A9913">
        <v>8707</v>
      </c>
      <c r="B9913" t="s">
        <v>11122</v>
      </c>
      <c r="C9913" t="s">
        <v>540</v>
      </c>
      <c r="D9913" t="s">
        <v>71</v>
      </c>
      <c r="E9913" t="s">
        <v>16</v>
      </c>
      <c r="F9913" t="s">
        <v>13</v>
      </c>
      <c r="G9913">
        <v>2946</v>
      </c>
      <c r="I9913"/>
    </row>
    <row r="9914" spans="1:9" hidden="1" x14ac:dyDescent="0.25">
      <c r="A9914">
        <v>8708</v>
      </c>
      <c r="B9914" t="s">
        <v>11123</v>
      </c>
      <c r="C9914" t="s">
        <v>540</v>
      </c>
      <c r="D9914" t="s">
        <v>73</v>
      </c>
      <c r="E9914" t="s">
        <v>16</v>
      </c>
      <c r="F9914" t="s">
        <v>13</v>
      </c>
      <c r="G9914">
        <v>21770</v>
      </c>
      <c r="I9914"/>
    </row>
    <row r="9915" spans="1:9" hidden="1" x14ac:dyDescent="0.25">
      <c r="A9915">
        <v>8709</v>
      </c>
      <c r="B9915" t="s">
        <v>11124</v>
      </c>
      <c r="C9915" t="s">
        <v>540</v>
      </c>
      <c r="D9915" t="s">
        <v>75</v>
      </c>
      <c r="E9915" t="s">
        <v>16</v>
      </c>
      <c r="F9915" t="s">
        <v>13</v>
      </c>
      <c r="G9915">
        <v>2486</v>
      </c>
      <c r="I9915"/>
    </row>
    <row r="9916" spans="1:9" hidden="1" x14ac:dyDescent="0.25">
      <c r="A9916">
        <v>51388</v>
      </c>
      <c r="B9916" t="s">
        <v>11125</v>
      </c>
      <c r="C9916" t="s">
        <v>34</v>
      </c>
      <c r="D9916" t="s">
        <v>540</v>
      </c>
      <c r="E9916" t="s">
        <v>16</v>
      </c>
      <c r="F9916" t="s">
        <v>13</v>
      </c>
      <c r="G9916">
        <v>19580</v>
      </c>
      <c r="I9916"/>
    </row>
    <row r="9917" spans="1:9" hidden="1" x14ac:dyDescent="0.25">
      <c r="A9917">
        <v>3350</v>
      </c>
      <c r="B9917" t="s">
        <v>11126</v>
      </c>
      <c r="C9917" t="s">
        <v>540</v>
      </c>
      <c r="D9917" t="s">
        <v>707</v>
      </c>
      <c r="E9917" t="s">
        <v>12</v>
      </c>
      <c r="F9917" t="s">
        <v>13</v>
      </c>
      <c r="G9917">
        <v>7924</v>
      </c>
      <c r="I9917"/>
    </row>
    <row r="9918" spans="1:9" hidden="1" x14ac:dyDescent="0.25">
      <c r="A9918">
        <v>8710</v>
      </c>
      <c r="B9918" t="s">
        <v>11127</v>
      </c>
      <c r="C9918" t="s">
        <v>540</v>
      </c>
      <c r="D9918" t="s">
        <v>81</v>
      </c>
      <c r="E9918" t="s">
        <v>16</v>
      </c>
      <c r="F9918" t="s">
        <v>13</v>
      </c>
      <c r="G9918">
        <v>6486</v>
      </c>
      <c r="I9918"/>
    </row>
    <row r="9919" spans="1:9" hidden="1" x14ac:dyDescent="0.25">
      <c r="A9919">
        <v>8711</v>
      </c>
      <c r="B9919" t="s">
        <v>11128</v>
      </c>
      <c r="C9919" t="s">
        <v>540</v>
      </c>
      <c r="D9919" t="s">
        <v>83</v>
      </c>
      <c r="E9919" t="s">
        <v>16</v>
      </c>
      <c r="F9919" t="s">
        <v>13</v>
      </c>
      <c r="G9919">
        <v>13010</v>
      </c>
      <c r="I9919"/>
    </row>
    <row r="9920" spans="1:9" hidden="1" x14ac:dyDescent="0.25">
      <c r="A9920">
        <v>8712</v>
      </c>
      <c r="B9920" t="s">
        <v>11129</v>
      </c>
      <c r="C9920" t="s">
        <v>540</v>
      </c>
      <c r="D9920" t="s">
        <v>85</v>
      </c>
      <c r="E9920" t="s">
        <v>16</v>
      </c>
      <c r="F9920" t="s">
        <v>13</v>
      </c>
      <c r="G9920">
        <v>2474</v>
      </c>
      <c r="I9920"/>
    </row>
    <row r="9921" spans="1:9" hidden="1" x14ac:dyDescent="0.25">
      <c r="A9921">
        <v>8713</v>
      </c>
      <c r="B9921" t="s">
        <v>11130</v>
      </c>
      <c r="C9921" t="s">
        <v>540</v>
      </c>
      <c r="D9921" t="s">
        <v>87</v>
      </c>
      <c r="E9921" t="s">
        <v>16</v>
      </c>
      <c r="F9921" t="s">
        <v>13</v>
      </c>
      <c r="G9921">
        <v>2810</v>
      </c>
      <c r="I9921"/>
    </row>
    <row r="9922" spans="1:9" hidden="1" x14ac:dyDescent="0.25">
      <c r="A9922">
        <v>2401</v>
      </c>
      <c r="B9922" t="s">
        <v>11131</v>
      </c>
      <c r="C9922" t="s">
        <v>1035</v>
      </c>
      <c r="D9922" t="s">
        <v>899</v>
      </c>
      <c r="E9922" t="s">
        <v>12</v>
      </c>
      <c r="F9922" t="s">
        <v>13</v>
      </c>
      <c r="G9922">
        <v>1569430</v>
      </c>
      <c r="I9922"/>
    </row>
    <row r="9923" spans="1:9" hidden="1" x14ac:dyDescent="0.25">
      <c r="A9923">
        <v>2409</v>
      </c>
      <c r="B9923" t="s">
        <v>11132</v>
      </c>
      <c r="C9923" t="s">
        <v>1035</v>
      </c>
      <c r="D9923" t="s">
        <v>901</v>
      </c>
      <c r="E9923" t="s">
        <v>12</v>
      </c>
      <c r="F9923" t="s">
        <v>13</v>
      </c>
      <c r="G9923">
        <v>217870</v>
      </c>
      <c r="I9923"/>
    </row>
    <row r="9924" spans="1:9" hidden="1" x14ac:dyDescent="0.25">
      <c r="A9924">
        <v>6163</v>
      </c>
      <c r="B9924" t="s">
        <v>11133</v>
      </c>
      <c r="C9924" t="s">
        <v>1035</v>
      </c>
      <c r="D9924" t="s">
        <v>903</v>
      </c>
      <c r="E9924" t="s">
        <v>12</v>
      </c>
      <c r="F9924" t="s">
        <v>13</v>
      </c>
      <c r="G9924">
        <v>78896</v>
      </c>
      <c r="I9924"/>
    </row>
    <row r="9925" spans="1:9" hidden="1" x14ac:dyDescent="0.25">
      <c r="A9925">
        <v>14118</v>
      </c>
      <c r="B9925" t="s">
        <v>11134</v>
      </c>
      <c r="C9925" t="s">
        <v>1035</v>
      </c>
      <c r="D9925" t="s">
        <v>905</v>
      </c>
      <c r="E9925" t="s">
        <v>12</v>
      </c>
      <c r="F9925" t="s">
        <v>13</v>
      </c>
      <c r="G9925">
        <v>52308</v>
      </c>
      <c r="I9925"/>
    </row>
    <row r="9926" spans="1:9" hidden="1" x14ac:dyDescent="0.25">
      <c r="A9926">
        <v>11673</v>
      </c>
      <c r="B9926" t="s">
        <v>11135</v>
      </c>
      <c r="C9926" t="s">
        <v>573</v>
      </c>
      <c r="D9926" t="s">
        <v>1035</v>
      </c>
      <c r="E9926" t="s">
        <v>16</v>
      </c>
      <c r="F9926" t="s">
        <v>13</v>
      </c>
      <c r="G9926">
        <v>59328</v>
      </c>
      <c r="I9926"/>
    </row>
    <row r="9927" spans="1:9" hidden="1" x14ac:dyDescent="0.25">
      <c r="A9927">
        <v>6164</v>
      </c>
      <c r="B9927" t="s">
        <v>11136</v>
      </c>
      <c r="C9927" t="s">
        <v>1035</v>
      </c>
      <c r="D9927" t="s">
        <v>577</v>
      </c>
      <c r="E9927" t="s">
        <v>12</v>
      </c>
      <c r="F9927" t="s">
        <v>13</v>
      </c>
      <c r="G9927">
        <v>60234</v>
      </c>
      <c r="I9927"/>
    </row>
    <row r="9928" spans="1:9" hidden="1" x14ac:dyDescent="0.25">
      <c r="A9928">
        <v>6167</v>
      </c>
      <c r="B9928" t="s">
        <v>11137</v>
      </c>
      <c r="C9928" t="s">
        <v>1035</v>
      </c>
      <c r="D9928" t="s">
        <v>911</v>
      </c>
      <c r="E9928" t="s">
        <v>16</v>
      </c>
      <c r="F9928" t="s">
        <v>13</v>
      </c>
      <c r="G9928">
        <v>84834</v>
      </c>
      <c r="I9928"/>
    </row>
    <row r="9929" spans="1:9" hidden="1" x14ac:dyDescent="0.25">
      <c r="A9929">
        <v>50523</v>
      </c>
      <c r="B9929" t="s">
        <v>11138</v>
      </c>
      <c r="C9929" t="s">
        <v>3501</v>
      </c>
      <c r="D9929" t="s">
        <v>1035</v>
      </c>
      <c r="E9929" t="s">
        <v>12</v>
      </c>
      <c r="F9929" t="s">
        <v>13</v>
      </c>
      <c r="G9929">
        <v>45860</v>
      </c>
      <c r="I9929"/>
    </row>
    <row r="9930" spans="1:9" hidden="1" x14ac:dyDescent="0.25">
      <c r="A9930">
        <v>2402</v>
      </c>
      <c r="B9930" t="s">
        <v>11139</v>
      </c>
      <c r="C9930" t="s">
        <v>1035</v>
      </c>
      <c r="D9930" t="s">
        <v>915</v>
      </c>
      <c r="E9930" t="s">
        <v>16</v>
      </c>
      <c r="F9930" t="s">
        <v>13</v>
      </c>
      <c r="G9930">
        <v>135766</v>
      </c>
      <c r="I9930"/>
    </row>
    <row r="9931" spans="1:9" hidden="1" x14ac:dyDescent="0.25">
      <c r="A9931">
        <v>2403</v>
      </c>
      <c r="B9931" t="s">
        <v>11140</v>
      </c>
      <c r="C9931" t="s">
        <v>1035</v>
      </c>
      <c r="D9931" t="s">
        <v>917</v>
      </c>
      <c r="E9931" t="s">
        <v>16</v>
      </c>
      <c r="F9931" t="s">
        <v>13</v>
      </c>
      <c r="G9931">
        <v>288662</v>
      </c>
      <c r="I9931"/>
    </row>
    <row r="9932" spans="1:9" hidden="1" x14ac:dyDescent="0.25">
      <c r="A9932">
        <v>6168</v>
      </c>
      <c r="B9932" t="s">
        <v>11141</v>
      </c>
      <c r="C9932" t="s">
        <v>1035</v>
      </c>
      <c r="D9932" t="s">
        <v>924</v>
      </c>
      <c r="E9932" t="s">
        <v>16</v>
      </c>
      <c r="F9932" t="s">
        <v>13</v>
      </c>
      <c r="G9932">
        <v>55050</v>
      </c>
      <c r="I9932"/>
    </row>
    <row r="9933" spans="1:9" hidden="1" x14ac:dyDescent="0.25">
      <c r="A9933">
        <v>2404</v>
      </c>
      <c r="B9933" t="s">
        <v>11142</v>
      </c>
      <c r="C9933" t="s">
        <v>1035</v>
      </c>
      <c r="D9933" t="s">
        <v>930</v>
      </c>
      <c r="E9933" t="s">
        <v>16</v>
      </c>
      <c r="F9933" t="s">
        <v>13</v>
      </c>
      <c r="G9933">
        <v>118130</v>
      </c>
      <c r="I9933"/>
    </row>
    <row r="9934" spans="1:9" hidden="1" x14ac:dyDescent="0.25">
      <c r="A9934">
        <v>2405</v>
      </c>
      <c r="B9934" t="s">
        <v>11143</v>
      </c>
      <c r="C9934" t="s">
        <v>1035</v>
      </c>
      <c r="D9934" t="s">
        <v>932</v>
      </c>
      <c r="E9934" t="s">
        <v>16</v>
      </c>
      <c r="F9934" t="s">
        <v>13</v>
      </c>
      <c r="G9934">
        <v>102698</v>
      </c>
      <c r="I9934"/>
    </row>
    <row r="9935" spans="1:9" hidden="1" x14ac:dyDescent="0.25">
      <c r="A9935">
        <v>14614</v>
      </c>
      <c r="B9935" t="s">
        <v>11144</v>
      </c>
      <c r="C9935" t="s">
        <v>1035</v>
      </c>
      <c r="D9935" t="s">
        <v>3511</v>
      </c>
      <c r="E9935" t="s">
        <v>12</v>
      </c>
      <c r="F9935" t="s">
        <v>13</v>
      </c>
      <c r="G9935">
        <v>43620</v>
      </c>
      <c r="I9935"/>
    </row>
    <row r="9936" spans="1:9" hidden="1" x14ac:dyDescent="0.25">
      <c r="A9936">
        <v>14666</v>
      </c>
      <c r="B9936" t="s">
        <v>11145</v>
      </c>
      <c r="C9936" t="s">
        <v>612</v>
      </c>
      <c r="D9936" t="s">
        <v>1035</v>
      </c>
      <c r="E9936" t="s">
        <v>12</v>
      </c>
      <c r="F9936" t="s">
        <v>13</v>
      </c>
      <c r="G9936">
        <v>72248</v>
      </c>
      <c r="I9936"/>
    </row>
    <row r="9937" spans="1:10" hidden="1" x14ac:dyDescent="0.25">
      <c r="A9937">
        <v>6169</v>
      </c>
      <c r="B9937" t="s">
        <v>11146</v>
      </c>
      <c r="C9937" t="s">
        <v>1035</v>
      </c>
      <c r="D9937" t="s">
        <v>937</v>
      </c>
      <c r="E9937" t="s">
        <v>16</v>
      </c>
      <c r="F9937" t="s">
        <v>13</v>
      </c>
      <c r="G9937">
        <v>113038</v>
      </c>
      <c r="I9937"/>
    </row>
    <row r="9938" spans="1:10" hidden="1" x14ac:dyDescent="0.25">
      <c r="A9938">
        <v>12721</v>
      </c>
      <c r="B9938" t="s">
        <v>11147</v>
      </c>
      <c r="C9938" t="s">
        <v>1035</v>
      </c>
      <c r="D9938" t="s">
        <v>1057</v>
      </c>
      <c r="E9938" t="s">
        <v>12</v>
      </c>
      <c r="F9938" t="s">
        <v>13</v>
      </c>
      <c r="G9938">
        <v>478360</v>
      </c>
      <c r="I9938"/>
    </row>
    <row r="9939" spans="1:10" hidden="1" x14ac:dyDescent="0.25">
      <c r="A9939">
        <v>12722</v>
      </c>
      <c r="B9939" t="s">
        <v>11148</v>
      </c>
      <c r="C9939" t="s">
        <v>1035</v>
      </c>
      <c r="D9939" t="s">
        <v>1059</v>
      </c>
      <c r="E9939" t="s">
        <v>12</v>
      </c>
      <c r="F9939" t="s">
        <v>13</v>
      </c>
      <c r="G9939">
        <v>36132</v>
      </c>
      <c r="I9939"/>
    </row>
    <row r="9940" spans="1:10" hidden="1" x14ac:dyDescent="0.25">
      <c r="A9940">
        <v>12723</v>
      </c>
      <c r="B9940" t="s">
        <v>11149</v>
      </c>
      <c r="C9940" t="s">
        <v>1035</v>
      </c>
      <c r="D9940" t="s">
        <v>1061</v>
      </c>
      <c r="E9940" t="s">
        <v>12</v>
      </c>
      <c r="F9940" t="s">
        <v>13</v>
      </c>
      <c r="G9940">
        <v>92796</v>
      </c>
      <c r="I9940"/>
    </row>
    <row r="9941" spans="1:10" hidden="1" x14ac:dyDescent="0.25">
      <c r="A9941">
        <v>12724</v>
      </c>
      <c r="B9941" t="s">
        <v>11150</v>
      </c>
      <c r="C9941" t="s">
        <v>1035</v>
      </c>
      <c r="D9941" t="s">
        <v>1063</v>
      </c>
      <c r="E9941" t="s">
        <v>12</v>
      </c>
      <c r="F9941" t="s">
        <v>13</v>
      </c>
      <c r="G9941">
        <v>958036</v>
      </c>
      <c r="I9941"/>
    </row>
    <row r="9942" spans="1:10" hidden="1" x14ac:dyDescent="0.25">
      <c r="A9942">
        <v>12725</v>
      </c>
      <c r="B9942" t="s">
        <v>11151</v>
      </c>
      <c r="C9942" t="s">
        <v>1035</v>
      </c>
      <c r="D9942" t="s">
        <v>1065</v>
      </c>
      <c r="E9942" t="s">
        <v>12</v>
      </c>
      <c r="F9942" t="s">
        <v>13</v>
      </c>
      <c r="G9942">
        <v>391834</v>
      </c>
      <c r="I9942"/>
    </row>
    <row r="9943" spans="1:10" hidden="1" x14ac:dyDescent="0.25">
      <c r="A9943">
        <v>12726</v>
      </c>
      <c r="B9943" t="s">
        <v>11152</v>
      </c>
      <c r="C9943" t="s">
        <v>1035</v>
      </c>
      <c r="D9943" t="s">
        <v>1067</v>
      </c>
      <c r="E9943" t="s">
        <v>12</v>
      </c>
      <c r="F9943" t="s">
        <v>13</v>
      </c>
      <c r="G9943">
        <v>50136</v>
      </c>
      <c r="I9943"/>
    </row>
    <row r="9944" spans="1:10" hidden="1" x14ac:dyDescent="0.25">
      <c r="A9944">
        <v>7143</v>
      </c>
      <c r="B9944" t="s">
        <v>11153</v>
      </c>
      <c r="C9944" t="s">
        <v>1035</v>
      </c>
      <c r="D9944" t="s">
        <v>1069</v>
      </c>
      <c r="E9944" t="s">
        <v>12</v>
      </c>
      <c r="F9944" t="s">
        <v>13</v>
      </c>
      <c r="G9944">
        <v>229646</v>
      </c>
      <c r="I9944"/>
    </row>
    <row r="9945" spans="1:10" hidden="1" x14ac:dyDescent="0.25">
      <c r="A9945">
        <v>12727</v>
      </c>
      <c r="B9945" t="s">
        <v>11154</v>
      </c>
      <c r="C9945" t="s">
        <v>1035</v>
      </c>
      <c r="D9945" t="s">
        <v>11155</v>
      </c>
      <c r="E9945" t="s">
        <v>12</v>
      </c>
      <c r="F9945" t="s">
        <v>13</v>
      </c>
      <c r="G9945">
        <v>29688</v>
      </c>
      <c r="I9945"/>
    </row>
    <row r="9946" spans="1:10" hidden="1" x14ac:dyDescent="0.25">
      <c r="A9946">
        <v>12728</v>
      </c>
      <c r="B9946" t="s">
        <v>11156</v>
      </c>
      <c r="C9946" t="s">
        <v>1035</v>
      </c>
      <c r="D9946" t="s">
        <v>1071</v>
      </c>
      <c r="E9946" t="s">
        <v>12</v>
      </c>
      <c r="F9946" t="s">
        <v>13</v>
      </c>
      <c r="G9946">
        <v>167552</v>
      </c>
      <c r="I9946"/>
    </row>
    <row r="9947" spans="1:10" hidden="1" x14ac:dyDescent="0.25">
      <c r="A9947">
        <v>53300</v>
      </c>
      <c r="B9947" t="s">
        <v>11157</v>
      </c>
      <c r="C9947" t="s">
        <v>657</v>
      </c>
      <c r="D9947" t="s">
        <v>1035</v>
      </c>
      <c r="E9947" t="s">
        <v>16</v>
      </c>
      <c r="F9947" t="s">
        <v>13</v>
      </c>
      <c r="G9947">
        <v>36612</v>
      </c>
      <c r="I9947"/>
    </row>
    <row r="9948" spans="1:10" hidden="1" x14ac:dyDescent="0.25">
      <c r="A9948">
        <v>2406</v>
      </c>
      <c r="B9948" t="s">
        <v>11158</v>
      </c>
      <c r="C9948" t="s">
        <v>1035</v>
      </c>
      <c r="D9948" t="s">
        <v>943</v>
      </c>
      <c r="E9948" t="s">
        <v>16</v>
      </c>
      <c r="F9948" t="s">
        <v>13</v>
      </c>
      <c r="G9948">
        <v>1187428</v>
      </c>
      <c r="I9948"/>
    </row>
    <row r="9949" spans="1:10" hidden="1" x14ac:dyDescent="0.25">
      <c r="A9949">
        <v>2407</v>
      </c>
      <c r="B9949" t="s">
        <v>11159</v>
      </c>
      <c r="C9949" t="s">
        <v>1035</v>
      </c>
      <c r="D9949" t="s">
        <v>32</v>
      </c>
      <c r="E9949" t="s">
        <v>12</v>
      </c>
      <c r="F9949" t="s">
        <v>13</v>
      </c>
      <c r="G9949">
        <v>172162</v>
      </c>
      <c r="I9949"/>
    </row>
    <row r="9950" spans="1:10" hidden="1" x14ac:dyDescent="0.25">
      <c r="A9950">
        <v>13214</v>
      </c>
      <c r="B9950" t="s">
        <v>11160</v>
      </c>
      <c r="C9950" t="s">
        <v>1534</v>
      </c>
      <c r="D9950" t="s">
        <v>1035</v>
      </c>
      <c r="E9950" t="s">
        <v>12</v>
      </c>
      <c r="F9950" t="s">
        <v>13</v>
      </c>
      <c r="G9950">
        <v>484662</v>
      </c>
      <c r="I9950"/>
    </row>
    <row r="9951" spans="1:10" x14ac:dyDescent="0.25">
      <c r="A9951">
        <v>5834</v>
      </c>
      <c r="B9951" t="s">
        <v>11161</v>
      </c>
      <c r="C9951" t="s">
        <v>1035</v>
      </c>
      <c r="D9951" t="s">
        <v>2446</v>
      </c>
      <c r="E9951" t="s">
        <v>12</v>
      </c>
      <c r="F9951" t="s">
        <v>13</v>
      </c>
      <c r="G9951">
        <v>56696</v>
      </c>
      <c r="I9951" s="2">
        <v>41940</v>
      </c>
      <c r="J9951" s="1" t="str">
        <f>CONCATENATE("update EPL_DRUG_DRUG_INTERACTION set inactivation_date = TO_TIMESTAMP('",TEXT(I9951,"dd-mmm-yyyy")," 00:00:00.000000' , 'DD-MON-RRHH24:MI:SS.FF')"," where vista_ien = ",A9951,";")</f>
        <v>update EPL_DRUG_DRUG_INTERACTION set inactivation_date = TO_TIMESTAMP('28-Oct-2014 00:00:00.000000' , 'DD-MON-RRHH24:MI:SS.FF') where vista_ien = 5834;</v>
      </c>
    </row>
    <row r="9952" spans="1:10" hidden="1" x14ac:dyDescent="0.25">
      <c r="A9952">
        <v>6170</v>
      </c>
      <c r="B9952" t="s">
        <v>11162</v>
      </c>
      <c r="C9952" t="s">
        <v>1035</v>
      </c>
      <c r="D9952" t="s">
        <v>949</v>
      </c>
      <c r="E9952" t="s">
        <v>16</v>
      </c>
      <c r="F9952" t="s">
        <v>13</v>
      </c>
      <c r="G9952">
        <v>212124</v>
      </c>
      <c r="I9952"/>
    </row>
    <row r="9953" spans="1:10" hidden="1" x14ac:dyDescent="0.25">
      <c r="A9953">
        <v>6171</v>
      </c>
      <c r="B9953" t="s">
        <v>11163</v>
      </c>
      <c r="C9953" t="s">
        <v>1035</v>
      </c>
      <c r="D9953" t="s">
        <v>951</v>
      </c>
      <c r="E9953" t="s">
        <v>16</v>
      </c>
      <c r="F9953" t="s">
        <v>13</v>
      </c>
      <c r="G9953">
        <v>98918</v>
      </c>
      <c r="I9953"/>
    </row>
    <row r="9954" spans="1:10" hidden="1" x14ac:dyDescent="0.25">
      <c r="A9954">
        <v>12234</v>
      </c>
      <c r="B9954" t="s">
        <v>11164</v>
      </c>
      <c r="C9954" t="s">
        <v>1035</v>
      </c>
      <c r="D9954" t="s">
        <v>1084</v>
      </c>
      <c r="E9954" t="s">
        <v>12</v>
      </c>
      <c r="F9954" t="s">
        <v>13</v>
      </c>
      <c r="G9954">
        <v>84102</v>
      </c>
      <c r="I9954"/>
    </row>
    <row r="9955" spans="1:10" hidden="1" x14ac:dyDescent="0.25">
      <c r="A9955">
        <v>5835</v>
      </c>
      <c r="B9955" t="s">
        <v>11165</v>
      </c>
      <c r="C9955" t="s">
        <v>1035</v>
      </c>
      <c r="D9955" t="s">
        <v>3697</v>
      </c>
      <c r="E9955" t="s">
        <v>12</v>
      </c>
      <c r="F9955" t="s">
        <v>13</v>
      </c>
      <c r="G9955">
        <v>73428</v>
      </c>
      <c r="I9955"/>
    </row>
    <row r="9956" spans="1:10" hidden="1" x14ac:dyDescent="0.25">
      <c r="A9956">
        <v>4927</v>
      </c>
      <c r="B9956" t="s">
        <v>11166</v>
      </c>
      <c r="C9956" t="s">
        <v>1035</v>
      </c>
      <c r="D9956" t="s">
        <v>955</v>
      </c>
      <c r="E9956" t="s">
        <v>16</v>
      </c>
      <c r="F9956" t="s">
        <v>13</v>
      </c>
      <c r="G9956">
        <v>50820</v>
      </c>
      <c r="I9956"/>
    </row>
    <row r="9957" spans="1:10" hidden="1" x14ac:dyDescent="0.25">
      <c r="A9957">
        <v>2408</v>
      </c>
      <c r="B9957" t="s">
        <v>11167</v>
      </c>
      <c r="C9957" t="s">
        <v>1035</v>
      </c>
      <c r="D9957" t="s">
        <v>221</v>
      </c>
      <c r="E9957" t="s">
        <v>12</v>
      </c>
      <c r="F9957" t="s">
        <v>13</v>
      </c>
      <c r="G9957">
        <v>351154</v>
      </c>
      <c r="I9957"/>
    </row>
    <row r="9958" spans="1:10" hidden="1" x14ac:dyDescent="0.25">
      <c r="A9958">
        <v>6172</v>
      </c>
      <c r="B9958" t="s">
        <v>11168</v>
      </c>
      <c r="C9958" t="s">
        <v>1035</v>
      </c>
      <c r="D9958" t="s">
        <v>314</v>
      </c>
      <c r="E9958" t="s">
        <v>16</v>
      </c>
      <c r="F9958" t="s">
        <v>13</v>
      </c>
      <c r="G9958">
        <v>94798</v>
      </c>
      <c r="I9958"/>
    </row>
    <row r="9959" spans="1:10" x14ac:dyDescent="0.25">
      <c r="A9959">
        <v>4747</v>
      </c>
      <c r="B9959" t="s">
        <v>11169</v>
      </c>
      <c r="C9959" t="s">
        <v>1541</v>
      </c>
      <c r="D9959" t="s">
        <v>1035</v>
      </c>
      <c r="E9959" t="s">
        <v>12</v>
      </c>
      <c r="F9959" t="s">
        <v>13</v>
      </c>
      <c r="G9959">
        <v>180276</v>
      </c>
      <c r="I9959" s="2">
        <v>42178</v>
      </c>
      <c r="J9959" s="1" t="str">
        <f>CONCATENATE("update EPL_DRUG_DRUG_INTERACTION set inactivation_date = TO_TIMESTAMP('",TEXT(I9959,"dd-mmm-yyyy")," 00:00:00.000000' , 'DD-MON-RRHH24:MI:SS.FF')"," where vista_ien = ",A9959,";")</f>
        <v>update EPL_DRUG_DRUG_INTERACTION set inactivation_date = TO_TIMESTAMP('23-Jun-2015 00:00:00.000000' , 'DD-MON-RRHH24:MI:SS.FF') where vista_ien = 4747;</v>
      </c>
    </row>
    <row r="9960" spans="1:10" hidden="1" x14ac:dyDescent="0.25">
      <c r="A9960">
        <v>52607</v>
      </c>
      <c r="B9960" t="s">
        <v>11170</v>
      </c>
      <c r="C9960" t="s">
        <v>586</v>
      </c>
      <c r="D9960" t="s">
        <v>11171</v>
      </c>
      <c r="E9960" t="s">
        <v>12</v>
      </c>
      <c r="F9960" t="s">
        <v>13</v>
      </c>
      <c r="G9960">
        <v>6412</v>
      </c>
      <c r="I9960"/>
    </row>
    <row r="9961" spans="1:10" hidden="1" x14ac:dyDescent="0.25">
      <c r="A9961">
        <v>2130</v>
      </c>
      <c r="B9961" t="s">
        <v>11172</v>
      </c>
      <c r="C9961" t="s">
        <v>1037</v>
      </c>
      <c r="D9961" t="s">
        <v>118</v>
      </c>
      <c r="E9961" t="s">
        <v>12</v>
      </c>
      <c r="F9961" t="s">
        <v>13</v>
      </c>
      <c r="G9961">
        <v>193918</v>
      </c>
      <c r="I9961"/>
    </row>
    <row r="9962" spans="1:10" hidden="1" x14ac:dyDescent="0.25">
      <c r="A9962">
        <v>2708</v>
      </c>
      <c r="B9962" t="s">
        <v>11173</v>
      </c>
      <c r="C9962" t="s">
        <v>1037</v>
      </c>
      <c r="D9962" t="s">
        <v>281</v>
      </c>
      <c r="E9962" t="s">
        <v>12</v>
      </c>
      <c r="F9962" t="s">
        <v>13</v>
      </c>
      <c r="G9962">
        <v>213614</v>
      </c>
      <c r="I9962"/>
    </row>
    <row r="9963" spans="1:10" hidden="1" x14ac:dyDescent="0.25">
      <c r="A9963">
        <v>3300</v>
      </c>
      <c r="B9963" t="s">
        <v>11174</v>
      </c>
      <c r="C9963" t="s">
        <v>1037</v>
      </c>
      <c r="D9963" t="s">
        <v>1057</v>
      </c>
      <c r="E9963" t="s">
        <v>12</v>
      </c>
      <c r="F9963" t="s">
        <v>13</v>
      </c>
      <c r="G9963">
        <v>1031383</v>
      </c>
      <c r="I9963"/>
    </row>
    <row r="9964" spans="1:10" hidden="1" x14ac:dyDescent="0.25">
      <c r="A9964">
        <v>11559</v>
      </c>
      <c r="B9964" t="s">
        <v>11175</v>
      </c>
      <c r="C9964" t="s">
        <v>1037</v>
      </c>
      <c r="D9964" t="s">
        <v>1059</v>
      </c>
      <c r="E9964" t="s">
        <v>12</v>
      </c>
      <c r="F9964" t="s">
        <v>13</v>
      </c>
      <c r="G9964">
        <v>34708</v>
      </c>
      <c r="I9964"/>
    </row>
    <row r="9965" spans="1:10" hidden="1" x14ac:dyDescent="0.25">
      <c r="A9965">
        <v>11560</v>
      </c>
      <c r="B9965" t="s">
        <v>11176</v>
      </c>
      <c r="C9965" t="s">
        <v>1037</v>
      </c>
      <c r="D9965" t="s">
        <v>1061</v>
      </c>
      <c r="E9965" t="s">
        <v>12</v>
      </c>
      <c r="F9965" t="s">
        <v>13</v>
      </c>
      <c r="G9965">
        <v>89598</v>
      </c>
      <c r="I9965"/>
    </row>
    <row r="9966" spans="1:10" hidden="1" x14ac:dyDescent="0.25">
      <c r="A9966">
        <v>11561</v>
      </c>
      <c r="B9966" t="s">
        <v>11177</v>
      </c>
      <c r="C9966" t="s">
        <v>1037</v>
      </c>
      <c r="D9966" t="s">
        <v>1063</v>
      </c>
      <c r="E9966" t="s">
        <v>12</v>
      </c>
      <c r="F9966" t="s">
        <v>13</v>
      </c>
      <c r="G9966">
        <v>934778</v>
      </c>
      <c r="I9966"/>
    </row>
    <row r="9967" spans="1:10" hidden="1" x14ac:dyDescent="0.25">
      <c r="A9967">
        <v>11562</v>
      </c>
      <c r="B9967" t="s">
        <v>11178</v>
      </c>
      <c r="C9967" t="s">
        <v>1037</v>
      </c>
      <c r="D9967" t="s">
        <v>1065</v>
      </c>
      <c r="E9967" t="s">
        <v>12</v>
      </c>
      <c r="F9967" t="s">
        <v>13</v>
      </c>
      <c r="G9967">
        <v>397300</v>
      </c>
      <c r="I9967"/>
    </row>
    <row r="9968" spans="1:10" hidden="1" x14ac:dyDescent="0.25">
      <c r="A9968">
        <v>11563</v>
      </c>
      <c r="B9968" t="s">
        <v>11179</v>
      </c>
      <c r="C9968" t="s">
        <v>1037</v>
      </c>
      <c r="D9968" t="s">
        <v>1067</v>
      </c>
      <c r="E9968" t="s">
        <v>12</v>
      </c>
      <c r="F9968" t="s">
        <v>13</v>
      </c>
      <c r="G9968">
        <v>47210</v>
      </c>
      <c r="I9968"/>
    </row>
    <row r="9969" spans="1:9" hidden="1" x14ac:dyDescent="0.25">
      <c r="A9969">
        <v>7669</v>
      </c>
      <c r="B9969" t="s">
        <v>11180</v>
      </c>
      <c r="C9969" t="s">
        <v>1069</v>
      </c>
      <c r="D9969" t="s">
        <v>1037</v>
      </c>
      <c r="E9969" t="s">
        <v>12</v>
      </c>
      <c r="F9969" t="s">
        <v>13</v>
      </c>
      <c r="G9969">
        <v>212786</v>
      </c>
      <c r="I9969"/>
    </row>
    <row r="9970" spans="1:9" hidden="1" x14ac:dyDescent="0.25">
      <c r="A9970">
        <v>11564</v>
      </c>
      <c r="B9970" t="s">
        <v>11181</v>
      </c>
      <c r="C9970" t="s">
        <v>1037</v>
      </c>
      <c r="D9970" t="s">
        <v>1071</v>
      </c>
      <c r="E9970" t="s">
        <v>12</v>
      </c>
      <c r="F9970" t="s">
        <v>13</v>
      </c>
      <c r="G9970">
        <v>152994</v>
      </c>
      <c r="I9970"/>
    </row>
    <row r="9971" spans="1:9" hidden="1" x14ac:dyDescent="0.25">
      <c r="A9971">
        <v>13215</v>
      </c>
      <c r="B9971" t="s">
        <v>11182</v>
      </c>
      <c r="C9971" t="s">
        <v>1534</v>
      </c>
      <c r="D9971" t="s">
        <v>1037</v>
      </c>
      <c r="E9971" t="s">
        <v>12</v>
      </c>
      <c r="F9971" t="s">
        <v>13</v>
      </c>
      <c r="G9971">
        <v>468740</v>
      </c>
      <c r="I9971"/>
    </row>
    <row r="9972" spans="1:9" hidden="1" x14ac:dyDescent="0.25">
      <c r="A9972">
        <v>3301</v>
      </c>
      <c r="B9972" t="s">
        <v>11183</v>
      </c>
      <c r="C9972" t="s">
        <v>1037</v>
      </c>
      <c r="D9972" t="s">
        <v>1078</v>
      </c>
      <c r="E9972" t="s">
        <v>12</v>
      </c>
      <c r="F9972" t="s">
        <v>13</v>
      </c>
      <c r="G9972">
        <v>101312</v>
      </c>
      <c r="I9972"/>
    </row>
    <row r="9973" spans="1:9" hidden="1" x14ac:dyDescent="0.25">
      <c r="A9973">
        <v>3302</v>
      </c>
      <c r="B9973" t="s">
        <v>11184</v>
      </c>
      <c r="C9973" t="s">
        <v>1037</v>
      </c>
      <c r="D9973" t="s">
        <v>1084</v>
      </c>
      <c r="E9973" t="s">
        <v>12</v>
      </c>
      <c r="F9973" t="s">
        <v>13</v>
      </c>
      <c r="G9973">
        <v>176009</v>
      </c>
      <c r="I9973"/>
    </row>
    <row r="9974" spans="1:9" hidden="1" x14ac:dyDescent="0.25">
      <c r="A9974">
        <v>50006</v>
      </c>
      <c r="B9974" t="s">
        <v>11185</v>
      </c>
      <c r="C9974" t="s">
        <v>3697</v>
      </c>
      <c r="D9974" t="s">
        <v>1037</v>
      </c>
      <c r="E9974" t="s">
        <v>12</v>
      </c>
      <c r="F9974" t="s">
        <v>13</v>
      </c>
      <c r="G9974">
        <v>50734</v>
      </c>
      <c r="I9974"/>
    </row>
    <row r="9975" spans="1:9" hidden="1" x14ac:dyDescent="0.25">
      <c r="A9975">
        <v>14695</v>
      </c>
      <c r="B9975" t="s">
        <v>11186</v>
      </c>
      <c r="C9975" t="s">
        <v>2499</v>
      </c>
      <c r="D9975" t="s">
        <v>106</v>
      </c>
      <c r="E9975" t="s">
        <v>12</v>
      </c>
      <c r="F9975" t="s">
        <v>13</v>
      </c>
      <c r="G9975">
        <v>16412</v>
      </c>
      <c r="I9975"/>
    </row>
    <row r="9976" spans="1:9" hidden="1" x14ac:dyDescent="0.25">
      <c r="A9976">
        <v>14702</v>
      </c>
      <c r="B9976" t="s">
        <v>11187</v>
      </c>
      <c r="C9976" t="s">
        <v>2499</v>
      </c>
      <c r="D9976" t="s">
        <v>108</v>
      </c>
      <c r="E9976" t="s">
        <v>12</v>
      </c>
      <c r="F9976" t="s">
        <v>13</v>
      </c>
      <c r="G9976">
        <v>11294</v>
      </c>
      <c r="I9976"/>
    </row>
    <row r="9977" spans="1:9" hidden="1" x14ac:dyDescent="0.25">
      <c r="A9977">
        <v>14709</v>
      </c>
      <c r="B9977" t="s">
        <v>11188</v>
      </c>
      <c r="C9977" t="s">
        <v>2499</v>
      </c>
      <c r="D9977" t="s">
        <v>110</v>
      </c>
      <c r="E9977" t="s">
        <v>12</v>
      </c>
      <c r="F9977" t="s">
        <v>13</v>
      </c>
      <c r="G9977">
        <v>6686</v>
      </c>
      <c r="I9977"/>
    </row>
    <row r="9978" spans="1:9" hidden="1" x14ac:dyDescent="0.25">
      <c r="A9978">
        <v>14716</v>
      </c>
      <c r="B9978" t="s">
        <v>11189</v>
      </c>
      <c r="C9978" t="s">
        <v>2499</v>
      </c>
      <c r="D9978" t="s">
        <v>116</v>
      </c>
      <c r="E9978" t="s">
        <v>12</v>
      </c>
      <c r="F9978" t="s">
        <v>13</v>
      </c>
      <c r="G9978">
        <v>134712</v>
      </c>
      <c r="I9978"/>
    </row>
    <row r="9979" spans="1:9" hidden="1" x14ac:dyDescent="0.25">
      <c r="A9979">
        <v>14723</v>
      </c>
      <c r="B9979" t="s">
        <v>11190</v>
      </c>
      <c r="C9979" t="s">
        <v>2499</v>
      </c>
      <c r="D9979" t="s">
        <v>118</v>
      </c>
      <c r="E9979" t="s">
        <v>12</v>
      </c>
      <c r="F9979" t="s">
        <v>13</v>
      </c>
      <c r="G9979">
        <v>62344</v>
      </c>
      <c r="I9979"/>
    </row>
    <row r="9980" spans="1:9" hidden="1" x14ac:dyDescent="0.25">
      <c r="A9980">
        <v>14732</v>
      </c>
      <c r="B9980" t="s">
        <v>11191</v>
      </c>
      <c r="C9980" t="s">
        <v>2499</v>
      </c>
      <c r="D9980" t="s">
        <v>120</v>
      </c>
      <c r="E9980" t="s">
        <v>12</v>
      </c>
      <c r="F9980" t="s">
        <v>13</v>
      </c>
      <c r="G9980">
        <v>20828</v>
      </c>
      <c r="I9980"/>
    </row>
    <row r="9981" spans="1:9" hidden="1" x14ac:dyDescent="0.25">
      <c r="A9981">
        <v>14738</v>
      </c>
      <c r="B9981" t="s">
        <v>11192</v>
      </c>
      <c r="C9981" t="s">
        <v>2499</v>
      </c>
      <c r="D9981" t="s">
        <v>122</v>
      </c>
      <c r="E9981" t="s">
        <v>12</v>
      </c>
      <c r="F9981" t="s">
        <v>13</v>
      </c>
      <c r="G9981">
        <v>94596</v>
      </c>
      <c r="I9981"/>
    </row>
    <row r="9982" spans="1:9" hidden="1" x14ac:dyDescent="0.25">
      <c r="A9982">
        <v>14745</v>
      </c>
      <c r="B9982" t="s">
        <v>11193</v>
      </c>
      <c r="C9982" t="s">
        <v>2499</v>
      </c>
      <c r="D9982" t="s">
        <v>124</v>
      </c>
      <c r="E9982" t="s">
        <v>12</v>
      </c>
      <c r="F9982" t="s">
        <v>13</v>
      </c>
      <c r="G9982">
        <v>6884</v>
      </c>
      <c r="I9982"/>
    </row>
    <row r="9983" spans="1:9" hidden="1" x14ac:dyDescent="0.25">
      <c r="A9983">
        <v>14752</v>
      </c>
      <c r="B9983" t="s">
        <v>11194</v>
      </c>
      <c r="C9983" t="s">
        <v>2499</v>
      </c>
      <c r="D9983" t="s">
        <v>126</v>
      </c>
      <c r="E9983" t="s">
        <v>12</v>
      </c>
      <c r="F9983" t="s">
        <v>13</v>
      </c>
      <c r="G9983">
        <v>2724</v>
      </c>
      <c r="I9983"/>
    </row>
    <row r="9984" spans="1:9" hidden="1" x14ac:dyDescent="0.25">
      <c r="A9984">
        <v>14759</v>
      </c>
      <c r="B9984" t="s">
        <v>11195</v>
      </c>
      <c r="C9984" t="s">
        <v>2499</v>
      </c>
      <c r="D9984" t="s">
        <v>128</v>
      </c>
      <c r="E9984" t="s">
        <v>12</v>
      </c>
      <c r="F9984" t="s">
        <v>13</v>
      </c>
      <c r="G9984">
        <v>20252</v>
      </c>
      <c r="I9984"/>
    </row>
    <row r="9985" spans="1:10" hidden="1" x14ac:dyDescent="0.25">
      <c r="A9985">
        <v>14766</v>
      </c>
      <c r="B9985" t="s">
        <v>11196</v>
      </c>
      <c r="C9985" t="s">
        <v>2499</v>
      </c>
      <c r="D9985" t="s">
        <v>130</v>
      </c>
      <c r="E9985" t="s">
        <v>12</v>
      </c>
      <c r="F9985" t="s">
        <v>13</v>
      </c>
      <c r="G9985">
        <v>8204</v>
      </c>
      <c r="I9985"/>
    </row>
    <row r="9986" spans="1:10" hidden="1" x14ac:dyDescent="0.25">
      <c r="A9986">
        <v>14773</v>
      </c>
      <c r="B9986" t="s">
        <v>11197</v>
      </c>
      <c r="C9986" t="s">
        <v>2499</v>
      </c>
      <c r="D9986" t="s">
        <v>132</v>
      </c>
      <c r="E9986" t="s">
        <v>12</v>
      </c>
      <c r="F9986" t="s">
        <v>13</v>
      </c>
      <c r="G9986">
        <v>74238</v>
      </c>
      <c r="I9986"/>
    </row>
    <row r="9987" spans="1:10" hidden="1" x14ac:dyDescent="0.25">
      <c r="A9987">
        <v>14780</v>
      </c>
      <c r="B9987" t="s">
        <v>11198</v>
      </c>
      <c r="C9987" t="s">
        <v>2499</v>
      </c>
      <c r="D9987" t="s">
        <v>134</v>
      </c>
      <c r="E9987" t="s">
        <v>12</v>
      </c>
      <c r="F9987" t="s">
        <v>13</v>
      </c>
      <c r="G9987">
        <v>6088</v>
      </c>
      <c r="I9987"/>
    </row>
    <row r="9988" spans="1:10" hidden="1" x14ac:dyDescent="0.25">
      <c r="A9988">
        <v>14787</v>
      </c>
      <c r="B9988" t="s">
        <v>11199</v>
      </c>
      <c r="C9988" t="s">
        <v>2499</v>
      </c>
      <c r="D9988" t="s">
        <v>138</v>
      </c>
      <c r="E9988" t="s">
        <v>12</v>
      </c>
      <c r="F9988" t="s">
        <v>13</v>
      </c>
      <c r="G9988">
        <v>12498</v>
      </c>
      <c r="I9988"/>
    </row>
    <row r="9989" spans="1:10" x14ac:dyDescent="0.25">
      <c r="A9989">
        <v>5506</v>
      </c>
      <c r="B9989" t="s">
        <v>11200</v>
      </c>
      <c r="C9989" t="s">
        <v>140</v>
      </c>
      <c r="D9989" t="s">
        <v>2499</v>
      </c>
      <c r="E9989" t="s">
        <v>12</v>
      </c>
      <c r="F9989" t="s">
        <v>13</v>
      </c>
      <c r="G9989">
        <v>374746</v>
      </c>
      <c r="I9989" s="2">
        <v>42179</v>
      </c>
      <c r="J9989" s="1" t="str">
        <f>CONCATENATE("update EPL_DRUG_DRUG_INTERACTION set inactivation_date = TO_TIMESTAMP('",TEXT(I9989,"dd-mmm-yyyy")," 00:00:00.000000' , 'DD-MON-RRHH24:MI:SS.FF')"," where vista_ien = ",A9989,";")</f>
        <v>update EPL_DRUG_DRUG_INTERACTION set inactivation_date = TO_TIMESTAMP('24-Jun-2015 00:00:00.000000' , 'DD-MON-RRHH24:MI:SS.FF') where vista_ien = 5506;</v>
      </c>
    </row>
    <row r="9990" spans="1:10" hidden="1" x14ac:dyDescent="0.25">
      <c r="A9990">
        <v>14794</v>
      </c>
      <c r="B9990" t="s">
        <v>11201</v>
      </c>
      <c r="C9990" t="s">
        <v>2499</v>
      </c>
      <c r="D9990" t="s">
        <v>142</v>
      </c>
      <c r="E9990" t="s">
        <v>12</v>
      </c>
      <c r="F9990" t="s">
        <v>13</v>
      </c>
      <c r="G9990">
        <v>11686</v>
      </c>
      <c r="I9990"/>
    </row>
    <row r="9991" spans="1:10" hidden="1" x14ac:dyDescent="0.25">
      <c r="A9991">
        <v>13507</v>
      </c>
      <c r="B9991" t="s">
        <v>11202</v>
      </c>
      <c r="C9991" t="s">
        <v>144</v>
      </c>
      <c r="D9991" t="s">
        <v>2499</v>
      </c>
      <c r="E9991" t="s">
        <v>12</v>
      </c>
      <c r="F9991" t="s">
        <v>13</v>
      </c>
      <c r="G9991">
        <v>14260</v>
      </c>
      <c r="I9991"/>
    </row>
    <row r="9992" spans="1:10" hidden="1" x14ac:dyDescent="0.25">
      <c r="A9992">
        <v>14801</v>
      </c>
      <c r="B9992" t="s">
        <v>11203</v>
      </c>
      <c r="C9992" t="s">
        <v>2499</v>
      </c>
      <c r="D9992" t="s">
        <v>146</v>
      </c>
      <c r="E9992" t="s">
        <v>12</v>
      </c>
      <c r="F9992" t="s">
        <v>13</v>
      </c>
      <c r="G9992">
        <v>9230</v>
      </c>
      <c r="I9992"/>
    </row>
    <row r="9993" spans="1:10" hidden="1" x14ac:dyDescent="0.25">
      <c r="A9993">
        <v>978</v>
      </c>
      <c r="B9993" t="s">
        <v>11204</v>
      </c>
      <c r="C9993" t="s">
        <v>1128</v>
      </c>
      <c r="D9993" t="s">
        <v>899</v>
      </c>
      <c r="E9993" t="s">
        <v>16</v>
      </c>
      <c r="F9993" t="s">
        <v>13</v>
      </c>
      <c r="G9993">
        <v>704811</v>
      </c>
      <c r="I9993"/>
    </row>
    <row r="9994" spans="1:10" x14ac:dyDescent="0.25">
      <c r="A9994">
        <v>1216</v>
      </c>
      <c r="B9994" t="s">
        <v>11205</v>
      </c>
      <c r="C9994" t="s">
        <v>1128</v>
      </c>
      <c r="D9994" t="s">
        <v>11206</v>
      </c>
      <c r="E9994" t="s">
        <v>16</v>
      </c>
      <c r="F9994" t="s">
        <v>13</v>
      </c>
      <c r="G9994">
        <v>70143</v>
      </c>
      <c r="I9994" s="2">
        <v>39715</v>
      </c>
      <c r="J9994" s="1" t="str">
        <f>CONCATENATE("update EPL_DRUG_DRUG_INTERACTION set inactivation_date = TO_TIMESTAMP('",TEXT(I9994,"dd-mmm-yyyy")," 00:00:00.000000' , 'DD-MON-RRHH24:MI:SS.FF')"," where vista_ien = ",A9994,";")</f>
        <v>update EPL_DRUG_DRUG_INTERACTION set inactivation_date = TO_TIMESTAMP('24-Sep-2008 00:00:00.000000' , 'DD-MON-RRHH24:MI:SS.FF') where vista_ien = 1216;</v>
      </c>
    </row>
    <row r="9995" spans="1:10" hidden="1" x14ac:dyDescent="0.25">
      <c r="A9995">
        <v>2410</v>
      </c>
      <c r="B9995" t="s">
        <v>11207</v>
      </c>
      <c r="C9995" t="s">
        <v>1128</v>
      </c>
      <c r="D9995" t="s">
        <v>903</v>
      </c>
      <c r="E9995" t="s">
        <v>16</v>
      </c>
      <c r="F9995" t="s">
        <v>13</v>
      </c>
      <c r="G9995">
        <v>174281</v>
      </c>
      <c r="I9995"/>
    </row>
    <row r="9996" spans="1:10" hidden="1" x14ac:dyDescent="0.25">
      <c r="A9996">
        <v>11752</v>
      </c>
      <c r="B9996" t="s">
        <v>11208</v>
      </c>
      <c r="C9996" t="s">
        <v>1128</v>
      </c>
      <c r="D9996" t="s">
        <v>4902</v>
      </c>
      <c r="E9996" t="s">
        <v>16</v>
      </c>
      <c r="F9996" t="s">
        <v>13</v>
      </c>
      <c r="G9996">
        <v>72020</v>
      </c>
      <c r="I9996"/>
    </row>
    <row r="9997" spans="1:10" hidden="1" x14ac:dyDescent="0.25">
      <c r="A9997">
        <v>11694</v>
      </c>
      <c r="B9997" t="s">
        <v>11209</v>
      </c>
      <c r="C9997" t="s">
        <v>573</v>
      </c>
      <c r="D9997" t="s">
        <v>1128</v>
      </c>
      <c r="E9997" t="s">
        <v>16</v>
      </c>
      <c r="F9997" t="s">
        <v>13</v>
      </c>
      <c r="G9997">
        <v>92650</v>
      </c>
      <c r="I9997"/>
    </row>
    <row r="9998" spans="1:10" hidden="1" x14ac:dyDescent="0.25">
      <c r="A9998">
        <v>1659</v>
      </c>
      <c r="B9998" t="s">
        <v>11210</v>
      </c>
      <c r="C9998" t="s">
        <v>911</v>
      </c>
      <c r="D9998" t="s">
        <v>1128</v>
      </c>
      <c r="E9998" t="s">
        <v>16</v>
      </c>
      <c r="F9998" t="s">
        <v>13</v>
      </c>
      <c r="G9998">
        <v>133158</v>
      </c>
      <c r="I9998"/>
    </row>
    <row r="9999" spans="1:10" hidden="1" x14ac:dyDescent="0.25">
      <c r="A9999">
        <v>12733</v>
      </c>
      <c r="B9999" t="s">
        <v>11211</v>
      </c>
      <c r="C9999" t="s">
        <v>1128</v>
      </c>
      <c r="D9999" t="s">
        <v>3503</v>
      </c>
      <c r="E9999" t="s">
        <v>12</v>
      </c>
      <c r="F9999" t="s">
        <v>13</v>
      </c>
      <c r="G9999">
        <v>48128</v>
      </c>
      <c r="I9999"/>
    </row>
    <row r="10000" spans="1:10" hidden="1" x14ac:dyDescent="0.25">
      <c r="A10000">
        <v>2195</v>
      </c>
      <c r="B10000" t="s">
        <v>11212</v>
      </c>
      <c r="C10000" t="s">
        <v>1128</v>
      </c>
      <c r="D10000" t="s">
        <v>915</v>
      </c>
      <c r="E10000" t="s">
        <v>16</v>
      </c>
      <c r="F10000" t="s">
        <v>13</v>
      </c>
      <c r="G10000">
        <v>138580</v>
      </c>
      <c r="I10000"/>
    </row>
    <row r="10001" spans="1:10" hidden="1" x14ac:dyDescent="0.25">
      <c r="A10001">
        <v>2193</v>
      </c>
      <c r="B10001" t="s">
        <v>11213</v>
      </c>
      <c r="C10001" t="s">
        <v>1128</v>
      </c>
      <c r="D10001" t="s">
        <v>917</v>
      </c>
      <c r="E10001" t="s">
        <v>16</v>
      </c>
      <c r="F10001" t="s">
        <v>13</v>
      </c>
      <c r="G10001">
        <v>205267</v>
      </c>
      <c r="I10001"/>
    </row>
    <row r="10002" spans="1:10" x14ac:dyDescent="0.25">
      <c r="A10002">
        <v>2190</v>
      </c>
      <c r="B10002" t="s">
        <v>11214</v>
      </c>
      <c r="C10002" t="s">
        <v>1128</v>
      </c>
      <c r="D10002" t="s">
        <v>920</v>
      </c>
      <c r="E10002" t="s">
        <v>16</v>
      </c>
      <c r="F10002" t="s">
        <v>13</v>
      </c>
      <c r="G10002">
        <v>274511</v>
      </c>
      <c r="I10002" s="2">
        <v>41942</v>
      </c>
      <c r="J10002" s="1" t="str">
        <f>CONCATENATE("update EPL_DRUG_DRUG_INTERACTION set inactivation_date = TO_TIMESTAMP('",TEXT(I10002,"dd-mmm-yyyy")," 00:00:00.000000' , 'DD-MON-RRHH24:MI:SS.FF')"," where vista_ien = ",A10002,";")</f>
        <v>update EPL_DRUG_DRUG_INTERACTION set inactivation_date = TO_TIMESTAMP('30-Oct-2014 00:00:00.000000' , 'DD-MON-RRHH24:MI:SS.FF') where vista_ien = 2190;</v>
      </c>
    </row>
    <row r="10003" spans="1:10" hidden="1" x14ac:dyDescent="0.25">
      <c r="A10003">
        <v>7004</v>
      </c>
      <c r="B10003" t="s">
        <v>11215</v>
      </c>
      <c r="C10003" t="s">
        <v>1128</v>
      </c>
      <c r="D10003" t="s">
        <v>924</v>
      </c>
      <c r="E10003" t="s">
        <v>16</v>
      </c>
      <c r="F10003" t="s">
        <v>13</v>
      </c>
      <c r="G10003">
        <v>100982</v>
      </c>
      <c r="I10003"/>
    </row>
    <row r="10004" spans="1:10" hidden="1" x14ac:dyDescent="0.25">
      <c r="A10004">
        <v>7323</v>
      </c>
      <c r="B10004" t="s">
        <v>11216</v>
      </c>
      <c r="C10004" t="s">
        <v>926</v>
      </c>
      <c r="D10004" t="s">
        <v>1128</v>
      </c>
      <c r="E10004" t="s">
        <v>16</v>
      </c>
      <c r="F10004" t="s">
        <v>13</v>
      </c>
      <c r="G10004">
        <v>99696</v>
      </c>
      <c r="I10004"/>
    </row>
    <row r="10005" spans="1:10" hidden="1" x14ac:dyDescent="0.25">
      <c r="A10005">
        <v>1915</v>
      </c>
      <c r="B10005" t="s">
        <v>11217</v>
      </c>
      <c r="C10005" t="s">
        <v>1128</v>
      </c>
      <c r="D10005" t="s">
        <v>4914</v>
      </c>
      <c r="E10005" t="s">
        <v>16</v>
      </c>
      <c r="F10005" t="s">
        <v>13</v>
      </c>
      <c r="G10005">
        <v>131004</v>
      </c>
      <c r="I10005"/>
    </row>
    <row r="10006" spans="1:10" hidden="1" x14ac:dyDescent="0.25">
      <c r="A10006">
        <v>3205</v>
      </c>
      <c r="B10006" t="s">
        <v>11218</v>
      </c>
      <c r="C10006" t="s">
        <v>1128</v>
      </c>
      <c r="D10006" t="s">
        <v>930</v>
      </c>
      <c r="E10006" t="s">
        <v>16</v>
      </c>
      <c r="F10006" t="s">
        <v>13</v>
      </c>
      <c r="G10006">
        <v>135051</v>
      </c>
      <c r="I10006"/>
    </row>
    <row r="10007" spans="1:10" hidden="1" x14ac:dyDescent="0.25">
      <c r="A10007">
        <v>1722</v>
      </c>
      <c r="B10007" t="s">
        <v>11219</v>
      </c>
      <c r="C10007" t="s">
        <v>1128</v>
      </c>
      <c r="D10007" t="s">
        <v>932</v>
      </c>
      <c r="E10007" t="s">
        <v>16</v>
      </c>
      <c r="F10007" t="s">
        <v>13</v>
      </c>
      <c r="G10007">
        <v>151638</v>
      </c>
      <c r="I10007"/>
    </row>
    <row r="10008" spans="1:10" hidden="1" x14ac:dyDescent="0.25">
      <c r="A10008">
        <v>1218</v>
      </c>
      <c r="B10008" t="s">
        <v>11220</v>
      </c>
      <c r="C10008" t="s">
        <v>1128</v>
      </c>
      <c r="D10008" t="s">
        <v>1215</v>
      </c>
      <c r="E10008" t="s">
        <v>12</v>
      </c>
      <c r="F10008" t="s">
        <v>13</v>
      </c>
      <c r="G10008">
        <v>69283</v>
      </c>
      <c r="I10008"/>
    </row>
    <row r="10009" spans="1:10" hidden="1" x14ac:dyDescent="0.25">
      <c r="A10009">
        <v>1224</v>
      </c>
      <c r="B10009" t="s">
        <v>11221</v>
      </c>
      <c r="C10009" t="s">
        <v>1128</v>
      </c>
      <c r="D10009" t="s">
        <v>1200</v>
      </c>
      <c r="E10009" t="s">
        <v>16</v>
      </c>
      <c r="F10009" t="s">
        <v>13</v>
      </c>
      <c r="G10009">
        <v>54136</v>
      </c>
      <c r="I10009"/>
    </row>
    <row r="10010" spans="1:10" hidden="1" x14ac:dyDescent="0.25">
      <c r="A10010">
        <v>3546</v>
      </c>
      <c r="B10010" t="s">
        <v>11222</v>
      </c>
      <c r="C10010" t="s">
        <v>1128</v>
      </c>
      <c r="D10010" t="s">
        <v>937</v>
      </c>
      <c r="E10010" t="s">
        <v>16</v>
      </c>
      <c r="F10010" t="s">
        <v>13</v>
      </c>
      <c r="G10010">
        <v>179900</v>
      </c>
      <c r="I10010"/>
    </row>
    <row r="10011" spans="1:10" hidden="1" x14ac:dyDescent="0.25">
      <c r="A10011">
        <v>1229</v>
      </c>
      <c r="B10011" t="s">
        <v>11223</v>
      </c>
      <c r="C10011" t="s">
        <v>1128</v>
      </c>
      <c r="D10011" t="s">
        <v>308</v>
      </c>
      <c r="E10011" t="s">
        <v>16</v>
      </c>
      <c r="F10011" t="s">
        <v>13</v>
      </c>
      <c r="G10011">
        <v>194921</v>
      </c>
      <c r="I10011"/>
    </row>
    <row r="10012" spans="1:10" hidden="1" x14ac:dyDescent="0.25">
      <c r="A10012">
        <v>53284</v>
      </c>
      <c r="B10012" t="s">
        <v>11224</v>
      </c>
      <c r="C10012" t="s">
        <v>657</v>
      </c>
      <c r="D10012" t="s">
        <v>1128</v>
      </c>
      <c r="E10012" t="s">
        <v>16</v>
      </c>
      <c r="F10012" t="s">
        <v>13</v>
      </c>
      <c r="G10012">
        <v>15540</v>
      </c>
      <c r="I10012"/>
    </row>
    <row r="10013" spans="1:10" hidden="1" x14ac:dyDescent="0.25">
      <c r="A10013">
        <v>1660</v>
      </c>
      <c r="B10013" t="s">
        <v>11225</v>
      </c>
      <c r="C10013" t="s">
        <v>943</v>
      </c>
      <c r="D10013" t="s">
        <v>1128</v>
      </c>
      <c r="E10013" t="s">
        <v>16</v>
      </c>
      <c r="F10013" t="s">
        <v>13</v>
      </c>
      <c r="G10013">
        <v>762778</v>
      </c>
      <c r="I10013"/>
    </row>
    <row r="10014" spans="1:10" hidden="1" x14ac:dyDescent="0.25">
      <c r="A10014">
        <v>1913</v>
      </c>
      <c r="B10014" t="s">
        <v>11226</v>
      </c>
      <c r="C10014" t="s">
        <v>1128</v>
      </c>
      <c r="D10014" t="s">
        <v>4929</v>
      </c>
      <c r="E10014" t="s">
        <v>16</v>
      </c>
      <c r="F10014" t="s">
        <v>13</v>
      </c>
      <c r="G10014">
        <v>167342</v>
      </c>
      <c r="I10014"/>
    </row>
    <row r="10015" spans="1:10" hidden="1" x14ac:dyDescent="0.25">
      <c r="A10015">
        <v>1661</v>
      </c>
      <c r="B10015" t="s">
        <v>11227</v>
      </c>
      <c r="C10015" t="s">
        <v>32</v>
      </c>
      <c r="D10015" t="s">
        <v>1128</v>
      </c>
      <c r="E10015" t="s">
        <v>16</v>
      </c>
      <c r="F10015" t="s">
        <v>13</v>
      </c>
      <c r="G10015">
        <v>165531</v>
      </c>
      <c r="I10015"/>
    </row>
    <row r="10016" spans="1:10" hidden="1" x14ac:dyDescent="0.25">
      <c r="A10016">
        <v>4388</v>
      </c>
      <c r="B10016" t="s">
        <v>11228</v>
      </c>
      <c r="C10016" t="s">
        <v>1159</v>
      </c>
      <c r="D10016" t="s">
        <v>1128</v>
      </c>
      <c r="E10016" t="s">
        <v>16</v>
      </c>
      <c r="F10016" t="s">
        <v>13</v>
      </c>
      <c r="G10016">
        <v>126278</v>
      </c>
      <c r="I10016"/>
    </row>
    <row r="10017" spans="1:10" hidden="1" x14ac:dyDescent="0.25">
      <c r="A10017">
        <v>1220</v>
      </c>
      <c r="B10017" t="s">
        <v>11229</v>
      </c>
      <c r="C10017" t="s">
        <v>1128</v>
      </c>
      <c r="D10017" t="s">
        <v>4932</v>
      </c>
      <c r="E10017" t="s">
        <v>16</v>
      </c>
      <c r="F10017" t="s">
        <v>13</v>
      </c>
      <c r="G10017">
        <v>150759</v>
      </c>
      <c r="I10017"/>
    </row>
    <row r="10018" spans="1:10" x14ac:dyDescent="0.25">
      <c r="A10018">
        <v>1221</v>
      </c>
      <c r="B10018" t="s">
        <v>11230</v>
      </c>
      <c r="C10018" t="s">
        <v>1128</v>
      </c>
      <c r="D10018" t="s">
        <v>6986</v>
      </c>
      <c r="E10018" t="s">
        <v>16</v>
      </c>
      <c r="F10018" t="s">
        <v>13</v>
      </c>
      <c r="G10018">
        <v>99016</v>
      </c>
      <c r="I10018" s="2">
        <v>41943</v>
      </c>
      <c r="J10018" s="1" t="str">
        <f>CONCATENATE("update EPL_DRUG_DRUG_INTERACTION set inactivation_date = TO_TIMESTAMP('",TEXT(I10018,"dd-mmm-yyyy")," 00:00:00.000000' , 'DD-MON-RRHH24:MI:SS.FF')"," where vista_ien = ",A10018,";")</f>
        <v>update EPL_DRUG_DRUG_INTERACTION set inactivation_date = TO_TIMESTAMP('31-Oct-2014 00:00:00.000000' , 'DD-MON-RRHH24:MI:SS.FF') where vista_ien = 1221;</v>
      </c>
    </row>
    <row r="10019" spans="1:10" hidden="1" x14ac:dyDescent="0.25">
      <c r="A10019">
        <v>1231</v>
      </c>
      <c r="B10019" t="s">
        <v>11231</v>
      </c>
      <c r="C10019" t="s">
        <v>1128</v>
      </c>
      <c r="D10019" t="s">
        <v>684</v>
      </c>
      <c r="E10019" t="s">
        <v>16</v>
      </c>
      <c r="F10019" t="s">
        <v>13</v>
      </c>
      <c r="G10019">
        <v>323200</v>
      </c>
      <c r="I10019"/>
    </row>
    <row r="10020" spans="1:10" hidden="1" x14ac:dyDescent="0.25">
      <c r="A10020">
        <v>5251</v>
      </c>
      <c r="B10020" t="s">
        <v>11232</v>
      </c>
      <c r="C10020" t="s">
        <v>949</v>
      </c>
      <c r="D10020" t="s">
        <v>1128</v>
      </c>
      <c r="E10020" t="s">
        <v>16</v>
      </c>
      <c r="F10020" t="s">
        <v>13</v>
      </c>
      <c r="G10020">
        <v>246844</v>
      </c>
      <c r="I10020"/>
    </row>
    <row r="10021" spans="1:10" hidden="1" x14ac:dyDescent="0.25">
      <c r="A10021">
        <v>11864</v>
      </c>
      <c r="B10021" t="s">
        <v>11233</v>
      </c>
      <c r="C10021" t="s">
        <v>1128</v>
      </c>
      <c r="D10021" t="s">
        <v>951</v>
      </c>
      <c r="E10021" t="s">
        <v>16</v>
      </c>
      <c r="F10021" t="s">
        <v>13</v>
      </c>
      <c r="G10021">
        <v>86218</v>
      </c>
      <c r="I10021"/>
    </row>
    <row r="10022" spans="1:10" hidden="1" x14ac:dyDescent="0.25">
      <c r="A10022">
        <v>11991</v>
      </c>
      <c r="B10022" t="s">
        <v>11234</v>
      </c>
      <c r="C10022" t="s">
        <v>1128</v>
      </c>
      <c r="D10022" t="s">
        <v>144</v>
      </c>
      <c r="E10022" t="s">
        <v>16</v>
      </c>
      <c r="F10022" t="s">
        <v>13</v>
      </c>
      <c r="G10022">
        <v>84420</v>
      </c>
      <c r="I10022"/>
    </row>
    <row r="10023" spans="1:10" hidden="1" x14ac:dyDescent="0.25">
      <c r="A10023">
        <v>2204</v>
      </c>
      <c r="B10023" t="s">
        <v>11235</v>
      </c>
      <c r="C10023" t="s">
        <v>1128</v>
      </c>
      <c r="D10023" t="s">
        <v>314</v>
      </c>
      <c r="E10023" t="s">
        <v>16</v>
      </c>
      <c r="F10023" t="s">
        <v>13</v>
      </c>
      <c r="G10023">
        <v>174521</v>
      </c>
      <c r="I10023"/>
    </row>
    <row r="10024" spans="1:10" hidden="1" x14ac:dyDescent="0.25">
      <c r="A10024">
        <v>1917</v>
      </c>
      <c r="B10024" t="s">
        <v>11236</v>
      </c>
      <c r="C10024" t="s">
        <v>1128</v>
      </c>
      <c r="D10024" t="s">
        <v>4941</v>
      </c>
      <c r="E10024" t="s">
        <v>16</v>
      </c>
      <c r="F10024" t="s">
        <v>13</v>
      </c>
      <c r="G10024">
        <v>147147</v>
      </c>
      <c r="I10024"/>
    </row>
    <row r="10025" spans="1:10" x14ac:dyDescent="0.25">
      <c r="A10025">
        <v>979</v>
      </c>
      <c r="B10025" t="s">
        <v>11237</v>
      </c>
      <c r="C10025" t="s">
        <v>2105</v>
      </c>
      <c r="D10025" t="s">
        <v>899</v>
      </c>
      <c r="E10025" t="s">
        <v>16</v>
      </c>
      <c r="F10025" t="s">
        <v>13</v>
      </c>
      <c r="G10025">
        <v>461044</v>
      </c>
      <c r="I10025" s="2">
        <v>41943</v>
      </c>
      <c r="J10025" s="1" t="str">
        <f t="shared" ref="J10025:J10035" si="132">CONCATENATE("update EPL_DRUG_DRUG_INTERACTION set inactivation_date = TO_TIMESTAMP('",TEXT(I10025,"dd-mmm-yyyy")," 00:00:00.000000' , 'DD-MON-RRHH24:MI:SS.FF')"," where vista_ien = ",A10025,";")</f>
        <v>update EPL_DRUG_DRUG_INTERACTION set inactivation_date = TO_TIMESTAMP('31-Oct-2014 00:00:00.000000' , 'DD-MON-RRHH24:MI:SS.FF') where vista_ien = 979;</v>
      </c>
    </row>
    <row r="10026" spans="1:10" x14ac:dyDescent="0.25">
      <c r="A10026">
        <v>1217</v>
      </c>
      <c r="B10026" t="s">
        <v>11238</v>
      </c>
      <c r="C10026" t="s">
        <v>2105</v>
      </c>
      <c r="D10026" t="s">
        <v>11206</v>
      </c>
      <c r="E10026" t="s">
        <v>16</v>
      </c>
      <c r="F10026" t="s">
        <v>13</v>
      </c>
      <c r="G10026">
        <v>784</v>
      </c>
      <c r="I10026" s="2">
        <v>41943</v>
      </c>
      <c r="J10026" s="1" t="str">
        <f t="shared" si="132"/>
        <v>update EPL_DRUG_DRUG_INTERACTION set inactivation_date = TO_TIMESTAMP('31-Oct-2014 00:00:00.000000' , 'DD-MON-RRHH24:MI:SS.FF') where vista_ien = 1217;</v>
      </c>
    </row>
    <row r="10027" spans="1:10" x14ac:dyDescent="0.25">
      <c r="A10027">
        <v>2411</v>
      </c>
      <c r="B10027" t="s">
        <v>11239</v>
      </c>
      <c r="C10027" t="s">
        <v>2105</v>
      </c>
      <c r="D10027" t="s">
        <v>903</v>
      </c>
      <c r="E10027" t="s">
        <v>16</v>
      </c>
      <c r="F10027" t="s">
        <v>13</v>
      </c>
      <c r="G10027">
        <v>17442</v>
      </c>
      <c r="I10027" s="2">
        <v>41943</v>
      </c>
      <c r="J10027" s="1" t="str">
        <f t="shared" si="132"/>
        <v>update EPL_DRUG_DRUG_INTERACTION set inactivation_date = TO_TIMESTAMP('31-Oct-2014 00:00:00.000000' , 'DD-MON-RRHH24:MI:SS.FF') where vista_ien = 2411;</v>
      </c>
    </row>
    <row r="10028" spans="1:10" x14ac:dyDescent="0.25">
      <c r="A10028">
        <v>1647</v>
      </c>
      <c r="B10028" t="s">
        <v>11240</v>
      </c>
      <c r="C10028" t="s">
        <v>2105</v>
      </c>
      <c r="D10028" t="s">
        <v>911</v>
      </c>
      <c r="E10028" t="s">
        <v>16</v>
      </c>
      <c r="F10028" t="s">
        <v>13</v>
      </c>
      <c r="G10028">
        <v>13446</v>
      </c>
      <c r="I10028" s="2">
        <v>41943</v>
      </c>
      <c r="J10028" s="1" t="str">
        <f t="shared" si="132"/>
        <v>update EPL_DRUG_DRUG_INTERACTION set inactivation_date = TO_TIMESTAMP('31-Oct-2014 00:00:00.000000' , 'DD-MON-RRHH24:MI:SS.FF') where vista_ien = 1647;</v>
      </c>
    </row>
    <row r="10029" spans="1:10" x14ac:dyDescent="0.25">
      <c r="A10029">
        <v>2196</v>
      </c>
      <c r="B10029" t="s">
        <v>11241</v>
      </c>
      <c r="C10029" t="s">
        <v>2105</v>
      </c>
      <c r="D10029" t="s">
        <v>915</v>
      </c>
      <c r="E10029" t="s">
        <v>16</v>
      </c>
      <c r="F10029" t="s">
        <v>13</v>
      </c>
      <c r="G10029">
        <v>41410</v>
      </c>
      <c r="I10029" s="2">
        <v>41943</v>
      </c>
      <c r="J10029" s="1" t="str">
        <f t="shared" si="132"/>
        <v>update EPL_DRUG_DRUG_INTERACTION set inactivation_date = TO_TIMESTAMP('31-Oct-2014 00:00:00.000000' , 'DD-MON-RRHH24:MI:SS.FF') where vista_ien = 2196;</v>
      </c>
    </row>
    <row r="10030" spans="1:10" x14ac:dyDescent="0.25">
      <c r="A10030">
        <v>2194</v>
      </c>
      <c r="B10030" t="s">
        <v>11242</v>
      </c>
      <c r="C10030" t="s">
        <v>2105</v>
      </c>
      <c r="D10030" t="s">
        <v>917</v>
      </c>
      <c r="E10030" t="s">
        <v>16</v>
      </c>
      <c r="F10030" t="s">
        <v>13</v>
      </c>
      <c r="G10030">
        <v>98968</v>
      </c>
      <c r="I10030" s="2">
        <v>41943</v>
      </c>
      <c r="J10030" s="1" t="str">
        <f t="shared" si="132"/>
        <v>update EPL_DRUG_DRUG_INTERACTION set inactivation_date = TO_TIMESTAMP('31-Oct-2014 00:00:00.000000' , 'DD-MON-RRHH24:MI:SS.FF') where vista_ien = 2194;</v>
      </c>
    </row>
    <row r="10031" spans="1:10" x14ac:dyDescent="0.25">
      <c r="A10031">
        <v>2191</v>
      </c>
      <c r="B10031" t="s">
        <v>11243</v>
      </c>
      <c r="C10031" t="s">
        <v>2105</v>
      </c>
      <c r="D10031" t="s">
        <v>920</v>
      </c>
      <c r="E10031" t="s">
        <v>16</v>
      </c>
      <c r="F10031" t="s">
        <v>13</v>
      </c>
      <c r="G10031">
        <v>106042</v>
      </c>
      <c r="I10031" s="2">
        <v>41942</v>
      </c>
      <c r="J10031" s="1" t="str">
        <f t="shared" si="132"/>
        <v>update EPL_DRUG_DRUG_INTERACTION set inactivation_date = TO_TIMESTAMP('30-Oct-2014 00:00:00.000000' , 'DD-MON-RRHH24:MI:SS.FF') where vista_ien = 2191;</v>
      </c>
    </row>
    <row r="10032" spans="1:10" x14ac:dyDescent="0.25">
      <c r="A10032">
        <v>1916</v>
      </c>
      <c r="B10032" t="s">
        <v>11244</v>
      </c>
      <c r="C10032" t="s">
        <v>2105</v>
      </c>
      <c r="D10032" t="s">
        <v>4914</v>
      </c>
      <c r="E10032" t="s">
        <v>16</v>
      </c>
      <c r="F10032" t="s">
        <v>13</v>
      </c>
      <c r="G10032">
        <v>1240</v>
      </c>
      <c r="I10032" s="2">
        <v>41943</v>
      </c>
      <c r="J10032" s="1" t="str">
        <f t="shared" si="132"/>
        <v>update EPL_DRUG_DRUG_INTERACTION set inactivation_date = TO_TIMESTAMP('31-Oct-2014 00:00:00.000000' , 'DD-MON-RRHH24:MI:SS.FF') where vista_ien = 1916;</v>
      </c>
    </row>
    <row r="10033" spans="1:10" x14ac:dyDescent="0.25">
      <c r="A10033">
        <v>1723</v>
      </c>
      <c r="B10033" t="s">
        <v>11245</v>
      </c>
      <c r="C10033" t="s">
        <v>2105</v>
      </c>
      <c r="D10033" t="s">
        <v>932</v>
      </c>
      <c r="E10033" t="s">
        <v>16</v>
      </c>
      <c r="F10033" t="s">
        <v>13</v>
      </c>
      <c r="G10033">
        <v>31102</v>
      </c>
      <c r="I10033" s="2">
        <v>41943</v>
      </c>
      <c r="J10033" s="1" t="str">
        <f t="shared" si="132"/>
        <v>update EPL_DRUG_DRUG_INTERACTION set inactivation_date = TO_TIMESTAMP('31-Oct-2014 00:00:00.000000' , 'DD-MON-RRHH24:MI:SS.FF') where vista_ien = 1723;</v>
      </c>
    </row>
    <row r="10034" spans="1:10" x14ac:dyDescent="0.25">
      <c r="A10034">
        <v>1219</v>
      </c>
      <c r="B10034" t="s">
        <v>11246</v>
      </c>
      <c r="C10034" t="s">
        <v>2105</v>
      </c>
      <c r="D10034" t="s">
        <v>1215</v>
      </c>
      <c r="E10034" t="s">
        <v>16</v>
      </c>
      <c r="F10034" t="s">
        <v>13</v>
      </c>
      <c r="G10034">
        <v>12134</v>
      </c>
      <c r="I10034" s="2">
        <v>41943</v>
      </c>
      <c r="J10034" s="1" t="str">
        <f t="shared" si="132"/>
        <v>update EPL_DRUG_DRUG_INTERACTION set inactivation_date = TO_TIMESTAMP('31-Oct-2014 00:00:00.000000' , 'DD-MON-RRHH24:MI:SS.FF') where vista_ien = 1219;</v>
      </c>
    </row>
    <row r="10035" spans="1:10" x14ac:dyDescent="0.25">
      <c r="A10035">
        <v>1225</v>
      </c>
      <c r="B10035" t="s">
        <v>11247</v>
      </c>
      <c r="C10035" t="s">
        <v>2105</v>
      </c>
      <c r="D10035" t="s">
        <v>1200</v>
      </c>
      <c r="E10035" t="s">
        <v>16</v>
      </c>
      <c r="F10035" t="s">
        <v>13</v>
      </c>
      <c r="G10035">
        <v>2908</v>
      </c>
      <c r="I10035" s="2">
        <v>41943</v>
      </c>
      <c r="J10035" s="1" t="str">
        <f t="shared" si="132"/>
        <v>update EPL_DRUG_DRUG_INTERACTION set inactivation_date = TO_TIMESTAMP('31-Oct-2014 00:00:00.000000' , 'DD-MON-RRHH24:MI:SS.FF') where vista_ien = 1225;</v>
      </c>
    </row>
    <row r="10036" spans="1:10" hidden="1" x14ac:dyDescent="0.25">
      <c r="A10036">
        <v>1228</v>
      </c>
      <c r="B10036" t="s">
        <v>11248</v>
      </c>
      <c r="C10036" t="s">
        <v>2105</v>
      </c>
      <c r="D10036" t="s">
        <v>308</v>
      </c>
      <c r="E10036" t="s">
        <v>16</v>
      </c>
      <c r="F10036" t="s">
        <v>13</v>
      </c>
      <c r="G10036">
        <v>104166</v>
      </c>
      <c r="I10036"/>
    </row>
    <row r="10037" spans="1:10" x14ac:dyDescent="0.25">
      <c r="A10037">
        <v>1648</v>
      </c>
      <c r="B10037" t="s">
        <v>11249</v>
      </c>
      <c r="C10037" t="s">
        <v>943</v>
      </c>
      <c r="D10037" t="s">
        <v>2105</v>
      </c>
      <c r="E10037" t="s">
        <v>16</v>
      </c>
      <c r="F10037" t="s">
        <v>13</v>
      </c>
      <c r="G10037">
        <v>576508</v>
      </c>
      <c r="I10037" s="2">
        <v>41943</v>
      </c>
      <c r="J10037" s="1" t="str">
        <f t="shared" ref="J10037:J10041" si="133">CONCATENATE("update EPL_DRUG_DRUG_INTERACTION set inactivation_date = TO_TIMESTAMP('",TEXT(I10037,"dd-mmm-yyyy")," 00:00:00.000000' , 'DD-MON-RRHH24:MI:SS.FF')"," where vista_ien = ",A10037,";")</f>
        <v>update EPL_DRUG_DRUG_INTERACTION set inactivation_date = TO_TIMESTAMP('31-Oct-2014 00:00:00.000000' , 'DD-MON-RRHH24:MI:SS.FF') where vista_ien = 1648;</v>
      </c>
    </row>
    <row r="10038" spans="1:10" x14ac:dyDescent="0.25">
      <c r="A10038">
        <v>1914</v>
      </c>
      <c r="B10038" t="s">
        <v>11250</v>
      </c>
      <c r="C10038" t="s">
        <v>2105</v>
      </c>
      <c r="D10038" t="s">
        <v>4929</v>
      </c>
      <c r="E10038" t="s">
        <v>16</v>
      </c>
      <c r="F10038" t="s">
        <v>13</v>
      </c>
      <c r="G10038">
        <v>7110</v>
      </c>
      <c r="I10038" s="2">
        <v>41943</v>
      </c>
      <c r="J10038" s="1" t="str">
        <f t="shared" si="133"/>
        <v>update EPL_DRUG_DRUG_INTERACTION set inactivation_date = TO_TIMESTAMP('31-Oct-2014 00:00:00.000000' , 'DD-MON-RRHH24:MI:SS.FF') where vista_ien = 1914;</v>
      </c>
    </row>
    <row r="10039" spans="1:10" x14ac:dyDescent="0.25">
      <c r="A10039">
        <v>1649</v>
      </c>
      <c r="B10039" t="s">
        <v>11251</v>
      </c>
      <c r="C10039" t="s">
        <v>2105</v>
      </c>
      <c r="D10039" t="s">
        <v>32</v>
      </c>
      <c r="E10039" t="s">
        <v>16</v>
      </c>
      <c r="F10039" t="s">
        <v>13</v>
      </c>
      <c r="G10039">
        <v>44752</v>
      </c>
      <c r="I10039" s="2">
        <v>41943</v>
      </c>
      <c r="J10039" s="1" t="str">
        <f t="shared" si="133"/>
        <v>update EPL_DRUG_DRUG_INTERACTION set inactivation_date = TO_TIMESTAMP('31-Oct-2014 00:00:00.000000' , 'DD-MON-RRHH24:MI:SS.FF') where vista_ien = 1649;</v>
      </c>
    </row>
    <row r="10040" spans="1:10" x14ac:dyDescent="0.25">
      <c r="A10040">
        <v>1222</v>
      </c>
      <c r="B10040" t="s">
        <v>11252</v>
      </c>
      <c r="C10040" t="s">
        <v>2105</v>
      </c>
      <c r="D10040" t="s">
        <v>4932</v>
      </c>
      <c r="E10040" t="s">
        <v>16</v>
      </c>
      <c r="F10040" t="s">
        <v>13</v>
      </c>
      <c r="G10040">
        <v>6544</v>
      </c>
      <c r="I10040" s="2">
        <v>41943</v>
      </c>
      <c r="J10040" s="1" t="str">
        <f t="shared" si="133"/>
        <v>update EPL_DRUG_DRUG_INTERACTION set inactivation_date = TO_TIMESTAMP('31-Oct-2014 00:00:00.000000' , 'DD-MON-RRHH24:MI:SS.FF') where vista_ien = 1222;</v>
      </c>
    </row>
    <row r="10041" spans="1:10" x14ac:dyDescent="0.25">
      <c r="A10041">
        <v>1223</v>
      </c>
      <c r="B10041" t="s">
        <v>11253</v>
      </c>
      <c r="C10041" t="s">
        <v>2105</v>
      </c>
      <c r="D10041" t="s">
        <v>6986</v>
      </c>
      <c r="E10041" t="s">
        <v>16</v>
      </c>
      <c r="F10041" t="s">
        <v>13</v>
      </c>
      <c r="G10041">
        <v>1086</v>
      </c>
      <c r="I10041" s="2">
        <v>41943</v>
      </c>
      <c r="J10041" s="1" t="str">
        <f t="shared" si="133"/>
        <v>update EPL_DRUG_DRUG_INTERACTION set inactivation_date = TO_TIMESTAMP('31-Oct-2014 00:00:00.000000' , 'DD-MON-RRHH24:MI:SS.FF') where vista_ien = 1223;</v>
      </c>
    </row>
    <row r="10042" spans="1:10" hidden="1" x14ac:dyDescent="0.25">
      <c r="A10042">
        <v>1230</v>
      </c>
      <c r="B10042" t="s">
        <v>11254</v>
      </c>
      <c r="C10042" t="s">
        <v>2105</v>
      </c>
      <c r="D10042" t="s">
        <v>684</v>
      </c>
      <c r="E10042" t="s">
        <v>16</v>
      </c>
      <c r="F10042" t="s">
        <v>13</v>
      </c>
      <c r="G10042">
        <v>189442</v>
      </c>
      <c r="I10042"/>
    </row>
    <row r="10043" spans="1:10" x14ac:dyDescent="0.25">
      <c r="A10043">
        <v>2205</v>
      </c>
      <c r="B10043" t="s">
        <v>11255</v>
      </c>
      <c r="C10043" t="s">
        <v>2105</v>
      </c>
      <c r="D10043" t="s">
        <v>314</v>
      </c>
      <c r="E10043" t="s">
        <v>16</v>
      </c>
      <c r="F10043" t="s">
        <v>13</v>
      </c>
      <c r="G10043">
        <v>17294</v>
      </c>
      <c r="I10043" s="2">
        <v>41943</v>
      </c>
      <c r="J10043" s="1" t="str">
        <f t="shared" ref="J10043:J10044" si="134">CONCATENATE("update EPL_DRUG_DRUG_INTERACTION set inactivation_date = TO_TIMESTAMP('",TEXT(I10043,"dd-mmm-yyyy")," 00:00:00.000000' , 'DD-MON-RRHH24:MI:SS.FF')"," where vista_ien = ",A10043,";")</f>
        <v>update EPL_DRUG_DRUG_INTERACTION set inactivation_date = TO_TIMESTAMP('31-Oct-2014 00:00:00.000000' , 'DD-MON-RRHH24:MI:SS.FF') where vista_ien = 2205;</v>
      </c>
    </row>
    <row r="10044" spans="1:10" x14ac:dyDescent="0.25">
      <c r="A10044">
        <v>1918</v>
      </c>
      <c r="B10044" t="s">
        <v>11256</v>
      </c>
      <c r="C10044" t="s">
        <v>2105</v>
      </c>
      <c r="D10044" t="s">
        <v>4941</v>
      </c>
      <c r="E10044" t="s">
        <v>16</v>
      </c>
      <c r="F10044" t="s">
        <v>13</v>
      </c>
      <c r="G10044">
        <v>8594</v>
      </c>
      <c r="I10044" s="2">
        <v>41943</v>
      </c>
      <c r="J10044" s="1" t="str">
        <f t="shared" si="134"/>
        <v>update EPL_DRUG_DRUG_INTERACTION set inactivation_date = TO_TIMESTAMP('31-Oct-2014 00:00:00.000000' , 'DD-MON-RRHH24:MI:SS.FF') where vista_ien = 1918;</v>
      </c>
    </row>
    <row r="10045" spans="1:10" hidden="1" x14ac:dyDescent="0.25">
      <c r="A10045">
        <v>51937</v>
      </c>
      <c r="B10045" t="s">
        <v>11257</v>
      </c>
      <c r="C10045" t="s">
        <v>1659</v>
      </c>
      <c r="D10045" t="s">
        <v>899</v>
      </c>
      <c r="E10045" t="s">
        <v>12</v>
      </c>
      <c r="F10045" t="s">
        <v>13</v>
      </c>
      <c r="G10045">
        <v>687968</v>
      </c>
      <c r="I10045"/>
    </row>
    <row r="10046" spans="1:10" hidden="1" x14ac:dyDescent="0.25">
      <c r="A10046">
        <v>51938</v>
      </c>
      <c r="B10046" t="s">
        <v>11258</v>
      </c>
      <c r="C10046" t="s">
        <v>1659</v>
      </c>
      <c r="D10046" t="s">
        <v>1130</v>
      </c>
      <c r="E10046" t="s">
        <v>12</v>
      </c>
      <c r="F10046" t="s">
        <v>13</v>
      </c>
      <c r="G10046">
        <v>78526</v>
      </c>
      <c r="I10046"/>
    </row>
    <row r="10047" spans="1:10" hidden="1" x14ac:dyDescent="0.25">
      <c r="A10047">
        <v>51939</v>
      </c>
      <c r="B10047" t="s">
        <v>11259</v>
      </c>
      <c r="C10047" t="s">
        <v>1659</v>
      </c>
      <c r="D10047" t="s">
        <v>1670</v>
      </c>
      <c r="E10047" t="s">
        <v>12</v>
      </c>
      <c r="F10047" t="s">
        <v>13</v>
      </c>
      <c r="G10047">
        <v>11274</v>
      </c>
      <c r="I10047"/>
    </row>
    <row r="10048" spans="1:10" hidden="1" x14ac:dyDescent="0.25">
      <c r="A10048">
        <v>51940</v>
      </c>
      <c r="B10048" t="s">
        <v>11260</v>
      </c>
      <c r="C10048" t="s">
        <v>1659</v>
      </c>
      <c r="D10048" t="s">
        <v>901</v>
      </c>
      <c r="E10048" t="s">
        <v>12</v>
      </c>
      <c r="F10048" t="s">
        <v>13</v>
      </c>
      <c r="G10048">
        <v>99274</v>
      </c>
      <c r="I10048"/>
    </row>
    <row r="10049" spans="1:10" hidden="1" x14ac:dyDescent="0.25">
      <c r="A10049">
        <v>51941</v>
      </c>
      <c r="B10049" t="s">
        <v>11261</v>
      </c>
      <c r="C10049" t="s">
        <v>1659</v>
      </c>
      <c r="D10049" t="s">
        <v>1687</v>
      </c>
      <c r="E10049" t="s">
        <v>12</v>
      </c>
      <c r="F10049" t="s">
        <v>13</v>
      </c>
      <c r="G10049">
        <v>93160</v>
      </c>
      <c r="I10049"/>
    </row>
    <row r="10050" spans="1:10" x14ac:dyDescent="0.25">
      <c r="A10050">
        <v>52647</v>
      </c>
      <c r="B10050" t="s">
        <v>11262</v>
      </c>
      <c r="C10050" t="s">
        <v>11263</v>
      </c>
      <c r="D10050" t="s">
        <v>1659</v>
      </c>
      <c r="E10050" t="s">
        <v>12</v>
      </c>
      <c r="F10050" t="s">
        <v>13</v>
      </c>
      <c r="G10050">
        <v>482</v>
      </c>
      <c r="I10050" s="2">
        <v>42550</v>
      </c>
      <c r="J10050" s="1" t="str">
        <f>CONCATENATE("update EPL_DRUG_DRUG_INTERACTION set inactivation_date = TO_TIMESTAMP('",TEXT(I10050,"dd-mmm-yyyy")," 00:00:00.000000' , 'DD-MON-RRHH24:MI:SS.FF')"," where vista_ien = ",A10050,";")</f>
        <v>update EPL_DRUG_DRUG_INTERACTION set inactivation_date = TO_TIMESTAMP('29-Jun-2016 00:00:00.000000' , 'DD-MON-RRHH24:MI:SS.FF') where vista_ien = 52647;</v>
      </c>
    </row>
    <row r="10051" spans="1:10" hidden="1" x14ac:dyDescent="0.25">
      <c r="A10051">
        <v>51942</v>
      </c>
      <c r="B10051" t="s">
        <v>11264</v>
      </c>
      <c r="C10051" t="s">
        <v>1659</v>
      </c>
      <c r="D10051" t="s">
        <v>1691</v>
      </c>
      <c r="E10051" t="s">
        <v>12</v>
      </c>
      <c r="F10051" t="s">
        <v>13</v>
      </c>
      <c r="G10051">
        <v>5340</v>
      </c>
      <c r="I10051"/>
    </row>
    <row r="10052" spans="1:10" hidden="1" x14ac:dyDescent="0.25">
      <c r="A10052">
        <v>51943</v>
      </c>
      <c r="B10052" t="s">
        <v>11265</v>
      </c>
      <c r="C10052" t="s">
        <v>1659</v>
      </c>
      <c r="D10052" t="s">
        <v>234</v>
      </c>
      <c r="E10052" t="s">
        <v>12</v>
      </c>
      <c r="F10052" t="s">
        <v>13</v>
      </c>
      <c r="G10052">
        <v>469898</v>
      </c>
      <c r="I10052"/>
    </row>
    <row r="10053" spans="1:10" hidden="1" x14ac:dyDescent="0.25">
      <c r="A10053">
        <v>51944</v>
      </c>
      <c r="B10053" t="s">
        <v>11266</v>
      </c>
      <c r="C10053" t="s">
        <v>1659</v>
      </c>
      <c r="D10053" t="s">
        <v>1197</v>
      </c>
      <c r="E10053" t="s">
        <v>12</v>
      </c>
      <c r="F10053" t="s">
        <v>13</v>
      </c>
      <c r="G10053">
        <v>159900</v>
      </c>
      <c r="I10053"/>
    </row>
    <row r="10054" spans="1:10" hidden="1" x14ac:dyDescent="0.25">
      <c r="A10054">
        <v>51945</v>
      </c>
      <c r="B10054" t="s">
        <v>11267</v>
      </c>
      <c r="C10054" t="s">
        <v>1659</v>
      </c>
      <c r="D10054" t="s">
        <v>22</v>
      </c>
      <c r="E10054" t="s">
        <v>12</v>
      </c>
      <c r="F10054" t="s">
        <v>13</v>
      </c>
      <c r="G10054">
        <v>146414</v>
      </c>
      <c r="I10054"/>
    </row>
    <row r="10055" spans="1:10" x14ac:dyDescent="0.25">
      <c r="A10055">
        <v>51946</v>
      </c>
      <c r="B10055" t="s">
        <v>11268</v>
      </c>
      <c r="C10055" t="s">
        <v>1659</v>
      </c>
      <c r="D10055" t="s">
        <v>1740</v>
      </c>
      <c r="E10055" t="s">
        <v>12</v>
      </c>
      <c r="F10055" t="s">
        <v>13</v>
      </c>
      <c r="G10055">
        <v>56854</v>
      </c>
      <c r="I10055" s="2">
        <v>42480</v>
      </c>
      <c r="J10055" s="1" t="str">
        <f>CONCATENATE("update EPL_DRUG_DRUG_INTERACTION set inactivation_date = TO_TIMESTAMP('",TEXT(I10055,"dd-mmm-yyyy")," 00:00:00.000000' , 'DD-MON-RRHH24:MI:SS.FF')"," where vista_ien = ",A10055,";")</f>
        <v>update EPL_DRUG_DRUG_INTERACTION set inactivation_date = TO_TIMESTAMP('20-Apr-2016 00:00:00.000000' , 'DD-MON-RRHH24:MI:SS.FF') where vista_ien = 51946;</v>
      </c>
    </row>
    <row r="10056" spans="1:10" hidden="1" x14ac:dyDescent="0.25">
      <c r="A10056">
        <v>51947</v>
      </c>
      <c r="B10056" t="s">
        <v>11269</v>
      </c>
      <c r="C10056" t="s">
        <v>1659</v>
      </c>
      <c r="D10056" t="s">
        <v>1484</v>
      </c>
      <c r="E10056" t="s">
        <v>12</v>
      </c>
      <c r="F10056" t="s">
        <v>13</v>
      </c>
      <c r="G10056">
        <v>8496</v>
      </c>
      <c r="I10056"/>
    </row>
    <row r="10057" spans="1:10" hidden="1" x14ac:dyDescent="0.25">
      <c r="A10057">
        <v>12569</v>
      </c>
      <c r="B10057" t="s">
        <v>11270</v>
      </c>
      <c r="C10057" t="s">
        <v>1659</v>
      </c>
      <c r="D10057" t="s">
        <v>999</v>
      </c>
      <c r="E10057" t="s">
        <v>12</v>
      </c>
      <c r="F10057" t="s">
        <v>13</v>
      </c>
      <c r="G10057">
        <v>17728</v>
      </c>
      <c r="I10057"/>
    </row>
    <row r="10058" spans="1:10" hidden="1" x14ac:dyDescent="0.25">
      <c r="A10058">
        <v>51948</v>
      </c>
      <c r="B10058" t="s">
        <v>11271</v>
      </c>
      <c r="C10058" t="s">
        <v>1659</v>
      </c>
      <c r="D10058" t="s">
        <v>1762</v>
      </c>
      <c r="E10058" t="s">
        <v>12</v>
      </c>
      <c r="F10058" t="s">
        <v>13</v>
      </c>
      <c r="G10058">
        <v>51976</v>
      </c>
      <c r="I10058"/>
    </row>
    <row r="10059" spans="1:10" hidden="1" x14ac:dyDescent="0.25">
      <c r="A10059">
        <v>51949</v>
      </c>
      <c r="B10059" t="s">
        <v>11272</v>
      </c>
      <c r="C10059" t="s">
        <v>1659</v>
      </c>
      <c r="D10059" t="s">
        <v>1767</v>
      </c>
      <c r="E10059" t="s">
        <v>12</v>
      </c>
      <c r="F10059" t="s">
        <v>13</v>
      </c>
      <c r="G10059">
        <v>3942</v>
      </c>
      <c r="I10059"/>
    </row>
    <row r="10060" spans="1:10" hidden="1" x14ac:dyDescent="0.25">
      <c r="A10060">
        <v>51950</v>
      </c>
      <c r="B10060" t="s">
        <v>11273</v>
      </c>
      <c r="C10060" t="s">
        <v>1659</v>
      </c>
      <c r="D10060" t="s">
        <v>209</v>
      </c>
      <c r="E10060" t="s">
        <v>12</v>
      </c>
      <c r="F10060" t="s">
        <v>13</v>
      </c>
      <c r="G10060">
        <v>105588</v>
      </c>
      <c r="I10060"/>
    </row>
    <row r="10061" spans="1:10" hidden="1" x14ac:dyDescent="0.25">
      <c r="A10061">
        <v>51951</v>
      </c>
      <c r="B10061" t="s">
        <v>11274</v>
      </c>
      <c r="C10061" t="s">
        <v>1659</v>
      </c>
      <c r="D10061" t="s">
        <v>211</v>
      </c>
      <c r="E10061" t="s">
        <v>12</v>
      </c>
      <c r="F10061" t="s">
        <v>13</v>
      </c>
      <c r="G10061">
        <v>7910</v>
      </c>
      <c r="I10061"/>
    </row>
    <row r="10062" spans="1:10" hidden="1" x14ac:dyDescent="0.25">
      <c r="A10062">
        <v>51952</v>
      </c>
      <c r="B10062" t="s">
        <v>11275</v>
      </c>
      <c r="C10062" t="s">
        <v>1659</v>
      </c>
      <c r="D10062" t="s">
        <v>310</v>
      </c>
      <c r="E10062" t="s">
        <v>12</v>
      </c>
      <c r="F10062" t="s">
        <v>13</v>
      </c>
      <c r="G10062">
        <v>48712</v>
      </c>
      <c r="I10062"/>
    </row>
    <row r="10063" spans="1:10" hidden="1" x14ac:dyDescent="0.25">
      <c r="A10063">
        <v>51953</v>
      </c>
      <c r="B10063" t="s">
        <v>11276</v>
      </c>
      <c r="C10063" t="s">
        <v>1659</v>
      </c>
      <c r="D10063" t="s">
        <v>178</v>
      </c>
      <c r="E10063" t="s">
        <v>12</v>
      </c>
      <c r="F10063" t="s">
        <v>13</v>
      </c>
      <c r="G10063">
        <v>205324</v>
      </c>
      <c r="I10063"/>
    </row>
    <row r="10064" spans="1:10" hidden="1" x14ac:dyDescent="0.25">
      <c r="A10064">
        <v>51954</v>
      </c>
      <c r="B10064" t="s">
        <v>11277</v>
      </c>
      <c r="C10064" t="s">
        <v>1659</v>
      </c>
      <c r="D10064" t="s">
        <v>38</v>
      </c>
      <c r="E10064" t="s">
        <v>12</v>
      </c>
      <c r="F10064" t="s">
        <v>13</v>
      </c>
      <c r="G10064">
        <v>14182</v>
      </c>
      <c r="I10064"/>
    </row>
    <row r="10065" spans="1:10" hidden="1" x14ac:dyDescent="0.25">
      <c r="A10065">
        <v>5127</v>
      </c>
      <c r="B10065" t="s">
        <v>11278</v>
      </c>
      <c r="C10065" t="s">
        <v>1017</v>
      </c>
      <c r="D10065" t="s">
        <v>1659</v>
      </c>
      <c r="E10065" t="s">
        <v>12</v>
      </c>
      <c r="F10065" t="s">
        <v>13</v>
      </c>
      <c r="G10065">
        <v>77982</v>
      </c>
      <c r="I10065"/>
    </row>
    <row r="10066" spans="1:10" hidden="1" x14ac:dyDescent="0.25">
      <c r="A10066">
        <v>3636</v>
      </c>
      <c r="B10066" t="s">
        <v>11279</v>
      </c>
      <c r="C10066" t="s">
        <v>542</v>
      </c>
      <c r="D10066" t="s">
        <v>3118</v>
      </c>
      <c r="E10066" t="s">
        <v>16</v>
      </c>
      <c r="F10066" t="s">
        <v>13</v>
      </c>
      <c r="G10066">
        <v>642250</v>
      </c>
      <c r="I10066"/>
    </row>
    <row r="10067" spans="1:10" hidden="1" x14ac:dyDescent="0.25">
      <c r="A10067">
        <v>4180</v>
      </c>
      <c r="B10067" t="s">
        <v>11280</v>
      </c>
      <c r="C10067" t="s">
        <v>3123</v>
      </c>
      <c r="D10067" t="s">
        <v>542</v>
      </c>
      <c r="E10067" t="s">
        <v>12</v>
      </c>
      <c r="F10067" t="s">
        <v>13</v>
      </c>
      <c r="G10067">
        <v>20094</v>
      </c>
      <c r="I10067"/>
    </row>
    <row r="10068" spans="1:10" hidden="1" x14ac:dyDescent="0.25">
      <c r="A10068">
        <v>51142</v>
      </c>
      <c r="B10068" t="s">
        <v>11281</v>
      </c>
      <c r="C10068" t="s">
        <v>20</v>
      </c>
      <c r="D10068" t="s">
        <v>542</v>
      </c>
      <c r="E10068" t="s">
        <v>12</v>
      </c>
      <c r="F10068" t="s">
        <v>13</v>
      </c>
      <c r="G10068">
        <v>42858</v>
      </c>
      <c r="I10068"/>
    </row>
    <row r="10069" spans="1:10" hidden="1" x14ac:dyDescent="0.25">
      <c r="A10069">
        <v>5718</v>
      </c>
      <c r="B10069" t="s">
        <v>11282</v>
      </c>
      <c r="C10069" t="s">
        <v>542</v>
      </c>
      <c r="D10069" t="s">
        <v>154</v>
      </c>
      <c r="E10069" t="s">
        <v>12</v>
      </c>
      <c r="F10069" t="s">
        <v>13</v>
      </c>
      <c r="G10069">
        <v>55002</v>
      </c>
      <c r="I10069"/>
    </row>
    <row r="10070" spans="1:10" hidden="1" x14ac:dyDescent="0.25">
      <c r="A10070">
        <v>5774</v>
      </c>
      <c r="B10070" t="s">
        <v>11283</v>
      </c>
      <c r="C10070" t="s">
        <v>542</v>
      </c>
      <c r="D10070" t="s">
        <v>908</v>
      </c>
      <c r="E10070" t="s">
        <v>12</v>
      </c>
      <c r="F10070" t="s">
        <v>13</v>
      </c>
      <c r="G10070">
        <v>94326</v>
      </c>
      <c r="I10070"/>
    </row>
    <row r="10071" spans="1:10" hidden="1" x14ac:dyDescent="0.25">
      <c r="A10071">
        <v>8715</v>
      </c>
      <c r="B10071" t="s">
        <v>11284</v>
      </c>
      <c r="C10071" t="s">
        <v>542</v>
      </c>
      <c r="D10071" t="s">
        <v>57</v>
      </c>
      <c r="E10071" t="s">
        <v>16</v>
      </c>
      <c r="F10071" t="s">
        <v>13</v>
      </c>
      <c r="G10071">
        <v>36390</v>
      </c>
      <c r="I10071"/>
    </row>
    <row r="10072" spans="1:10" hidden="1" x14ac:dyDescent="0.25">
      <c r="A10072">
        <v>51837</v>
      </c>
      <c r="B10072" t="s">
        <v>11285</v>
      </c>
      <c r="C10072" t="s">
        <v>542</v>
      </c>
      <c r="D10072" t="s">
        <v>156</v>
      </c>
      <c r="E10072" t="s">
        <v>12</v>
      </c>
      <c r="F10072" t="s">
        <v>13</v>
      </c>
      <c r="G10072">
        <v>38192</v>
      </c>
      <c r="I10072"/>
    </row>
    <row r="10073" spans="1:10" hidden="1" x14ac:dyDescent="0.25">
      <c r="A10073">
        <v>3637</v>
      </c>
      <c r="B10073" t="s">
        <v>11286</v>
      </c>
      <c r="C10073" t="s">
        <v>542</v>
      </c>
      <c r="D10073" t="s">
        <v>3129</v>
      </c>
      <c r="E10073" t="s">
        <v>16</v>
      </c>
      <c r="F10073" t="s">
        <v>13</v>
      </c>
      <c r="G10073">
        <v>385170</v>
      </c>
      <c r="I10073"/>
    </row>
    <row r="10074" spans="1:10" x14ac:dyDescent="0.25">
      <c r="A10074">
        <v>50903</v>
      </c>
      <c r="B10074" t="s">
        <v>11287</v>
      </c>
      <c r="C10074" t="s">
        <v>158</v>
      </c>
      <c r="D10074" t="s">
        <v>542</v>
      </c>
      <c r="E10074" t="s">
        <v>12</v>
      </c>
      <c r="F10074" t="s">
        <v>13</v>
      </c>
      <c r="G10074">
        <v>32084</v>
      </c>
      <c r="I10074" s="2">
        <v>42354</v>
      </c>
      <c r="J10074" s="1" t="str">
        <f>CONCATENATE("update EPL_DRUG_DRUG_INTERACTION set inactivation_date = TO_TIMESTAMP('",TEXT(I10074,"dd-mmm-yyyy")," 00:00:00.000000' , 'DD-MON-RRHH24:MI:SS.FF')"," where vista_ien = ",A10074,";")</f>
        <v>update EPL_DRUG_DRUG_INTERACTION set inactivation_date = TO_TIMESTAMP('16-Dec-2015 00:00:00.000000' , 'DD-MON-RRHH24:MI:SS.FF') where vista_ien = 50903;</v>
      </c>
    </row>
    <row r="10075" spans="1:10" hidden="1" x14ac:dyDescent="0.25">
      <c r="A10075">
        <v>8716</v>
      </c>
      <c r="B10075" t="s">
        <v>11288</v>
      </c>
      <c r="C10075" t="s">
        <v>542</v>
      </c>
      <c r="D10075" t="s">
        <v>61</v>
      </c>
      <c r="E10075" t="s">
        <v>16</v>
      </c>
      <c r="F10075" t="s">
        <v>13</v>
      </c>
      <c r="G10075">
        <v>9116</v>
      </c>
      <c r="I10075"/>
    </row>
    <row r="10076" spans="1:10" hidden="1" x14ac:dyDescent="0.25">
      <c r="A10076">
        <v>8717</v>
      </c>
      <c r="B10076" t="s">
        <v>11289</v>
      </c>
      <c r="C10076" t="s">
        <v>542</v>
      </c>
      <c r="D10076" t="s">
        <v>63</v>
      </c>
      <c r="E10076" t="s">
        <v>16</v>
      </c>
      <c r="F10076" t="s">
        <v>13</v>
      </c>
      <c r="G10076">
        <v>20094</v>
      </c>
      <c r="I10076"/>
    </row>
    <row r="10077" spans="1:10" hidden="1" x14ac:dyDescent="0.25">
      <c r="A10077">
        <v>8718</v>
      </c>
      <c r="B10077" t="s">
        <v>11290</v>
      </c>
      <c r="C10077" t="s">
        <v>542</v>
      </c>
      <c r="D10077" t="s">
        <v>65</v>
      </c>
      <c r="E10077" t="s">
        <v>16</v>
      </c>
      <c r="F10077" t="s">
        <v>13</v>
      </c>
      <c r="G10077">
        <v>9164</v>
      </c>
      <c r="I10077"/>
    </row>
    <row r="10078" spans="1:10" hidden="1" x14ac:dyDescent="0.25">
      <c r="A10078">
        <v>8719</v>
      </c>
      <c r="B10078" t="s">
        <v>11291</v>
      </c>
      <c r="C10078" t="s">
        <v>542</v>
      </c>
      <c r="D10078" t="s">
        <v>67</v>
      </c>
      <c r="E10078" t="s">
        <v>16</v>
      </c>
      <c r="F10078" t="s">
        <v>13</v>
      </c>
      <c r="G10078">
        <v>9090</v>
      </c>
      <c r="I10078"/>
    </row>
    <row r="10079" spans="1:10" hidden="1" x14ac:dyDescent="0.25">
      <c r="A10079">
        <v>8720</v>
      </c>
      <c r="B10079" t="s">
        <v>11292</v>
      </c>
      <c r="C10079" t="s">
        <v>542</v>
      </c>
      <c r="D10079" t="s">
        <v>69</v>
      </c>
      <c r="E10079" t="s">
        <v>16</v>
      </c>
      <c r="F10079" t="s">
        <v>13</v>
      </c>
      <c r="G10079">
        <v>9080</v>
      </c>
      <c r="I10079"/>
    </row>
    <row r="10080" spans="1:10" hidden="1" x14ac:dyDescent="0.25">
      <c r="A10080">
        <v>13691</v>
      </c>
      <c r="B10080" t="s">
        <v>11293</v>
      </c>
      <c r="C10080" t="s">
        <v>388</v>
      </c>
      <c r="D10080" t="s">
        <v>542</v>
      </c>
      <c r="E10080" t="s">
        <v>16</v>
      </c>
      <c r="F10080" t="s">
        <v>13</v>
      </c>
      <c r="G10080">
        <v>26860</v>
      </c>
      <c r="I10080"/>
    </row>
    <row r="10081" spans="1:10" hidden="1" x14ac:dyDescent="0.25">
      <c r="A10081">
        <v>2903</v>
      </c>
      <c r="B10081" t="s">
        <v>11294</v>
      </c>
      <c r="C10081" t="s">
        <v>542</v>
      </c>
      <c r="D10081" t="s">
        <v>930</v>
      </c>
      <c r="E10081" t="s">
        <v>12</v>
      </c>
      <c r="F10081" t="s">
        <v>13</v>
      </c>
      <c r="G10081">
        <v>92588</v>
      </c>
      <c r="I10081"/>
    </row>
    <row r="10082" spans="1:10" hidden="1" x14ac:dyDescent="0.25">
      <c r="A10082">
        <v>3089</v>
      </c>
      <c r="B10082" t="s">
        <v>11295</v>
      </c>
      <c r="C10082" t="s">
        <v>542</v>
      </c>
      <c r="D10082" t="s">
        <v>932</v>
      </c>
      <c r="E10082" t="s">
        <v>12</v>
      </c>
      <c r="F10082" t="s">
        <v>13</v>
      </c>
      <c r="G10082">
        <v>76322</v>
      </c>
      <c r="I10082"/>
    </row>
    <row r="10083" spans="1:10" hidden="1" x14ac:dyDescent="0.25">
      <c r="A10083">
        <v>4182</v>
      </c>
      <c r="B10083" t="s">
        <v>11296</v>
      </c>
      <c r="C10083" t="s">
        <v>3136</v>
      </c>
      <c r="D10083" t="s">
        <v>542</v>
      </c>
      <c r="E10083" t="s">
        <v>12</v>
      </c>
      <c r="F10083" t="s">
        <v>13</v>
      </c>
      <c r="G10083">
        <v>14276</v>
      </c>
      <c r="I10083"/>
    </row>
    <row r="10084" spans="1:10" hidden="1" x14ac:dyDescent="0.25">
      <c r="A10084">
        <v>53757</v>
      </c>
      <c r="B10084" t="s">
        <v>11297</v>
      </c>
      <c r="C10084" t="s">
        <v>24</v>
      </c>
      <c r="D10084" t="s">
        <v>542</v>
      </c>
      <c r="E10084" t="s">
        <v>12</v>
      </c>
      <c r="F10084" t="s">
        <v>13</v>
      </c>
      <c r="G10084">
        <v>8938</v>
      </c>
      <c r="I10084"/>
    </row>
    <row r="10085" spans="1:10" hidden="1" x14ac:dyDescent="0.25">
      <c r="A10085">
        <v>3638</v>
      </c>
      <c r="B10085" t="s">
        <v>11298</v>
      </c>
      <c r="C10085" t="s">
        <v>542</v>
      </c>
      <c r="D10085" t="s">
        <v>3138</v>
      </c>
      <c r="E10085" t="s">
        <v>16</v>
      </c>
      <c r="F10085" t="s">
        <v>13</v>
      </c>
      <c r="G10085">
        <v>559278</v>
      </c>
      <c r="I10085"/>
    </row>
    <row r="10086" spans="1:10" hidden="1" x14ac:dyDescent="0.25">
      <c r="A10086">
        <v>3639</v>
      </c>
      <c r="B10086" t="s">
        <v>11299</v>
      </c>
      <c r="C10086" t="s">
        <v>542</v>
      </c>
      <c r="D10086" t="s">
        <v>3140</v>
      </c>
      <c r="E10086" t="s">
        <v>16</v>
      </c>
      <c r="F10086" t="s">
        <v>13</v>
      </c>
      <c r="G10086">
        <v>127116</v>
      </c>
      <c r="I10086"/>
    </row>
    <row r="10087" spans="1:10" hidden="1" x14ac:dyDescent="0.25">
      <c r="A10087">
        <v>2904</v>
      </c>
      <c r="B10087" t="s">
        <v>11300</v>
      </c>
      <c r="C10087" t="s">
        <v>542</v>
      </c>
      <c r="D10087" t="s">
        <v>163</v>
      </c>
      <c r="E10087" t="s">
        <v>12</v>
      </c>
      <c r="F10087" t="s">
        <v>13</v>
      </c>
      <c r="G10087">
        <v>1694720</v>
      </c>
      <c r="I10087"/>
    </row>
    <row r="10088" spans="1:10" hidden="1" x14ac:dyDescent="0.25">
      <c r="A10088">
        <v>2905</v>
      </c>
      <c r="B10088" t="s">
        <v>11301</v>
      </c>
      <c r="C10088" t="s">
        <v>542</v>
      </c>
      <c r="D10088" t="s">
        <v>165</v>
      </c>
      <c r="E10088" t="s">
        <v>12</v>
      </c>
      <c r="F10088" t="s">
        <v>13</v>
      </c>
      <c r="G10088">
        <v>1245022</v>
      </c>
      <c r="I10088"/>
    </row>
    <row r="10089" spans="1:10" hidden="1" x14ac:dyDescent="0.25">
      <c r="A10089">
        <v>8721</v>
      </c>
      <c r="B10089" t="s">
        <v>11302</v>
      </c>
      <c r="C10089" t="s">
        <v>542</v>
      </c>
      <c r="D10089" t="s">
        <v>71</v>
      </c>
      <c r="E10089" t="s">
        <v>16</v>
      </c>
      <c r="F10089" t="s">
        <v>13</v>
      </c>
      <c r="G10089">
        <v>5982</v>
      </c>
      <c r="I10089"/>
    </row>
    <row r="10090" spans="1:10" hidden="1" x14ac:dyDescent="0.25">
      <c r="A10090">
        <v>5719</v>
      </c>
      <c r="B10090" t="s">
        <v>11303</v>
      </c>
      <c r="C10090" t="s">
        <v>542</v>
      </c>
      <c r="D10090" t="s">
        <v>167</v>
      </c>
      <c r="E10090" t="s">
        <v>12</v>
      </c>
      <c r="F10090" t="s">
        <v>13</v>
      </c>
      <c r="G10090">
        <v>36482</v>
      </c>
      <c r="I10090"/>
    </row>
    <row r="10091" spans="1:10" hidden="1" x14ac:dyDescent="0.25">
      <c r="A10091">
        <v>4189</v>
      </c>
      <c r="B10091" t="s">
        <v>11304</v>
      </c>
      <c r="C10091" t="s">
        <v>3275</v>
      </c>
      <c r="D10091" t="s">
        <v>542</v>
      </c>
      <c r="E10091" t="s">
        <v>16</v>
      </c>
      <c r="F10091" t="s">
        <v>13</v>
      </c>
      <c r="G10091">
        <v>33978</v>
      </c>
      <c r="I10091"/>
    </row>
    <row r="10092" spans="1:10" hidden="1" x14ac:dyDescent="0.25">
      <c r="A10092">
        <v>4184</v>
      </c>
      <c r="B10092" t="s">
        <v>11305</v>
      </c>
      <c r="C10092" t="s">
        <v>3146</v>
      </c>
      <c r="D10092" t="s">
        <v>542</v>
      </c>
      <c r="E10092" t="s">
        <v>12</v>
      </c>
      <c r="F10092" t="s">
        <v>13</v>
      </c>
      <c r="G10092">
        <v>23584</v>
      </c>
      <c r="I10092"/>
    </row>
    <row r="10093" spans="1:10" hidden="1" x14ac:dyDescent="0.25">
      <c r="A10093">
        <v>53406</v>
      </c>
      <c r="B10093" t="s">
        <v>11306</v>
      </c>
      <c r="C10093" t="s">
        <v>657</v>
      </c>
      <c r="D10093" t="s">
        <v>542</v>
      </c>
      <c r="E10093" t="s">
        <v>12</v>
      </c>
      <c r="F10093" t="s">
        <v>13</v>
      </c>
      <c r="G10093">
        <v>48168</v>
      </c>
      <c r="I10093"/>
    </row>
    <row r="10094" spans="1:10" hidden="1" x14ac:dyDescent="0.25">
      <c r="A10094">
        <v>2906</v>
      </c>
      <c r="B10094" t="s">
        <v>11307</v>
      </c>
      <c r="C10094" t="s">
        <v>542</v>
      </c>
      <c r="D10094" t="s">
        <v>169</v>
      </c>
      <c r="E10094" t="s">
        <v>12</v>
      </c>
      <c r="F10094" t="s">
        <v>13</v>
      </c>
      <c r="G10094">
        <v>32120</v>
      </c>
      <c r="I10094"/>
    </row>
    <row r="10095" spans="1:10" hidden="1" x14ac:dyDescent="0.25">
      <c r="A10095">
        <v>2843</v>
      </c>
      <c r="B10095" t="s">
        <v>11308</v>
      </c>
      <c r="C10095" t="s">
        <v>542</v>
      </c>
      <c r="D10095" t="s">
        <v>171</v>
      </c>
      <c r="E10095" t="s">
        <v>12</v>
      </c>
      <c r="F10095" t="s">
        <v>13</v>
      </c>
      <c r="G10095">
        <v>165404</v>
      </c>
      <c r="I10095"/>
    </row>
    <row r="10096" spans="1:10" x14ac:dyDescent="0.25">
      <c r="A10096">
        <v>2907</v>
      </c>
      <c r="B10096" t="s">
        <v>11309</v>
      </c>
      <c r="C10096" t="s">
        <v>542</v>
      </c>
      <c r="D10096" t="s">
        <v>173</v>
      </c>
      <c r="E10096" t="s">
        <v>16</v>
      </c>
      <c r="F10096" t="s">
        <v>13</v>
      </c>
      <c r="G10096">
        <v>46784</v>
      </c>
      <c r="I10096" s="2">
        <v>41942</v>
      </c>
      <c r="J10096" s="1" t="str">
        <f>CONCATENATE("update EPL_DRUG_DRUG_INTERACTION set inactivation_date = TO_TIMESTAMP('",TEXT(I10096,"dd-mmm-yyyy")," 00:00:00.000000' , 'DD-MON-RRHH24:MI:SS.FF')"," where vista_ien = ",A10096,";")</f>
        <v>update EPL_DRUG_DRUG_INTERACTION set inactivation_date = TO_TIMESTAMP('30-Oct-2014 00:00:00.000000' , 'DD-MON-RRHH24:MI:SS.FF') where vista_ien = 2907;</v>
      </c>
    </row>
    <row r="10097" spans="1:9" hidden="1" x14ac:dyDescent="0.25">
      <c r="A10097">
        <v>2844</v>
      </c>
      <c r="B10097" t="s">
        <v>11310</v>
      </c>
      <c r="C10097" t="s">
        <v>542</v>
      </c>
      <c r="D10097" t="s">
        <v>943</v>
      </c>
      <c r="E10097" t="s">
        <v>12</v>
      </c>
      <c r="F10097" t="s">
        <v>13</v>
      </c>
      <c r="G10097">
        <v>1192228</v>
      </c>
      <c r="I10097"/>
    </row>
    <row r="10098" spans="1:9" hidden="1" x14ac:dyDescent="0.25">
      <c r="A10098">
        <v>8722</v>
      </c>
      <c r="B10098" t="s">
        <v>11311</v>
      </c>
      <c r="C10098" t="s">
        <v>542</v>
      </c>
      <c r="D10098" t="s">
        <v>73</v>
      </c>
      <c r="E10098" t="s">
        <v>16</v>
      </c>
      <c r="F10098" t="s">
        <v>13</v>
      </c>
      <c r="G10098">
        <v>39126</v>
      </c>
      <c r="I10098"/>
    </row>
    <row r="10099" spans="1:9" hidden="1" x14ac:dyDescent="0.25">
      <c r="A10099">
        <v>8723</v>
      </c>
      <c r="B10099" t="s">
        <v>11312</v>
      </c>
      <c r="C10099" t="s">
        <v>542</v>
      </c>
      <c r="D10099" t="s">
        <v>75</v>
      </c>
      <c r="E10099" t="s">
        <v>16</v>
      </c>
      <c r="F10099" t="s">
        <v>13</v>
      </c>
      <c r="G10099">
        <v>9152</v>
      </c>
      <c r="I10099"/>
    </row>
    <row r="10100" spans="1:9" hidden="1" x14ac:dyDescent="0.25">
      <c r="A10100">
        <v>2845</v>
      </c>
      <c r="B10100" t="s">
        <v>11313</v>
      </c>
      <c r="C10100" t="s">
        <v>542</v>
      </c>
      <c r="D10100" t="s">
        <v>32</v>
      </c>
      <c r="E10100" t="s">
        <v>12</v>
      </c>
      <c r="F10100" t="s">
        <v>13</v>
      </c>
      <c r="G10100">
        <v>147738</v>
      </c>
      <c r="I10100"/>
    </row>
    <row r="10101" spans="1:9" hidden="1" x14ac:dyDescent="0.25">
      <c r="A10101">
        <v>51389</v>
      </c>
      <c r="B10101" t="s">
        <v>11314</v>
      </c>
      <c r="C10101" t="s">
        <v>34</v>
      </c>
      <c r="D10101" t="s">
        <v>542</v>
      </c>
      <c r="E10101" t="s">
        <v>16</v>
      </c>
      <c r="F10101" t="s">
        <v>13</v>
      </c>
      <c r="G10101">
        <v>37354</v>
      </c>
      <c r="I10101"/>
    </row>
    <row r="10102" spans="1:9" hidden="1" x14ac:dyDescent="0.25">
      <c r="A10102">
        <v>2846</v>
      </c>
      <c r="B10102" t="s">
        <v>11315</v>
      </c>
      <c r="C10102" t="s">
        <v>542</v>
      </c>
      <c r="D10102" t="s">
        <v>951</v>
      </c>
      <c r="E10102" t="s">
        <v>12</v>
      </c>
      <c r="F10102" t="s">
        <v>13</v>
      </c>
      <c r="G10102">
        <v>76800</v>
      </c>
      <c r="I10102"/>
    </row>
    <row r="10103" spans="1:9" hidden="1" x14ac:dyDescent="0.25">
      <c r="A10103">
        <v>8724</v>
      </c>
      <c r="B10103" t="s">
        <v>11316</v>
      </c>
      <c r="C10103" t="s">
        <v>542</v>
      </c>
      <c r="D10103" t="s">
        <v>81</v>
      </c>
      <c r="E10103" t="s">
        <v>16</v>
      </c>
      <c r="F10103" t="s">
        <v>13</v>
      </c>
      <c r="G10103">
        <v>13888</v>
      </c>
      <c r="I10103"/>
    </row>
    <row r="10104" spans="1:9" hidden="1" x14ac:dyDescent="0.25">
      <c r="A10104">
        <v>8725</v>
      </c>
      <c r="B10104" t="s">
        <v>11317</v>
      </c>
      <c r="C10104" t="s">
        <v>542</v>
      </c>
      <c r="D10104" t="s">
        <v>83</v>
      </c>
      <c r="E10104" t="s">
        <v>16</v>
      </c>
      <c r="F10104" t="s">
        <v>13</v>
      </c>
      <c r="G10104">
        <v>28588</v>
      </c>
      <c r="I10104"/>
    </row>
    <row r="10105" spans="1:9" hidden="1" x14ac:dyDescent="0.25">
      <c r="A10105">
        <v>2847</v>
      </c>
      <c r="B10105" t="s">
        <v>11318</v>
      </c>
      <c r="C10105" t="s">
        <v>542</v>
      </c>
      <c r="D10105" t="s">
        <v>314</v>
      </c>
      <c r="E10105" t="s">
        <v>12</v>
      </c>
      <c r="F10105" t="s">
        <v>13</v>
      </c>
      <c r="G10105">
        <v>73578</v>
      </c>
      <c r="I10105"/>
    </row>
    <row r="10106" spans="1:9" hidden="1" x14ac:dyDescent="0.25">
      <c r="A10106">
        <v>3232</v>
      </c>
      <c r="B10106" t="s">
        <v>11319</v>
      </c>
      <c r="C10106" t="s">
        <v>542</v>
      </c>
      <c r="D10106" t="s">
        <v>148</v>
      </c>
      <c r="E10106" t="s">
        <v>12</v>
      </c>
      <c r="F10106" t="s">
        <v>13</v>
      </c>
      <c r="G10106">
        <v>4033086</v>
      </c>
      <c r="I10106"/>
    </row>
    <row r="10107" spans="1:9" hidden="1" x14ac:dyDescent="0.25">
      <c r="A10107">
        <v>8726</v>
      </c>
      <c r="B10107" t="s">
        <v>11320</v>
      </c>
      <c r="C10107" t="s">
        <v>542</v>
      </c>
      <c r="D10107" t="s">
        <v>85</v>
      </c>
      <c r="E10107" t="s">
        <v>16</v>
      </c>
      <c r="F10107" t="s">
        <v>13</v>
      </c>
      <c r="G10107">
        <v>5490</v>
      </c>
      <c r="I10107"/>
    </row>
    <row r="10108" spans="1:9" hidden="1" x14ac:dyDescent="0.25">
      <c r="A10108">
        <v>8727</v>
      </c>
      <c r="B10108" t="s">
        <v>11321</v>
      </c>
      <c r="C10108" t="s">
        <v>542</v>
      </c>
      <c r="D10108" t="s">
        <v>87</v>
      </c>
      <c r="E10108" t="s">
        <v>16</v>
      </c>
      <c r="F10108" t="s">
        <v>13</v>
      </c>
      <c r="G10108">
        <v>19176</v>
      </c>
      <c r="I10108"/>
    </row>
    <row r="10109" spans="1:9" hidden="1" x14ac:dyDescent="0.25">
      <c r="A10109">
        <v>53492</v>
      </c>
      <c r="B10109" t="s">
        <v>11322</v>
      </c>
      <c r="C10109" t="s">
        <v>81</v>
      </c>
      <c r="D10109" t="s">
        <v>11323</v>
      </c>
      <c r="E10109" t="s">
        <v>16</v>
      </c>
      <c r="F10109" t="s">
        <v>13</v>
      </c>
      <c r="G10109">
        <v>8</v>
      </c>
      <c r="I10109"/>
    </row>
    <row r="10110" spans="1:9" hidden="1" x14ac:dyDescent="0.25">
      <c r="A10110">
        <v>4141</v>
      </c>
      <c r="B10110" t="s">
        <v>11324</v>
      </c>
      <c r="C10110" t="s">
        <v>1918</v>
      </c>
      <c r="D10110" t="s">
        <v>11323</v>
      </c>
      <c r="E10110" t="s">
        <v>16</v>
      </c>
      <c r="F10110" t="s">
        <v>13</v>
      </c>
      <c r="G10110">
        <v>288426</v>
      </c>
      <c r="I10110"/>
    </row>
    <row r="10111" spans="1:9" hidden="1" x14ac:dyDescent="0.25">
      <c r="A10111">
        <v>9855</v>
      </c>
      <c r="B10111" t="s">
        <v>11325</v>
      </c>
      <c r="C10111" t="s">
        <v>1578</v>
      </c>
      <c r="D10111" t="s">
        <v>3492</v>
      </c>
      <c r="E10111" t="s">
        <v>16</v>
      </c>
      <c r="F10111" t="s">
        <v>13</v>
      </c>
      <c r="G10111">
        <v>41750</v>
      </c>
      <c r="I10111"/>
    </row>
    <row r="10112" spans="1:9" hidden="1" x14ac:dyDescent="0.25">
      <c r="A10112">
        <v>1280</v>
      </c>
      <c r="B10112" t="s">
        <v>11326</v>
      </c>
      <c r="C10112" t="s">
        <v>3492</v>
      </c>
      <c r="D10112" t="s">
        <v>1007</v>
      </c>
      <c r="E10112" t="s">
        <v>16</v>
      </c>
      <c r="F10112" t="s">
        <v>13</v>
      </c>
      <c r="G10112">
        <v>13034</v>
      </c>
      <c r="I10112"/>
    </row>
    <row r="10113" spans="1:10" hidden="1" x14ac:dyDescent="0.25">
      <c r="A10113">
        <v>2301</v>
      </c>
      <c r="B10113" t="s">
        <v>11327</v>
      </c>
      <c r="C10113" t="s">
        <v>3492</v>
      </c>
      <c r="D10113" t="s">
        <v>1014</v>
      </c>
      <c r="E10113" t="s">
        <v>16</v>
      </c>
      <c r="F10113" t="s">
        <v>13</v>
      </c>
      <c r="G10113">
        <v>24158</v>
      </c>
      <c r="I10113"/>
    </row>
    <row r="10114" spans="1:10" hidden="1" x14ac:dyDescent="0.25">
      <c r="A10114">
        <v>51563</v>
      </c>
      <c r="B10114" t="s">
        <v>11328</v>
      </c>
      <c r="C10114" t="s">
        <v>1130</v>
      </c>
      <c r="D10114" t="s">
        <v>899</v>
      </c>
      <c r="E10114" t="s">
        <v>12</v>
      </c>
      <c r="F10114" t="s">
        <v>13</v>
      </c>
      <c r="G10114">
        <v>649626</v>
      </c>
      <c r="I10114"/>
    </row>
    <row r="10115" spans="1:10" hidden="1" x14ac:dyDescent="0.25">
      <c r="A10115">
        <v>2848</v>
      </c>
      <c r="B10115" t="s">
        <v>11329</v>
      </c>
      <c r="C10115" t="s">
        <v>899</v>
      </c>
      <c r="D10115" t="s">
        <v>7064</v>
      </c>
      <c r="E10115" t="s">
        <v>12</v>
      </c>
      <c r="F10115" t="s">
        <v>13</v>
      </c>
      <c r="G10115">
        <v>1593716</v>
      </c>
      <c r="I10115"/>
    </row>
    <row r="10116" spans="1:10" hidden="1" x14ac:dyDescent="0.25">
      <c r="A10116">
        <v>6889</v>
      </c>
      <c r="B10116" t="s">
        <v>11330</v>
      </c>
      <c r="C10116" t="s">
        <v>549</v>
      </c>
      <c r="D10116" t="s">
        <v>899</v>
      </c>
      <c r="E10116" t="s">
        <v>12</v>
      </c>
      <c r="F10116" t="s">
        <v>13</v>
      </c>
      <c r="G10116">
        <v>1247018</v>
      </c>
      <c r="I10116"/>
    </row>
    <row r="10117" spans="1:10" hidden="1" x14ac:dyDescent="0.25">
      <c r="A10117">
        <v>51965</v>
      </c>
      <c r="B10117" t="s">
        <v>11331</v>
      </c>
      <c r="C10117" t="s">
        <v>1663</v>
      </c>
      <c r="D10117" t="s">
        <v>899</v>
      </c>
      <c r="E10117" t="s">
        <v>12</v>
      </c>
      <c r="F10117" t="s">
        <v>13</v>
      </c>
      <c r="G10117">
        <v>703252</v>
      </c>
      <c r="I10117"/>
    </row>
    <row r="10118" spans="1:10" hidden="1" x14ac:dyDescent="0.25">
      <c r="A10118">
        <v>2037</v>
      </c>
      <c r="B10118" t="s">
        <v>11332</v>
      </c>
      <c r="C10118" t="s">
        <v>899</v>
      </c>
      <c r="D10118" t="s">
        <v>257</v>
      </c>
      <c r="E10118" t="s">
        <v>12</v>
      </c>
      <c r="F10118" t="s">
        <v>13</v>
      </c>
      <c r="G10118">
        <v>1260210</v>
      </c>
      <c r="I10118"/>
    </row>
    <row r="10119" spans="1:10" hidden="1" x14ac:dyDescent="0.25">
      <c r="A10119">
        <v>3527</v>
      </c>
      <c r="B10119" t="s">
        <v>11333</v>
      </c>
      <c r="C10119" t="s">
        <v>899</v>
      </c>
      <c r="D10119" t="s">
        <v>1667</v>
      </c>
      <c r="E10119" t="s">
        <v>16</v>
      </c>
      <c r="F10119" t="s">
        <v>13</v>
      </c>
      <c r="G10119">
        <v>656186</v>
      </c>
      <c r="I10119"/>
    </row>
    <row r="10120" spans="1:10" hidden="1" x14ac:dyDescent="0.25">
      <c r="A10120">
        <v>7958</v>
      </c>
      <c r="B10120" t="s">
        <v>11334</v>
      </c>
      <c r="C10120" t="s">
        <v>1670</v>
      </c>
      <c r="D10120" t="s">
        <v>899</v>
      </c>
      <c r="E10120" t="s">
        <v>12</v>
      </c>
      <c r="F10120" t="s">
        <v>13</v>
      </c>
      <c r="G10120">
        <v>405600</v>
      </c>
      <c r="I10120"/>
    </row>
    <row r="10121" spans="1:10" hidden="1" x14ac:dyDescent="0.25">
      <c r="A10121">
        <v>51062</v>
      </c>
      <c r="B10121" t="s">
        <v>11335</v>
      </c>
      <c r="C10121" t="s">
        <v>780</v>
      </c>
      <c r="D10121" t="s">
        <v>899</v>
      </c>
      <c r="E10121" t="s">
        <v>16</v>
      </c>
      <c r="F10121" t="s">
        <v>13</v>
      </c>
      <c r="G10121">
        <v>705480</v>
      </c>
      <c r="I10121"/>
    </row>
    <row r="10122" spans="1:10" hidden="1" x14ac:dyDescent="0.25">
      <c r="A10122">
        <v>11442</v>
      </c>
      <c r="B10122" t="s">
        <v>11336</v>
      </c>
      <c r="C10122" t="s">
        <v>899</v>
      </c>
      <c r="D10122" t="s">
        <v>901</v>
      </c>
      <c r="E10122" t="s">
        <v>12</v>
      </c>
      <c r="F10122" t="s">
        <v>13</v>
      </c>
      <c r="G10122">
        <v>308934</v>
      </c>
      <c r="I10122"/>
    </row>
    <row r="10123" spans="1:10" hidden="1" x14ac:dyDescent="0.25">
      <c r="A10123">
        <v>2709</v>
      </c>
      <c r="B10123" t="s">
        <v>11337</v>
      </c>
      <c r="C10123" t="s">
        <v>899</v>
      </c>
      <c r="D10123" t="s">
        <v>903</v>
      </c>
      <c r="E10123" t="s">
        <v>12</v>
      </c>
      <c r="F10123" t="s">
        <v>13</v>
      </c>
      <c r="G10123">
        <v>1579475</v>
      </c>
      <c r="I10123"/>
    </row>
    <row r="10124" spans="1:10" hidden="1" x14ac:dyDescent="0.25">
      <c r="A10124">
        <v>51996</v>
      </c>
      <c r="B10124" t="s">
        <v>11338</v>
      </c>
      <c r="C10124" t="s">
        <v>1677</v>
      </c>
      <c r="D10124" t="s">
        <v>899</v>
      </c>
      <c r="E10124" t="s">
        <v>12</v>
      </c>
      <c r="F10124" t="s">
        <v>13</v>
      </c>
      <c r="G10124">
        <v>699400</v>
      </c>
      <c r="I10124"/>
    </row>
    <row r="10125" spans="1:10" x14ac:dyDescent="0.25">
      <c r="A10125">
        <v>2274</v>
      </c>
      <c r="B10125" t="s">
        <v>11339</v>
      </c>
      <c r="C10125" t="s">
        <v>899</v>
      </c>
      <c r="D10125" t="s">
        <v>230</v>
      </c>
      <c r="E10125" t="s">
        <v>12</v>
      </c>
      <c r="F10125" t="s">
        <v>13</v>
      </c>
      <c r="G10125">
        <v>1536229</v>
      </c>
      <c r="I10125" s="2">
        <v>40270</v>
      </c>
      <c r="J10125" s="1" t="str">
        <f t="shared" ref="J10125:J10126" si="135">CONCATENATE("update EPL_DRUG_DRUG_INTERACTION set inactivation_date = TO_TIMESTAMP('",TEXT(I10125,"dd-mmm-yyyy")," 00:00:00.000000' , 'DD-MON-RRHH24:MI:SS.FF')"," where vista_ien = ",A10125,";")</f>
        <v>update EPL_DRUG_DRUG_INTERACTION set inactivation_date = TO_TIMESTAMP('02-Apr-2010 00:00:00.000000' , 'DD-MON-RRHH24:MI:SS.FF') where vista_ien = 2274;</v>
      </c>
    </row>
    <row r="10126" spans="1:10" x14ac:dyDescent="0.25">
      <c r="A10126">
        <v>2603</v>
      </c>
      <c r="B10126" t="s">
        <v>11340</v>
      </c>
      <c r="C10126" t="s">
        <v>899</v>
      </c>
      <c r="D10126" t="s">
        <v>1325</v>
      </c>
      <c r="E10126" t="s">
        <v>12</v>
      </c>
      <c r="F10126" t="s">
        <v>13</v>
      </c>
      <c r="G10126">
        <v>1557575</v>
      </c>
      <c r="I10126" s="2">
        <v>40270</v>
      </c>
      <c r="J10126" s="1" t="str">
        <f t="shared" si="135"/>
        <v>update EPL_DRUG_DRUG_INTERACTION set inactivation_date = TO_TIMESTAMP('02-Apr-2010 00:00:00.000000' , 'DD-MON-RRHH24:MI:SS.FF') where vista_ien = 2603;</v>
      </c>
    </row>
    <row r="10127" spans="1:10" hidden="1" x14ac:dyDescent="0.25">
      <c r="A10127">
        <v>3351</v>
      </c>
      <c r="B10127" t="s">
        <v>11341</v>
      </c>
      <c r="C10127" t="s">
        <v>899</v>
      </c>
      <c r="D10127" t="s">
        <v>1685</v>
      </c>
      <c r="E10127" t="s">
        <v>12</v>
      </c>
      <c r="F10127" t="s">
        <v>13</v>
      </c>
      <c r="G10127">
        <v>1524782</v>
      </c>
      <c r="I10127"/>
    </row>
    <row r="10128" spans="1:10" hidden="1" x14ac:dyDescent="0.25">
      <c r="A10128">
        <v>53006</v>
      </c>
      <c r="B10128" t="s">
        <v>11342</v>
      </c>
      <c r="C10128" t="s">
        <v>2122</v>
      </c>
      <c r="D10128" t="s">
        <v>899</v>
      </c>
      <c r="E10128" t="s">
        <v>12</v>
      </c>
      <c r="F10128" t="s">
        <v>13</v>
      </c>
      <c r="G10128">
        <v>383988</v>
      </c>
      <c r="I10128"/>
    </row>
    <row r="10129" spans="1:9" hidden="1" x14ac:dyDescent="0.25">
      <c r="A10129">
        <v>2604</v>
      </c>
      <c r="B10129" t="s">
        <v>11343</v>
      </c>
      <c r="C10129" t="s">
        <v>899</v>
      </c>
      <c r="D10129" t="s">
        <v>2252</v>
      </c>
      <c r="E10129" t="s">
        <v>16</v>
      </c>
      <c r="F10129" t="s">
        <v>13</v>
      </c>
      <c r="G10129">
        <v>1478238</v>
      </c>
      <c r="I10129"/>
    </row>
    <row r="10130" spans="1:9" hidden="1" x14ac:dyDescent="0.25">
      <c r="A10130">
        <v>51568</v>
      </c>
      <c r="B10130" t="s">
        <v>11344</v>
      </c>
      <c r="C10130" t="s">
        <v>1687</v>
      </c>
      <c r="D10130" t="s">
        <v>899</v>
      </c>
      <c r="E10130" t="s">
        <v>12</v>
      </c>
      <c r="F10130" t="s">
        <v>13</v>
      </c>
      <c r="G10130">
        <v>94088</v>
      </c>
      <c r="I10130"/>
    </row>
    <row r="10131" spans="1:9" hidden="1" x14ac:dyDescent="0.25">
      <c r="A10131">
        <v>13105</v>
      </c>
      <c r="B10131" t="s">
        <v>11345</v>
      </c>
      <c r="C10131" t="s">
        <v>4500</v>
      </c>
      <c r="D10131" t="s">
        <v>899</v>
      </c>
      <c r="E10131" t="s">
        <v>12</v>
      </c>
      <c r="F10131" t="s">
        <v>13</v>
      </c>
      <c r="G10131">
        <v>260420</v>
      </c>
      <c r="I10131"/>
    </row>
    <row r="10132" spans="1:9" hidden="1" x14ac:dyDescent="0.25">
      <c r="A10132">
        <v>52648</v>
      </c>
      <c r="B10132" t="s">
        <v>11346</v>
      </c>
      <c r="C10132" t="s">
        <v>985</v>
      </c>
      <c r="D10132" t="s">
        <v>899</v>
      </c>
      <c r="E10132" t="s">
        <v>12</v>
      </c>
      <c r="F10132" t="s">
        <v>13</v>
      </c>
      <c r="G10132">
        <v>402146</v>
      </c>
      <c r="I10132"/>
    </row>
    <row r="10133" spans="1:9" hidden="1" x14ac:dyDescent="0.25">
      <c r="A10133">
        <v>9954</v>
      </c>
      <c r="B10133" t="s">
        <v>11347</v>
      </c>
      <c r="C10133" t="s">
        <v>2125</v>
      </c>
      <c r="D10133" t="s">
        <v>899</v>
      </c>
      <c r="E10133" t="s">
        <v>12</v>
      </c>
      <c r="F10133" t="s">
        <v>13</v>
      </c>
      <c r="G10133">
        <v>726732</v>
      </c>
      <c r="I10133"/>
    </row>
    <row r="10134" spans="1:9" hidden="1" x14ac:dyDescent="0.25">
      <c r="A10134">
        <v>7961</v>
      </c>
      <c r="B10134" t="s">
        <v>11348</v>
      </c>
      <c r="C10134" t="s">
        <v>1691</v>
      </c>
      <c r="D10134" t="s">
        <v>899</v>
      </c>
      <c r="E10134" t="s">
        <v>12</v>
      </c>
      <c r="F10134" t="s">
        <v>13</v>
      </c>
      <c r="G10134">
        <v>593264</v>
      </c>
      <c r="I10134"/>
    </row>
    <row r="10135" spans="1:9" hidden="1" x14ac:dyDescent="0.25">
      <c r="A10135">
        <v>14472</v>
      </c>
      <c r="B10135" t="s">
        <v>11349</v>
      </c>
      <c r="C10135" t="s">
        <v>1693</v>
      </c>
      <c r="D10135" t="s">
        <v>899</v>
      </c>
      <c r="E10135" t="s">
        <v>12</v>
      </c>
      <c r="F10135" t="s">
        <v>13</v>
      </c>
      <c r="G10135">
        <v>689056</v>
      </c>
      <c r="I10135"/>
    </row>
    <row r="10136" spans="1:9" hidden="1" x14ac:dyDescent="0.25">
      <c r="A10136">
        <v>2710</v>
      </c>
      <c r="B10136" t="s">
        <v>11350</v>
      </c>
      <c r="C10136" t="s">
        <v>899</v>
      </c>
      <c r="D10136" t="s">
        <v>911</v>
      </c>
      <c r="E10136" t="s">
        <v>12</v>
      </c>
      <c r="F10136" t="s">
        <v>13</v>
      </c>
      <c r="G10136">
        <v>1402883</v>
      </c>
      <c r="I10136"/>
    </row>
    <row r="10137" spans="1:9" hidden="1" x14ac:dyDescent="0.25">
      <c r="A10137">
        <v>5058</v>
      </c>
      <c r="B10137" t="s">
        <v>11351</v>
      </c>
      <c r="C10137" t="s">
        <v>899</v>
      </c>
      <c r="D10137" t="s">
        <v>1699</v>
      </c>
      <c r="E10137" t="s">
        <v>12</v>
      </c>
      <c r="F10137" t="s">
        <v>13</v>
      </c>
      <c r="G10137">
        <v>644738</v>
      </c>
      <c r="I10137"/>
    </row>
    <row r="10138" spans="1:9" hidden="1" x14ac:dyDescent="0.25">
      <c r="A10138">
        <v>3118</v>
      </c>
      <c r="B10138" t="s">
        <v>11352</v>
      </c>
      <c r="C10138" t="s">
        <v>899</v>
      </c>
      <c r="D10138" t="s">
        <v>915</v>
      </c>
      <c r="E10138" t="s">
        <v>12</v>
      </c>
      <c r="F10138" t="s">
        <v>13</v>
      </c>
      <c r="G10138">
        <v>1266178</v>
      </c>
      <c r="I10138"/>
    </row>
    <row r="10139" spans="1:9" hidden="1" x14ac:dyDescent="0.25">
      <c r="A10139">
        <v>51753</v>
      </c>
      <c r="B10139" t="s">
        <v>11353</v>
      </c>
      <c r="C10139" t="s">
        <v>2128</v>
      </c>
      <c r="D10139" t="s">
        <v>899</v>
      </c>
      <c r="E10139" t="s">
        <v>16</v>
      </c>
      <c r="F10139" t="s">
        <v>13</v>
      </c>
      <c r="G10139">
        <v>705324</v>
      </c>
      <c r="I10139"/>
    </row>
    <row r="10140" spans="1:9" hidden="1" x14ac:dyDescent="0.25">
      <c r="A10140">
        <v>50356</v>
      </c>
      <c r="B10140" t="s">
        <v>11354</v>
      </c>
      <c r="C10140" t="s">
        <v>156</v>
      </c>
      <c r="D10140" t="s">
        <v>899</v>
      </c>
      <c r="E10140" t="s">
        <v>12</v>
      </c>
      <c r="F10140" t="s">
        <v>13</v>
      </c>
      <c r="G10140">
        <v>704354</v>
      </c>
      <c r="I10140"/>
    </row>
    <row r="10141" spans="1:9" hidden="1" x14ac:dyDescent="0.25">
      <c r="A10141">
        <v>11443</v>
      </c>
      <c r="B10141" t="s">
        <v>11355</v>
      </c>
      <c r="C10141" t="s">
        <v>899</v>
      </c>
      <c r="D10141" t="s">
        <v>917</v>
      </c>
      <c r="E10141" t="s">
        <v>12</v>
      </c>
      <c r="F10141" t="s">
        <v>13</v>
      </c>
      <c r="G10141">
        <v>274568</v>
      </c>
      <c r="I10141"/>
    </row>
    <row r="10142" spans="1:9" hidden="1" x14ac:dyDescent="0.25">
      <c r="A10142">
        <v>52027</v>
      </c>
      <c r="B10142" t="s">
        <v>11356</v>
      </c>
      <c r="C10142" t="s">
        <v>1706</v>
      </c>
      <c r="D10142" t="s">
        <v>899</v>
      </c>
      <c r="E10142" t="s">
        <v>12</v>
      </c>
      <c r="F10142" t="s">
        <v>13</v>
      </c>
      <c r="G10142">
        <v>710148</v>
      </c>
      <c r="I10142"/>
    </row>
    <row r="10143" spans="1:9" hidden="1" x14ac:dyDescent="0.25">
      <c r="A10143">
        <v>51572</v>
      </c>
      <c r="B10143" t="s">
        <v>11357</v>
      </c>
      <c r="C10143" t="s">
        <v>234</v>
      </c>
      <c r="D10143" t="s">
        <v>899</v>
      </c>
      <c r="E10143" t="s">
        <v>12</v>
      </c>
      <c r="F10143" t="s">
        <v>13</v>
      </c>
      <c r="G10143">
        <v>613712</v>
      </c>
      <c r="I10143"/>
    </row>
    <row r="10144" spans="1:9" hidden="1" x14ac:dyDescent="0.25">
      <c r="A10144">
        <v>2161</v>
      </c>
      <c r="B10144" t="s">
        <v>11358</v>
      </c>
      <c r="C10144" t="s">
        <v>899</v>
      </c>
      <c r="D10144" t="s">
        <v>992</v>
      </c>
      <c r="E10144" t="s">
        <v>16</v>
      </c>
      <c r="F10144" t="s">
        <v>13</v>
      </c>
      <c r="G10144">
        <v>1375862</v>
      </c>
      <c r="I10144"/>
    </row>
    <row r="10145" spans="1:10" hidden="1" x14ac:dyDescent="0.25">
      <c r="A10145">
        <v>3119</v>
      </c>
      <c r="B10145" t="s">
        <v>11359</v>
      </c>
      <c r="C10145" t="s">
        <v>899</v>
      </c>
      <c r="D10145" t="s">
        <v>1711</v>
      </c>
      <c r="E10145" t="s">
        <v>12</v>
      </c>
      <c r="F10145" t="s">
        <v>13</v>
      </c>
      <c r="G10145">
        <v>591340</v>
      </c>
      <c r="I10145"/>
    </row>
    <row r="10146" spans="1:10" hidden="1" x14ac:dyDescent="0.25">
      <c r="A10146">
        <v>11883</v>
      </c>
      <c r="B10146" t="s">
        <v>11360</v>
      </c>
      <c r="C10146" t="s">
        <v>899</v>
      </c>
      <c r="D10146" t="s">
        <v>11361</v>
      </c>
      <c r="E10146" t="s">
        <v>16</v>
      </c>
      <c r="F10146" t="s">
        <v>13</v>
      </c>
      <c r="G10146">
        <v>396648</v>
      </c>
      <c r="I10146"/>
    </row>
    <row r="10147" spans="1:10" hidden="1" x14ac:dyDescent="0.25">
      <c r="A10147">
        <v>7745</v>
      </c>
      <c r="B10147" t="s">
        <v>11362</v>
      </c>
      <c r="C10147" t="s">
        <v>1195</v>
      </c>
      <c r="D10147" t="s">
        <v>899</v>
      </c>
      <c r="E10147" t="s">
        <v>16</v>
      </c>
      <c r="F10147" t="s">
        <v>13</v>
      </c>
      <c r="G10147">
        <v>743624</v>
      </c>
      <c r="I10147"/>
    </row>
    <row r="10148" spans="1:10" hidden="1" x14ac:dyDescent="0.25">
      <c r="A10148">
        <v>2711</v>
      </c>
      <c r="B10148" t="s">
        <v>11363</v>
      </c>
      <c r="C10148" t="s">
        <v>899</v>
      </c>
      <c r="D10148" t="s">
        <v>920</v>
      </c>
      <c r="E10148" t="s">
        <v>12</v>
      </c>
      <c r="F10148" t="s">
        <v>13</v>
      </c>
      <c r="G10148">
        <v>1555603</v>
      </c>
      <c r="I10148"/>
    </row>
    <row r="10149" spans="1:10" hidden="1" x14ac:dyDescent="0.25">
      <c r="A10149">
        <v>1538</v>
      </c>
      <c r="B10149" t="s">
        <v>11364</v>
      </c>
      <c r="C10149" t="s">
        <v>899</v>
      </c>
      <c r="D10149" t="s">
        <v>1715</v>
      </c>
      <c r="E10149" t="s">
        <v>16</v>
      </c>
      <c r="F10149" t="s">
        <v>13</v>
      </c>
      <c r="G10149">
        <v>709709</v>
      </c>
      <c r="I10149"/>
    </row>
    <row r="10150" spans="1:10" hidden="1" x14ac:dyDescent="0.25">
      <c r="A10150">
        <v>5010</v>
      </c>
      <c r="B10150" t="s">
        <v>11365</v>
      </c>
      <c r="C10150" t="s">
        <v>2136</v>
      </c>
      <c r="D10150" t="s">
        <v>899</v>
      </c>
      <c r="E10150" t="s">
        <v>12</v>
      </c>
      <c r="F10150" t="s">
        <v>13</v>
      </c>
      <c r="G10150">
        <v>1497018</v>
      </c>
      <c r="I10150"/>
    </row>
    <row r="10151" spans="1:10" hidden="1" x14ac:dyDescent="0.25">
      <c r="A10151">
        <v>2605</v>
      </c>
      <c r="B10151" t="s">
        <v>11366</v>
      </c>
      <c r="C10151" t="s">
        <v>899</v>
      </c>
      <c r="D10151" t="s">
        <v>742</v>
      </c>
      <c r="E10151" t="s">
        <v>12</v>
      </c>
      <c r="F10151" t="s">
        <v>13</v>
      </c>
      <c r="G10151">
        <v>972993</v>
      </c>
      <c r="I10151"/>
    </row>
    <row r="10152" spans="1:10" x14ac:dyDescent="0.25">
      <c r="A10152">
        <v>3691</v>
      </c>
      <c r="B10152" t="s">
        <v>11367</v>
      </c>
      <c r="C10152" t="s">
        <v>899</v>
      </c>
      <c r="D10152" t="s">
        <v>1197</v>
      </c>
      <c r="E10152" t="s">
        <v>12</v>
      </c>
      <c r="F10152" t="s">
        <v>13</v>
      </c>
      <c r="G10152">
        <v>950186</v>
      </c>
      <c r="I10152" s="2">
        <v>40270</v>
      </c>
      <c r="J10152" s="1" t="str">
        <f>CONCATENATE("update EPL_DRUG_DRUG_INTERACTION set inactivation_date = TO_TIMESTAMP('",TEXT(I10152,"dd-mmm-yyyy")," 00:00:00.000000' , 'DD-MON-RRHH24:MI:SS.FF')"," where vista_ien = ",A10152,";")</f>
        <v>update EPL_DRUG_DRUG_INTERACTION set inactivation_date = TO_TIMESTAMP('02-Apr-2010 00:00:00.000000' , 'DD-MON-RRHH24:MI:SS.FF') where vista_ien = 3691;</v>
      </c>
    </row>
    <row r="10153" spans="1:10" hidden="1" x14ac:dyDescent="0.25">
      <c r="A10153">
        <v>500</v>
      </c>
      <c r="B10153" t="s">
        <v>11368</v>
      </c>
      <c r="C10153" t="s">
        <v>899</v>
      </c>
      <c r="D10153" t="s">
        <v>2146</v>
      </c>
      <c r="E10153" t="s">
        <v>12</v>
      </c>
      <c r="F10153" t="s">
        <v>13</v>
      </c>
      <c r="G10153">
        <v>1029504</v>
      </c>
      <c r="I10153"/>
    </row>
    <row r="10154" spans="1:10" hidden="1" x14ac:dyDescent="0.25">
      <c r="A10154">
        <v>2606</v>
      </c>
      <c r="B10154" t="s">
        <v>11369</v>
      </c>
      <c r="C10154" t="s">
        <v>899</v>
      </c>
      <c r="D10154" t="s">
        <v>3739</v>
      </c>
      <c r="E10154" t="s">
        <v>12</v>
      </c>
      <c r="F10154" t="s">
        <v>13</v>
      </c>
      <c r="G10154">
        <v>1010251</v>
      </c>
      <c r="I10154"/>
    </row>
    <row r="10155" spans="1:10" x14ac:dyDescent="0.25">
      <c r="A10155">
        <v>2607</v>
      </c>
      <c r="B10155" t="s">
        <v>11370</v>
      </c>
      <c r="C10155" t="s">
        <v>899</v>
      </c>
      <c r="D10155" t="s">
        <v>22</v>
      </c>
      <c r="E10155" t="s">
        <v>12</v>
      </c>
      <c r="F10155" t="s">
        <v>13</v>
      </c>
      <c r="G10155">
        <v>1518368</v>
      </c>
      <c r="I10155" s="2">
        <v>40270</v>
      </c>
      <c r="J10155" s="1" t="str">
        <f>CONCATENATE("update EPL_DRUG_DRUG_INTERACTION set inactivation_date = TO_TIMESTAMP('",TEXT(I10155,"dd-mmm-yyyy")," 00:00:00.000000' , 'DD-MON-RRHH24:MI:SS.FF')"," where vista_ien = ",A10155,";")</f>
        <v>update EPL_DRUG_DRUG_INTERACTION set inactivation_date = TO_TIMESTAMP('02-Apr-2010 00:00:00.000000' , 'DD-MON-RRHH24:MI:SS.FF') where vista_ien = 2607;</v>
      </c>
    </row>
    <row r="10156" spans="1:10" hidden="1" x14ac:dyDescent="0.25">
      <c r="A10156">
        <v>50202</v>
      </c>
      <c r="B10156" t="s">
        <v>11371</v>
      </c>
      <c r="C10156" t="s">
        <v>2148</v>
      </c>
      <c r="D10156" t="s">
        <v>899</v>
      </c>
      <c r="E10156" t="s">
        <v>16</v>
      </c>
      <c r="F10156" t="s">
        <v>13</v>
      </c>
      <c r="G10156">
        <v>702990</v>
      </c>
      <c r="I10156"/>
    </row>
    <row r="10157" spans="1:10" hidden="1" x14ac:dyDescent="0.25">
      <c r="A10157">
        <v>2608</v>
      </c>
      <c r="B10157" t="s">
        <v>11372</v>
      </c>
      <c r="C10157" t="s">
        <v>899</v>
      </c>
      <c r="D10157" t="s">
        <v>932</v>
      </c>
      <c r="E10157" t="s">
        <v>12</v>
      </c>
      <c r="F10157" t="s">
        <v>13</v>
      </c>
      <c r="G10157">
        <v>1439980</v>
      </c>
      <c r="I10157"/>
    </row>
    <row r="10158" spans="1:10" hidden="1" x14ac:dyDescent="0.25">
      <c r="A10158">
        <v>5052</v>
      </c>
      <c r="B10158" t="s">
        <v>11373</v>
      </c>
      <c r="C10158" t="s">
        <v>899</v>
      </c>
      <c r="D10158" t="s">
        <v>1730</v>
      </c>
      <c r="E10158" t="s">
        <v>12</v>
      </c>
      <c r="F10158" t="s">
        <v>13</v>
      </c>
      <c r="G10158">
        <v>900587</v>
      </c>
      <c r="I10158"/>
    </row>
    <row r="10159" spans="1:10" hidden="1" x14ac:dyDescent="0.25">
      <c r="A10159">
        <v>6980</v>
      </c>
      <c r="B10159" t="s">
        <v>11374</v>
      </c>
      <c r="C10159" t="s">
        <v>899</v>
      </c>
      <c r="D10159" t="s">
        <v>612</v>
      </c>
      <c r="E10159" t="s">
        <v>12</v>
      </c>
      <c r="F10159" t="s">
        <v>13</v>
      </c>
      <c r="G10159">
        <v>1215166</v>
      </c>
      <c r="I10159"/>
    </row>
    <row r="10160" spans="1:10" hidden="1" x14ac:dyDescent="0.25">
      <c r="A10160">
        <v>5055</v>
      </c>
      <c r="B10160" t="s">
        <v>11375</v>
      </c>
      <c r="C10160" t="s">
        <v>5572</v>
      </c>
      <c r="D10160" t="s">
        <v>899</v>
      </c>
      <c r="E10160" t="s">
        <v>12</v>
      </c>
      <c r="F10160" t="s">
        <v>13</v>
      </c>
      <c r="G10160">
        <v>577890</v>
      </c>
      <c r="I10160"/>
    </row>
    <row r="10161" spans="1:9" hidden="1" x14ac:dyDescent="0.25">
      <c r="A10161">
        <v>5048</v>
      </c>
      <c r="B10161" t="s">
        <v>11376</v>
      </c>
      <c r="C10161" t="s">
        <v>5576</v>
      </c>
      <c r="D10161" t="s">
        <v>899</v>
      </c>
      <c r="E10161" t="s">
        <v>12</v>
      </c>
      <c r="F10161" t="s">
        <v>13</v>
      </c>
      <c r="G10161">
        <v>1252588</v>
      </c>
      <c r="I10161"/>
    </row>
    <row r="10162" spans="1:9" hidden="1" x14ac:dyDescent="0.25">
      <c r="A10162">
        <v>50046</v>
      </c>
      <c r="B10162" t="s">
        <v>11377</v>
      </c>
      <c r="C10162" t="s">
        <v>621</v>
      </c>
      <c r="D10162" t="s">
        <v>899</v>
      </c>
      <c r="E10162" t="s">
        <v>12</v>
      </c>
      <c r="F10162" t="s">
        <v>13</v>
      </c>
      <c r="G10162">
        <v>701150</v>
      </c>
      <c r="I10162"/>
    </row>
    <row r="10163" spans="1:9" hidden="1" x14ac:dyDescent="0.25">
      <c r="A10163">
        <v>52053</v>
      </c>
      <c r="B10163" t="s">
        <v>11378</v>
      </c>
      <c r="C10163" t="s">
        <v>1740</v>
      </c>
      <c r="D10163" t="s">
        <v>899</v>
      </c>
      <c r="E10163" t="s">
        <v>12</v>
      </c>
      <c r="F10163" t="s">
        <v>13</v>
      </c>
      <c r="G10163">
        <v>429306</v>
      </c>
      <c r="I10163"/>
    </row>
    <row r="10164" spans="1:9" hidden="1" x14ac:dyDescent="0.25">
      <c r="A10164">
        <v>51644</v>
      </c>
      <c r="B10164" t="s">
        <v>11379</v>
      </c>
      <c r="C10164" t="s">
        <v>1742</v>
      </c>
      <c r="D10164" t="s">
        <v>899</v>
      </c>
      <c r="E10164" t="s">
        <v>12</v>
      </c>
      <c r="F10164" t="s">
        <v>13</v>
      </c>
      <c r="G10164">
        <v>704072</v>
      </c>
      <c r="I10164"/>
    </row>
    <row r="10165" spans="1:9" hidden="1" x14ac:dyDescent="0.25">
      <c r="A10165">
        <v>5034</v>
      </c>
      <c r="B10165" t="s">
        <v>11380</v>
      </c>
      <c r="C10165" t="s">
        <v>2157</v>
      </c>
      <c r="D10165" t="s">
        <v>899</v>
      </c>
      <c r="E10165" t="s">
        <v>16</v>
      </c>
      <c r="F10165" t="s">
        <v>13</v>
      </c>
      <c r="G10165">
        <v>1072360</v>
      </c>
      <c r="I10165"/>
    </row>
    <row r="10166" spans="1:9" hidden="1" x14ac:dyDescent="0.25">
      <c r="A10166">
        <v>6983</v>
      </c>
      <c r="B10166" t="s">
        <v>11381</v>
      </c>
      <c r="C10166" t="s">
        <v>899</v>
      </c>
      <c r="D10166" t="s">
        <v>1744</v>
      </c>
      <c r="E10166" t="s">
        <v>12</v>
      </c>
      <c r="F10166" t="s">
        <v>13</v>
      </c>
      <c r="G10166">
        <v>1229276</v>
      </c>
      <c r="I10166"/>
    </row>
    <row r="10167" spans="1:9" hidden="1" x14ac:dyDescent="0.25">
      <c r="A10167">
        <v>52499</v>
      </c>
      <c r="B10167" t="s">
        <v>11382</v>
      </c>
      <c r="C10167" t="s">
        <v>633</v>
      </c>
      <c r="D10167" t="s">
        <v>899</v>
      </c>
      <c r="E10167" t="s">
        <v>12</v>
      </c>
      <c r="F10167" t="s">
        <v>13</v>
      </c>
      <c r="G10167">
        <v>690430</v>
      </c>
      <c r="I10167"/>
    </row>
    <row r="10168" spans="1:9" hidden="1" x14ac:dyDescent="0.25">
      <c r="A10168">
        <v>51577</v>
      </c>
      <c r="B10168" t="s">
        <v>11383</v>
      </c>
      <c r="C10168" t="s">
        <v>1484</v>
      </c>
      <c r="D10168" t="s">
        <v>899</v>
      </c>
      <c r="E10168" t="s">
        <v>12</v>
      </c>
      <c r="F10168" t="s">
        <v>13</v>
      </c>
      <c r="G10168">
        <v>448114</v>
      </c>
      <c r="I10168"/>
    </row>
    <row r="10169" spans="1:9" hidden="1" x14ac:dyDescent="0.25">
      <c r="A10169">
        <v>1167</v>
      </c>
      <c r="B10169" t="s">
        <v>11384</v>
      </c>
      <c r="C10169" t="s">
        <v>899</v>
      </c>
      <c r="D10169" t="s">
        <v>1752</v>
      </c>
      <c r="E10169" t="s">
        <v>12</v>
      </c>
      <c r="F10169" t="s">
        <v>13</v>
      </c>
      <c r="G10169">
        <v>463424</v>
      </c>
      <c r="I10169"/>
    </row>
    <row r="10170" spans="1:9" hidden="1" x14ac:dyDescent="0.25">
      <c r="A10170">
        <v>2609</v>
      </c>
      <c r="B10170" t="s">
        <v>11385</v>
      </c>
      <c r="C10170" t="s">
        <v>899</v>
      </c>
      <c r="D10170" t="s">
        <v>165</v>
      </c>
      <c r="E10170" t="s">
        <v>12</v>
      </c>
      <c r="F10170" t="s">
        <v>13</v>
      </c>
      <c r="G10170">
        <v>145550</v>
      </c>
      <c r="I10170"/>
    </row>
    <row r="10171" spans="1:9" hidden="1" x14ac:dyDescent="0.25">
      <c r="A10171">
        <v>52552</v>
      </c>
      <c r="B10171" t="s">
        <v>11386</v>
      </c>
      <c r="C10171" t="s">
        <v>1755</v>
      </c>
      <c r="D10171" t="s">
        <v>899</v>
      </c>
      <c r="E10171" t="s">
        <v>12</v>
      </c>
      <c r="F10171" t="s">
        <v>13</v>
      </c>
      <c r="G10171">
        <v>693166</v>
      </c>
      <c r="I10171"/>
    </row>
    <row r="10172" spans="1:9" hidden="1" x14ac:dyDescent="0.25">
      <c r="A10172">
        <v>1010</v>
      </c>
      <c r="B10172" t="s">
        <v>11387</v>
      </c>
      <c r="C10172" t="s">
        <v>899</v>
      </c>
      <c r="D10172" t="s">
        <v>999</v>
      </c>
      <c r="E10172" t="s">
        <v>16</v>
      </c>
      <c r="F10172" t="s">
        <v>13</v>
      </c>
      <c r="G10172">
        <v>451675</v>
      </c>
      <c r="I10172"/>
    </row>
    <row r="10173" spans="1:9" hidden="1" x14ac:dyDescent="0.25">
      <c r="A10173">
        <v>4611</v>
      </c>
      <c r="B10173" t="s">
        <v>11388</v>
      </c>
      <c r="C10173" t="s">
        <v>7127</v>
      </c>
      <c r="D10173" t="s">
        <v>899</v>
      </c>
      <c r="E10173" t="s">
        <v>16</v>
      </c>
      <c r="F10173" t="s">
        <v>13</v>
      </c>
      <c r="G10173">
        <v>1476638</v>
      </c>
      <c r="I10173"/>
    </row>
    <row r="10174" spans="1:9" hidden="1" x14ac:dyDescent="0.25">
      <c r="A10174">
        <v>6180</v>
      </c>
      <c r="B10174" t="s">
        <v>11389</v>
      </c>
      <c r="C10174" t="s">
        <v>7130</v>
      </c>
      <c r="D10174" t="s">
        <v>899</v>
      </c>
      <c r="E10174" t="s">
        <v>16</v>
      </c>
      <c r="F10174" t="s">
        <v>13</v>
      </c>
      <c r="G10174">
        <v>961542</v>
      </c>
      <c r="I10174"/>
    </row>
    <row r="10175" spans="1:9" hidden="1" x14ac:dyDescent="0.25">
      <c r="A10175">
        <v>6986</v>
      </c>
      <c r="B10175" t="s">
        <v>11390</v>
      </c>
      <c r="C10175" t="s">
        <v>899</v>
      </c>
      <c r="D10175" t="s">
        <v>1762</v>
      </c>
      <c r="E10175" t="s">
        <v>12</v>
      </c>
      <c r="F10175" t="s">
        <v>13</v>
      </c>
      <c r="G10175">
        <v>827044</v>
      </c>
      <c r="I10175"/>
    </row>
    <row r="10176" spans="1:9" hidden="1" x14ac:dyDescent="0.25">
      <c r="A10176">
        <v>5087</v>
      </c>
      <c r="B10176" t="s">
        <v>11391</v>
      </c>
      <c r="C10176" t="s">
        <v>26</v>
      </c>
      <c r="D10176" t="s">
        <v>899</v>
      </c>
      <c r="E10176" t="s">
        <v>12</v>
      </c>
      <c r="F10176" t="s">
        <v>13</v>
      </c>
      <c r="G10176">
        <v>998361</v>
      </c>
      <c r="I10176"/>
    </row>
    <row r="10177" spans="1:10" hidden="1" x14ac:dyDescent="0.25">
      <c r="A10177">
        <v>51581</v>
      </c>
      <c r="B10177" t="s">
        <v>11392</v>
      </c>
      <c r="C10177" t="s">
        <v>1767</v>
      </c>
      <c r="D10177" t="s">
        <v>899</v>
      </c>
      <c r="E10177" t="s">
        <v>12</v>
      </c>
      <c r="F10177" t="s">
        <v>13</v>
      </c>
      <c r="G10177">
        <v>299024</v>
      </c>
      <c r="I10177"/>
    </row>
    <row r="10178" spans="1:10" hidden="1" x14ac:dyDescent="0.25">
      <c r="A10178">
        <v>5954</v>
      </c>
      <c r="B10178" t="s">
        <v>11393</v>
      </c>
      <c r="C10178" t="s">
        <v>899</v>
      </c>
      <c r="D10178" t="s">
        <v>28</v>
      </c>
      <c r="E10178" t="s">
        <v>12</v>
      </c>
      <c r="F10178" t="s">
        <v>13</v>
      </c>
      <c r="G10178">
        <v>1171525</v>
      </c>
      <c r="I10178"/>
    </row>
    <row r="10179" spans="1:10" hidden="1" x14ac:dyDescent="0.25">
      <c r="A10179">
        <v>2063</v>
      </c>
      <c r="B10179" t="s">
        <v>11394</v>
      </c>
      <c r="C10179" t="s">
        <v>899</v>
      </c>
      <c r="D10179" t="s">
        <v>209</v>
      </c>
      <c r="E10179" t="s">
        <v>12</v>
      </c>
      <c r="F10179" t="s">
        <v>13</v>
      </c>
      <c r="G10179">
        <v>1160337</v>
      </c>
      <c r="I10179"/>
    </row>
    <row r="10180" spans="1:10" hidden="1" x14ac:dyDescent="0.25">
      <c r="A10180">
        <v>4578</v>
      </c>
      <c r="B10180" t="s">
        <v>11395</v>
      </c>
      <c r="C10180" t="s">
        <v>30</v>
      </c>
      <c r="D10180" t="s">
        <v>899</v>
      </c>
      <c r="E10180" t="s">
        <v>12</v>
      </c>
      <c r="F10180" t="s">
        <v>13</v>
      </c>
      <c r="G10180">
        <v>1029113</v>
      </c>
      <c r="I10180"/>
    </row>
    <row r="10181" spans="1:10" hidden="1" x14ac:dyDescent="0.25">
      <c r="A10181">
        <v>11410</v>
      </c>
      <c r="B10181" t="s">
        <v>11396</v>
      </c>
      <c r="C10181" t="s">
        <v>899</v>
      </c>
      <c r="D10181" t="s">
        <v>1002</v>
      </c>
      <c r="E10181" t="s">
        <v>12</v>
      </c>
      <c r="F10181" t="s">
        <v>13</v>
      </c>
      <c r="G10181">
        <v>628982</v>
      </c>
      <c r="I10181"/>
    </row>
    <row r="10182" spans="1:10" hidden="1" x14ac:dyDescent="0.25">
      <c r="A10182">
        <v>3048</v>
      </c>
      <c r="B10182" t="s">
        <v>11397</v>
      </c>
      <c r="C10182" t="s">
        <v>899</v>
      </c>
      <c r="D10182" t="s">
        <v>1775</v>
      </c>
      <c r="E10182" t="s">
        <v>16</v>
      </c>
      <c r="F10182" t="s">
        <v>13</v>
      </c>
      <c r="G10182">
        <v>1599238</v>
      </c>
      <c r="I10182"/>
    </row>
    <row r="10183" spans="1:10" hidden="1" x14ac:dyDescent="0.25">
      <c r="A10183">
        <v>2115</v>
      </c>
      <c r="B10183" t="s">
        <v>11398</v>
      </c>
      <c r="C10183" t="s">
        <v>899</v>
      </c>
      <c r="D10183" t="s">
        <v>6715</v>
      </c>
      <c r="E10183" t="s">
        <v>12</v>
      </c>
      <c r="F10183" t="s">
        <v>13</v>
      </c>
      <c r="G10183">
        <v>1497539</v>
      </c>
      <c r="I10183"/>
    </row>
    <row r="10184" spans="1:10" hidden="1" x14ac:dyDescent="0.25">
      <c r="A10184">
        <v>53367</v>
      </c>
      <c r="B10184" t="s">
        <v>11399</v>
      </c>
      <c r="C10184" t="s">
        <v>657</v>
      </c>
      <c r="D10184" t="s">
        <v>899</v>
      </c>
      <c r="E10184" t="s">
        <v>12</v>
      </c>
      <c r="F10184" t="s">
        <v>13</v>
      </c>
      <c r="G10184">
        <v>5226</v>
      </c>
      <c r="I10184"/>
    </row>
    <row r="10185" spans="1:10" hidden="1" x14ac:dyDescent="0.25">
      <c r="A10185">
        <v>11363</v>
      </c>
      <c r="B10185" t="s">
        <v>11400</v>
      </c>
      <c r="C10185" t="s">
        <v>899</v>
      </c>
      <c r="D10185" t="s">
        <v>169</v>
      </c>
      <c r="E10185" t="s">
        <v>12</v>
      </c>
      <c r="F10185" t="s">
        <v>13</v>
      </c>
      <c r="G10185">
        <v>520426</v>
      </c>
      <c r="I10185"/>
    </row>
    <row r="10186" spans="1:10" x14ac:dyDescent="0.25">
      <c r="A10186">
        <v>2712</v>
      </c>
      <c r="B10186" t="s">
        <v>11401</v>
      </c>
      <c r="C10186" t="s">
        <v>899</v>
      </c>
      <c r="D10186" t="s">
        <v>943</v>
      </c>
      <c r="E10186" t="s">
        <v>12</v>
      </c>
      <c r="F10186" t="s">
        <v>13</v>
      </c>
      <c r="G10186">
        <v>1469533</v>
      </c>
      <c r="I10186" s="2">
        <v>41942</v>
      </c>
      <c r="J10186" s="1" t="str">
        <f>CONCATENATE("update EPL_DRUG_DRUG_INTERACTION set inactivation_date = TO_TIMESTAMP('",TEXT(I10186,"dd-mmm-yyyy")," 00:00:00.000000' , 'DD-MON-RRHH24:MI:SS.FF')"," where vista_ien = ",A10186,";")</f>
        <v>update EPL_DRUG_DRUG_INTERACTION set inactivation_date = TO_TIMESTAMP('30-Oct-2014 00:00:00.000000' , 'DD-MON-RRHH24:MI:SS.FF') where vista_ien = 2712;</v>
      </c>
    </row>
    <row r="10187" spans="1:10" hidden="1" x14ac:dyDescent="0.25">
      <c r="A10187">
        <v>50023</v>
      </c>
      <c r="B10187" t="s">
        <v>11402</v>
      </c>
      <c r="C10187" t="s">
        <v>140</v>
      </c>
      <c r="D10187" t="s">
        <v>899</v>
      </c>
      <c r="E10187" t="s">
        <v>12</v>
      </c>
      <c r="F10187" t="s">
        <v>13</v>
      </c>
      <c r="G10187">
        <v>731870</v>
      </c>
      <c r="I10187"/>
    </row>
    <row r="10188" spans="1:10" hidden="1" x14ac:dyDescent="0.25">
      <c r="A10188">
        <v>52078</v>
      </c>
      <c r="B10188" t="s">
        <v>11403</v>
      </c>
      <c r="C10188" t="s">
        <v>662</v>
      </c>
      <c r="D10188" t="s">
        <v>899</v>
      </c>
      <c r="E10188" t="s">
        <v>12</v>
      </c>
      <c r="F10188" t="s">
        <v>13</v>
      </c>
      <c r="G10188">
        <v>683392</v>
      </c>
      <c r="I10188"/>
    </row>
    <row r="10189" spans="1:10" hidden="1" x14ac:dyDescent="0.25">
      <c r="A10189">
        <v>2713</v>
      </c>
      <c r="B10189" t="s">
        <v>11404</v>
      </c>
      <c r="C10189" t="s">
        <v>899</v>
      </c>
      <c r="D10189" t="s">
        <v>32</v>
      </c>
      <c r="E10189" t="s">
        <v>16</v>
      </c>
      <c r="F10189" t="s">
        <v>13</v>
      </c>
      <c r="G10189">
        <v>1377714</v>
      </c>
      <c r="I10189"/>
    </row>
    <row r="10190" spans="1:10" hidden="1" x14ac:dyDescent="0.25">
      <c r="A10190">
        <v>51585</v>
      </c>
      <c r="B10190" t="s">
        <v>11405</v>
      </c>
      <c r="C10190" t="s">
        <v>211</v>
      </c>
      <c r="D10190" t="s">
        <v>899</v>
      </c>
      <c r="E10190" t="s">
        <v>12</v>
      </c>
      <c r="F10190" t="s">
        <v>13</v>
      </c>
      <c r="G10190">
        <v>556522</v>
      </c>
      <c r="I10190"/>
    </row>
    <row r="10191" spans="1:10" hidden="1" x14ac:dyDescent="0.25">
      <c r="A10191">
        <v>1912</v>
      </c>
      <c r="B10191" t="s">
        <v>11406</v>
      </c>
      <c r="C10191" t="s">
        <v>899</v>
      </c>
      <c r="D10191" t="s">
        <v>1007</v>
      </c>
      <c r="E10191" t="s">
        <v>12</v>
      </c>
      <c r="F10191" t="s">
        <v>13</v>
      </c>
      <c r="G10191">
        <v>1487560</v>
      </c>
      <c r="I10191"/>
    </row>
    <row r="10192" spans="1:10" hidden="1" x14ac:dyDescent="0.25">
      <c r="A10192">
        <v>10018</v>
      </c>
      <c r="B10192" t="s">
        <v>11407</v>
      </c>
      <c r="C10192" t="s">
        <v>1790</v>
      </c>
      <c r="D10192" t="s">
        <v>899</v>
      </c>
      <c r="E10192" t="s">
        <v>12</v>
      </c>
      <c r="F10192" t="s">
        <v>13</v>
      </c>
      <c r="G10192">
        <v>728952</v>
      </c>
      <c r="I10192"/>
    </row>
    <row r="10193" spans="1:10" hidden="1" x14ac:dyDescent="0.25">
      <c r="A10193">
        <v>1537</v>
      </c>
      <c r="B10193" t="s">
        <v>11408</v>
      </c>
      <c r="C10193" t="s">
        <v>899</v>
      </c>
      <c r="D10193" t="s">
        <v>1792</v>
      </c>
      <c r="E10193" t="s">
        <v>16</v>
      </c>
      <c r="F10193" t="s">
        <v>13</v>
      </c>
      <c r="G10193">
        <v>1314848</v>
      </c>
      <c r="I10193"/>
    </row>
    <row r="10194" spans="1:10" hidden="1" x14ac:dyDescent="0.25">
      <c r="A10194">
        <v>13918</v>
      </c>
      <c r="B10194" t="s">
        <v>11409</v>
      </c>
      <c r="C10194" t="s">
        <v>899</v>
      </c>
      <c r="D10194" t="s">
        <v>674</v>
      </c>
      <c r="E10194" t="s">
        <v>12</v>
      </c>
      <c r="F10194" t="s">
        <v>13</v>
      </c>
      <c r="G10194">
        <v>647678</v>
      </c>
      <c r="I10194"/>
    </row>
    <row r="10195" spans="1:10" hidden="1" x14ac:dyDescent="0.25">
      <c r="A10195">
        <v>50989</v>
      </c>
      <c r="B10195" t="s">
        <v>11410</v>
      </c>
      <c r="C10195" t="s">
        <v>2667</v>
      </c>
      <c r="D10195" t="s">
        <v>899</v>
      </c>
      <c r="E10195" t="s">
        <v>12</v>
      </c>
      <c r="F10195" t="s">
        <v>13</v>
      </c>
      <c r="G10195">
        <v>704048</v>
      </c>
      <c r="I10195"/>
    </row>
    <row r="10196" spans="1:10" hidden="1" x14ac:dyDescent="0.25">
      <c r="A10196">
        <v>52106</v>
      </c>
      <c r="B10196" t="s">
        <v>11411</v>
      </c>
      <c r="C10196" t="s">
        <v>676</v>
      </c>
      <c r="D10196" t="s">
        <v>899</v>
      </c>
      <c r="E10196" t="s">
        <v>12</v>
      </c>
      <c r="F10196" t="s">
        <v>13</v>
      </c>
      <c r="G10196">
        <v>661080</v>
      </c>
      <c r="I10196"/>
    </row>
    <row r="10197" spans="1:10" hidden="1" x14ac:dyDescent="0.25">
      <c r="A10197">
        <v>2610</v>
      </c>
      <c r="B10197" t="s">
        <v>11412</v>
      </c>
      <c r="C10197" t="s">
        <v>899</v>
      </c>
      <c r="D10197" t="s">
        <v>310</v>
      </c>
      <c r="E10197" t="s">
        <v>12</v>
      </c>
      <c r="F10197" t="s">
        <v>13</v>
      </c>
      <c r="G10197">
        <v>1344039</v>
      </c>
      <c r="I10197"/>
    </row>
    <row r="10198" spans="1:10" hidden="1" x14ac:dyDescent="0.25">
      <c r="A10198">
        <v>7541</v>
      </c>
      <c r="B10198" t="s">
        <v>11413</v>
      </c>
      <c r="C10198" t="s">
        <v>899</v>
      </c>
      <c r="D10198" t="s">
        <v>1798</v>
      </c>
      <c r="E10198" t="s">
        <v>16</v>
      </c>
      <c r="F10198" t="s">
        <v>13</v>
      </c>
      <c r="G10198">
        <v>602058</v>
      </c>
      <c r="I10198"/>
    </row>
    <row r="10199" spans="1:10" hidden="1" x14ac:dyDescent="0.25">
      <c r="A10199">
        <v>14932</v>
      </c>
      <c r="B10199" t="s">
        <v>11414</v>
      </c>
      <c r="C10199" t="s">
        <v>2175</v>
      </c>
      <c r="D10199" t="s">
        <v>899</v>
      </c>
      <c r="E10199" t="s">
        <v>12</v>
      </c>
      <c r="F10199" t="s">
        <v>13</v>
      </c>
      <c r="G10199">
        <v>715910</v>
      </c>
      <c r="I10199"/>
    </row>
    <row r="10200" spans="1:10" hidden="1" x14ac:dyDescent="0.25">
      <c r="A10200">
        <v>697</v>
      </c>
      <c r="B10200" t="s">
        <v>11415</v>
      </c>
      <c r="C10200" t="s">
        <v>899</v>
      </c>
      <c r="D10200" t="s">
        <v>684</v>
      </c>
      <c r="E10200" t="s">
        <v>16</v>
      </c>
      <c r="F10200" t="s">
        <v>13</v>
      </c>
      <c r="G10200">
        <v>1467106</v>
      </c>
      <c r="I10200"/>
    </row>
    <row r="10201" spans="1:10" hidden="1" x14ac:dyDescent="0.25">
      <c r="A10201">
        <v>5916</v>
      </c>
      <c r="B10201" t="s">
        <v>11416</v>
      </c>
      <c r="C10201" t="s">
        <v>1009</v>
      </c>
      <c r="D10201" t="s">
        <v>899</v>
      </c>
      <c r="E10201" t="s">
        <v>12</v>
      </c>
      <c r="F10201" t="s">
        <v>13</v>
      </c>
      <c r="G10201">
        <v>1209784</v>
      </c>
      <c r="I10201"/>
    </row>
    <row r="10202" spans="1:10" hidden="1" x14ac:dyDescent="0.25">
      <c r="A10202">
        <v>52134</v>
      </c>
      <c r="B10202" t="s">
        <v>11417</v>
      </c>
      <c r="C10202" t="s">
        <v>1802</v>
      </c>
      <c r="D10202" t="s">
        <v>899</v>
      </c>
      <c r="E10202" t="s">
        <v>12</v>
      </c>
      <c r="F10202" t="s">
        <v>13</v>
      </c>
      <c r="G10202">
        <v>688048</v>
      </c>
      <c r="I10202"/>
    </row>
    <row r="10203" spans="1:10" hidden="1" x14ac:dyDescent="0.25">
      <c r="A10203">
        <v>13919</v>
      </c>
      <c r="B10203" t="s">
        <v>11418</v>
      </c>
      <c r="C10203" t="s">
        <v>899</v>
      </c>
      <c r="D10203" t="s">
        <v>688</v>
      </c>
      <c r="E10203" t="s">
        <v>12</v>
      </c>
      <c r="F10203" t="s">
        <v>13</v>
      </c>
      <c r="G10203">
        <v>674942</v>
      </c>
      <c r="I10203"/>
    </row>
    <row r="10204" spans="1:10" x14ac:dyDescent="0.25">
      <c r="A10204">
        <v>485</v>
      </c>
      <c r="B10204" t="s">
        <v>11419</v>
      </c>
      <c r="C10204" t="s">
        <v>899</v>
      </c>
      <c r="D10204" t="s">
        <v>1805</v>
      </c>
      <c r="E10204" t="s">
        <v>16</v>
      </c>
      <c r="F10204" t="s">
        <v>13</v>
      </c>
      <c r="G10204">
        <v>657758</v>
      </c>
      <c r="I10204" s="2">
        <v>36812</v>
      </c>
      <c r="J10204" s="1" t="str">
        <f>CONCATENATE("update EPL_DRUG_DRUG_INTERACTION set inactivation_date = TO_TIMESTAMP('",TEXT(I10204,"dd-mmm-yyyy")," 00:00:00.000000' , 'DD-MON-RRHH24:MI:SS.FF')"," where vista_ien = ",A10204,";")</f>
        <v>update EPL_DRUG_DRUG_INTERACTION set inactivation_date = TO_TIMESTAMP('13-Oct-2000 00:00:00.000000' , 'DD-MON-RRHH24:MI:SS.FF') where vista_ien = 485;</v>
      </c>
    </row>
    <row r="10205" spans="1:10" hidden="1" x14ac:dyDescent="0.25">
      <c r="A10205">
        <v>6993</v>
      </c>
      <c r="B10205" t="s">
        <v>11420</v>
      </c>
      <c r="C10205" t="s">
        <v>899</v>
      </c>
      <c r="D10205" t="s">
        <v>1807</v>
      </c>
      <c r="E10205" t="s">
        <v>12</v>
      </c>
      <c r="F10205" t="s">
        <v>13</v>
      </c>
      <c r="G10205">
        <v>1215318</v>
      </c>
      <c r="I10205"/>
    </row>
    <row r="10206" spans="1:10" hidden="1" x14ac:dyDescent="0.25">
      <c r="A10206">
        <v>21</v>
      </c>
      <c r="B10206" t="s">
        <v>11421</v>
      </c>
      <c r="C10206" t="s">
        <v>899</v>
      </c>
      <c r="D10206" t="s">
        <v>360</v>
      </c>
      <c r="E10206" t="s">
        <v>16</v>
      </c>
      <c r="F10206" t="s">
        <v>13</v>
      </c>
      <c r="G10206">
        <v>633892</v>
      </c>
      <c r="I10206"/>
    </row>
    <row r="10207" spans="1:10" hidden="1" x14ac:dyDescent="0.25">
      <c r="A10207">
        <v>3120</v>
      </c>
      <c r="B10207" t="s">
        <v>11422</v>
      </c>
      <c r="C10207" t="s">
        <v>899</v>
      </c>
      <c r="D10207" t="s">
        <v>178</v>
      </c>
      <c r="E10207" t="s">
        <v>12</v>
      </c>
      <c r="F10207" t="s">
        <v>13</v>
      </c>
      <c r="G10207">
        <v>1162806</v>
      </c>
      <c r="I10207"/>
    </row>
    <row r="10208" spans="1:10" hidden="1" x14ac:dyDescent="0.25">
      <c r="A10208">
        <v>6448</v>
      </c>
      <c r="B10208" t="s">
        <v>11423</v>
      </c>
      <c r="C10208" t="s">
        <v>3310</v>
      </c>
      <c r="D10208" t="s">
        <v>899</v>
      </c>
      <c r="E10208" t="s">
        <v>12</v>
      </c>
      <c r="F10208" t="s">
        <v>13</v>
      </c>
      <c r="G10208">
        <v>1141768</v>
      </c>
      <c r="I10208"/>
    </row>
    <row r="10209" spans="1:10" hidden="1" x14ac:dyDescent="0.25">
      <c r="A10209">
        <v>10830</v>
      </c>
      <c r="B10209" t="s">
        <v>11424</v>
      </c>
      <c r="C10209" t="s">
        <v>1965</v>
      </c>
      <c r="D10209" t="s">
        <v>899</v>
      </c>
      <c r="E10209" t="s">
        <v>12</v>
      </c>
      <c r="F10209" t="s">
        <v>13</v>
      </c>
      <c r="G10209">
        <v>703846</v>
      </c>
      <c r="I10209"/>
    </row>
    <row r="10210" spans="1:10" hidden="1" x14ac:dyDescent="0.25">
      <c r="A10210">
        <v>7202</v>
      </c>
      <c r="B10210" t="s">
        <v>11425</v>
      </c>
      <c r="C10210" t="s">
        <v>702</v>
      </c>
      <c r="D10210" t="s">
        <v>899</v>
      </c>
      <c r="E10210" t="s">
        <v>12</v>
      </c>
      <c r="F10210" t="s">
        <v>13</v>
      </c>
      <c r="G10210">
        <v>606896</v>
      </c>
      <c r="I10210"/>
    </row>
    <row r="10211" spans="1:10" hidden="1" x14ac:dyDescent="0.25">
      <c r="A10211">
        <v>5379</v>
      </c>
      <c r="B10211" t="s">
        <v>11426</v>
      </c>
      <c r="C10211" t="s">
        <v>36</v>
      </c>
      <c r="D10211" t="s">
        <v>899</v>
      </c>
      <c r="E10211" t="s">
        <v>12</v>
      </c>
      <c r="F10211" t="s">
        <v>13</v>
      </c>
      <c r="G10211">
        <v>1296224</v>
      </c>
      <c r="I10211"/>
    </row>
    <row r="10212" spans="1:10" hidden="1" x14ac:dyDescent="0.25">
      <c r="A10212">
        <v>5020</v>
      </c>
      <c r="B10212" t="s">
        <v>11427</v>
      </c>
      <c r="C10212" t="s">
        <v>2180</v>
      </c>
      <c r="D10212" t="s">
        <v>899</v>
      </c>
      <c r="E10212" t="s">
        <v>12</v>
      </c>
      <c r="F10212" t="s">
        <v>13</v>
      </c>
      <c r="G10212">
        <v>1036691</v>
      </c>
      <c r="I10212"/>
    </row>
    <row r="10213" spans="1:10" hidden="1" x14ac:dyDescent="0.25">
      <c r="A10213">
        <v>502</v>
      </c>
      <c r="B10213" t="s">
        <v>11428</v>
      </c>
      <c r="C10213" t="s">
        <v>899</v>
      </c>
      <c r="D10213" t="s">
        <v>2182</v>
      </c>
      <c r="E10213" t="s">
        <v>12</v>
      </c>
      <c r="F10213" t="s">
        <v>13</v>
      </c>
      <c r="G10213">
        <v>155726</v>
      </c>
      <c r="I10213"/>
    </row>
    <row r="10214" spans="1:10" hidden="1" x14ac:dyDescent="0.25">
      <c r="A10214">
        <v>3121</v>
      </c>
      <c r="B10214" t="s">
        <v>11429</v>
      </c>
      <c r="C10214" t="s">
        <v>899</v>
      </c>
      <c r="D10214" t="s">
        <v>3697</v>
      </c>
      <c r="E10214" t="s">
        <v>12</v>
      </c>
      <c r="F10214" t="s">
        <v>13</v>
      </c>
      <c r="G10214">
        <v>35787</v>
      </c>
      <c r="I10214"/>
    </row>
    <row r="10215" spans="1:10" x14ac:dyDescent="0.25">
      <c r="A10215">
        <v>3122</v>
      </c>
      <c r="B10215" t="s">
        <v>11430</v>
      </c>
      <c r="C10215" t="s">
        <v>899</v>
      </c>
      <c r="D10215" t="s">
        <v>709</v>
      </c>
      <c r="E10215" t="s">
        <v>12</v>
      </c>
      <c r="F10215" t="s">
        <v>13</v>
      </c>
      <c r="G10215">
        <v>1334160</v>
      </c>
      <c r="I10215" s="2">
        <v>42279</v>
      </c>
      <c r="J10215" s="1" t="str">
        <f>CONCATENATE("update EPL_DRUG_DRUG_INTERACTION set inactivation_date = TO_TIMESTAMP('",TEXT(I10215,"dd-mmm-yyyy")," 00:00:00.000000' , 'DD-MON-RRHH24:MI:SS.FF')"," where vista_ien = ",A10215,";")</f>
        <v>update EPL_DRUG_DRUG_INTERACTION set inactivation_date = TO_TIMESTAMP('02-Oct-2015 00:00:00.000000' , 'DD-MON-RRHH24:MI:SS.FF') where vista_ien = 3122;</v>
      </c>
    </row>
    <row r="10216" spans="1:10" hidden="1" x14ac:dyDescent="0.25">
      <c r="A10216">
        <v>53493</v>
      </c>
      <c r="B10216" t="s">
        <v>11431</v>
      </c>
      <c r="C10216" t="s">
        <v>81</v>
      </c>
      <c r="D10216" t="s">
        <v>899</v>
      </c>
      <c r="E10216" t="s">
        <v>16</v>
      </c>
      <c r="F10216" t="s">
        <v>13</v>
      </c>
      <c r="G10216">
        <v>262</v>
      </c>
      <c r="I10216"/>
    </row>
    <row r="10217" spans="1:10" x14ac:dyDescent="0.25">
      <c r="A10217">
        <v>2064</v>
      </c>
      <c r="B10217" t="s">
        <v>11432</v>
      </c>
      <c r="C10217" t="s">
        <v>899</v>
      </c>
      <c r="D10217" t="s">
        <v>1918</v>
      </c>
      <c r="E10217" t="s">
        <v>12</v>
      </c>
      <c r="F10217" t="s">
        <v>13</v>
      </c>
      <c r="G10217">
        <v>630488</v>
      </c>
      <c r="I10217" s="2">
        <v>42487</v>
      </c>
      <c r="J10217" s="1" t="str">
        <f>CONCATENATE("update EPL_DRUG_DRUG_INTERACTION set inactivation_date = TO_TIMESTAMP('",TEXT(I10217,"dd-mmm-yyyy")," 00:00:00.000000' , 'DD-MON-RRHH24:MI:SS.FF')"," where vista_ien = ",A10217,";")</f>
        <v>update EPL_DRUG_DRUG_INTERACTION set inactivation_date = TO_TIMESTAMP('27-Apr-2016 00:00:00.000000' , 'DD-MON-RRHH24:MI:SS.FF') where vista_ien = 2064;</v>
      </c>
    </row>
    <row r="10218" spans="1:10" hidden="1" x14ac:dyDescent="0.25">
      <c r="A10218">
        <v>5190</v>
      </c>
      <c r="B10218" t="s">
        <v>11433</v>
      </c>
      <c r="C10218" t="s">
        <v>38</v>
      </c>
      <c r="D10218" t="s">
        <v>899</v>
      </c>
      <c r="E10218" t="s">
        <v>12</v>
      </c>
      <c r="F10218" t="s">
        <v>13</v>
      </c>
      <c r="G10218">
        <v>1479470</v>
      </c>
      <c r="I10218"/>
    </row>
    <row r="10219" spans="1:10" hidden="1" x14ac:dyDescent="0.25">
      <c r="A10219">
        <v>2305</v>
      </c>
      <c r="B10219" t="s">
        <v>11434</v>
      </c>
      <c r="C10219" t="s">
        <v>1014</v>
      </c>
      <c r="D10219" t="s">
        <v>899</v>
      </c>
      <c r="E10219" t="s">
        <v>16</v>
      </c>
      <c r="F10219" t="s">
        <v>13</v>
      </c>
      <c r="G10219">
        <v>1612733</v>
      </c>
      <c r="I10219"/>
    </row>
    <row r="10220" spans="1:10" hidden="1" x14ac:dyDescent="0.25">
      <c r="A10220">
        <v>3123</v>
      </c>
      <c r="B10220" t="s">
        <v>11435</v>
      </c>
      <c r="C10220" t="s">
        <v>899</v>
      </c>
      <c r="D10220" t="s">
        <v>11436</v>
      </c>
      <c r="E10220" t="s">
        <v>12</v>
      </c>
      <c r="F10220" t="s">
        <v>13</v>
      </c>
      <c r="G10220">
        <v>455602</v>
      </c>
      <c r="I10220"/>
    </row>
    <row r="10221" spans="1:10" hidden="1" x14ac:dyDescent="0.25">
      <c r="A10221">
        <v>52161</v>
      </c>
      <c r="B10221" t="s">
        <v>11437</v>
      </c>
      <c r="C10221" t="s">
        <v>1584</v>
      </c>
      <c r="D10221" t="s">
        <v>899</v>
      </c>
      <c r="E10221" t="s">
        <v>12</v>
      </c>
      <c r="F10221" t="s">
        <v>13</v>
      </c>
      <c r="G10221">
        <v>696420</v>
      </c>
      <c r="I10221"/>
    </row>
    <row r="10222" spans="1:10" hidden="1" x14ac:dyDescent="0.25">
      <c r="A10222">
        <v>52487</v>
      </c>
      <c r="B10222" t="s">
        <v>11438</v>
      </c>
      <c r="C10222" t="s">
        <v>1819</v>
      </c>
      <c r="D10222" t="s">
        <v>899</v>
      </c>
      <c r="E10222" t="s">
        <v>12</v>
      </c>
      <c r="F10222" t="s">
        <v>13</v>
      </c>
      <c r="G10222">
        <v>707360</v>
      </c>
      <c r="I10222"/>
    </row>
    <row r="10223" spans="1:10" x14ac:dyDescent="0.25">
      <c r="A10223">
        <v>3124</v>
      </c>
      <c r="B10223" t="s">
        <v>11439</v>
      </c>
      <c r="C10223" t="s">
        <v>899</v>
      </c>
      <c r="D10223" t="s">
        <v>1166</v>
      </c>
      <c r="E10223" t="s">
        <v>12</v>
      </c>
      <c r="F10223" t="s">
        <v>13</v>
      </c>
      <c r="G10223">
        <v>1390427</v>
      </c>
      <c r="I10223" s="2">
        <v>41940</v>
      </c>
      <c r="J10223" s="1" t="str">
        <f>CONCATENATE("update EPL_DRUG_DRUG_INTERACTION set inactivation_date = TO_TIMESTAMP('",TEXT(I10223,"dd-mmm-yyyy")," 00:00:00.000000' , 'DD-MON-RRHH24:MI:SS.FF')"," where vista_ien = ",A10223,";")</f>
        <v>update EPL_DRUG_DRUG_INTERACTION set inactivation_date = TO_TIMESTAMP('28-Oct-2014 00:00:00.000000' , 'DD-MON-RRHH24:MI:SS.FF') where vista_ien = 3124;</v>
      </c>
    </row>
    <row r="10224" spans="1:10" hidden="1" x14ac:dyDescent="0.25">
      <c r="A10224">
        <v>3125</v>
      </c>
      <c r="B10224" t="s">
        <v>11440</v>
      </c>
      <c r="C10224" t="s">
        <v>899</v>
      </c>
      <c r="D10224" t="s">
        <v>221</v>
      </c>
      <c r="E10224" t="s">
        <v>16</v>
      </c>
      <c r="F10224" t="s">
        <v>13</v>
      </c>
      <c r="G10224">
        <v>1202342</v>
      </c>
      <c r="I10224"/>
    </row>
    <row r="10225" spans="1:10" hidden="1" x14ac:dyDescent="0.25">
      <c r="A10225">
        <v>702</v>
      </c>
      <c r="B10225" t="s">
        <v>11441</v>
      </c>
      <c r="C10225" t="s">
        <v>899</v>
      </c>
      <c r="D10225" t="s">
        <v>721</v>
      </c>
      <c r="E10225" t="s">
        <v>16</v>
      </c>
      <c r="F10225" t="s">
        <v>13</v>
      </c>
      <c r="G10225">
        <v>1195167</v>
      </c>
      <c r="I10225"/>
    </row>
    <row r="10226" spans="1:10" hidden="1" x14ac:dyDescent="0.25">
      <c r="A10226">
        <v>956</v>
      </c>
      <c r="B10226" t="s">
        <v>11442</v>
      </c>
      <c r="C10226" t="s">
        <v>899</v>
      </c>
      <c r="D10226" t="s">
        <v>148</v>
      </c>
      <c r="E10226" t="s">
        <v>16</v>
      </c>
      <c r="F10226" t="s">
        <v>13</v>
      </c>
      <c r="G10226">
        <v>1819874</v>
      </c>
      <c r="I10226"/>
    </row>
    <row r="10227" spans="1:10" hidden="1" x14ac:dyDescent="0.25">
      <c r="A10227">
        <v>3126</v>
      </c>
      <c r="B10227" t="s">
        <v>11443</v>
      </c>
      <c r="C10227" t="s">
        <v>899</v>
      </c>
      <c r="D10227" t="s">
        <v>1017</v>
      </c>
      <c r="E10227" t="s">
        <v>12</v>
      </c>
      <c r="F10227" t="s">
        <v>13</v>
      </c>
      <c r="G10227">
        <v>1535660</v>
      </c>
      <c r="I10227"/>
    </row>
    <row r="10228" spans="1:10" x14ac:dyDescent="0.25">
      <c r="A10228">
        <v>3127</v>
      </c>
      <c r="B10228" t="s">
        <v>11444</v>
      </c>
      <c r="C10228" t="s">
        <v>899</v>
      </c>
      <c r="D10228" t="s">
        <v>4941</v>
      </c>
      <c r="E10228" t="s">
        <v>12</v>
      </c>
      <c r="F10228" t="s">
        <v>13</v>
      </c>
      <c r="G10228">
        <v>1475240</v>
      </c>
      <c r="I10228" s="2">
        <v>41942</v>
      </c>
      <c r="J10228" s="1" t="str">
        <f>CONCATENATE("update EPL_DRUG_DRUG_INTERACTION set inactivation_date = TO_TIMESTAMP('",TEXT(I10228,"dd-mmm-yyyy")," 00:00:00.000000' , 'DD-MON-RRHH24:MI:SS.FF')"," where vista_ien = ",A10228,";")</f>
        <v>update EPL_DRUG_DRUG_INTERACTION set inactivation_date = TO_TIMESTAMP('30-Oct-2014 00:00:00.000000' , 'DD-MON-RRHH24:MI:SS.FF') where vista_ien = 3127;</v>
      </c>
    </row>
    <row r="10229" spans="1:10" hidden="1" x14ac:dyDescent="0.25">
      <c r="A10229">
        <v>14151</v>
      </c>
      <c r="B10229" t="s">
        <v>11445</v>
      </c>
      <c r="C10229" t="s">
        <v>3118</v>
      </c>
      <c r="D10229" t="s">
        <v>1130</v>
      </c>
      <c r="E10229" t="s">
        <v>12</v>
      </c>
      <c r="F10229" t="s">
        <v>13</v>
      </c>
      <c r="G10229">
        <v>312050</v>
      </c>
      <c r="I10229"/>
    </row>
    <row r="10230" spans="1:10" hidden="1" x14ac:dyDescent="0.25">
      <c r="A10230">
        <v>51966</v>
      </c>
      <c r="B10230" t="s">
        <v>11446</v>
      </c>
      <c r="C10230" t="s">
        <v>1663</v>
      </c>
      <c r="D10230" t="s">
        <v>1130</v>
      </c>
      <c r="E10230" t="s">
        <v>12</v>
      </c>
      <c r="F10230" t="s">
        <v>13</v>
      </c>
      <c r="G10230">
        <v>106294</v>
      </c>
      <c r="I10230"/>
    </row>
    <row r="10231" spans="1:10" hidden="1" x14ac:dyDescent="0.25">
      <c r="A10231">
        <v>14152</v>
      </c>
      <c r="B10231" t="s">
        <v>11447</v>
      </c>
      <c r="C10231" t="s">
        <v>1130</v>
      </c>
      <c r="D10231" t="s">
        <v>901</v>
      </c>
      <c r="E10231" t="s">
        <v>12</v>
      </c>
      <c r="F10231" t="s">
        <v>13</v>
      </c>
      <c r="G10231">
        <v>176522</v>
      </c>
      <c r="I10231"/>
    </row>
    <row r="10232" spans="1:10" hidden="1" x14ac:dyDescent="0.25">
      <c r="A10232">
        <v>14154</v>
      </c>
      <c r="B10232" t="s">
        <v>11448</v>
      </c>
      <c r="C10232" t="s">
        <v>1130</v>
      </c>
      <c r="D10232" t="s">
        <v>1132</v>
      </c>
      <c r="E10232" t="s">
        <v>12</v>
      </c>
      <c r="F10232" t="s">
        <v>13</v>
      </c>
      <c r="G10232">
        <v>223690</v>
      </c>
      <c r="I10232"/>
    </row>
    <row r="10233" spans="1:10" hidden="1" x14ac:dyDescent="0.25">
      <c r="A10233">
        <v>14153</v>
      </c>
      <c r="B10233" t="s">
        <v>11449</v>
      </c>
      <c r="C10233" t="s">
        <v>1130</v>
      </c>
      <c r="D10233" t="s">
        <v>1134</v>
      </c>
      <c r="E10233" t="s">
        <v>12</v>
      </c>
      <c r="F10233" t="s">
        <v>13</v>
      </c>
      <c r="G10233">
        <v>116764</v>
      </c>
      <c r="I10233"/>
    </row>
    <row r="10234" spans="1:10" hidden="1" x14ac:dyDescent="0.25">
      <c r="A10234">
        <v>3049</v>
      </c>
      <c r="B10234" t="s">
        <v>11450</v>
      </c>
      <c r="C10234" t="s">
        <v>1130</v>
      </c>
      <c r="D10234" t="s">
        <v>4902</v>
      </c>
      <c r="E10234" t="s">
        <v>12</v>
      </c>
      <c r="F10234" t="s">
        <v>13</v>
      </c>
      <c r="G10234">
        <v>102382</v>
      </c>
      <c r="I10234"/>
    </row>
    <row r="10235" spans="1:10" hidden="1" x14ac:dyDescent="0.25">
      <c r="A10235">
        <v>51997</v>
      </c>
      <c r="B10235" t="s">
        <v>11451</v>
      </c>
      <c r="C10235" t="s">
        <v>1677</v>
      </c>
      <c r="D10235" t="s">
        <v>1130</v>
      </c>
      <c r="E10235" t="s">
        <v>12</v>
      </c>
      <c r="F10235" t="s">
        <v>13</v>
      </c>
      <c r="G10235">
        <v>82960</v>
      </c>
      <c r="I10235"/>
    </row>
    <row r="10236" spans="1:10" hidden="1" x14ac:dyDescent="0.25">
      <c r="A10236">
        <v>52649</v>
      </c>
      <c r="B10236" t="s">
        <v>11452</v>
      </c>
      <c r="C10236" t="s">
        <v>985</v>
      </c>
      <c r="D10236" t="s">
        <v>1130</v>
      </c>
      <c r="E10236" t="s">
        <v>12</v>
      </c>
      <c r="F10236" t="s">
        <v>13</v>
      </c>
      <c r="G10236">
        <v>143234</v>
      </c>
      <c r="I10236"/>
    </row>
    <row r="10237" spans="1:10" x14ac:dyDescent="0.25">
      <c r="A10237">
        <v>4348</v>
      </c>
      <c r="B10237" t="s">
        <v>11453</v>
      </c>
      <c r="C10237" t="s">
        <v>762</v>
      </c>
      <c r="D10237" t="s">
        <v>1130</v>
      </c>
      <c r="E10237" t="s">
        <v>12</v>
      </c>
      <c r="F10237" t="s">
        <v>13</v>
      </c>
      <c r="G10237">
        <v>142910</v>
      </c>
      <c r="I10237" s="2">
        <v>40520</v>
      </c>
      <c r="J10237" s="1" t="str">
        <f>CONCATENATE("update EPL_DRUG_DRUG_INTERACTION set inactivation_date = TO_TIMESTAMP('",TEXT(I10237,"dd-mmm-yyyy")," 00:00:00.000000' , 'DD-MON-RRHH24:MI:SS.FF')"," where vista_ien = ",A10237,";")</f>
        <v>update EPL_DRUG_DRUG_INTERACTION set inactivation_date = TO_TIMESTAMP('08-Dec-2010 00:00:00.000000' , 'DD-MON-RRHH24:MI:SS.FF') where vista_ien = 4348;</v>
      </c>
    </row>
    <row r="10238" spans="1:10" hidden="1" x14ac:dyDescent="0.25">
      <c r="A10238">
        <v>5280</v>
      </c>
      <c r="B10238" t="s">
        <v>11454</v>
      </c>
      <c r="C10238" t="s">
        <v>1130</v>
      </c>
      <c r="D10238" t="s">
        <v>1992</v>
      </c>
      <c r="E10238" t="s">
        <v>12</v>
      </c>
      <c r="F10238" t="s">
        <v>13</v>
      </c>
      <c r="G10238">
        <v>120400</v>
      </c>
      <c r="I10238"/>
    </row>
    <row r="10239" spans="1:10" hidden="1" x14ac:dyDescent="0.25">
      <c r="A10239">
        <v>14232</v>
      </c>
      <c r="B10239" t="s">
        <v>11455</v>
      </c>
      <c r="C10239" t="s">
        <v>1130</v>
      </c>
      <c r="D10239" t="s">
        <v>913</v>
      </c>
      <c r="E10239" t="s">
        <v>16</v>
      </c>
      <c r="F10239" t="s">
        <v>13</v>
      </c>
      <c r="G10239">
        <v>17076</v>
      </c>
      <c r="I10239"/>
    </row>
    <row r="10240" spans="1:10" hidden="1" x14ac:dyDescent="0.25">
      <c r="A10240">
        <v>52028</v>
      </c>
      <c r="B10240" t="s">
        <v>11456</v>
      </c>
      <c r="C10240" t="s">
        <v>1706</v>
      </c>
      <c r="D10240" t="s">
        <v>1130</v>
      </c>
      <c r="E10240" t="s">
        <v>12</v>
      </c>
      <c r="F10240" t="s">
        <v>13</v>
      </c>
      <c r="G10240">
        <v>132412</v>
      </c>
      <c r="I10240"/>
    </row>
    <row r="10241" spans="1:10" hidden="1" x14ac:dyDescent="0.25">
      <c r="A10241">
        <v>2412</v>
      </c>
      <c r="B10241" t="s">
        <v>11457</v>
      </c>
      <c r="C10241" t="s">
        <v>1130</v>
      </c>
      <c r="D10241" t="s">
        <v>765</v>
      </c>
      <c r="E10241" t="s">
        <v>16</v>
      </c>
      <c r="F10241" t="s">
        <v>13</v>
      </c>
      <c r="G10241">
        <v>270542</v>
      </c>
      <c r="I10241"/>
    </row>
    <row r="10242" spans="1:10" hidden="1" x14ac:dyDescent="0.25">
      <c r="A10242">
        <v>50762</v>
      </c>
      <c r="B10242" t="s">
        <v>11458</v>
      </c>
      <c r="C10242" t="s">
        <v>1144</v>
      </c>
      <c r="D10242" t="s">
        <v>1130</v>
      </c>
      <c r="E10242" t="s">
        <v>16</v>
      </c>
      <c r="F10242" t="s">
        <v>13</v>
      </c>
      <c r="G10242">
        <v>100504</v>
      </c>
      <c r="I10242"/>
    </row>
    <row r="10243" spans="1:10" hidden="1" x14ac:dyDescent="0.25">
      <c r="A10243">
        <v>7727</v>
      </c>
      <c r="B10243" t="s">
        <v>11459</v>
      </c>
      <c r="C10243" t="s">
        <v>5019</v>
      </c>
      <c r="D10243" t="s">
        <v>1130</v>
      </c>
      <c r="E10243" t="s">
        <v>12</v>
      </c>
      <c r="F10243" t="s">
        <v>13</v>
      </c>
      <c r="G10243">
        <v>100164</v>
      </c>
      <c r="I10243"/>
    </row>
    <row r="10244" spans="1:10" hidden="1" x14ac:dyDescent="0.25">
      <c r="A10244">
        <v>14233</v>
      </c>
      <c r="B10244" t="s">
        <v>11460</v>
      </c>
      <c r="C10244" t="s">
        <v>1130</v>
      </c>
      <c r="D10244" t="s">
        <v>922</v>
      </c>
      <c r="E10244" t="s">
        <v>16</v>
      </c>
      <c r="F10244" t="s">
        <v>13</v>
      </c>
      <c r="G10244">
        <v>209734</v>
      </c>
      <c r="I10244"/>
    </row>
    <row r="10245" spans="1:10" hidden="1" x14ac:dyDescent="0.25">
      <c r="A10245">
        <v>5001</v>
      </c>
      <c r="B10245" t="s">
        <v>11461</v>
      </c>
      <c r="C10245" t="s">
        <v>319</v>
      </c>
      <c r="D10245" t="s">
        <v>1130</v>
      </c>
      <c r="E10245" t="s">
        <v>12</v>
      </c>
      <c r="F10245" t="s">
        <v>13</v>
      </c>
      <c r="G10245">
        <v>153982</v>
      </c>
      <c r="I10245"/>
    </row>
    <row r="10246" spans="1:10" hidden="1" x14ac:dyDescent="0.25">
      <c r="A10246">
        <v>3050</v>
      </c>
      <c r="B10246" t="s">
        <v>11462</v>
      </c>
      <c r="C10246" t="s">
        <v>1130</v>
      </c>
      <c r="D10246" t="s">
        <v>4914</v>
      </c>
      <c r="E10246" t="s">
        <v>12</v>
      </c>
      <c r="F10246" t="s">
        <v>13</v>
      </c>
      <c r="G10246">
        <v>88648</v>
      </c>
      <c r="I10246"/>
    </row>
    <row r="10247" spans="1:10" x14ac:dyDescent="0.25">
      <c r="A10247">
        <v>4346</v>
      </c>
      <c r="B10247" t="s">
        <v>11463</v>
      </c>
      <c r="C10247" t="s">
        <v>1130</v>
      </c>
      <c r="D10247" t="s">
        <v>769</v>
      </c>
      <c r="E10247" t="s">
        <v>12</v>
      </c>
      <c r="F10247" t="s">
        <v>13</v>
      </c>
      <c r="G10247">
        <v>119706</v>
      </c>
      <c r="I10247" s="2">
        <v>40520</v>
      </c>
      <c r="J10247" s="1" t="str">
        <f>CONCATENATE("update EPL_DRUG_DRUG_INTERACTION set inactivation_date = TO_TIMESTAMP('",TEXT(I10247,"dd-mmm-yyyy")," 00:00:00.000000' , 'DD-MON-RRHH24:MI:SS.FF')"," where vista_ien = ",A10247,";")</f>
        <v>update EPL_DRUG_DRUG_INTERACTION set inactivation_date = TO_TIMESTAMP('08-Dec-2010 00:00:00.000000' , 'DD-MON-RRHH24:MI:SS.FF') where vista_ien = 4346;</v>
      </c>
    </row>
    <row r="10248" spans="1:10" hidden="1" x14ac:dyDescent="0.25">
      <c r="A10248">
        <v>9089</v>
      </c>
      <c r="B10248" t="s">
        <v>11464</v>
      </c>
      <c r="C10248" t="s">
        <v>3138</v>
      </c>
      <c r="D10248" t="s">
        <v>1130</v>
      </c>
      <c r="E10248" t="s">
        <v>12</v>
      </c>
      <c r="F10248" t="s">
        <v>13</v>
      </c>
      <c r="G10248">
        <v>307898</v>
      </c>
      <c r="I10248"/>
    </row>
    <row r="10249" spans="1:10" hidden="1" x14ac:dyDescent="0.25">
      <c r="A10249">
        <v>52054</v>
      </c>
      <c r="B10249" t="s">
        <v>11465</v>
      </c>
      <c r="C10249" t="s">
        <v>1740</v>
      </c>
      <c r="D10249" t="s">
        <v>1130</v>
      </c>
      <c r="E10249" t="s">
        <v>12</v>
      </c>
      <c r="F10249" t="s">
        <v>13</v>
      </c>
      <c r="G10249">
        <v>92488</v>
      </c>
      <c r="I10249"/>
    </row>
    <row r="10250" spans="1:10" hidden="1" x14ac:dyDescent="0.25">
      <c r="A10250">
        <v>51538</v>
      </c>
      <c r="B10250" t="s">
        <v>11466</v>
      </c>
      <c r="C10250" t="s">
        <v>1130</v>
      </c>
      <c r="D10250" t="s">
        <v>1484</v>
      </c>
      <c r="E10250" t="s">
        <v>12</v>
      </c>
      <c r="F10250" t="s">
        <v>13</v>
      </c>
      <c r="G10250">
        <v>46220</v>
      </c>
      <c r="I10250"/>
    </row>
    <row r="10251" spans="1:10" hidden="1" x14ac:dyDescent="0.25">
      <c r="A10251">
        <v>14234</v>
      </c>
      <c r="B10251" t="s">
        <v>11467</v>
      </c>
      <c r="C10251" t="s">
        <v>1130</v>
      </c>
      <c r="D10251" t="s">
        <v>934</v>
      </c>
      <c r="E10251" t="s">
        <v>16</v>
      </c>
      <c r="F10251" t="s">
        <v>13</v>
      </c>
      <c r="G10251">
        <v>75072</v>
      </c>
      <c r="I10251"/>
    </row>
    <row r="10252" spans="1:10" hidden="1" x14ac:dyDescent="0.25">
      <c r="A10252">
        <v>52553</v>
      </c>
      <c r="B10252" t="s">
        <v>11468</v>
      </c>
      <c r="C10252" t="s">
        <v>1755</v>
      </c>
      <c r="D10252" t="s">
        <v>1130</v>
      </c>
      <c r="E10252" t="s">
        <v>12</v>
      </c>
      <c r="F10252" t="s">
        <v>13</v>
      </c>
      <c r="G10252">
        <v>56150</v>
      </c>
      <c r="I10252"/>
    </row>
    <row r="10253" spans="1:10" hidden="1" x14ac:dyDescent="0.25">
      <c r="A10253">
        <v>3935</v>
      </c>
      <c r="B10253" t="s">
        <v>11469</v>
      </c>
      <c r="C10253" t="s">
        <v>1130</v>
      </c>
      <c r="D10253" t="s">
        <v>999</v>
      </c>
      <c r="E10253" t="s">
        <v>16</v>
      </c>
      <c r="F10253" t="s">
        <v>13</v>
      </c>
      <c r="G10253">
        <v>28422</v>
      </c>
      <c r="I10253"/>
    </row>
    <row r="10254" spans="1:10" hidden="1" x14ac:dyDescent="0.25">
      <c r="A10254">
        <v>51266</v>
      </c>
      <c r="B10254" t="s">
        <v>11470</v>
      </c>
      <c r="C10254" t="s">
        <v>1762</v>
      </c>
      <c r="D10254" t="s">
        <v>1130</v>
      </c>
      <c r="E10254" t="s">
        <v>12</v>
      </c>
      <c r="F10254" t="s">
        <v>13</v>
      </c>
      <c r="G10254">
        <v>86972</v>
      </c>
      <c r="I10254"/>
    </row>
    <row r="10255" spans="1:10" hidden="1" x14ac:dyDescent="0.25">
      <c r="A10255">
        <v>14235</v>
      </c>
      <c r="B10255" t="s">
        <v>11471</v>
      </c>
      <c r="C10255" t="s">
        <v>1130</v>
      </c>
      <c r="D10255" t="s">
        <v>653</v>
      </c>
      <c r="E10255" t="s">
        <v>16</v>
      </c>
      <c r="F10255" t="s">
        <v>13</v>
      </c>
      <c r="G10255">
        <v>53806</v>
      </c>
      <c r="I10255"/>
    </row>
    <row r="10256" spans="1:10" hidden="1" x14ac:dyDescent="0.25">
      <c r="A10256">
        <v>51539</v>
      </c>
      <c r="B10256" t="s">
        <v>11472</v>
      </c>
      <c r="C10256" t="s">
        <v>1130</v>
      </c>
      <c r="D10256" t="s">
        <v>1767</v>
      </c>
      <c r="E10256" t="s">
        <v>12</v>
      </c>
      <c r="F10256" t="s">
        <v>13</v>
      </c>
      <c r="G10256">
        <v>25988</v>
      </c>
      <c r="I10256"/>
    </row>
    <row r="10257" spans="1:10" x14ac:dyDescent="0.25">
      <c r="A10257">
        <v>4344</v>
      </c>
      <c r="B10257" t="s">
        <v>11473</v>
      </c>
      <c r="C10257" t="s">
        <v>1130</v>
      </c>
      <c r="D10257" t="s">
        <v>771</v>
      </c>
      <c r="E10257" t="s">
        <v>12</v>
      </c>
      <c r="F10257" t="s">
        <v>13</v>
      </c>
      <c r="G10257">
        <v>74312</v>
      </c>
      <c r="I10257" s="2">
        <v>40520</v>
      </c>
      <c r="J10257" s="1" t="str">
        <f>CONCATENATE("update EPL_DRUG_DRUG_INTERACTION set inactivation_date = TO_TIMESTAMP('",TEXT(I10257,"dd-mmm-yyyy")," 00:00:00.000000' , 'DD-MON-RRHH24:MI:SS.FF')"," where vista_ien = ",A10257,";")</f>
        <v>update EPL_DRUG_DRUG_INTERACTION set inactivation_date = TO_TIMESTAMP('08-Dec-2010 00:00:00.000000' , 'DD-MON-RRHH24:MI:SS.FF') where vista_ien = 4344;</v>
      </c>
    </row>
    <row r="10258" spans="1:10" hidden="1" x14ac:dyDescent="0.25">
      <c r="A10258">
        <v>4948</v>
      </c>
      <c r="B10258" t="s">
        <v>11474</v>
      </c>
      <c r="C10258" t="s">
        <v>940</v>
      </c>
      <c r="D10258" t="s">
        <v>1130</v>
      </c>
      <c r="E10258" t="s">
        <v>12</v>
      </c>
      <c r="F10258" t="s">
        <v>13</v>
      </c>
      <c r="G10258">
        <v>163724</v>
      </c>
      <c r="I10258"/>
    </row>
    <row r="10259" spans="1:10" hidden="1" x14ac:dyDescent="0.25">
      <c r="A10259">
        <v>53368</v>
      </c>
      <c r="B10259" t="s">
        <v>11475</v>
      </c>
      <c r="C10259" t="s">
        <v>657</v>
      </c>
      <c r="D10259" t="s">
        <v>1130</v>
      </c>
      <c r="E10259" t="s">
        <v>12</v>
      </c>
      <c r="F10259" t="s">
        <v>13</v>
      </c>
      <c r="G10259">
        <v>36618</v>
      </c>
      <c r="I10259"/>
    </row>
    <row r="10260" spans="1:10" hidden="1" x14ac:dyDescent="0.25">
      <c r="A10260">
        <v>3051</v>
      </c>
      <c r="B10260" t="s">
        <v>11476</v>
      </c>
      <c r="C10260" t="s">
        <v>1130</v>
      </c>
      <c r="D10260" t="s">
        <v>4929</v>
      </c>
      <c r="E10260" t="s">
        <v>12</v>
      </c>
      <c r="F10260" t="s">
        <v>13</v>
      </c>
      <c r="G10260">
        <v>214238</v>
      </c>
      <c r="I10260"/>
    </row>
    <row r="10261" spans="1:10" hidden="1" x14ac:dyDescent="0.25">
      <c r="A10261">
        <v>52079</v>
      </c>
      <c r="B10261" t="s">
        <v>11477</v>
      </c>
      <c r="C10261" t="s">
        <v>662</v>
      </c>
      <c r="D10261" t="s">
        <v>1130</v>
      </c>
      <c r="E10261" t="s">
        <v>12</v>
      </c>
      <c r="F10261" t="s">
        <v>13</v>
      </c>
      <c r="G10261">
        <v>80004</v>
      </c>
      <c r="I10261"/>
    </row>
    <row r="10262" spans="1:10" hidden="1" x14ac:dyDescent="0.25">
      <c r="A10262">
        <v>54209</v>
      </c>
      <c r="B10262" t="s">
        <v>11478</v>
      </c>
      <c r="C10262" t="s">
        <v>1904</v>
      </c>
      <c r="D10262" t="s">
        <v>1130</v>
      </c>
      <c r="E10262" t="s">
        <v>16</v>
      </c>
      <c r="F10262" t="s">
        <v>13</v>
      </c>
      <c r="G10262">
        <v>76</v>
      </c>
      <c r="I10262"/>
    </row>
    <row r="10263" spans="1:10" hidden="1" x14ac:dyDescent="0.25">
      <c r="A10263">
        <v>14236</v>
      </c>
      <c r="B10263" t="s">
        <v>11479</v>
      </c>
      <c r="C10263" t="s">
        <v>1130</v>
      </c>
      <c r="D10263" t="s">
        <v>946</v>
      </c>
      <c r="E10263" t="s">
        <v>16</v>
      </c>
      <c r="F10263" t="s">
        <v>13</v>
      </c>
      <c r="G10263">
        <v>143826</v>
      </c>
      <c r="I10263"/>
    </row>
    <row r="10264" spans="1:10" hidden="1" x14ac:dyDescent="0.25">
      <c r="A10264">
        <v>4387</v>
      </c>
      <c r="B10264" t="s">
        <v>11480</v>
      </c>
      <c r="C10264" t="s">
        <v>1159</v>
      </c>
      <c r="D10264" t="s">
        <v>1130</v>
      </c>
      <c r="E10264" t="s">
        <v>16</v>
      </c>
      <c r="F10264" t="s">
        <v>13</v>
      </c>
      <c r="G10264">
        <v>99570</v>
      </c>
      <c r="I10264"/>
    </row>
    <row r="10265" spans="1:10" hidden="1" x14ac:dyDescent="0.25">
      <c r="A10265">
        <v>52107</v>
      </c>
      <c r="B10265" t="s">
        <v>11481</v>
      </c>
      <c r="C10265" t="s">
        <v>676</v>
      </c>
      <c r="D10265" t="s">
        <v>1130</v>
      </c>
      <c r="E10265" t="s">
        <v>12</v>
      </c>
      <c r="F10265" t="s">
        <v>13</v>
      </c>
      <c r="G10265">
        <v>77460</v>
      </c>
      <c r="I10265"/>
    </row>
    <row r="10266" spans="1:10" hidden="1" x14ac:dyDescent="0.25">
      <c r="A10266">
        <v>3052</v>
      </c>
      <c r="B10266" t="s">
        <v>11482</v>
      </c>
      <c r="C10266" t="s">
        <v>1130</v>
      </c>
      <c r="D10266" t="s">
        <v>4932</v>
      </c>
      <c r="E10266" t="s">
        <v>12</v>
      </c>
      <c r="F10266" t="s">
        <v>13</v>
      </c>
      <c r="G10266">
        <v>171896</v>
      </c>
      <c r="I10266"/>
    </row>
    <row r="10267" spans="1:10" x14ac:dyDescent="0.25">
      <c r="A10267">
        <v>3809</v>
      </c>
      <c r="B10267" t="s">
        <v>11483</v>
      </c>
      <c r="C10267" t="s">
        <v>1130</v>
      </c>
      <c r="D10267" t="s">
        <v>1161</v>
      </c>
      <c r="E10267" t="s">
        <v>12</v>
      </c>
      <c r="F10267" t="s">
        <v>13</v>
      </c>
      <c r="G10267">
        <v>191004</v>
      </c>
      <c r="I10267" s="2">
        <v>41695</v>
      </c>
      <c r="J10267" s="1" t="str">
        <f>CONCATENATE("update EPL_DRUG_DRUG_INTERACTION set inactivation_date = TO_TIMESTAMP('",TEXT(I10267,"dd-mmm-yyyy")," 00:00:00.000000' , 'DD-MON-RRHH24:MI:SS.FF')"," where vista_ien = ",A10267,";")</f>
        <v>update EPL_DRUG_DRUG_INTERACTION set inactivation_date = TO_TIMESTAMP('25-Feb-2014 00:00:00.000000' , 'DD-MON-RRHH24:MI:SS.FF') where vista_ien = 3809;</v>
      </c>
    </row>
    <row r="10268" spans="1:10" hidden="1" x14ac:dyDescent="0.25">
      <c r="A10268">
        <v>6148</v>
      </c>
      <c r="B10268" t="s">
        <v>11484</v>
      </c>
      <c r="C10268" t="s">
        <v>949</v>
      </c>
      <c r="D10268" t="s">
        <v>1130</v>
      </c>
      <c r="E10268" t="s">
        <v>12</v>
      </c>
      <c r="F10268" t="s">
        <v>13</v>
      </c>
      <c r="G10268">
        <v>263010</v>
      </c>
      <c r="I10268"/>
    </row>
    <row r="10269" spans="1:10" hidden="1" x14ac:dyDescent="0.25">
      <c r="A10269">
        <v>52135</v>
      </c>
      <c r="B10269" t="s">
        <v>11485</v>
      </c>
      <c r="C10269" t="s">
        <v>1802</v>
      </c>
      <c r="D10269" t="s">
        <v>1130</v>
      </c>
      <c r="E10269" t="s">
        <v>12</v>
      </c>
      <c r="F10269" t="s">
        <v>13</v>
      </c>
      <c r="G10269">
        <v>89636</v>
      </c>
      <c r="I10269"/>
    </row>
    <row r="10270" spans="1:10" hidden="1" x14ac:dyDescent="0.25">
      <c r="A10270">
        <v>14155</v>
      </c>
      <c r="B10270" t="s">
        <v>11486</v>
      </c>
      <c r="C10270" t="s">
        <v>1130</v>
      </c>
      <c r="D10270" t="s">
        <v>2551</v>
      </c>
      <c r="E10270" t="s">
        <v>12</v>
      </c>
      <c r="F10270" t="s">
        <v>13</v>
      </c>
      <c r="G10270">
        <v>54196</v>
      </c>
      <c r="I10270"/>
    </row>
    <row r="10271" spans="1:10" x14ac:dyDescent="0.25">
      <c r="A10271">
        <v>2199</v>
      </c>
      <c r="B10271" t="s">
        <v>11487</v>
      </c>
      <c r="C10271" t="s">
        <v>1130</v>
      </c>
      <c r="D10271" t="s">
        <v>1163</v>
      </c>
      <c r="E10271" t="s">
        <v>12</v>
      </c>
      <c r="F10271" t="s">
        <v>13</v>
      </c>
      <c r="G10271">
        <v>329444</v>
      </c>
      <c r="I10271" s="2">
        <v>41695</v>
      </c>
      <c r="J10271" s="1" t="str">
        <f>CONCATENATE("update EPL_DRUG_DRUG_INTERACTION set inactivation_date = TO_TIMESTAMP('",TEXT(I10271,"dd-mmm-yyyy")," 00:00:00.000000' , 'DD-MON-RRHH24:MI:SS.FF')"," where vista_ien = ",A10271,";")</f>
        <v>update EPL_DRUG_DRUG_INTERACTION set inactivation_date = TO_TIMESTAMP('25-Feb-2014 00:00:00.000000' , 'DD-MON-RRHH24:MI:SS.FF') where vista_ien = 2199;</v>
      </c>
    </row>
    <row r="10272" spans="1:10" hidden="1" x14ac:dyDescent="0.25">
      <c r="A10272">
        <v>14237</v>
      </c>
      <c r="B10272" t="s">
        <v>11488</v>
      </c>
      <c r="C10272" t="s">
        <v>1130</v>
      </c>
      <c r="D10272" t="s">
        <v>953</v>
      </c>
      <c r="E10272" t="s">
        <v>16</v>
      </c>
      <c r="F10272" t="s">
        <v>13</v>
      </c>
      <c r="G10272">
        <v>55620</v>
      </c>
      <c r="I10272"/>
    </row>
    <row r="10273" spans="1:10" x14ac:dyDescent="0.25">
      <c r="A10273">
        <v>4342</v>
      </c>
      <c r="B10273" t="s">
        <v>11489</v>
      </c>
      <c r="C10273" t="s">
        <v>1130</v>
      </c>
      <c r="D10273" t="s">
        <v>774</v>
      </c>
      <c r="E10273" t="s">
        <v>12</v>
      </c>
      <c r="F10273" t="s">
        <v>13</v>
      </c>
      <c r="G10273">
        <v>91564</v>
      </c>
      <c r="I10273" s="2">
        <v>40520</v>
      </c>
      <c r="J10273" s="1" t="str">
        <f>CONCATENATE("update EPL_DRUG_DRUG_INTERACTION set inactivation_date = TO_TIMESTAMP('",TEXT(I10273,"dd-mmm-yyyy")," 00:00:00.000000' , 'DD-MON-RRHH24:MI:SS.FF')"," where vista_ien = ",A10273,";")</f>
        <v>update EPL_DRUG_DRUG_INTERACTION set inactivation_date = TO_TIMESTAMP('08-Dec-2010 00:00:00.000000' , 'DD-MON-RRHH24:MI:SS.FF') where vista_ien = 4342;</v>
      </c>
    </row>
    <row r="10274" spans="1:10" hidden="1" x14ac:dyDescent="0.25">
      <c r="A10274">
        <v>52162</v>
      </c>
      <c r="B10274" t="s">
        <v>11490</v>
      </c>
      <c r="C10274" t="s">
        <v>1584</v>
      </c>
      <c r="D10274" t="s">
        <v>1130</v>
      </c>
      <c r="E10274" t="s">
        <v>12</v>
      </c>
      <c r="F10274" t="s">
        <v>13</v>
      </c>
      <c r="G10274">
        <v>89004</v>
      </c>
      <c r="I10274"/>
    </row>
    <row r="10275" spans="1:10" x14ac:dyDescent="0.25">
      <c r="A10275">
        <v>3053</v>
      </c>
      <c r="B10275" t="s">
        <v>11491</v>
      </c>
      <c r="C10275" t="s">
        <v>1130</v>
      </c>
      <c r="D10275" t="s">
        <v>1166</v>
      </c>
      <c r="E10275" t="s">
        <v>12</v>
      </c>
      <c r="F10275" t="s">
        <v>13</v>
      </c>
      <c r="G10275">
        <v>285968</v>
      </c>
      <c r="I10275" s="2">
        <v>40484</v>
      </c>
      <c r="J10275" s="1" t="str">
        <f>CONCATENATE("update EPL_DRUG_DRUG_INTERACTION set inactivation_date = TO_TIMESTAMP('",TEXT(I10275,"dd-mmm-yyyy")," 00:00:00.000000' , 'DD-MON-RRHH24:MI:SS.FF')"," where vista_ien = ",A10275,";")</f>
        <v>update EPL_DRUG_DRUG_INTERACTION set inactivation_date = TO_TIMESTAMP('02-Nov-2010 00:00:00.000000' , 'DD-MON-RRHH24:MI:SS.FF') where vista_ien = 3053;</v>
      </c>
    </row>
    <row r="10276" spans="1:10" hidden="1" x14ac:dyDescent="0.25">
      <c r="A10276">
        <v>14156</v>
      </c>
      <c r="B10276" t="s">
        <v>11492</v>
      </c>
      <c r="C10276" t="s">
        <v>1130</v>
      </c>
      <c r="D10276" t="s">
        <v>314</v>
      </c>
      <c r="E10276" t="s">
        <v>12</v>
      </c>
      <c r="F10276" t="s">
        <v>13</v>
      </c>
      <c r="G10276">
        <v>97216</v>
      </c>
      <c r="I10276"/>
    </row>
    <row r="10277" spans="1:10" hidden="1" x14ac:dyDescent="0.25">
      <c r="A10277">
        <v>13547</v>
      </c>
      <c r="B10277" t="s">
        <v>11493</v>
      </c>
      <c r="C10277" t="s">
        <v>148</v>
      </c>
      <c r="D10277" t="s">
        <v>1130</v>
      </c>
      <c r="E10277" t="s">
        <v>12</v>
      </c>
      <c r="F10277" t="s">
        <v>13</v>
      </c>
      <c r="G10277">
        <v>2301210</v>
      </c>
      <c r="I10277"/>
    </row>
    <row r="10278" spans="1:10" hidden="1" x14ac:dyDescent="0.25">
      <c r="A10278">
        <v>3054</v>
      </c>
      <c r="B10278" t="s">
        <v>11494</v>
      </c>
      <c r="C10278" t="s">
        <v>1130</v>
      </c>
      <c r="D10278" t="s">
        <v>4941</v>
      </c>
      <c r="E10278" t="s">
        <v>12</v>
      </c>
      <c r="F10278" t="s">
        <v>13</v>
      </c>
      <c r="G10278">
        <v>115442</v>
      </c>
      <c r="I10278"/>
    </row>
    <row r="10279" spans="1:10" hidden="1" x14ac:dyDescent="0.25">
      <c r="A10279">
        <v>12320</v>
      </c>
      <c r="B10279" t="s">
        <v>11495</v>
      </c>
      <c r="C10279" t="s">
        <v>11496</v>
      </c>
      <c r="D10279" t="s">
        <v>1951</v>
      </c>
      <c r="E10279" t="s">
        <v>12</v>
      </c>
      <c r="F10279" t="s">
        <v>13</v>
      </c>
      <c r="G10279">
        <v>621162</v>
      </c>
      <c r="I10279"/>
    </row>
    <row r="10280" spans="1:10" hidden="1" x14ac:dyDescent="0.25">
      <c r="A10280">
        <v>12322</v>
      </c>
      <c r="B10280" t="s">
        <v>11497</v>
      </c>
      <c r="C10280" t="s">
        <v>11496</v>
      </c>
      <c r="D10280" t="s">
        <v>1953</v>
      </c>
      <c r="E10280" t="s">
        <v>12</v>
      </c>
      <c r="F10280" t="s">
        <v>13</v>
      </c>
      <c r="G10280">
        <v>1306848</v>
      </c>
      <c r="I10280"/>
    </row>
    <row r="10281" spans="1:10" hidden="1" x14ac:dyDescent="0.25">
      <c r="A10281">
        <v>14620</v>
      </c>
      <c r="B10281" t="s">
        <v>11498</v>
      </c>
      <c r="C10281" t="s">
        <v>1561</v>
      </c>
      <c r="D10281" t="s">
        <v>11496</v>
      </c>
      <c r="E10281" t="s">
        <v>12</v>
      </c>
      <c r="F10281" t="s">
        <v>13</v>
      </c>
      <c r="G10281">
        <v>23300</v>
      </c>
      <c r="I10281"/>
    </row>
    <row r="10282" spans="1:10" hidden="1" x14ac:dyDescent="0.25">
      <c r="A10282">
        <v>12324</v>
      </c>
      <c r="B10282" t="s">
        <v>11499</v>
      </c>
      <c r="C10282" t="s">
        <v>11496</v>
      </c>
      <c r="D10282" t="s">
        <v>2066</v>
      </c>
      <c r="E10282" t="s">
        <v>12</v>
      </c>
      <c r="F10282" t="s">
        <v>13</v>
      </c>
      <c r="G10282">
        <v>36088</v>
      </c>
      <c r="I10282"/>
    </row>
    <row r="10283" spans="1:10" hidden="1" x14ac:dyDescent="0.25">
      <c r="A10283">
        <v>12326</v>
      </c>
      <c r="B10283" t="s">
        <v>11500</v>
      </c>
      <c r="C10283" t="s">
        <v>11496</v>
      </c>
      <c r="D10283" t="s">
        <v>2117</v>
      </c>
      <c r="E10283" t="s">
        <v>12</v>
      </c>
      <c r="F10283" t="s">
        <v>13</v>
      </c>
      <c r="G10283">
        <v>15888</v>
      </c>
      <c r="I10283"/>
    </row>
    <row r="10284" spans="1:10" hidden="1" x14ac:dyDescent="0.25">
      <c r="A10284">
        <v>14624</v>
      </c>
      <c r="B10284" t="s">
        <v>11501</v>
      </c>
      <c r="C10284" t="s">
        <v>154</v>
      </c>
      <c r="D10284" t="s">
        <v>11496</v>
      </c>
      <c r="E10284" t="s">
        <v>12</v>
      </c>
      <c r="F10284" t="s">
        <v>13</v>
      </c>
      <c r="G10284">
        <v>35328</v>
      </c>
      <c r="I10284"/>
    </row>
    <row r="10285" spans="1:10" hidden="1" x14ac:dyDescent="0.25">
      <c r="A10285">
        <v>12328</v>
      </c>
      <c r="B10285" t="s">
        <v>11502</v>
      </c>
      <c r="C10285" t="s">
        <v>11496</v>
      </c>
      <c r="D10285" t="s">
        <v>330</v>
      </c>
      <c r="E10285" t="s">
        <v>12</v>
      </c>
      <c r="F10285" t="s">
        <v>13</v>
      </c>
      <c r="G10285">
        <v>319470</v>
      </c>
      <c r="I10285"/>
    </row>
    <row r="10286" spans="1:10" hidden="1" x14ac:dyDescent="0.25">
      <c r="A10286">
        <v>12330</v>
      </c>
      <c r="B10286" t="s">
        <v>11503</v>
      </c>
      <c r="C10286" t="s">
        <v>11496</v>
      </c>
      <c r="D10286" t="s">
        <v>337</v>
      </c>
      <c r="E10286" t="s">
        <v>12</v>
      </c>
      <c r="F10286" t="s">
        <v>13</v>
      </c>
      <c r="G10286">
        <v>849376</v>
      </c>
      <c r="I10286"/>
    </row>
    <row r="10287" spans="1:10" hidden="1" x14ac:dyDescent="0.25">
      <c r="A10287">
        <v>12332</v>
      </c>
      <c r="B10287" t="s">
        <v>11504</v>
      </c>
      <c r="C10287" t="s">
        <v>11496</v>
      </c>
      <c r="D10287" t="s">
        <v>343</v>
      </c>
      <c r="E10287" t="s">
        <v>12</v>
      </c>
      <c r="F10287" t="s">
        <v>13</v>
      </c>
      <c r="G10287">
        <v>52348</v>
      </c>
      <c r="I10287"/>
    </row>
    <row r="10288" spans="1:10" hidden="1" x14ac:dyDescent="0.25">
      <c r="A10288">
        <v>14628</v>
      </c>
      <c r="B10288" t="s">
        <v>11505</v>
      </c>
      <c r="C10288" t="s">
        <v>11496</v>
      </c>
      <c r="D10288" t="s">
        <v>165</v>
      </c>
      <c r="E10288" t="s">
        <v>12</v>
      </c>
      <c r="F10288" t="s">
        <v>13</v>
      </c>
      <c r="G10288">
        <v>650302</v>
      </c>
      <c r="I10288"/>
    </row>
    <row r="10289" spans="1:10" hidden="1" x14ac:dyDescent="0.25">
      <c r="A10289">
        <v>11998</v>
      </c>
      <c r="B10289" t="s">
        <v>11506</v>
      </c>
      <c r="C10289" t="s">
        <v>11496</v>
      </c>
      <c r="D10289" t="s">
        <v>1287</v>
      </c>
      <c r="E10289" t="s">
        <v>16</v>
      </c>
      <c r="F10289" t="s">
        <v>13</v>
      </c>
      <c r="G10289">
        <v>117622</v>
      </c>
      <c r="I10289"/>
    </row>
    <row r="10290" spans="1:10" hidden="1" x14ac:dyDescent="0.25">
      <c r="A10290">
        <v>12334</v>
      </c>
      <c r="B10290" t="s">
        <v>11507</v>
      </c>
      <c r="C10290" t="s">
        <v>11496</v>
      </c>
      <c r="D10290" t="s">
        <v>1290</v>
      </c>
      <c r="E10290" t="s">
        <v>12</v>
      </c>
      <c r="F10290" t="s">
        <v>13</v>
      </c>
      <c r="G10290">
        <v>33610</v>
      </c>
      <c r="I10290"/>
    </row>
    <row r="10291" spans="1:10" hidden="1" x14ac:dyDescent="0.25">
      <c r="A10291">
        <v>12319</v>
      </c>
      <c r="B10291" t="s">
        <v>11508</v>
      </c>
      <c r="C10291" t="s">
        <v>11509</v>
      </c>
      <c r="D10291" t="s">
        <v>1951</v>
      </c>
      <c r="E10291" t="s">
        <v>12</v>
      </c>
      <c r="F10291" t="s">
        <v>13</v>
      </c>
      <c r="G10291">
        <v>616578</v>
      </c>
      <c r="I10291"/>
    </row>
    <row r="10292" spans="1:10" hidden="1" x14ac:dyDescent="0.25">
      <c r="A10292">
        <v>12321</v>
      </c>
      <c r="B10292" t="s">
        <v>11510</v>
      </c>
      <c r="C10292" t="s">
        <v>11509</v>
      </c>
      <c r="D10292" t="s">
        <v>1953</v>
      </c>
      <c r="E10292" t="s">
        <v>12</v>
      </c>
      <c r="F10292" t="s">
        <v>13</v>
      </c>
      <c r="G10292">
        <v>1295832</v>
      </c>
      <c r="I10292"/>
    </row>
    <row r="10293" spans="1:10" hidden="1" x14ac:dyDescent="0.25">
      <c r="A10293">
        <v>14619</v>
      </c>
      <c r="B10293" t="s">
        <v>11511</v>
      </c>
      <c r="C10293" t="s">
        <v>1561</v>
      </c>
      <c r="D10293" t="s">
        <v>11509</v>
      </c>
      <c r="E10293" t="s">
        <v>12</v>
      </c>
      <c r="F10293" t="s">
        <v>13</v>
      </c>
      <c r="G10293">
        <v>12060</v>
      </c>
      <c r="I10293"/>
    </row>
    <row r="10294" spans="1:10" hidden="1" x14ac:dyDescent="0.25">
      <c r="A10294">
        <v>12323</v>
      </c>
      <c r="B10294" t="s">
        <v>11512</v>
      </c>
      <c r="C10294" t="s">
        <v>11509</v>
      </c>
      <c r="D10294" t="s">
        <v>2066</v>
      </c>
      <c r="E10294" t="s">
        <v>12</v>
      </c>
      <c r="F10294" t="s">
        <v>13</v>
      </c>
      <c r="G10294">
        <v>27160</v>
      </c>
      <c r="I10294"/>
    </row>
    <row r="10295" spans="1:10" hidden="1" x14ac:dyDescent="0.25">
      <c r="A10295">
        <v>12325</v>
      </c>
      <c r="B10295" t="s">
        <v>11513</v>
      </c>
      <c r="C10295" t="s">
        <v>11509</v>
      </c>
      <c r="D10295" t="s">
        <v>2117</v>
      </c>
      <c r="E10295" t="s">
        <v>12</v>
      </c>
      <c r="F10295" t="s">
        <v>13</v>
      </c>
      <c r="G10295">
        <v>4536</v>
      </c>
      <c r="I10295"/>
    </row>
    <row r="10296" spans="1:10" hidden="1" x14ac:dyDescent="0.25">
      <c r="A10296">
        <v>14623</v>
      </c>
      <c r="B10296" t="s">
        <v>11514</v>
      </c>
      <c r="C10296" t="s">
        <v>154</v>
      </c>
      <c r="D10296" t="s">
        <v>11509</v>
      </c>
      <c r="E10296" t="s">
        <v>12</v>
      </c>
      <c r="F10296" t="s">
        <v>13</v>
      </c>
      <c r="G10296">
        <v>23992</v>
      </c>
      <c r="I10296"/>
    </row>
    <row r="10297" spans="1:10" hidden="1" x14ac:dyDescent="0.25">
      <c r="A10297">
        <v>12327</v>
      </c>
      <c r="B10297" t="s">
        <v>11515</v>
      </c>
      <c r="C10297" t="s">
        <v>11509</v>
      </c>
      <c r="D10297" t="s">
        <v>330</v>
      </c>
      <c r="E10297" t="s">
        <v>12</v>
      </c>
      <c r="F10297" t="s">
        <v>13</v>
      </c>
      <c r="G10297">
        <v>310158</v>
      </c>
      <c r="I10297"/>
    </row>
    <row r="10298" spans="1:10" hidden="1" x14ac:dyDescent="0.25">
      <c r="A10298">
        <v>12329</v>
      </c>
      <c r="B10298" t="s">
        <v>11516</v>
      </c>
      <c r="C10298" t="s">
        <v>11509</v>
      </c>
      <c r="D10298" t="s">
        <v>337</v>
      </c>
      <c r="E10298" t="s">
        <v>12</v>
      </c>
      <c r="F10298" t="s">
        <v>13</v>
      </c>
      <c r="G10298">
        <v>835920</v>
      </c>
      <c r="I10298"/>
    </row>
    <row r="10299" spans="1:10" hidden="1" x14ac:dyDescent="0.25">
      <c r="A10299">
        <v>12331</v>
      </c>
      <c r="B10299" t="s">
        <v>11517</v>
      </c>
      <c r="C10299" t="s">
        <v>11509</v>
      </c>
      <c r="D10299" t="s">
        <v>343</v>
      </c>
      <c r="E10299" t="s">
        <v>12</v>
      </c>
      <c r="F10299" t="s">
        <v>13</v>
      </c>
      <c r="G10299">
        <v>44436</v>
      </c>
      <c r="I10299"/>
    </row>
    <row r="10300" spans="1:10" hidden="1" x14ac:dyDescent="0.25">
      <c r="A10300">
        <v>14627</v>
      </c>
      <c r="B10300" t="s">
        <v>11518</v>
      </c>
      <c r="C10300" t="s">
        <v>11509</v>
      </c>
      <c r="D10300" t="s">
        <v>165</v>
      </c>
      <c r="E10300" t="s">
        <v>12</v>
      </c>
      <c r="F10300" t="s">
        <v>13</v>
      </c>
      <c r="G10300">
        <v>646326</v>
      </c>
      <c r="I10300"/>
    </row>
    <row r="10301" spans="1:10" hidden="1" x14ac:dyDescent="0.25">
      <c r="A10301">
        <v>11997</v>
      </c>
      <c r="B10301" t="s">
        <v>11519</v>
      </c>
      <c r="C10301" t="s">
        <v>11509</v>
      </c>
      <c r="D10301" t="s">
        <v>1287</v>
      </c>
      <c r="E10301" t="s">
        <v>16</v>
      </c>
      <c r="F10301" t="s">
        <v>13</v>
      </c>
      <c r="G10301">
        <v>106158</v>
      </c>
      <c r="I10301"/>
    </row>
    <row r="10302" spans="1:10" hidden="1" x14ac:dyDescent="0.25">
      <c r="A10302">
        <v>12333</v>
      </c>
      <c r="B10302" t="s">
        <v>11520</v>
      </c>
      <c r="C10302" t="s">
        <v>11509</v>
      </c>
      <c r="D10302" t="s">
        <v>1290</v>
      </c>
      <c r="E10302" t="s">
        <v>12</v>
      </c>
      <c r="F10302" t="s">
        <v>13</v>
      </c>
      <c r="G10302">
        <v>22266</v>
      </c>
      <c r="I10302"/>
    </row>
    <row r="10303" spans="1:10" x14ac:dyDescent="0.25">
      <c r="A10303">
        <v>556</v>
      </c>
      <c r="B10303" t="s">
        <v>11521</v>
      </c>
      <c r="C10303" t="s">
        <v>1099</v>
      </c>
      <c r="D10303" t="s">
        <v>257</v>
      </c>
      <c r="E10303" t="s">
        <v>12</v>
      </c>
      <c r="F10303" t="s">
        <v>13</v>
      </c>
      <c r="G10303">
        <v>43302</v>
      </c>
      <c r="I10303" s="2">
        <v>36812</v>
      </c>
      <c r="J10303" s="1" t="str">
        <f>CONCATENATE("update EPL_DRUG_DRUG_INTERACTION set inactivation_date = TO_TIMESTAMP('",TEXT(I10303,"dd-mmm-yyyy")," 00:00:00.000000' , 'DD-MON-RRHH24:MI:SS.FF')"," where vista_ien = ",A10303,";")</f>
        <v>update EPL_DRUG_DRUG_INTERACTION set inactivation_date = TO_TIMESTAMP('13-Oct-2000 00:00:00.000000' , 'DD-MON-RRHH24:MI:SS.FF') where vista_ien = 556;</v>
      </c>
    </row>
    <row r="10304" spans="1:10" hidden="1" x14ac:dyDescent="0.25">
      <c r="A10304">
        <v>12747</v>
      </c>
      <c r="B10304" t="s">
        <v>11522</v>
      </c>
      <c r="C10304" t="s">
        <v>259</v>
      </c>
      <c r="D10304" t="s">
        <v>1099</v>
      </c>
      <c r="E10304" t="s">
        <v>12</v>
      </c>
      <c r="F10304" t="s">
        <v>13</v>
      </c>
      <c r="G10304">
        <v>1984</v>
      </c>
      <c r="I10304"/>
    </row>
    <row r="10305" spans="1:10" hidden="1" x14ac:dyDescent="0.25">
      <c r="A10305">
        <v>6669</v>
      </c>
      <c r="B10305" t="s">
        <v>11523</v>
      </c>
      <c r="C10305" t="s">
        <v>20</v>
      </c>
      <c r="D10305" t="s">
        <v>1099</v>
      </c>
      <c r="E10305" t="s">
        <v>16</v>
      </c>
      <c r="F10305" t="s">
        <v>13</v>
      </c>
      <c r="G10305">
        <v>22847</v>
      </c>
      <c r="I10305"/>
    </row>
    <row r="10306" spans="1:10" hidden="1" x14ac:dyDescent="0.25">
      <c r="A10306">
        <v>2276</v>
      </c>
      <c r="B10306" t="s">
        <v>11524</v>
      </c>
      <c r="C10306" t="s">
        <v>3118</v>
      </c>
      <c r="D10306" t="s">
        <v>915</v>
      </c>
      <c r="E10306" t="s">
        <v>16</v>
      </c>
      <c r="F10306" t="s">
        <v>13</v>
      </c>
      <c r="G10306">
        <v>745310</v>
      </c>
      <c r="I10306"/>
    </row>
    <row r="10307" spans="1:10" hidden="1" x14ac:dyDescent="0.25">
      <c r="A10307">
        <v>2275</v>
      </c>
      <c r="B10307" t="s">
        <v>11525</v>
      </c>
      <c r="C10307" t="s">
        <v>3118</v>
      </c>
      <c r="D10307" t="s">
        <v>917</v>
      </c>
      <c r="E10307" t="s">
        <v>16</v>
      </c>
      <c r="F10307" t="s">
        <v>13</v>
      </c>
      <c r="G10307">
        <v>876374</v>
      </c>
      <c r="I10307"/>
    </row>
    <row r="10308" spans="1:10" hidden="1" x14ac:dyDescent="0.25">
      <c r="A10308">
        <v>50299</v>
      </c>
      <c r="B10308" t="s">
        <v>11526</v>
      </c>
      <c r="C10308" t="s">
        <v>1275</v>
      </c>
      <c r="D10308" t="s">
        <v>3118</v>
      </c>
      <c r="E10308" t="s">
        <v>12</v>
      </c>
      <c r="F10308" t="s">
        <v>13</v>
      </c>
      <c r="G10308">
        <v>253460</v>
      </c>
      <c r="I10308"/>
    </row>
    <row r="10309" spans="1:10" hidden="1" x14ac:dyDescent="0.25">
      <c r="A10309">
        <v>4490</v>
      </c>
      <c r="B10309" t="s">
        <v>11527</v>
      </c>
      <c r="C10309" t="s">
        <v>332</v>
      </c>
      <c r="D10309" t="s">
        <v>3118</v>
      </c>
      <c r="E10309" t="s">
        <v>12</v>
      </c>
      <c r="F10309" t="s">
        <v>13</v>
      </c>
      <c r="G10309">
        <v>1431971</v>
      </c>
      <c r="I10309"/>
    </row>
    <row r="10310" spans="1:10" x14ac:dyDescent="0.25">
      <c r="A10310">
        <v>4832</v>
      </c>
      <c r="B10310" t="s">
        <v>11528</v>
      </c>
      <c r="C10310" t="s">
        <v>607</v>
      </c>
      <c r="D10310" t="s">
        <v>3118</v>
      </c>
      <c r="E10310" t="s">
        <v>12</v>
      </c>
      <c r="F10310" t="s">
        <v>13</v>
      </c>
      <c r="G10310">
        <v>714330</v>
      </c>
      <c r="I10310" s="2">
        <v>41926</v>
      </c>
      <c r="J10310" s="1" t="str">
        <f>CONCATENATE("update EPL_DRUG_DRUG_INTERACTION set inactivation_date = TO_TIMESTAMP('",TEXT(I10310,"dd-mmm-yyyy")," 00:00:00.000000' , 'DD-MON-RRHH24:MI:SS.FF')"," where vista_ien = ",A10310,";")</f>
        <v>update EPL_DRUG_DRUG_INTERACTION set inactivation_date = TO_TIMESTAMP('14-Oct-2014 00:00:00.000000' , 'DD-MON-RRHH24:MI:SS.FF') where vista_ien = 4832;</v>
      </c>
    </row>
    <row r="10311" spans="1:10" hidden="1" x14ac:dyDescent="0.25">
      <c r="A10311">
        <v>4107</v>
      </c>
      <c r="B10311" t="s">
        <v>11529</v>
      </c>
      <c r="C10311" t="s">
        <v>3118</v>
      </c>
      <c r="D10311" t="s">
        <v>932</v>
      </c>
      <c r="E10311" t="s">
        <v>16</v>
      </c>
      <c r="F10311" t="s">
        <v>13</v>
      </c>
      <c r="G10311">
        <v>648050</v>
      </c>
      <c r="I10311"/>
    </row>
    <row r="10312" spans="1:10" hidden="1" x14ac:dyDescent="0.25">
      <c r="A10312">
        <v>4722</v>
      </c>
      <c r="B10312" t="s">
        <v>11530</v>
      </c>
      <c r="C10312" t="s">
        <v>612</v>
      </c>
      <c r="D10312" t="s">
        <v>3118</v>
      </c>
      <c r="E10312" t="s">
        <v>16</v>
      </c>
      <c r="F10312" t="s">
        <v>13</v>
      </c>
      <c r="G10312">
        <v>669114</v>
      </c>
      <c r="I10312"/>
    </row>
    <row r="10313" spans="1:10" hidden="1" x14ac:dyDescent="0.25">
      <c r="A10313">
        <v>13092</v>
      </c>
      <c r="B10313" t="s">
        <v>11531</v>
      </c>
      <c r="C10313" t="s">
        <v>633</v>
      </c>
      <c r="D10313" t="s">
        <v>3118</v>
      </c>
      <c r="E10313" t="s">
        <v>16</v>
      </c>
      <c r="F10313" t="s">
        <v>13</v>
      </c>
      <c r="G10313">
        <v>295116</v>
      </c>
      <c r="I10313"/>
    </row>
    <row r="10314" spans="1:10" hidden="1" x14ac:dyDescent="0.25">
      <c r="A10314">
        <v>6599</v>
      </c>
      <c r="B10314" t="s">
        <v>11532</v>
      </c>
      <c r="C10314" t="s">
        <v>937</v>
      </c>
      <c r="D10314" t="s">
        <v>3118</v>
      </c>
      <c r="E10314" t="s">
        <v>12</v>
      </c>
      <c r="F10314" t="s">
        <v>13</v>
      </c>
      <c r="G10314">
        <v>569870</v>
      </c>
      <c r="I10314"/>
    </row>
    <row r="10315" spans="1:10" hidden="1" x14ac:dyDescent="0.25">
      <c r="A10315">
        <v>5345</v>
      </c>
      <c r="B10315" t="s">
        <v>11533</v>
      </c>
      <c r="C10315" t="s">
        <v>1287</v>
      </c>
      <c r="D10315" t="s">
        <v>3118</v>
      </c>
      <c r="E10315" t="s">
        <v>16</v>
      </c>
      <c r="F10315" t="s">
        <v>13</v>
      </c>
      <c r="G10315">
        <v>720052</v>
      </c>
      <c r="I10315"/>
    </row>
    <row r="10316" spans="1:10" x14ac:dyDescent="0.25">
      <c r="A10316">
        <v>13525</v>
      </c>
      <c r="B10316" t="s">
        <v>11534</v>
      </c>
      <c r="C10316" t="s">
        <v>1290</v>
      </c>
      <c r="D10316" t="s">
        <v>3118</v>
      </c>
      <c r="E10316" t="s">
        <v>12</v>
      </c>
      <c r="F10316" t="s">
        <v>13</v>
      </c>
      <c r="G10316">
        <v>279070</v>
      </c>
      <c r="I10316" s="2">
        <v>42541</v>
      </c>
      <c r="J10316" s="1" t="str">
        <f>CONCATENATE("update EPL_DRUG_DRUG_INTERACTION set inactivation_date = TO_TIMESTAMP('",TEXT(I10316,"dd-mmm-yyyy")," 00:00:00.000000' , 'DD-MON-RRHH24:MI:SS.FF')"," where vista_ien = ",A10316,";")</f>
        <v>update EPL_DRUG_DRUG_INTERACTION set inactivation_date = TO_TIMESTAMP('20-Jun-2016 00:00:00.000000' , 'DD-MON-RRHH24:MI:SS.FF') where vista_ien = 13525;</v>
      </c>
    </row>
    <row r="10317" spans="1:10" hidden="1" x14ac:dyDescent="0.25">
      <c r="A10317">
        <v>52771</v>
      </c>
      <c r="B10317" t="s">
        <v>11535</v>
      </c>
      <c r="C10317" t="s">
        <v>1292</v>
      </c>
      <c r="D10317" t="s">
        <v>3118</v>
      </c>
      <c r="E10317" t="s">
        <v>12</v>
      </c>
      <c r="F10317" t="s">
        <v>13</v>
      </c>
      <c r="G10317">
        <v>174298</v>
      </c>
      <c r="I10317"/>
    </row>
    <row r="10318" spans="1:10" hidden="1" x14ac:dyDescent="0.25">
      <c r="A10318">
        <v>4868</v>
      </c>
      <c r="B10318" t="s">
        <v>11536</v>
      </c>
      <c r="C10318" t="s">
        <v>5006</v>
      </c>
      <c r="D10318" t="s">
        <v>901</v>
      </c>
      <c r="E10318" t="s">
        <v>12</v>
      </c>
      <c r="F10318" t="s">
        <v>13</v>
      </c>
      <c r="G10318">
        <v>91296</v>
      </c>
      <c r="I10318"/>
    </row>
    <row r="10319" spans="1:10" hidden="1" x14ac:dyDescent="0.25">
      <c r="A10319">
        <v>2485</v>
      </c>
      <c r="B10319" t="s">
        <v>11537</v>
      </c>
      <c r="C10319" t="s">
        <v>5006</v>
      </c>
      <c r="D10319" t="s">
        <v>1134</v>
      </c>
      <c r="E10319" t="s">
        <v>12</v>
      </c>
      <c r="F10319" t="s">
        <v>13</v>
      </c>
      <c r="G10319">
        <v>97960</v>
      </c>
      <c r="I10319"/>
    </row>
    <row r="10320" spans="1:10" hidden="1" x14ac:dyDescent="0.25">
      <c r="A10320">
        <v>2486</v>
      </c>
      <c r="B10320" t="s">
        <v>11538</v>
      </c>
      <c r="C10320" t="s">
        <v>5006</v>
      </c>
      <c r="D10320" t="s">
        <v>276</v>
      </c>
      <c r="E10320" t="s">
        <v>12</v>
      </c>
      <c r="F10320" t="s">
        <v>13</v>
      </c>
      <c r="G10320">
        <v>72568</v>
      </c>
      <c r="I10320"/>
    </row>
    <row r="10321" spans="1:9" hidden="1" x14ac:dyDescent="0.25">
      <c r="A10321">
        <v>4867</v>
      </c>
      <c r="B10321" t="s">
        <v>11539</v>
      </c>
      <c r="C10321" t="s">
        <v>5006</v>
      </c>
      <c r="D10321" t="s">
        <v>915</v>
      </c>
      <c r="E10321" t="s">
        <v>16</v>
      </c>
      <c r="F10321" t="s">
        <v>13</v>
      </c>
      <c r="G10321">
        <v>61964</v>
      </c>
      <c r="I10321"/>
    </row>
    <row r="10322" spans="1:9" hidden="1" x14ac:dyDescent="0.25">
      <c r="A10322">
        <v>2483</v>
      </c>
      <c r="B10322" t="s">
        <v>11540</v>
      </c>
      <c r="C10322" t="s">
        <v>5006</v>
      </c>
      <c r="D10322" t="s">
        <v>917</v>
      </c>
      <c r="E10322" t="s">
        <v>16</v>
      </c>
      <c r="F10322" t="s">
        <v>13</v>
      </c>
      <c r="G10322">
        <v>148176</v>
      </c>
      <c r="I10322"/>
    </row>
    <row r="10323" spans="1:9" hidden="1" x14ac:dyDescent="0.25">
      <c r="A10323">
        <v>2484</v>
      </c>
      <c r="B10323" t="s">
        <v>11541</v>
      </c>
      <c r="C10323" t="s">
        <v>5006</v>
      </c>
      <c r="D10323" t="s">
        <v>930</v>
      </c>
      <c r="E10323" t="s">
        <v>12</v>
      </c>
      <c r="F10323" t="s">
        <v>13</v>
      </c>
      <c r="G10323">
        <v>42596</v>
      </c>
      <c r="I10323"/>
    </row>
    <row r="10324" spans="1:9" hidden="1" x14ac:dyDescent="0.25">
      <c r="A10324">
        <v>4869</v>
      </c>
      <c r="B10324" t="s">
        <v>11542</v>
      </c>
      <c r="C10324" t="s">
        <v>5006</v>
      </c>
      <c r="D10324" t="s">
        <v>937</v>
      </c>
      <c r="E10324" t="s">
        <v>12</v>
      </c>
      <c r="F10324" t="s">
        <v>13</v>
      </c>
      <c r="G10324">
        <v>37352</v>
      </c>
      <c r="I10324"/>
    </row>
    <row r="10325" spans="1:9" hidden="1" x14ac:dyDescent="0.25">
      <c r="A10325">
        <v>53867</v>
      </c>
      <c r="B10325" t="s">
        <v>11543</v>
      </c>
      <c r="C10325" t="s">
        <v>657</v>
      </c>
      <c r="D10325" t="s">
        <v>5006</v>
      </c>
      <c r="E10325" t="s">
        <v>16</v>
      </c>
      <c r="F10325" t="s">
        <v>13</v>
      </c>
      <c r="G10325">
        <v>18984</v>
      </c>
      <c r="I10325"/>
    </row>
    <row r="10326" spans="1:9" hidden="1" x14ac:dyDescent="0.25">
      <c r="A10326">
        <v>926</v>
      </c>
      <c r="B10326" t="s">
        <v>11544</v>
      </c>
      <c r="C10326" t="s">
        <v>5006</v>
      </c>
      <c r="D10326" t="s">
        <v>943</v>
      </c>
      <c r="E10326" t="s">
        <v>12</v>
      </c>
      <c r="F10326" t="s">
        <v>13</v>
      </c>
      <c r="G10326">
        <v>705640</v>
      </c>
      <c r="I10326"/>
    </row>
    <row r="10327" spans="1:9" hidden="1" x14ac:dyDescent="0.25">
      <c r="A10327">
        <v>2456</v>
      </c>
      <c r="B10327" t="s">
        <v>11545</v>
      </c>
      <c r="C10327" t="s">
        <v>5006</v>
      </c>
      <c r="D10327" t="s">
        <v>786</v>
      </c>
      <c r="E10327" t="s">
        <v>16</v>
      </c>
      <c r="F10327" t="s">
        <v>13</v>
      </c>
      <c r="G10327">
        <v>35176</v>
      </c>
      <c r="I10327"/>
    </row>
    <row r="10328" spans="1:9" hidden="1" x14ac:dyDescent="0.25">
      <c r="A10328">
        <v>4870</v>
      </c>
      <c r="B10328" t="s">
        <v>11546</v>
      </c>
      <c r="C10328" t="s">
        <v>5006</v>
      </c>
      <c r="D10328" t="s">
        <v>314</v>
      </c>
      <c r="E10328" t="s">
        <v>12</v>
      </c>
      <c r="F10328" t="s">
        <v>13</v>
      </c>
      <c r="G10328">
        <v>31732</v>
      </c>
      <c r="I10328"/>
    </row>
    <row r="10329" spans="1:9" hidden="1" x14ac:dyDescent="0.25">
      <c r="A10329">
        <v>12335</v>
      </c>
      <c r="B10329" t="s">
        <v>11547</v>
      </c>
      <c r="C10329" t="s">
        <v>1561</v>
      </c>
      <c r="D10329" t="s">
        <v>1951</v>
      </c>
      <c r="E10329" t="s">
        <v>12</v>
      </c>
      <c r="F10329" t="s">
        <v>13</v>
      </c>
      <c r="G10329">
        <v>324836</v>
      </c>
      <c r="I10329"/>
    </row>
    <row r="10330" spans="1:9" hidden="1" x14ac:dyDescent="0.25">
      <c r="A10330">
        <v>12013</v>
      </c>
      <c r="B10330" t="s">
        <v>11548</v>
      </c>
      <c r="C10330" t="s">
        <v>1951</v>
      </c>
      <c r="D10330" t="s">
        <v>5512</v>
      </c>
      <c r="E10330" t="s">
        <v>16</v>
      </c>
      <c r="F10330" t="s">
        <v>13</v>
      </c>
      <c r="G10330">
        <v>511822</v>
      </c>
      <c r="I10330"/>
    </row>
    <row r="10331" spans="1:9" hidden="1" x14ac:dyDescent="0.25">
      <c r="A10331">
        <v>12343</v>
      </c>
      <c r="B10331" t="s">
        <v>11549</v>
      </c>
      <c r="C10331" t="s">
        <v>1665</v>
      </c>
      <c r="D10331" t="s">
        <v>1951</v>
      </c>
      <c r="E10331" t="s">
        <v>12</v>
      </c>
      <c r="F10331" t="s">
        <v>13</v>
      </c>
      <c r="G10331">
        <v>368046</v>
      </c>
      <c r="I10331"/>
    </row>
    <row r="10332" spans="1:9" hidden="1" x14ac:dyDescent="0.25">
      <c r="A10332">
        <v>7594</v>
      </c>
      <c r="B10332" t="s">
        <v>11550</v>
      </c>
      <c r="C10332" t="s">
        <v>1951</v>
      </c>
      <c r="D10332" t="s">
        <v>903</v>
      </c>
      <c r="E10332" t="s">
        <v>12</v>
      </c>
      <c r="F10332" t="s">
        <v>13</v>
      </c>
      <c r="G10332">
        <v>573382</v>
      </c>
      <c r="I10332"/>
    </row>
    <row r="10333" spans="1:9" hidden="1" x14ac:dyDescent="0.25">
      <c r="A10333">
        <v>1360</v>
      </c>
      <c r="B10333" t="s">
        <v>11551</v>
      </c>
      <c r="C10333" t="s">
        <v>1951</v>
      </c>
      <c r="D10333" t="s">
        <v>154</v>
      </c>
      <c r="E10333" t="s">
        <v>12</v>
      </c>
      <c r="F10333" t="s">
        <v>13</v>
      </c>
      <c r="G10333">
        <v>831170</v>
      </c>
      <c r="I10333"/>
    </row>
    <row r="10334" spans="1:9" hidden="1" x14ac:dyDescent="0.25">
      <c r="A10334">
        <v>13585</v>
      </c>
      <c r="B10334" t="s">
        <v>11552</v>
      </c>
      <c r="C10334" t="s">
        <v>11553</v>
      </c>
      <c r="D10334" t="s">
        <v>1951</v>
      </c>
      <c r="E10334" t="s">
        <v>16</v>
      </c>
      <c r="F10334" t="s">
        <v>13</v>
      </c>
      <c r="G10334">
        <v>312962</v>
      </c>
      <c r="I10334"/>
    </row>
    <row r="10335" spans="1:9" hidden="1" x14ac:dyDescent="0.25">
      <c r="A10335">
        <v>2997</v>
      </c>
      <c r="B10335" t="s">
        <v>11554</v>
      </c>
      <c r="C10335" t="s">
        <v>1951</v>
      </c>
      <c r="D10335" t="s">
        <v>908</v>
      </c>
      <c r="E10335" t="s">
        <v>12</v>
      </c>
      <c r="F10335" t="s">
        <v>13</v>
      </c>
      <c r="G10335">
        <v>896754</v>
      </c>
      <c r="I10335"/>
    </row>
    <row r="10336" spans="1:9" hidden="1" x14ac:dyDescent="0.25">
      <c r="A10336">
        <v>2266</v>
      </c>
      <c r="B10336" t="s">
        <v>11555</v>
      </c>
      <c r="C10336" t="s">
        <v>1951</v>
      </c>
      <c r="D10336" t="s">
        <v>5545</v>
      </c>
      <c r="E10336" t="s">
        <v>12</v>
      </c>
      <c r="F10336" t="s">
        <v>13</v>
      </c>
      <c r="G10336">
        <v>901742</v>
      </c>
      <c r="I10336"/>
    </row>
    <row r="10337" spans="1:10" hidden="1" x14ac:dyDescent="0.25">
      <c r="A10337">
        <v>53073</v>
      </c>
      <c r="B10337" t="s">
        <v>11556</v>
      </c>
      <c r="C10337" t="s">
        <v>11557</v>
      </c>
      <c r="D10337" t="s">
        <v>1951</v>
      </c>
      <c r="E10337" t="s">
        <v>12</v>
      </c>
      <c r="F10337" t="s">
        <v>13</v>
      </c>
      <c r="G10337">
        <v>392720</v>
      </c>
      <c r="I10337"/>
    </row>
    <row r="10338" spans="1:10" hidden="1" x14ac:dyDescent="0.25">
      <c r="A10338">
        <v>4675</v>
      </c>
      <c r="B10338" t="s">
        <v>11558</v>
      </c>
      <c r="C10338" t="s">
        <v>1951</v>
      </c>
      <c r="D10338" t="s">
        <v>9467</v>
      </c>
      <c r="E10338" t="s">
        <v>16</v>
      </c>
      <c r="F10338" t="s">
        <v>13</v>
      </c>
      <c r="G10338">
        <v>739584</v>
      </c>
      <c r="I10338"/>
    </row>
    <row r="10339" spans="1:10" hidden="1" x14ac:dyDescent="0.25">
      <c r="A10339">
        <v>2152</v>
      </c>
      <c r="B10339" t="s">
        <v>11559</v>
      </c>
      <c r="C10339" t="s">
        <v>1951</v>
      </c>
      <c r="D10339" t="s">
        <v>1252</v>
      </c>
      <c r="E10339" t="s">
        <v>12</v>
      </c>
      <c r="F10339" t="s">
        <v>13</v>
      </c>
      <c r="G10339">
        <v>498787</v>
      </c>
      <c r="I10339"/>
    </row>
    <row r="10340" spans="1:10" hidden="1" x14ac:dyDescent="0.25">
      <c r="A10340">
        <v>2154</v>
      </c>
      <c r="B10340" t="s">
        <v>11560</v>
      </c>
      <c r="C10340" t="s">
        <v>1951</v>
      </c>
      <c r="D10340" t="s">
        <v>1332</v>
      </c>
      <c r="E10340" t="s">
        <v>12</v>
      </c>
      <c r="F10340" t="s">
        <v>13</v>
      </c>
      <c r="G10340">
        <v>569652</v>
      </c>
      <c r="I10340"/>
    </row>
    <row r="10341" spans="1:10" hidden="1" x14ac:dyDescent="0.25">
      <c r="A10341">
        <v>52418</v>
      </c>
      <c r="B10341" t="s">
        <v>11561</v>
      </c>
      <c r="C10341" t="s">
        <v>1195</v>
      </c>
      <c r="D10341" t="s">
        <v>1951</v>
      </c>
      <c r="E10341" t="s">
        <v>16</v>
      </c>
      <c r="F10341" t="s">
        <v>13</v>
      </c>
      <c r="G10341">
        <v>556082</v>
      </c>
      <c r="I10341"/>
    </row>
    <row r="10342" spans="1:10" hidden="1" x14ac:dyDescent="0.25">
      <c r="A10342">
        <v>50822</v>
      </c>
      <c r="B10342" t="s">
        <v>11562</v>
      </c>
      <c r="C10342" t="s">
        <v>158</v>
      </c>
      <c r="D10342" t="s">
        <v>1951</v>
      </c>
      <c r="E10342" t="s">
        <v>12</v>
      </c>
      <c r="F10342" t="s">
        <v>13</v>
      </c>
      <c r="G10342">
        <v>550016</v>
      </c>
      <c r="I10342"/>
    </row>
    <row r="10343" spans="1:10" hidden="1" x14ac:dyDescent="0.25">
      <c r="A10343">
        <v>2509</v>
      </c>
      <c r="B10343" t="s">
        <v>11563</v>
      </c>
      <c r="C10343" t="s">
        <v>1951</v>
      </c>
      <c r="D10343" t="s">
        <v>2412</v>
      </c>
      <c r="E10343" t="s">
        <v>12</v>
      </c>
      <c r="F10343" t="s">
        <v>13</v>
      </c>
      <c r="G10343">
        <v>588862</v>
      </c>
      <c r="I10343"/>
    </row>
    <row r="10344" spans="1:10" hidden="1" x14ac:dyDescent="0.25">
      <c r="A10344">
        <v>12350</v>
      </c>
      <c r="B10344" t="s">
        <v>11564</v>
      </c>
      <c r="C10344" t="s">
        <v>11565</v>
      </c>
      <c r="D10344" t="s">
        <v>1951</v>
      </c>
      <c r="E10344" t="s">
        <v>12</v>
      </c>
      <c r="F10344" t="s">
        <v>13</v>
      </c>
      <c r="G10344">
        <v>351546</v>
      </c>
      <c r="I10344"/>
    </row>
    <row r="10345" spans="1:10" hidden="1" x14ac:dyDescent="0.25">
      <c r="A10345">
        <v>6246</v>
      </c>
      <c r="B10345" t="s">
        <v>11566</v>
      </c>
      <c r="C10345" t="s">
        <v>926</v>
      </c>
      <c r="D10345" t="s">
        <v>1951</v>
      </c>
      <c r="E10345" t="s">
        <v>12</v>
      </c>
      <c r="F10345" t="s">
        <v>13</v>
      </c>
      <c r="G10345">
        <v>738176</v>
      </c>
      <c r="I10345"/>
    </row>
    <row r="10346" spans="1:10" hidden="1" x14ac:dyDescent="0.25">
      <c r="A10346">
        <v>10733</v>
      </c>
      <c r="B10346" t="s">
        <v>11567</v>
      </c>
      <c r="C10346" t="s">
        <v>3596</v>
      </c>
      <c r="D10346" t="s">
        <v>1951</v>
      </c>
      <c r="E10346" t="s">
        <v>12</v>
      </c>
      <c r="F10346" t="s">
        <v>13</v>
      </c>
      <c r="G10346">
        <v>526084</v>
      </c>
      <c r="I10346"/>
    </row>
    <row r="10347" spans="1:10" x14ac:dyDescent="0.25">
      <c r="A10347">
        <v>4826</v>
      </c>
      <c r="B10347" t="s">
        <v>11568</v>
      </c>
      <c r="C10347" t="s">
        <v>607</v>
      </c>
      <c r="D10347" t="s">
        <v>1951</v>
      </c>
      <c r="E10347" t="s">
        <v>12</v>
      </c>
      <c r="F10347" t="s">
        <v>13</v>
      </c>
      <c r="G10347">
        <v>876668</v>
      </c>
      <c r="I10347" s="2">
        <v>40479</v>
      </c>
      <c r="J10347" s="1" t="str">
        <f>CONCATENATE("update EPL_DRUG_DRUG_INTERACTION set inactivation_date = TO_TIMESTAMP('",TEXT(I10347,"dd-mmm-yyyy")," 00:00:00.000000' , 'DD-MON-RRHH24:MI:SS.FF')"," where vista_ien = ",A10347,";")</f>
        <v>update EPL_DRUG_DRUG_INTERACTION set inactivation_date = TO_TIMESTAMP('28-Oct-2010 00:00:00.000000' , 'DD-MON-RRHH24:MI:SS.FF') where vista_ien = 4826;</v>
      </c>
    </row>
    <row r="10348" spans="1:10" hidden="1" x14ac:dyDescent="0.25">
      <c r="A10348">
        <v>7595</v>
      </c>
      <c r="B10348" t="s">
        <v>11569</v>
      </c>
      <c r="C10348" t="s">
        <v>1951</v>
      </c>
      <c r="D10348" t="s">
        <v>932</v>
      </c>
      <c r="E10348" t="s">
        <v>12</v>
      </c>
      <c r="F10348" t="s">
        <v>13</v>
      </c>
      <c r="G10348">
        <v>498716</v>
      </c>
      <c r="I10348"/>
    </row>
    <row r="10349" spans="1:10" hidden="1" x14ac:dyDescent="0.25">
      <c r="A10349">
        <v>12687</v>
      </c>
      <c r="B10349" t="s">
        <v>11570</v>
      </c>
      <c r="C10349" t="s">
        <v>3134</v>
      </c>
      <c r="D10349" t="s">
        <v>1951</v>
      </c>
      <c r="E10349" t="s">
        <v>12</v>
      </c>
      <c r="F10349" t="s">
        <v>13</v>
      </c>
      <c r="G10349">
        <v>471666</v>
      </c>
      <c r="I10349"/>
    </row>
    <row r="10350" spans="1:10" hidden="1" x14ac:dyDescent="0.25">
      <c r="A10350">
        <v>13881</v>
      </c>
      <c r="B10350" t="s">
        <v>11571</v>
      </c>
      <c r="C10350" t="s">
        <v>1951</v>
      </c>
      <c r="D10350" t="s">
        <v>6949</v>
      </c>
      <c r="E10350" t="s">
        <v>16</v>
      </c>
      <c r="F10350" t="s">
        <v>13</v>
      </c>
      <c r="G10350">
        <v>545242</v>
      </c>
      <c r="I10350"/>
    </row>
    <row r="10351" spans="1:10" hidden="1" x14ac:dyDescent="0.25">
      <c r="A10351">
        <v>12358</v>
      </c>
      <c r="B10351" t="s">
        <v>11572</v>
      </c>
      <c r="C10351" t="s">
        <v>1570</v>
      </c>
      <c r="D10351" t="s">
        <v>1951</v>
      </c>
      <c r="E10351" t="s">
        <v>12</v>
      </c>
      <c r="F10351" t="s">
        <v>13</v>
      </c>
      <c r="G10351">
        <v>338042</v>
      </c>
      <c r="I10351"/>
    </row>
    <row r="10352" spans="1:10" hidden="1" x14ac:dyDescent="0.25">
      <c r="A10352">
        <v>12366</v>
      </c>
      <c r="B10352" t="s">
        <v>11573</v>
      </c>
      <c r="C10352" t="s">
        <v>11574</v>
      </c>
      <c r="D10352" t="s">
        <v>1951</v>
      </c>
      <c r="E10352" t="s">
        <v>12</v>
      </c>
      <c r="F10352" t="s">
        <v>13</v>
      </c>
      <c r="G10352">
        <v>633180</v>
      </c>
      <c r="I10352"/>
    </row>
    <row r="10353" spans="1:9" hidden="1" x14ac:dyDescent="0.25">
      <c r="A10353">
        <v>1336</v>
      </c>
      <c r="B10353" t="s">
        <v>11575</v>
      </c>
      <c r="C10353" t="s">
        <v>1951</v>
      </c>
      <c r="D10353" t="s">
        <v>163</v>
      </c>
      <c r="E10353" t="s">
        <v>12</v>
      </c>
      <c r="F10353" t="s">
        <v>13</v>
      </c>
      <c r="G10353">
        <v>394874</v>
      </c>
      <c r="I10353"/>
    </row>
    <row r="10354" spans="1:9" hidden="1" x14ac:dyDescent="0.25">
      <c r="A10354">
        <v>1352</v>
      </c>
      <c r="B10354" t="s">
        <v>11576</v>
      </c>
      <c r="C10354" t="s">
        <v>1951</v>
      </c>
      <c r="D10354" t="s">
        <v>165</v>
      </c>
      <c r="E10354" t="s">
        <v>12</v>
      </c>
      <c r="F10354" t="s">
        <v>13</v>
      </c>
      <c r="G10354">
        <v>598297</v>
      </c>
      <c r="I10354"/>
    </row>
    <row r="10355" spans="1:9" hidden="1" x14ac:dyDescent="0.25">
      <c r="A10355">
        <v>50249</v>
      </c>
      <c r="B10355" t="s">
        <v>11577</v>
      </c>
      <c r="C10355" t="s">
        <v>356</v>
      </c>
      <c r="D10355" t="s">
        <v>1951</v>
      </c>
      <c r="E10355" t="s">
        <v>16</v>
      </c>
      <c r="F10355" t="s">
        <v>13</v>
      </c>
      <c r="G10355">
        <v>612952</v>
      </c>
      <c r="I10355"/>
    </row>
    <row r="10356" spans="1:9" hidden="1" x14ac:dyDescent="0.25">
      <c r="A10356">
        <v>2508</v>
      </c>
      <c r="B10356" t="s">
        <v>11578</v>
      </c>
      <c r="C10356" t="s">
        <v>1951</v>
      </c>
      <c r="D10356" t="s">
        <v>167</v>
      </c>
      <c r="E10356" t="s">
        <v>12</v>
      </c>
      <c r="F10356" t="s">
        <v>13</v>
      </c>
      <c r="G10356">
        <v>583548</v>
      </c>
      <c r="I10356"/>
    </row>
    <row r="10357" spans="1:9" hidden="1" x14ac:dyDescent="0.25">
      <c r="A10357">
        <v>13864</v>
      </c>
      <c r="B10357" t="s">
        <v>11579</v>
      </c>
      <c r="C10357" t="s">
        <v>1951</v>
      </c>
      <c r="D10357" t="s">
        <v>169</v>
      </c>
      <c r="E10357" t="s">
        <v>16</v>
      </c>
      <c r="F10357" t="s">
        <v>13</v>
      </c>
      <c r="G10357">
        <v>361318</v>
      </c>
      <c r="I10357"/>
    </row>
    <row r="10358" spans="1:9" hidden="1" x14ac:dyDescent="0.25">
      <c r="A10358">
        <v>13865</v>
      </c>
      <c r="B10358" t="s">
        <v>11580</v>
      </c>
      <c r="C10358" t="s">
        <v>1951</v>
      </c>
      <c r="D10358" t="s">
        <v>171</v>
      </c>
      <c r="E10358" t="s">
        <v>16</v>
      </c>
      <c r="F10358" t="s">
        <v>13</v>
      </c>
      <c r="G10358">
        <v>333008</v>
      </c>
      <c r="I10358"/>
    </row>
    <row r="10359" spans="1:9" hidden="1" x14ac:dyDescent="0.25">
      <c r="A10359">
        <v>4235</v>
      </c>
      <c r="B10359" t="s">
        <v>11581</v>
      </c>
      <c r="C10359" t="s">
        <v>943</v>
      </c>
      <c r="D10359" t="s">
        <v>1951</v>
      </c>
      <c r="E10359" t="s">
        <v>16</v>
      </c>
      <c r="F10359" t="s">
        <v>13</v>
      </c>
      <c r="G10359">
        <v>837322</v>
      </c>
      <c r="I10359"/>
    </row>
    <row r="10360" spans="1:9" hidden="1" x14ac:dyDescent="0.25">
      <c r="A10360">
        <v>3810</v>
      </c>
      <c r="B10360" t="s">
        <v>11582</v>
      </c>
      <c r="C10360" t="s">
        <v>1951</v>
      </c>
      <c r="D10360" t="s">
        <v>9111</v>
      </c>
      <c r="E10360" t="s">
        <v>16</v>
      </c>
      <c r="F10360" t="s">
        <v>13</v>
      </c>
      <c r="G10360">
        <v>811822</v>
      </c>
      <c r="I10360"/>
    </row>
    <row r="10361" spans="1:9" hidden="1" x14ac:dyDescent="0.25">
      <c r="A10361">
        <v>7596</v>
      </c>
      <c r="B10361" t="s">
        <v>11583</v>
      </c>
      <c r="C10361" t="s">
        <v>1951</v>
      </c>
      <c r="D10361" t="s">
        <v>32</v>
      </c>
      <c r="E10361" t="s">
        <v>12</v>
      </c>
      <c r="F10361" t="s">
        <v>13</v>
      </c>
      <c r="G10361">
        <v>467796</v>
      </c>
      <c r="I10361"/>
    </row>
    <row r="10362" spans="1:9" hidden="1" x14ac:dyDescent="0.25">
      <c r="A10362">
        <v>2506</v>
      </c>
      <c r="B10362" t="s">
        <v>11584</v>
      </c>
      <c r="C10362" t="s">
        <v>1951</v>
      </c>
      <c r="D10362" t="s">
        <v>1580</v>
      </c>
      <c r="E10362" t="s">
        <v>12</v>
      </c>
      <c r="F10362" t="s">
        <v>13</v>
      </c>
      <c r="G10362">
        <v>622393</v>
      </c>
      <c r="I10362"/>
    </row>
    <row r="10363" spans="1:9" hidden="1" x14ac:dyDescent="0.25">
      <c r="A10363">
        <v>12181</v>
      </c>
      <c r="B10363" t="s">
        <v>11585</v>
      </c>
      <c r="C10363" t="s">
        <v>11586</v>
      </c>
      <c r="D10363" t="s">
        <v>1951</v>
      </c>
      <c r="E10363" t="s">
        <v>16</v>
      </c>
      <c r="F10363" t="s">
        <v>13</v>
      </c>
      <c r="G10363">
        <v>337980</v>
      </c>
      <c r="I10363"/>
    </row>
    <row r="10364" spans="1:9" hidden="1" x14ac:dyDescent="0.25">
      <c r="A10364">
        <v>5231</v>
      </c>
      <c r="B10364" t="s">
        <v>11587</v>
      </c>
      <c r="C10364" t="s">
        <v>949</v>
      </c>
      <c r="D10364" t="s">
        <v>1951</v>
      </c>
      <c r="E10364" t="s">
        <v>12</v>
      </c>
      <c r="F10364" t="s">
        <v>13</v>
      </c>
      <c r="G10364">
        <v>882510</v>
      </c>
      <c r="I10364"/>
    </row>
    <row r="10365" spans="1:9" hidden="1" x14ac:dyDescent="0.25">
      <c r="A10365">
        <v>12383</v>
      </c>
      <c r="B10365" t="s">
        <v>11588</v>
      </c>
      <c r="C10365" t="s">
        <v>11589</v>
      </c>
      <c r="D10365" t="s">
        <v>1951</v>
      </c>
      <c r="E10365" t="s">
        <v>12</v>
      </c>
      <c r="F10365" t="s">
        <v>13</v>
      </c>
      <c r="G10365">
        <v>392940</v>
      </c>
      <c r="I10365"/>
    </row>
    <row r="10366" spans="1:9" hidden="1" x14ac:dyDescent="0.25">
      <c r="A10366">
        <v>7597</v>
      </c>
      <c r="B10366" t="s">
        <v>11590</v>
      </c>
      <c r="C10366" t="s">
        <v>1951</v>
      </c>
      <c r="D10366" t="s">
        <v>144</v>
      </c>
      <c r="E10366" t="s">
        <v>12</v>
      </c>
      <c r="F10366" t="s">
        <v>13</v>
      </c>
      <c r="G10366">
        <v>580966</v>
      </c>
      <c r="I10366"/>
    </row>
    <row r="10367" spans="1:9" hidden="1" x14ac:dyDescent="0.25">
      <c r="A10367">
        <v>4819</v>
      </c>
      <c r="B10367" t="s">
        <v>11591</v>
      </c>
      <c r="C10367" t="s">
        <v>362</v>
      </c>
      <c r="D10367" t="s">
        <v>1951</v>
      </c>
      <c r="E10367" t="s">
        <v>12</v>
      </c>
      <c r="F10367" t="s">
        <v>13</v>
      </c>
      <c r="G10367">
        <v>704846</v>
      </c>
      <c r="I10367"/>
    </row>
    <row r="10368" spans="1:9" hidden="1" x14ac:dyDescent="0.25">
      <c r="A10368">
        <v>12391</v>
      </c>
      <c r="B10368" t="s">
        <v>11592</v>
      </c>
      <c r="C10368" t="s">
        <v>283</v>
      </c>
      <c r="D10368" t="s">
        <v>1951</v>
      </c>
      <c r="E10368" t="s">
        <v>12</v>
      </c>
      <c r="F10368" t="s">
        <v>13</v>
      </c>
      <c r="G10368">
        <v>611360</v>
      </c>
      <c r="I10368"/>
    </row>
    <row r="10369" spans="1:9" hidden="1" x14ac:dyDescent="0.25">
      <c r="A10369">
        <v>4997</v>
      </c>
      <c r="B10369" t="s">
        <v>11593</v>
      </c>
      <c r="C10369" t="s">
        <v>1290</v>
      </c>
      <c r="D10369" t="s">
        <v>1951</v>
      </c>
      <c r="E10369" t="s">
        <v>12</v>
      </c>
      <c r="F10369" t="s">
        <v>13</v>
      </c>
      <c r="G10369">
        <v>849846</v>
      </c>
      <c r="I10369"/>
    </row>
    <row r="10370" spans="1:9" hidden="1" x14ac:dyDescent="0.25">
      <c r="A10370">
        <v>12014</v>
      </c>
      <c r="B10370" t="s">
        <v>11594</v>
      </c>
      <c r="C10370" t="s">
        <v>544</v>
      </c>
      <c r="D10370" t="s">
        <v>5512</v>
      </c>
      <c r="E10370" t="s">
        <v>16</v>
      </c>
      <c r="F10370" t="s">
        <v>13</v>
      </c>
      <c r="G10370">
        <v>1192</v>
      </c>
      <c r="I10370"/>
    </row>
    <row r="10371" spans="1:9" hidden="1" x14ac:dyDescent="0.25">
      <c r="A10371">
        <v>51143</v>
      </c>
      <c r="B10371" t="s">
        <v>11595</v>
      </c>
      <c r="C10371" t="s">
        <v>20</v>
      </c>
      <c r="D10371" t="s">
        <v>544</v>
      </c>
      <c r="E10371" t="s">
        <v>12</v>
      </c>
      <c r="F10371" t="s">
        <v>13</v>
      </c>
      <c r="G10371">
        <v>2640</v>
      </c>
      <c r="I10371"/>
    </row>
    <row r="10372" spans="1:9" hidden="1" x14ac:dyDescent="0.25">
      <c r="A10372">
        <v>8729</v>
      </c>
      <c r="B10372" t="s">
        <v>11596</v>
      </c>
      <c r="C10372" t="s">
        <v>544</v>
      </c>
      <c r="D10372" t="s">
        <v>57</v>
      </c>
      <c r="E10372" t="s">
        <v>16</v>
      </c>
      <c r="F10372" t="s">
        <v>13</v>
      </c>
      <c r="G10372">
        <v>530</v>
      </c>
      <c r="I10372"/>
    </row>
    <row r="10373" spans="1:9" hidden="1" x14ac:dyDescent="0.25">
      <c r="A10373">
        <v>12015</v>
      </c>
      <c r="B10373" t="s">
        <v>11597</v>
      </c>
      <c r="C10373" t="s">
        <v>544</v>
      </c>
      <c r="D10373" t="s">
        <v>9467</v>
      </c>
      <c r="E10373" t="s">
        <v>16</v>
      </c>
      <c r="F10373" t="s">
        <v>13</v>
      </c>
      <c r="G10373">
        <v>4480</v>
      </c>
      <c r="I10373"/>
    </row>
    <row r="10374" spans="1:9" hidden="1" x14ac:dyDescent="0.25">
      <c r="A10374">
        <v>8730</v>
      </c>
      <c r="B10374" t="s">
        <v>11598</v>
      </c>
      <c r="C10374" t="s">
        <v>544</v>
      </c>
      <c r="D10374" t="s">
        <v>61</v>
      </c>
      <c r="E10374" t="s">
        <v>16</v>
      </c>
      <c r="F10374" t="s">
        <v>13</v>
      </c>
      <c r="G10374">
        <v>80</v>
      </c>
      <c r="I10374"/>
    </row>
    <row r="10375" spans="1:9" hidden="1" x14ac:dyDescent="0.25">
      <c r="A10375">
        <v>8731</v>
      </c>
      <c r="B10375" t="s">
        <v>11599</v>
      </c>
      <c r="C10375" t="s">
        <v>544</v>
      </c>
      <c r="D10375" t="s">
        <v>63</v>
      </c>
      <c r="E10375" t="s">
        <v>16</v>
      </c>
      <c r="F10375" t="s">
        <v>13</v>
      </c>
      <c r="G10375">
        <v>194</v>
      </c>
      <c r="I10375"/>
    </row>
    <row r="10376" spans="1:9" hidden="1" x14ac:dyDescent="0.25">
      <c r="A10376">
        <v>8732</v>
      </c>
      <c r="B10376" t="s">
        <v>11600</v>
      </c>
      <c r="C10376" t="s">
        <v>544</v>
      </c>
      <c r="D10376" t="s">
        <v>65</v>
      </c>
      <c r="E10376" t="s">
        <v>16</v>
      </c>
      <c r="F10376" t="s">
        <v>13</v>
      </c>
      <c r="G10376">
        <v>88</v>
      </c>
      <c r="I10376"/>
    </row>
    <row r="10377" spans="1:9" hidden="1" x14ac:dyDescent="0.25">
      <c r="A10377">
        <v>8733</v>
      </c>
      <c r="B10377" t="s">
        <v>11601</v>
      </c>
      <c r="C10377" t="s">
        <v>544</v>
      </c>
      <c r="D10377" t="s">
        <v>67</v>
      </c>
      <c r="E10377" t="s">
        <v>16</v>
      </c>
      <c r="F10377" t="s">
        <v>13</v>
      </c>
      <c r="G10377">
        <v>78</v>
      </c>
      <c r="I10377"/>
    </row>
    <row r="10378" spans="1:9" hidden="1" x14ac:dyDescent="0.25">
      <c r="A10378">
        <v>8734</v>
      </c>
      <c r="B10378" t="s">
        <v>11602</v>
      </c>
      <c r="C10378" t="s">
        <v>544</v>
      </c>
      <c r="D10378" t="s">
        <v>69</v>
      </c>
      <c r="E10378" t="s">
        <v>16</v>
      </c>
      <c r="F10378" t="s">
        <v>13</v>
      </c>
      <c r="G10378">
        <v>86</v>
      </c>
      <c r="I10378"/>
    </row>
    <row r="10379" spans="1:9" hidden="1" x14ac:dyDescent="0.25">
      <c r="A10379">
        <v>13693</v>
      </c>
      <c r="B10379" t="s">
        <v>11603</v>
      </c>
      <c r="C10379" t="s">
        <v>388</v>
      </c>
      <c r="D10379" t="s">
        <v>544</v>
      </c>
      <c r="E10379" t="s">
        <v>16</v>
      </c>
      <c r="F10379" t="s">
        <v>13</v>
      </c>
      <c r="G10379">
        <v>672</v>
      </c>
      <c r="I10379"/>
    </row>
    <row r="10380" spans="1:9" hidden="1" x14ac:dyDescent="0.25">
      <c r="A10380">
        <v>53758</v>
      </c>
      <c r="B10380" t="s">
        <v>11604</v>
      </c>
      <c r="C10380" t="s">
        <v>24</v>
      </c>
      <c r="D10380" t="s">
        <v>544</v>
      </c>
      <c r="E10380" t="s">
        <v>12</v>
      </c>
      <c r="F10380" t="s">
        <v>13</v>
      </c>
      <c r="G10380">
        <v>2</v>
      </c>
      <c r="I10380"/>
    </row>
    <row r="10381" spans="1:9" hidden="1" x14ac:dyDescent="0.25">
      <c r="A10381">
        <v>8735</v>
      </c>
      <c r="B10381" t="s">
        <v>11605</v>
      </c>
      <c r="C10381" t="s">
        <v>544</v>
      </c>
      <c r="D10381" t="s">
        <v>71</v>
      </c>
      <c r="E10381" t="s">
        <v>16</v>
      </c>
      <c r="F10381" t="s">
        <v>13</v>
      </c>
      <c r="G10381">
        <v>554</v>
      </c>
      <c r="I10381"/>
    </row>
    <row r="10382" spans="1:9" hidden="1" x14ac:dyDescent="0.25">
      <c r="A10382">
        <v>8736</v>
      </c>
      <c r="B10382" t="s">
        <v>11606</v>
      </c>
      <c r="C10382" t="s">
        <v>544</v>
      </c>
      <c r="D10382" t="s">
        <v>73</v>
      </c>
      <c r="E10382" t="s">
        <v>16</v>
      </c>
      <c r="F10382" t="s">
        <v>13</v>
      </c>
      <c r="G10382">
        <v>728</v>
      </c>
      <c r="I10382"/>
    </row>
    <row r="10383" spans="1:9" hidden="1" x14ac:dyDescent="0.25">
      <c r="A10383">
        <v>8737</v>
      </c>
      <c r="B10383" t="s">
        <v>11607</v>
      </c>
      <c r="C10383" t="s">
        <v>544</v>
      </c>
      <c r="D10383" t="s">
        <v>75</v>
      </c>
      <c r="E10383" t="s">
        <v>16</v>
      </c>
      <c r="F10383" t="s">
        <v>13</v>
      </c>
      <c r="G10383">
        <v>86</v>
      </c>
      <c r="I10383"/>
    </row>
    <row r="10384" spans="1:9" hidden="1" x14ac:dyDescent="0.25">
      <c r="A10384">
        <v>8738</v>
      </c>
      <c r="B10384" t="s">
        <v>11608</v>
      </c>
      <c r="C10384" t="s">
        <v>544</v>
      </c>
      <c r="D10384" t="s">
        <v>81</v>
      </c>
      <c r="E10384" t="s">
        <v>16</v>
      </c>
      <c r="F10384" t="s">
        <v>13</v>
      </c>
      <c r="G10384">
        <v>118</v>
      </c>
      <c r="I10384"/>
    </row>
    <row r="10385" spans="1:10" hidden="1" x14ac:dyDescent="0.25">
      <c r="A10385">
        <v>8739</v>
      </c>
      <c r="B10385" t="s">
        <v>11609</v>
      </c>
      <c r="C10385" t="s">
        <v>544</v>
      </c>
      <c r="D10385" t="s">
        <v>83</v>
      </c>
      <c r="E10385" t="s">
        <v>16</v>
      </c>
      <c r="F10385" t="s">
        <v>13</v>
      </c>
      <c r="G10385">
        <v>390</v>
      </c>
      <c r="I10385"/>
    </row>
    <row r="10386" spans="1:10" hidden="1" x14ac:dyDescent="0.25">
      <c r="A10386">
        <v>8740</v>
      </c>
      <c r="B10386" t="s">
        <v>11610</v>
      </c>
      <c r="C10386" t="s">
        <v>544</v>
      </c>
      <c r="D10386" t="s">
        <v>85</v>
      </c>
      <c r="E10386" t="s">
        <v>16</v>
      </c>
      <c r="F10386" t="s">
        <v>13</v>
      </c>
      <c r="G10386">
        <v>74</v>
      </c>
      <c r="I10386"/>
    </row>
    <row r="10387" spans="1:10" hidden="1" x14ac:dyDescent="0.25">
      <c r="A10387">
        <v>8741</v>
      </c>
      <c r="B10387" t="s">
        <v>11611</v>
      </c>
      <c r="C10387" t="s">
        <v>544</v>
      </c>
      <c r="D10387" t="s">
        <v>87</v>
      </c>
      <c r="E10387" t="s">
        <v>16</v>
      </c>
      <c r="F10387" t="s">
        <v>13</v>
      </c>
      <c r="G10387">
        <v>314</v>
      </c>
      <c r="I10387"/>
    </row>
    <row r="10388" spans="1:10" hidden="1" x14ac:dyDescent="0.25">
      <c r="A10388">
        <v>14166</v>
      </c>
      <c r="B10388" t="s">
        <v>11612</v>
      </c>
      <c r="C10388" t="s">
        <v>1561</v>
      </c>
      <c r="D10388" t="s">
        <v>2109</v>
      </c>
      <c r="E10388" t="s">
        <v>12</v>
      </c>
      <c r="F10388" t="s">
        <v>13</v>
      </c>
      <c r="G10388">
        <v>122678</v>
      </c>
      <c r="I10388"/>
    </row>
    <row r="10389" spans="1:10" hidden="1" x14ac:dyDescent="0.25">
      <c r="A10389">
        <v>12016</v>
      </c>
      <c r="B10389" t="s">
        <v>11613</v>
      </c>
      <c r="C10389" t="s">
        <v>2109</v>
      </c>
      <c r="D10389" t="s">
        <v>5512</v>
      </c>
      <c r="E10389" t="s">
        <v>16</v>
      </c>
      <c r="F10389" t="s">
        <v>13</v>
      </c>
      <c r="G10389">
        <v>156256</v>
      </c>
      <c r="I10389"/>
    </row>
    <row r="10390" spans="1:10" x14ac:dyDescent="0.25">
      <c r="A10390">
        <v>7600</v>
      </c>
      <c r="B10390" t="s">
        <v>11614</v>
      </c>
      <c r="C10390" t="s">
        <v>2109</v>
      </c>
      <c r="D10390" t="s">
        <v>903</v>
      </c>
      <c r="E10390" t="s">
        <v>12</v>
      </c>
      <c r="F10390" t="s">
        <v>13</v>
      </c>
      <c r="G10390">
        <v>172788</v>
      </c>
      <c r="I10390" s="2">
        <v>41940</v>
      </c>
      <c r="J10390" s="1" t="str">
        <f>CONCATENATE("update EPL_DRUG_DRUG_INTERACTION set inactivation_date = TO_TIMESTAMP('",TEXT(I10390,"dd-mmm-yyyy")," 00:00:00.000000' , 'DD-MON-RRHH24:MI:SS.FF')"," where vista_ien = ",A10390,";")</f>
        <v>update EPL_DRUG_DRUG_INTERACTION set inactivation_date = TO_TIMESTAMP('28-Oct-2014 00:00:00.000000' , 'DD-MON-RRHH24:MI:SS.FF') where vista_ien = 7600;</v>
      </c>
    </row>
    <row r="10391" spans="1:10" hidden="1" x14ac:dyDescent="0.25">
      <c r="A10391">
        <v>1361</v>
      </c>
      <c r="B10391" t="s">
        <v>11615</v>
      </c>
      <c r="C10391" t="s">
        <v>2109</v>
      </c>
      <c r="D10391" t="s">
        <v>154</v>
      </c>
      <c r="E10391" t="s">
        <v>12</v>
      </c>
      <c r="F10391" t="s">
        <v>13</v>
      </c>
      <c r="G10391">
        <v>343214</v>
      </c>
      <c r="I10391"/>
    </row>
    <row r="10392" spans="1:10" hidden="1" x14ac:dyDescent="0.25">
      <c r="A10392">
        <v>12688</v>
      </c>
      <c r="B10392" t="s">
        <v>11616</v>
      </c>
      <c r="C10392" t="s">
        <v>2109</v>
      </c>
      <c r="D10392" t="s">
        <v>908</v>
      </c>
      <c r="E10392" t="s">
        <v>12</v>
      </c>
      <c r="F10392" t="s">
        <v>13</v>
      </c>
      <c r="G10392">
        <v>176720</v>
      </c>
      <c r="I10392"/>
    </row>
    <row r="10393" spans="1:10" hidden="1" x14ac:dyDescent="0.25">
      <c r="A10393">
        <v>6144</v>
      </c>
      <c r="B10393" t="s">
        <v>11617</v>
      </c>
      <c r="C10393" t="s">
        <v>5545</v>
      </c>
      <c r="D10393" t="s">
        <v>2109</v>
      </c>
      <c r="E10393" t="s">
        <v>12</v>
      </c>
      <c r="F10393" t="s">
        <v>13</v>
      </c>
      <c r="G10393">
        <v>549710</v>
      </c>
      <c r="I10393"/>
    </row>
    <row r="10394" spans="1:10" hidden="1" x14ac:dyDescent="0.25">
      <c r="A10394">
        <v>4673</v>
      </c>
      <c r="B10394" t="s">
        <v>11618</v>
      </c>
      <c r="C10394" t="s">
        <v>9467</v>
      </c>
      <c r="D10394" t="s">
        <v>2109</v>
      </c>
      <c r="E10394" t="s">
        <v>16</v>
      </c>
      <c r="F10394" t="s">
        <v>13</v>
      </c>
      <c r="G10394">
        <v>283560</v>
      </c>
      <c r="I10394"/>
    </row>
    <row r="10395" spans="1:10" hidden="1" x14ac:dyDescent="0.25">
      <c r="A10395">
        <v>2118</v>
      </c>
      <c r="B10395" t="s">
        <v>11619</v>
      </c>
      <c r="C10395" t="s">
        <v>1252</v>
      </c>
      <c r="D10395" t="s">
        <v>2109</v>
      </c>
      <c r="E10395" t="s">
        <v>12</v>
      </c>
      <c r="F10395" t="s">
        <v>13</v>
      </c>
      <c r="G10395">
        <v>2346108</v>
      </c>
      <c r="I10395"/>
    </row>
    <row r="10396" spans="1:10" hidden="1" x14ac:dyDescent="0.25">
      <c r="A10396">
        <v>2153</v>
      </c>
      <c r="B10396" t="s">
        <v>11620</v>
      </c>
      <c r="C10396" t="s">
        <v>2109</v>
      </c>
      <c r="D10396" t="s">
        <v>1332</v>
      </c>
      <c r="E10396" t="s">
        <v>12</v>
      </c>
      <c r="F10396" t="s">
        <v>13</v>
      </c>
      <c r="G10396">
        <v>860250</v>
      </c>
      <c r="I10396"/>
    </row>
    <row r="10397" spans="1:10" hidden="1" x14ac:dyDescent="0.25">
      <c r="A10397">
        <v>6242</v>
      </c>
      <c r="B10397" t="s">
        <v>11621</v>
      </c>
      <c r="C10397" t="s">
        <v>926</v>
      </c>
      <c r="D10397" t="s">
        <v>2109</v>
      </c>
      <c r="E10397" t="s">
        <v>12</v>
      </c>
      <c r="F10397" t="s">
        <v>13</v>
      </c>
      <c r="G10397">
        <v>282240</v>
      </c>
      <c r="I10397"/>
    </row>
    <row r="10398" spans="1:10" x14ac:dyDescent="0.25">
      <c r="A10398">
        <v>7601</v>
      </c>
      <c r="B10398" t="s">
        <v>11622</v>
      </c>
      <c r="C10398" t="s">
        <v>2109</v>
      </c>
      <c r="D10398" t="s">
        <v>932</v>
      </c>
      <c r="E10398" t="s">
        <v>12</v>
      </c>
      <c r="F10398" t="s">
        <v>13</v>
      </c>
      <c r="G10398">
        <v>177694</v>
      </c>
      <c r="I10398" s="2">
        <v>41940</v>
      </c>
      <c r="J10398" s="1" t="str">
        <f>CONCATENATE("update EPL_DRUG_DRUG_INTERACTION set inactivation_date = TO_TIMESTAMP('",TEXT(I10398,"dd-mmm-yyyy")," 00:00:00.000000' , 'DD-MON-RRHH24:MI:SS.FF')"," where vista_ien = ",A10398,";")</f>
        <v>update EPL_DRUG_DRUG_INTERACTION set inactivation_date = TO_TIMESTAMP('28-Oct-2014 00:00:00.000000' , 'DD-MON-RRHH24:MI:SS.FF') where vista_ien = 7601;</v>
      </c>
    </row>
    <row r="10399" spans="1:10" hidden="1" x14ac:dyDescent="0.25">
      <c r="A10399">
        <v>14164</v>
      </c>
      <c r="B10399" t="s">
        <v>11623</v>
      </c>
      <c r="C10399" t="s">
        <v>1570</v>
      </c>
      <c r="D10399" t="s">
        <v>2109</v>
      </c>
      <c r="E10399" t="s">
        <v>12</v>
      </c>
      <c r="F10399" t="s">
        <v>13</v>
      </c>
      <c r="G10399">
        <v>151670</v>
      </c>
      <c r="I10399"/>
    </row>
    <row r="10400" spans="1:10" hidden="1" x14ac:dyDescent="0.25">
      <c r="A10400">
        <v>1337</v>
      </c>
      <c r="B10400" t="s">
        <v>11624</v>
      </c>
      <c r="C10400" t="s">
        <v>2109</v>
      </c>
      <c r="D10400" t="s">
        <v>163</v>
      </c>
      <c r="E10400" t="s">
        <v>12</v>
      </c>
      <c r="F10400" t="s">
        <v>13</v>
      </c>
      <c r="G10400">
        <v>1208965</v>
      </c>
      <c r="I10400"/>
    </row>
    <row r="10401" spans="1:10" hidden="1" x14ac:dyDescent="0.25">
      <c r="A10401">
        <v>1353</v>
      </c>
      <c r="B10401" t="s">
        <v>11625</v>
      </c>
      <c r="C10401" t="s">
        <v>2109</v>
      </c>
      <c r="D10401" t="s">
        <v>165</v>
      </c>
      <c r="E10401" t="s">
        <v>12</v>
      </c>
      <c r="F10401" t="s">
        <v>13</v>
      </c>
      <c r="G10401">
        <v>842664</v>
      </c>
      <c r="I10401"/>
    </row>
    <row r="10402" spans="1:10" hidden="1" x14ac:dyDescent="0.25">
      <c r="A10402">
        <v>14162</v>
      </c>
      <c r="B10402" t="s">
        <v>11626</v>
      </c>
      <c r="C10402" t="s">
        <v>167</v>
      </c>
      <c r="D10402" t="s">
        <v>2109</v>
      </c>
      <c r="E10402" t="s">
        <v>12</v>
      </c>
      <c r="F10402" t="s">
        <v>13</v>
      </c>
      <c r="G10402">
        <v>121932</v>
      </c>
      <c r="I10402"/>
    </row>
    <row r="10403" spans="1:10" hidden="1" x14ac:dyDescent="0.25">
      <c r="A10403">
        <v>13866</v>
      </c>
      <c r="B10403" t="s">
        <v>11627</v>
      </c>
      <c r="C10403" t="s">
        <v>2109</v>
      </c>
      <c r="D10403" t="s">
        <v>169</v>
      </c>
      <c r="E10403" t="s">
        <v>16</v>
      </c>
      <c r="F10403" t="s">
        <v>13</v>
      </c>
      <c r="G10403">
        <v>125890</v>
      </c>
      <c r="I10403"/>
    </row>
    <row r="10404" spans="1:10" hidden="1" x14ac:dyDescent="0.25">
      <c r="A10404">
        <v>2179</v>
      </c>
      <c r="B10404" t="s">
        <v>11628</v>
      </c>
      <c r="C10404" t="s">
        <v>2109</v>
      </c>
      <c r="D10404" t="s">
        <v>171</v>
      </c>
      <c r="E10404" t="s">
        <v>16</v>
      </c>
      <c r="F10404" t="s">
        <v>13</v>
      </c>
      <c r="G10404">
        <v>331150</v>
      </c>
      <c r="I10404"/>
    </row>
    <row r="10405" spans="1:10" hidden="1" x14ac:dyDescent="0.25">
      <c r="A10405">
        <v>13867</v>
      </c>
      <c r="B10405" t="s">
        <v>11629</v>
      </c>
      <c r="C10405" t="s">
        <v>2109</v>
      </c>
      <c r="D10405" t="s">
        <v>173</v>
      </c>
      <c r="E10405" t="s">
        <v>16</v>
      </c>
      <c r="F10405" t="s">
        <v>13</v>
      </c>
      <c r="G10405">
        <v>163064</v>
      </c>
      <c r="I10405"/>
    </row>
    <row r="10406" spans="1:10" x14ac:dyDescent="0.25">
      <c r="A10406">
        <v>7587</v>
      </c>
      <c r="B10406" t="s">
        <v>11630</v>
      </c>
      <c r="C10406" t="s">
        <v>943</v>
      </c>
      <c r="D10406" t="s">
        <v>2109</v>
      </c>
      <c r="E10406" t="s">
        <v>16</v>
      </c>
      <c r="F10406" t="s">
        <v>13</v>
      </c>
      <c r="G10406">
        <v>532952</v>
      </c>
      <c r="I10406" s="2">
        <v>41940</v>
      </c>
      <c r="J10406" s="1" t="str">
        <f t="shared" ref="J10406:J10408" si="136">CONCATENATE("update EPL_DRUG_DRUG_INTERACTION set inactivation_date = TO_TIMESTAMP('",TEXT(I10406,"dd-mmm-yyyy")," 00:00:00.000000' , 'DD-MON-RRHH24:MI:SS.FF')"," where vista_ien = ",A10406,";")</f>
        <v>update EPL_DRUG_DRUG_INTERACTION set inactivation_date = TO_TIMESTAMP('28-Oct-2014 00:00:00.000000' , 'DD-MON-RRHH24:MI:SS.FF') where vista_ien = 7587;</v>
      </c>
    </row>
    <row r="10407" spans="1:10" x14ac:dyDescent="0.25">
      <c r="A10407">
        <v>4439</v>
      </c>
      <c r="B10407" t="s">
        <v>11631</v>
      </c>
      <c r="C10407" t="s">
        <v>662</v>
      </c>
      <c r="D10407" t="s">
        <v>2109</v>
      </c>
      <c r="E10407" t="s">
        <v>12</v>
      </c>
      <c r="F10407" t="s">
        <v>13</v>
      </c>
      <c r="G10407">
        <v>296158</v>
      </c>
      <c r="I10407" s="2">
        <v>40933</v>
      </c>
      <c r="J10407" s="1" t="str">
        <f t="shared" si="136"/>
        <v>update EPL_DRUG_DRUG_INTERACTION set inactivation_date = TO_TIMESTAMP('25-Jan-2012 00:00:00.000000' , 'DD-MON-RRHH24:MI:SS.FF') where vista_ien = 4439;</v>
      </c>
    </row>
    <row r="10408" spans="1:10" x14ac:dyDescent="0.25">
      <c r="A10408">
        <v>7602</v>
      </c>
      <c r="B10408" t="s">
        <v>11632</v>
      </c>
      <c r="C10408" t="s">
        <v>2109</v>
      </c>
      <c r="D10408" t="s">
        <v>32</v>
      </c>
      <c r="E10408" t="s">
        <v>12</v>
      </c>
      <c r="F10408" t="s">
        <v>13</v>
      </c>
      <c r="G10408">
        <v>182248</v>
      </c>
      <c r="I10408" s="2">
        <v>41940</v>
      </c>
      <c r="J10408" s="1" t="str">
        <f t="shared" si="136"/>
        <v>update EPL_DRUG_DRUG_INTERACTION set inactivation_date = TO_TIMESTAMP('28-Oct-2014 00:00:00.000000' , 'DD-MON-RRHH24:MI:SS.FF') where vista_ien = 7602;</v>
      </c>
    </row>
    <row r="10409" spans="1:10" hidden="1" x14ac:dyDescent="0.25">
      <c r="A10409">
        <v>14160</v>
      </c>
      <c r="B10409" t="s">
        <v>11633</v>
      </c>
      <c r="C10409" t="s">
        <v>1580</v>
      </c>
      <c r="D10409" t="s">
        <v>2109</v>
      </c>
      <c r="E10409" t="s">
        <v>12</v>
      </c>
      <c r="F10409" t="s">
        <v>13</v>
      </c>
      <c r="G10409">
        <v>154210</v>
      </c>
      <c r="I10409"/>
    </row>
    <row r="10410" spans="1:10" hidden="1" x14ac:dyDescent="0.25">
      <c r="A10410">
        <v>2117</v>
      </c>
      <c r="B10410" t="s">
        <v>11634</v>
      </c>
      <c r="C10410" t="s">
        <v>1343</v>
      </c>
      <c r="D10410" t="s">
        <v>2109</v>
      </c>
      <c r="E10410" t="s">
        <v>12</v>
      </c>
      <c r="F10410" t="s">
        <v>13</v>
      </c>
      <c r="G10410">
        <v>1139387</v>
      </c>
      <c r="I10410"/>
    </row>
    <row r="10411" spans="1:10" x14ac:dyDescent="0.25">
      <c r="A10411">
        <v>7603</v>
      </c>
      <c r="B10411" t="s">
        <v>11635</v>
      </c>
      <c r="C10411" t="s">
        <v>2109</v>
      </c>
      <c r="D10411" t="s">
        <v>144</v>
      </c>
      <c r="E10411" t="s">
        <v>12</v>
      </c>
      <c r="F10411" t="s">
        <v>13</v>
      </c>
      <c r="G10411">
        <v>174604</v>
      </c>
      <c r="I10411" s="2">
        <v>41940</v>
      </c>
      <c r="J10411" s="1" t="str">
        <f t="shared" ref="J10411:J10412" si="137">CONCATENATE("update EPL_DRUG_DRUG_INTERACTION set inactivation_date = TO_TIMESTAMP('",TEXT(I10411,"dd-mmm-yyyy")," 00:00:00.000000' , 'DD-MON-RRHH24:MI:SS.FF')"," where vista_ien = ",A10411,";")</f>
        <v>update EPL_DRUG_DRUG_INTERACTION set inactivation_date = TO_TIMESTAMP('28-Oct-2014 00:00:00.000000' , 'DD-MON-RRHH24:MI:SS.FF') where vista_ien = 7603;</v>
      </c>
    </row>
    <row r="10412" spans="1:10" x14ac:dyDescent="0.25">
      <c r="A10412">
        <v>4996</v>
      </c>
      <c r="B10412" t="s">
        <v>11636</v>
      </c>
      <c r="C10412" t="s">
        <v>1290</v>
      </c>
      <c r="D10412" t="s">
        <v>2109</v>
      </c>
      <c r="E10412" t="s">
        <v>12</v>
      </c>
      <c r="F10412" t="s">
        <v>13</v>
      </c>
      <c r="G10412">
        <v>303738</v>
      </c>
      <c r="I10412" s="2">
        <v>41940</v>
      </c>
      <c r="J10412" s="1" t="str">
        <f t="shared" si="137"/>
        <v>update EPL_DRUG_DRUG_INTERACTION set inactivation_date = TO_TIMESTAMP('28-Oct-2014 00:00:00.000000' , 'DD-MON-RRHH24:MI:SS.FF') where vista_ien = 4996;</v>
      </c>
    </row>
    <row r="10413" spans="1:10" hidden="1" x14ac:dyDescent="0.25">
      <c r="A10413">
        <v>7606</v>
      </c>
      <c r="B10413" t="s">
        <v>11637</v>
      </c>
      <c r="C10413" t="s">
        <v>2111</v>
      </c>
      <c r="D10413" t="s">
        <v>903</v>
      </c>
      <c r="E10413" t="s">
        <v>12</v>
      </c>
      <c r="F10413" t="s">
        <v>13</v>
      </c>
      <c r="G10413">
        <v>15544</v>
      </c>
      <c r="I10413"/>
    </row>
    <row r="10414" spans="1:10" hidden="1" x14ac:dyDescent="0.25">
      <c r="A10414">
        <v>1362</v>
      </c>
      <c r="B10414" t="s">
        <v>11638</v>
      </c>
      <c r="C10414" t="s">
        <v>2111</v>
      </c>
      <c r="D10414" t="s">
        <v>154</v>
      </c>
      <c r="E10414" t="s">
        <v>12</v>
      </c>
      <c r="F10414" t="s">
        <v>13</v>
      </c>
      <c r="G10414">
        <v>42842</v>
      </c>
      <c r="I10414"/>
    </row>
    <row r="10415" spans="1:10" hidden="1" x14ac:dyDescent="0.25">
      <c r="A10415">
        <v>4677</v>
      </c>
      <c r="B10415" t="s">
        <v>11639</v>
      </c>
      <c r="C10415" t="s">
        <v>2111</v>
      </c>
      <c r="D10415" t="s">
        <v>9467</v>
      </c>
      <c r="E10415" t="s">
        <v>16</v>
      </c>
      <c r="F10415" t="s">
        <v>13</v>
      </c>
      <c r="G10415">
        <v>30010</v>
      </c>
      <c r="I10415"/>
    </row>
    <row r="10416" spans="1:10" hidden="1" x14ac:dyDescent="0.25">
      <c r="A10416">
        <v>7607</v>
      </c>
      <c r="B10416" t="s">
        <v>11640</v>
      </c>
      <c r="C10416" t="s">
        <v>2111</v>
      </c>
      <c r="D10416" t="s">
        <v>932</v>
      </c>
      <c r="E10416" t="s">
        <v>12</v>
      </c>
      <c r="F10416" t="s">
        <v>13</v>
      </c>
      <c r="G10416">
        <v>24434</v>
      </c>
      <c r="I10416"/>
    </row>
    <row r="10417" spans="1:10" hidden="1" x14ac:dyDescent="0.25">
      <c r="A10417">
        <v>1338</v>
      </c>
      <c r="B10417" t="s">
        <v>11641</v>
      </c>
      <c r="C10417" t="s">
        <v>2111</v>
      </c>
      <c r="D10417" t="s">
        <v>163</v>
      </c>
      <c r="E10417" t="s">
        <v>16</v>
      </c>
      <c r="F10417" t="s">
        <v>13</v>
      </c>
      <c r="G10417">
        <v>1106971</v>
      </c>
      <c r="I10417"/>
    </row>
    <row r="10418" spans="1:10" hidden="1" x14ac:dyDescent="0.25">
      <c r="A10418">
        <v>1354</v>
      </c>
      <c r="B10418" t="s">
        <v>11642</v>
      </c>
      <c r="C10418" t="s">
        <v>2111</v>
      </c>
      <c r="D10418" t="s">
        <v>165</v>
      </c>
      <c r="E10418" t="s">
        <v>12</v>
      </c>
      <c r="F10418" t="s">
        <v>13</v>
      </c>
      <c r="G10418">
        <v>653943</v>
      </c>
      <c r="I10418"/>
    </row>
    <row r="10419" spans="1:10" hidden="1" x14ac:dyDescent="0.25">
      <c r="A10419">
        <v>4236</v>
      </c>
      <c r="B10419" t="s">
        <v>11643</v>
      </c>
      <c r="C10419" t="s">
        <v>943</v>
      </c>
      <c r="D10419" t="s">
        <v>2111</v>
      </c>
      <c r="E10419" t="s">
        <v>16</v>
      </c>
      <c r="F10419" t="s">
        <v>13</v>
      </c>
      <c r="G10419">
        <v>519994</v>
      </c>
      <c r="I10419"/>
    </row>
    <row r="10420" spans="1:10" hidden="1" x14ac:dyDescent="0.25">
      <c r="A10420">
        <v>7608</v>
      </c>
      <c r="B10420" t="s">
        <v>11644</v>
      </c>
      <c r="C10420" t="s">
        <v>2111</v>
      </c>
      <c r="D10420" t="s">
        <v>32</v>
      </c>
      <c r="E10420" t="s">
        <v>12</v>
      </c>
      <c r="F10420" t="s">
        <v>13</v>
      </c>
      <c r="G10420">
        <v>36560</v>
      </c>
      <c r="I10420"/>
    </row>
    <row r="10421" spans="1:10" hidden="1" x14ac:dyDescent="0.25">
      <c r="A10421">
        <v>7609</v>
      </c>
      <c r="B10421" t="s">
        <v>11645</v>
      </c>
      <c r="C10421" t="s">
        <v>2111</v>
      </c>
      <c r="D10421" t="s">
        <v>144</v>
      </c>
      <c r="E10421" t="s">
        <v>12</v>
      </c>
      <c r="F10421" t="s">
        <v>13</v>
      </c>
      <c r="G10421">
        <v>14096</v>
      </c>
      <c r="I10421"/>
    </row>
    <row r="10422" spans="1:10" hidden="1" x14ac:dyDescent="0.25">
      <c r="A10422">
        <v>4995</v>
      </c>
      <c r="B10422" t="s">
        <v>11646</v>
      </c>
      <c r="C10422" t="s">
        <v>1290</v>
      </c>
      <c r="D10422" t="s">
        <v>2111</v>
      </c>
      <c r="E10422" t="s">
        <v>12</v>
      </c>
      <c r="F10422" t="s">
        <v>13</v>
      </c>
      <c r="G10422">
        <v>33340</v>
      </c>
      <c r="I10422"/>
    </row>
    <row r="10423" spans="1:10" hidden="1" x14ac:dyDescent="0.25">
      <c r="A10423">
        <v>14167</v>
      </c>
      <c r="B10423" t="s">
        <v>11647</v>
      </c>
      <c r="C10423" t="s">
        <v>1561</v>
      </c>
      <c r="D10423" t="s">
        <v>2113</v>
      </c>
      <c r="E10423" t="s">
        <v>12</v>
      </c>
      <c r="F10423" t="s">
        <v>13</v>
      </c>
      <c r="G10423">
        <v>15538</v>
      </c>
      <c r="I10423"/>
    </row>
    <row r="10424" spans="1:10" hidden="1" x14ac:dyDescent="0.25">
      <c r="A10424">
        <v>12017</v>
      </c>
      <c r="B10424" t="s">
        <v>11648</v>
      </c>
      <c r="C10424" t="s">
        <v>2113</v>
      </c>
      <c r="D10424" t="s">
        <v>5512</v>
      </c>
      <c r="E10424" t="s">
        <v>16</v>
      </c>
      <c r="F10424" t="s">
        <v>13</v>
      </c>
      <c r="G10424">
        <v>13366</v>
      </c>
      <c r="I10424"/>
    </row>
    <row r="10425" spans="1:10" x14ac:dyDescent="0.25">
      <c r="A10425">
        <v>7612</v>
      </c>
      <c r="B10425" t="s">
        <v>11649</v>
      </c>
      <c r="C10425" t="s">
        <v>2113</v>
      </c>
      <c r="D10425" t="s">
        <v>903</v>
      </c>
      <c r="E10425" t="s">
        <v>12</v>
      </c>
      <c r="F10425" t="s">
        <v>13</v>
      </c>
      <c r="G10425">
        <v>19356</v>
      </c>
      <c r="I10425" s="2">
        <v>41940</v>
      </c>
      <c r="J10425" s="1" t="str">
        <f>CONCATENATE("update EPL_DRUG_DRUG_INTERACTION set inactivation_date = TO_TIMESTAMP('",TEXT(I10425,"dd-mmm-yyyy")," 00:00:00.000000' , 'DD-MON-RRHH24:MI:SS.FF')"," where vista_ien = ",A10425,";")</f>
        <v>update EPL_DRUG_DRUG_INTERACTION set inactivation_date = TO_TIMESTAMP('28-Oct-2014 00:00:00.000000' , 'DD-MON-RRHH24:MI:SS.FF') where vista_ien = 7612;</v>
      </c>
    </row>
    <row r="10426" spans="1:10" hidden="1" x14ac:dyDescent="0.25">
      <c r="A10426">
        <v>1363</v>
      </c>
      <c r="B10426" t="s">
        <v>11650</v>
      </c>
      <c r="C10426" t="s">
        <v>2113</v>
      </c>
      <c r="D10426" t="s">
        <v>154</v>
      </c>
      <c r="E10426" t="s">
        <v>12</v>
      </c>
      <c r="F10426" t="s">
        <v>13</v>
      </c>
      <c r="G10426">
        <v>53128</v>
      </c>
      <c r="I10426"/>
    </row>
    <row r="10427" spans="1:10" hidden="1" x14ac:dyDescent="0.25">
      <c r="A10427">
        <v>12689</v>
      </c>
      <c r="B10427" t="s">
        <v>11651</v>
      </c>
      <c r="C10427" t="s">
        <v>2113</v>
      </c>
      <c r="D10427" t="s">
        <v>908</v>
      </c>
      <c r="E10427" t="s">
        <v>12</v>
      </c>
      <c r="F10427" t="s">
        <v>13</v>
      </c>
      <c r="G10427">
        <v>29082</v>
      </c>
      <c r="I10427"/>
    </row>
    <row r="10428" spans="1:10" hidden="1" x14ac:dyDescent="0.25">
      <c r="A10428">
        <v>2267</v>
      </c>
      <c r="B10428" t="s">
        <v>11652</v>
      </c>
      <c r="C10428" t="s">
        <v>2113</v>
      </c>
      <c r="D10428" t="s">
        <v>5545</v>
      </c>
      <c r="E10428" t="s">
        <v>12</v>
      </c>
      <c r="F10428" t="s">
        <v>13</v>
      </c>
      <c r="G10428">
        <v>612830</v>
      </c>
      <c r="I10428"/>
    </row>
    <row r="10429" spans="1:10" hidden="1" x14ac:dyDescent="0.25">
      <c r="A10429">
        <v>4678</v>
      </c>
      <c r="B10429" t="s">
        <v>11653</v>
      </c>
      <c r="C10429" t="s">
        <v>2113</v>
      </c>
      <c r="D10429" t="s">
        <v>9467</v>
      </c>
      <c r="E10429" t="s">
        <v>16</v>
      </c>
      <c r="F10429" t="s">
        <v>13</v>
      </c>
      <c r="G10429">
        <v>41038</v>
      </c>
      <c r="I10429"/>
    </row>
    <row r="10430" spans="1:10" x14ac:dyDescent="0.25">
      <c r="A10430">
        <v>7613</v>
      </c>
      <c r="B10430" t="s">
        <v>11654</v>
      </c>
      <c r="C10430" t="s">
        <v>2113</v>
      </c>
      <c r="D10430" t="s">
        <v>932</v>
      </c>
      <c r="E10430" t="s">
        <v>12</v>
      </c>
      <c r="F10430" t="s">
        <v>13</v>
      </c>
      <c r="G10430">
        <v>29452</v>
      </c>
      <c r="I10430" s="2">
        <v>41940</v>
      </c>
      <c r="J10430" s="1" t="str">
        <f>CONCATENATE("update EPL_DRUG_DRUG_INTERACTION set inactivation_date = TO_TIMESTAMP('",TEXT(I10430,"dd-mmm-yyyy")," 00:00:00.000000' , 'DD-MON-RRHH24:MI:SS.FF')"," where vista_ien = ",A10430,";")</f>
        <v>update EPL_DRUG_DRUG_INTERACTION set inactivation_date = TO_TIMESTAMP('28-Oct-2014 00:00:00.000000' , 'DD-MON-RRHH24:MI:SS.FF') where vista_ien = 7613;</v>
      </c>
    </row>
    <row r="10431" spans="1:10" hidden="1" x14ac:dyDescent="0.25">
      <c r="A10431">
        <v>14165</v>
      </c>
      <c r="B10431" t="s">
        <v>11655</v>
      </c>
      <c r="C10431" t="s">
        <v>1570</v>
      </c>
      <c r="D10431" t="s">
        <v>2113</v>
      </c>
      <c r="E10431" t="s">
        <v>12</v>
      </c>
      <c r="F10431" t="s">
        <v>13</v>
      </c>
      <c r="G10431">
        <v>48024</v>
      </c>
      <c r="I10431"/>
    </row>
    <row r="10432" spans="1:10" hidden="1" x14ac:dyDescent="0.25">
      <c r="A10432">
        <v>1339</v>
      </c>
      <c r="B10432" t="s">
        <v>11656</v>
      </c>
      <c r="C10432" t="s">
        <v>2113</v>
      </c>
      <c r="D10432" t="s">
        <v>163</v>
      </c>
      <c r="E10432" t="s">
        <v>12</v>
      </c>
      <c r="F10432" t="s">
        <v>13</v>
      </c>
      <c r="G10432">
        <v>1289322</v>
      </c>
      <c r="I10432"/>
    </row>
    <row r="10433" spans="1:10" hidden="1" x14ac:dyDescent="0.25">
      <c r="A10433">
        <v>1355</v>
      </c>
      <c r="B10433" t="s">
        <v>11657</v>
      </c>
      <c r="C10433" t="s">
        <v>2113</v>
      </c>
      <c r="D10433" t="s">
        <v>165</v>
      </c>
      <c r="E10433" t="s">
        <v>12</v>
      </c>
      <c r="F10433" t="s">
        <v>13</v>
      </c>
      <c r="G10433">
        <v>753632</v>
      </c>
      <c r="I10433"/>
    </row>
    <row r="10434" spans="1:10" hidden="1" x14ac:dyDescent="0.25">
      <c r="A10434">
        <v>14163</v>
      </c>
      <c r="B10434" t="s">
        <v>11658</v>
      </c>
      <c r="C10434" t="s">
        <v>167</v>
      </c>
      <c r="D10434" t="s">
        <v>2113</v>
      </c>
      <c r="E10434" t="s">
        <v>12</v>
      </c>
      <c r="F10434" t="s">
        <v>13</v>
      </c>
      <c r="G10434">
        <v>18860</v>
      </c>
      <c r="I10434"/>
    </row>
    <row r="10435" spans="1:10" hidden="1" x14ac:dyDescent="0.25">
      <c r="A10435">
        <v>13868</v>
      </c>
      <c r="B10435" t="s">
        <v>11659</v>
      </c>
      <c r="C10435" t="s">
        <v>2113</v>
      </c>
      <c r="D10435" t="s">
        <v>169</v>
      </c>
      <c r="E10435" t="s">
        <v>16</v>
      </c>
      <c r="F10435" t="s">
        <v>13</v>
      </c>
      <c r="G10435">
        <v>12642</v>
      </c>
      <c r="I10435"/>
    </row>
    <row r="10436" spans="1:10" hidden="1" x14ac:dyDescent="0.25">
      <c r="A10436">
        <v>13869</v>
      </c>
      <c r="B10436" t="s">
        <v>11660</v>
      </c>
      <c r="C10436" t="s">
        <v>2113</v>
      </c>
      <c r="D10436" t="s">
        <v>171</v>
      </c>
      <c r="E10436" t="s">
        <v>16</v>
      </c>
      <c r="F10436" t="s">
        <v>13</v>
      </c>
      <c r="G10436">
        <v>53442</v>
      </c>
      <c r="I10436"/>
    </row>
    <row r="10437" spans="1:10" hidden="1" x14ac:dyDescent="0.25">
      <c r="A10437">
        <v>13870</v>
      </c>
      <c r="B10437" t="s">
        <v>11661</v>
      </c>
      <c r="C10437" t="s">
        <v>2113</v>
      </c>
      <c r="D10437" t="s">
        <v>173</v>
      </c>
      <c r="E10437" t="s">
        <v>16</v>
      </c>
      <c r="F10437" t="s">
        <v>13</v>
      </c>
      <c r="G10437">
        <v>22524</v>
      </c>
      <c r="I10437"/>
    </row>
    <row r="10438" spans="1:10" x14ac:dyDescent="0.25">
      <c r="A10438">
        <v>4237</v>
      </c>
      <c r="B10438" t="s">
        <v>11662</v>
      </c>
      <c r="C10438" t="s">
        <v>943</v>
      </c>
      <c r="D10438" t="s">
        <v>2113</v>
      </c>
      <c r="E10438" t="s">
        <v>16</v>
      </c>
      <c r="F10438" t="s">
        <v>13</v>
      </c>
      <c r="G10438">
        <v>592248</v>
      </c>
      <c r="I10438" s="2">
        <v>41940</v>
      </c>
      <c r="J10438" s="1" t="str">
        <f t="shared" ref="J10438:J10439" si="138">CONCATENATE("update EPL_DRUG_DRUG_INTERACTION set inactivation_date = TO_TIMESTAMP('",TEXT(I10438,"dd-mmm-yyyy")," 00:00:00.000000' , 'DD-MON-RRHH24:MI:SS.FF')"," where vista_ien = ",A10438,";")</f>
        <v>update EPL_DRUG_DRUG_INTERACTION set inactivation_date = TO_TIMESTAMP('28-Oct-2014 00:00:00.000000' , 'DD-MON-RRHH24:MI:SS.FF') where vista_ien = 4237;</v>
      </c>
    </row>
    <row r="10439" spans="1:10" x14ac:dyDescent="0.25">
      <c r="A10439">
        <v>7614</v>
      </c>
      <c r="B10439" t="s">
        <v>11663</v>
      </c>
      <c r="C10439" t="s">
        <v>2113</v>
      </c>
      <c r="D10439" t="s">
        <v>32</v>
      </c>
      <c r="E10439" t="s">
        <v>12</v>
      </c>
      <c r="F10439" t="s">
        <v>13</v>
      </c>
      <c r="G10439">
        <v>43674</v>
      </c>
      <c r="I10439" s="2">
        <v>41940</v>
      </c>
      <c r="J10439" s="1" t="str">
        <f t="shared" si="138"/>
        <v>update EPL_DRUG_DRUG_INTERACTION set inactivation_date = TO_TIMESTAMP('28-Oct-2014 00:00:00.000000' , 'DD-MON-RRHH24:MI:SS.FF') where vista_ien = 7614;</v>
      </c>
    </row>
    <row r="10440" spans="1:10" hidden="1" x14ac:dyDescent="0.25">
      <c r="A10440">
        <v>14161</v>
      </c>
      <c r="B10440" t="s">
        <v>11664</v>
      </c>
      <c r="C10440" t="s">
        <v>1580</v>
      </c>
      <c r="D10440" t="s">
        <v>2113</v>
      </c>
      <c r="E10440" t="s">
        <v>12</v>
      </c>
      <c r="F10440" t="s">
        <v>13</v>
      </c>
      <c r="G10440">
        <v>47642</v>
      </c>
      <c r="I10440"/>
    </row>
    <row r="10441" spans="1:10" x14ac:dyDescent="0.25">
      <c r="A10441">
        <v>7615</v>
      </c>
      <c r="B10441" t="s">
        <v>11665</v>
      </c>
      <c r="C10441" t="s">
        <v>2113</v>
      </c>
      <c r="D10441" t="s">
        <v>144</v>
      </c>
      <c r="E10441" t="s">
        <v>12</v>
      </c>
      <c r="F10441" t="s">
        <v>13</v>
      </c>
      <c r="G10441">
        <v>17824</v>
      </c>
      <c r="I10441" s="2">
        <v>41940</v>
      </c>
      <c r="J10441" s="1" t="str">
        <f t="shared" ref="J10441:J10442" si="139">CONCATENATE("update EPL_DRUG_DRUG_INTERACTION set inactivation_date = TO_TIMESTAMP('",TEXT(I10441,"dd-mmm-yyyy")," 00:00:00.000000' , 'DD-MON-RRHH24:MI:SS.FF')"," where vista_ien = ",A10441,";")</f>
        <v>update EPL_DRUG_DRUG_INTERACTION set inactivation_date = TO_TIMESTAMP('28-Oct-2014 00:00:00.000000' , 'DD-MON-RRHH24:MI:SS.FF') where vista_ien = 7615;</v>
      </c>
    </row>
    <row r="10442" spans="1:10" x14ac:dyDescent="0.25">
      <c r="A10442">
        <v>4994</v>
      </c>
      <c r="B10442" t="s">
        <v>11666</v>
      </c>
      <c r="C10442" t="s">
        <v>1290</v>
      </c>
      <c r="D10442" t="s">
        <v>2113</v>
      </c>
      <c r="E10442" t="s">
        <v>12</v>
      </c>
      <c r="F10442" t="s">
        <v>13</v>
      </c>
      <c r="G10442">
        <v>40966</v>
      </c>
      <c r="I10442" s="2">
        <v>41940</v>
      </c>
      <c r="J10442" s="1" t="str">
        <f t="shared" si="139"/>
        <v>update EPL_DRUG_DRUG_INTERACTION set inactivation_date = TO_TIMESTAMP('28-Oct-2014 00:00:00.000000' , 'DD-MON-RRHH24:MI:SS.FF') where vista_ien = 4994;</v>
      </c>
    </row>
    <row r="10443" spans="1:10" hidden="1" x14ac:dyDescent="0.25">
      <c r="A10443">
        <v>3096</v>
      </c>
      <c r="B10443" t="s">
        <v>11667</v>
      </c>
      <c r="C10443" t="s">
        <v>7064</v>
      </c>
      <c r="D10443" t="s">
        <v>915</v>
      </c>
      <c r="E10443" t="s">
        <v>12</v>
      </c>
      <c r="F10443" t="s">
        <v>13</v>
      </c>
      <c r="G10443">
        <v>98782</v>
      </c>
      <c r="I10443"/>
    </row>
    <row r="10444" spans="1:10" x14ac:dyDescent="0.25">
      <c r="A10444">
        <v>2849</v>
      </c>
      <c r="B10444" t="s">
        <v>11668</v>
      </c>
      <c r="C10444" t="s">
        <v>7064</v>
      </c>
      <c r="D10444" t="s">
        <v>917</v>
      </c>
      <c r="E10444" t="s">
        <v>12</v>
      </c>
      <c r="F10444" t="s">
        <v>13</v>
      </c>
      <c r="G10444">
        <v>273586</v>
      </c>
      <c r="I10444" s="2">
        <v>40270</v>
      </c>
      <c r="J10444" s="1" t="str">
        <f>CONCATENATE("update EPL_DRUG_DRUG_INTERACTION set inactivation_date = TO_TIMESTAMP('",TEXT(I10444,"dd-mmm-yyyy")," 00:00:00.000000' , 'DD-MON-RRHH24:MI:SS.FF')"," where vista_ien = ",A10444,";")</f>
        <v>update EPL_DRUG_DRUG_INTERACTION set inactivation_date = TO_TIMESTAMP('02-Apr-2010 00:00:00.000000' , 'DD-MON-RRHH24:MI:SS.FF') where vista_ien = 2849;</v>
      </c>
    </row>
    <row r="10445" spans="1:10" hidden="1" x14ac:dyDescent="0.25">
      <c r="A10445">
        <v>50263</v>
      </c>
      <c r="B10445" t="s">
        <v>11669</v>
      </c>
      <c r="C10445" t="s">
        <v>7064</v>
      </c>
      <c r="D10445" t="s">
        <v>924</v>
      </c>
      <c r="E10445" t="s">
        <v>12</v>
      </c>
      <c r="F10445" t="s">
        <v>13</v>
      </c>
      <c r="G10445">
        <v>7288</v>
      </c>
      <c r="I10445"/>
    </row>
    <row r="10446" spans="1:10" hidden="1" x14ac:dyDescent="0.25">
      <c r="A10446">
        <v>2850</v>
      </c>
      <c r="B10446" t="s">
        <v>11670</v>
      </c>
      <c r="C10446" t="s">
        <v>7064</v>
      </c>
      <c r="D10446" t="s">
        <v>930</v>
      </c>
      <c r="E10446" t="s">
        <v>12</v>
      </c>
      <c r="F10446" t="s">
        <v>13</v>
      </c>
      <c r="G10446">
        <v>84230</v>
      </c>
      <c r="I10446"/>
    </row>
    <row r="10447" spans="1:10" hidden="1" x14ac:dyDescent="0.25">
      <c r="A10447">
        <v>2851</v>
      </c>
      <c r="B10447" t="s">
        <v>11671</v>
      </c>
      <c r="C10447" t="s">
        <v>7064</v>
      </c>
      <c r="D10447" t="s">
        <v>932</v>
      </c>
      <c r="E10447" t="s">
        <v>12</v>
      </c>
      <c r="F10447" t="s">
        <v>13</v>
      </c>
      <c r="G10447">
        <v>65302</v>
      </c>
      <c r="I10447"/>
    </row>
    <row r="10448" spans="1:10" hidden="1" x14ac:dyDescent="0.25">
      <c r="A10448">
        <v>53282</v>
      </c>
      <c r="B10448" t="s">
        <v>11672</v>
      </c>
      <c r="C10448" t="s">
        <v>657</v>
      </c>
      <c r="D10448" t="s">
        <v>7064</v>
      </c>
      <c r="E10448" t="s">
        <v>12</v>
      </c>
      <c r="F10448" t="s">
        <v>13</v>
      </c>
      <c r="G10448">
        <v>39582</v>
      </c>
      <c r="I10448"/>
    </row>
    <row r="10449" spans="1:10" x14ac:dyDescent="0.25">
      <c r="A10449">
        <v>2852</v>
      </c>
      <c r="B10449" t="s">
        <v>11673</v>
      </c>
      <c r="C10449" t="s">
        <v>7064</v>
      </c>
      <c r="D10449" t="s">
        <v>171</v>
      </c>
      <c r="E10449" t="s">
        <v>12</v>
      </c>
      <c r="F10449" t="s">
        <v>13</v>
      </c>
      <c r="G10449">
        <v>161312</v>
      </c>
      <c r="I10449" s="2">
        <v>40134</v>
      </c>
      <c r="J10449" s="1" t="str">
        <f>CONCATENATE("update EPL_DRUG_DRUG_INTERACTION set inactivation_date = TO_TIMESTAMP('",TEXT(I10449,"dd-mmm-yyyy")," 00:00:00.000000' , 'DD-MON-RRHH24:MI:SS.FF')"," where vista_ien = ",A10449,";")</f>
        <v>update EPL_DRUG_DRUG_INTERACTION set inactivation_date = TO_TIMESTAMP('17-Nov-2009 00:00:00.000000' , 'DD-MON-RRHH24:MI:SS.FF') where vista_ien = 2852;</v>
      </c>
    </row>
    <row r="10450" spans="1:10" hidden="1" x14ac:dyDescent="0.25">
      <c r="A10450">
        <v>2853</v>
      </c>
      <c r="B10450" t="s">
        <v>11674</v>
      </c>
      <c r="C10450" t="s">
        <v>7064</v>
      </c>
      <c r="D10450" t="s">
        <v>943</v>
      </c>
      <c r="E10450" t="s">
        <v>12</v>
      </c>
      <c r="F10450" t="s">
        <v>13</v>
      </c>
      <c r="G10450">
        <v>1185778</v>
      </c>
      <c r="I10450"/>
    </row>
    <row r="10451" spans="1:10" hidden="1" x14ac:dyDescent="0.25">
      <c r="A10451">
        <v>50264</v>
      </c>
      <c r="B10451" t="s">
        <v>11675</v>
      </c>
      <c r="C10451" t="s">
        <v>7064</v>
      </c>
      <c r="D10451" t="s">
        <v>32</v>
      </c>
      <c r="E10451" t="s">
        <v>12</v>
      </c>
      <c r="F10451" t="s">
        <v>13</v>
      </c>
      <c r="G10451">
        <v>75908</v>
      </c>
      <c r="I10451"/>
    </row>
    <row r="10452" spans="1:10" hidden="1" x14ac:dyDescent="0.25">
      <c r="A10452">
        <v>7501</v>
      </c>
      <c r="B10452" t="s">
        <v>11676</v>
      </c>
      <c r="C10452" t="s">
        <v>786</v>
      </c>
      <c r="D10452" t="s">
        <v>7064</v>
      </c>
      <c r="E10452" t="s">
        <v>16</v>
      </c>
      <c r="F10452" t="s">
        <v>13</v>
      </c>
      <c r="G10452">
        <v>37782</v>
      </c>
      <c r="I10452"/>
    </row>
    <row r="10453" spans="1:10" hidden="1" x14ac:dyDescent="0.25">
      <c r="A10453">
        <v>50265</v>
      </c>
      <c r="B10453" t="s">
        <v>11677</v>
      </c>
      <c r="C10453" t="s">
        <v>7064</v>
      </c>
      <c r="D10453" t="s">
        <v>144</v>
      </c>
      <c r="E10453" t="s">
        <v>12</v>
      </c>
      <c r="F10453" t="s">
        <v>13</v>
      </c>
      <c r="G10453">
        <v>16478</v>
      </c>
      <c r="I10453"/>
    </row>
    <row r="10454" spans="1:10" hidden="1" x14ac:dyDescent="0.25">
      <c r="A10454">
        <v>2873</v>
      </c>
      <c r="B10454" t="s">
        <v>11678</v>
      </c>
      <c r="C10454" t="s">
        <v>7064</v>
      </c>
      <c r="D10454" t="s">
        <v>955</v>
      </c>
      <c r="E10454" t="s">
        <v>12</v>
      </c>
      <c r="F10454" t="s">
        <v>13</v>
      </c>
      <c r="G10454">
        <v>8954</v>
      </c>
      <c r="I10454"/>
    </row>
    <row r="10455" spans="1:10" hidden="1" x14ac:dyDescent="0.25">
      <c r="A10455">
        <v>51144</v>
      </c>
      <c r="B10455" t="s">
        <v>11679</v>
      </c>
      <c r="C10455" t="s">
        <v>20</v>
      </c>
      <c r="D10455" t="s">
        <v>51</v>
      </c>
      <c r="E10455" t="s">
        <v>12</v>
      </c>
      <c r="F10455" t="s">
        <v>13</v>
      </c>
      <c r="G10455">
        <v>28270</v>
      </c>
      <c r="I10455"/>
    </row>
    <row r="10456" spans="1:10" hidden="1" x14ac:dyDescent="0.25">
      <c r="A10456">
        <v>6185</v>
      </c>
      <c r="B10456" t="s">
        <v>11680</v>
      </c>
      <c r="C10456" t="s">
        <v>51</v>
      </c>
      <c r="D10456" t="s">
        <v>57</v>
      </c>
      <c r="E10456" t="s">
        <v>16</v>
      </c>
      <c r="F10456" t="s">
        <v>13</v>
      </c>
      <c r="G10456">
        <v>25362</v>
      </c>
      <c r="I10456"/>
    </row>
    <row r="10457" spans="1:10" hidden="1" x14ac:dyDescent="0.25">
      <c r="A10457">
        <v>6186</v>
      </c>
      <c r="B10457" t="s">
        <v>11681</v>
      </c>
      <c r="C10457" t="s">
        <v>51</v>
      </c>
      <c r="D10457" t="s">
        <v>59</v>
      </c>
      <c r="E10457" t="s">
        <v>16</v>
      </c>
      <c r="F10457" t="s">
        <v>13</v>
      </c>
      <c r="G10457">
        <v>28960</v>
      </c>
      <c r="I10457"/>
    </row>
    <row r="10458" spans="1:10" hidden="1" x14ac:dyDescent="0.25">
      <c r="A10458">
        <v>6187</v>
      </c>
      <c r="B10458" t="s">
        <v>11682</v>
      </c>
      <c r="C10458" t="s">
        <v>51</v>
      </c>
      <c r="D10458" t="s">
        <v>61</v>
      </c>
      <c r="E10458" t="s">
        <v>16</v>
      </c>
      <c r="F10458" t="s">
        <v>13</v>
      </c>
      <c r="G10458">
        <v>2698</v>
      </c>
      <c r="I10458"/>
    </row>
    <row r="10459" spans="1:10" hidden="1" x14ac:dyDescent="0.25">
      <c r="A10459">
        <v>6188</v>
      </c>
      <c r="B10459" t="s">
        <v>11683</v>
      </c>
      <c r="C10459" t="s">
        <v>51</v>
      </c>
      <c r="D10459" t="s">
        <v>63</v>
      </c>
      <c r="E10459" t="s">
        <v>16</v>
      </c>
      <c r="F10459" t="s">
        <v>13</v>
      </c>
      <c r="G10459">
        <v>12092</v>
      </c>
      <c r="I10459"/>
    </row>
    <row r="10460" spans="1:10" hidden="1" x14ac:dyDescent="0.25">
      <c r="A10460">
        <v>6189</v>
      </c>
      <c r="B10460" t="s">
        <v>11684</v>
      </c>
      <c r="C10460" t="s">
        <v>51</v>
      </c>
      <c r="D10460" t="s">
        <v>65</v>
      </c>
      <c r="E10460" t="s">
        <v>16</v>
      </c>
      <c r="F10460" t="s">
        <v>13</v>
      </c>
      <c r="G10460">
        <v>3038</v>
      </c>
      <c r="I10460"/>
    </row>
    <row r="10461" spans="1:10" hidden="1" x14ac:dyDescent="0.25">
      <c r="A10461">
        <v>6190</v>
      </c>
      <c r="B10461" t="s">
        <v>11685</v>
      </c>
      <c r="C10461" t="s">
        <v>51</v>
      </c>
      <c r="D10461" t="s">
        <v>67</v>
      </c>
      <c r="E10461" t="s">
        <v>16</v>
      </c>
      <c r="F10461" t="s">
        <v>13</v>
      </c>
      <c r="G10461">
        <v>2818</v>
      </c>
      <c r="I10461"/>
    </row>
    <row r="10462" spans="1:10" hidden="1" x14ac:dyDescent="0.25">
      <c r="A10462">
        <v>6191</v>
      </c>
      <c r="B10462" t="s">
        <v>11686</v>
      </c>
      <c r="C10462" t="s">
        <v>51</v>
      </c>
      <c r="D10462" t="s">
        <v>69</v>
      </c>
      <c r="E10462" t="s">
        <v>16</v>
      </c>
      <c r="F10462" t="s">
        <v>13</v>
      </c>
      <c r="G10462">
        <v>2900</v>
      </c>
      <c r="I10462"/>
    </row>
    <row r="10463" spans="1:10" hidden="1" x14ac:dyDescent="0.25">
      <c r="A10463">
        <v>3406</v>
      </c>
      <c r="B10463" t="s">
        <v>11687</v>
      </c>
      <c r="C10463" t="s">
        <v>51</v>
      </c>
      <c r="D10463" t="s">
        <v>388</v>
      </c>
      <c r="E10463" t="s">
        <v>16</v>
      </c>
      <c r="F10463" t="s">
        <v>13</v>
      </c>
      <c r="G10463">
        <v>23958</v>
      </c>
      <c r="I10463"/>
    </row>
    <row r="10464" spans="1:10" hidden="1" x14ac:dyDescent="0.25">
      <c r="A10464">
        <v>53759</v>
      </c>
      <c r="B10464" t="s">
        <v>11688</v>
      </c>
      <c r="C10464" t="s">
        <v>24</v>
      </c>
      <c r="D10464" t="s">
        <v>51</v>
      </c>
      <c r="E10464" t="s">
        <v>12</v>
      </c>
      <c r="F10464" t="s">
        <v>13</v>
      </c>
      <c r="G10464">
        <v>1600</v>
      </c>
      <c r="I10464"/>
    </row>
    <row r="10465" spans="1:10" hidden="1" x14ac:dyDescent="0.25">
      <c r="A10465">
        <v>6192</v>
      </c>
      <c r="B10465" t="s">
        <v>11689</v>
      </c>
      <c r="C10465" t="s">
        <v>51</v>
      </c>
      <c r="D10465" t="s">
        <v>71</v>
      </c>
      <c r="E10465" t="s">
        <v>16</v>
      </c>
      <c r="F10465" t="s">
        <v>13</v>
      </c>
      <c r="G10465">
        <v>3272</v>
      </c>
      <c r="I10465"/>
    </row>
    <row r="10466" spans="1:10" hidden="1" x14ac:dyDescent="0.25">
      <c r="A10466">
        <v>4395</v>
      </c>
      <c r="B10466" t="s">
        <v>11690</v>
      </c>
      <c r="C10466" t="s">
        <v>392</v>
      </c>
      <c r="D10466" t="s">
        <v>51</v>
      </c>
      <c r="E10466" t="s">
        <v>16</v>
      </c>
      <c r="F10466" t="s">
        <v>13</v>
      </c>
      <c r="G10466">
        <v>9992</v>
      </c>
      <c r="I10466"/>
    </row>
    <row r="10467" spans="1:10" hidden="1" x14ac:dyDescent="0.25">
      <c r="A10467">
        <v>6193</v>
      </c>
      <c r="B10467" t="s">
        <v>11691</v>
      </c>
      <c r="C10467" t="s">
        <v>51</v>
      </c>
      <c r="D10467" t="s">
        <v>73</v>
      </c>
      <c r="E10467" t="s">
        <v>16</v>
      </c>
      <c r="F10467" t="s">
        <v>13</v>
      </c>
      <c r="G10467">
        <v>27560</v>
      </c>
      <c r="I10467"/>
    </row>
    <row r="10468" spans="1:10" hidden="1" x14ac:dyDescent="0.25">
      <c r="A10468">
        <v>6194</v>
      </c>
      <c r="B10468" t="s">
        <v>11692</v>
      </c>
      <c r="C10468" t="s">
        <v>51</v>
      </c>
      <c r="D10468" t="s">
        <v>75</v>
      </c>
      <c r="E10468" t="s">
        <v>16</v>
      </c>
      <c r="F10468" t="s">
        <v>13</v>
      </c>
      <c r="G10468">
        <v>2994</v>
      </c>
      <c r="I10468"/>
    </row>
    <row r="10469" spans="1:10" hidden="1" x14ac:dyDescent="0.25">
      <c r="A10469">
        <v>51390</v>
      </c>
      <c r="B10469" t="s">
        <v>11693</v>
      </c>
      <c r="C10469" t="s">
        <v>34</v>
      </c>
      <c r="D10469" t="s">
        <v>51</v>
      </c>
      <c r="E10469" t="s">
        <v>16</v>
      </c>
      <c r="F10469" t="s">
        <v>13</v>
      </c>
      <c r="G10469">
        <v>22670</v>
      </c>
      <c r="I10469"/>
    </row>
    <row r="10470" spans="1:10" hidden="1" x14ac:dyDescent="0.25">
      <c r="A10470">
        <v>8169</v>
      </c>
      <c r="B10470" t="s">
        <v>11694</v>
      </c>
      <c r="C10470" t="s">
        <v>77</v>
      </c>
      <c r="D10470" t="s">
        <v>51</v>
      </c>
      <c r="E10470" t="s">
        <v>12</v>
      </c>
      <c r="F10470" t="s">
        <v>13</v>
      </c>
      <c r="G10470">
        <v>15774</v>
      </c>
      <c r="I10470"/>
    </row>
    <row r="10471" spans="1:10" hidden="1" x14ac:dyDescent="0.25">
      <c r="A10471">
        <v>7465</v>
      </c>
      <c r="B10471" t="s">
        <v>11695</v>
      </c>
      <c r="C10471" t="s">
        <v>79</v>
      </c>
      <c r="D10471" t="s">
        <v>51</v>
      </c>
      <c r="E10471" t="s">
        <v>16</v>
      </c>
      <c r="F10471" t="s">
        <v>13</v>
      </c>
      <c r="G10471">
        <v>13324</v>
      </c>
      <c r="I10471"/>
    </row>
    <row r="10472" spans="1:10" hidden="1" x14ac:dyDescent="0.25">
      <c r="A10472">
        <v>6195</v>
      </c>
      <c r="B10472" t="s">
        <v>11696</v>
      </c>
      <c r="C10472" t="s">
        <v>51</v>
      </c>
      <c r="D10472" t="s">
        <v>81</v>
      </c>
      <c r="E10472" t="s">
        <v>16</v>
      </c>
      <c r="F10472" t="s">
        <v>13</v>
      </c>
      <c r="G10472">
        <v>6882</v>
      </c>
      <c r="I10472"/>
    </row>
    <row r="10473" spans="1:10" hidden="1" x14ac:dyDescent="0.25">
      <c r="A10473">
        <v>6196</v>
      </c>
      <c r="B10473" t="s">
        <v>11697</v>
      </c>
      <c r="C10473" t="s">
        <v>51</v>
      </c>
      <c r="D10473" t="s">
        <v>400</v>
      </c>
      <c r="E10473" t="s">
        <v>16</v>
      </c>
      <c r="F10473" t="s">
        <v>13</v>
      </c>
      <c r="G10473">
        <v>3134</v>
      </c>
      <c r="I10473"/>
    </row>
    <row r="10474" spans="1:10" hidden="1" x14ac:dyDescent="0.25">
      <c r="A10474">
        <v>6197</v>
      </c>
      <c r="B10474" t="s">
        <v>11698</v>
      </c>
      <c r="C10474" t="s">
        <v>51</v>
      </c>
      <c r="D10474" t="s">
        <v>83</v>
      </c>
      <c r="E10474" t="s">
        <v>16</v>
      </c>
      <c r="F10474" t="s">
        <v>13</v>
      </c>
      <c r="G10474">
        <v>19456</v>
      </c>
      <c r="I10474"/>
    </row>
    <row r="10475" spans="1:10" hidden="1" x14ac:dyDescent="0.25">
      <c r="A10475">
        <v>11079</v>
      </c>
      <c r="B10475" t="s">
        <v>11699</v>
      </c>
      <c r="C10475" t="s">
        <v>403</v>
      </c>
      <c r="D10475" t="s">
        <v>51</v>
      </c>
      <c r="E10475" t="s">
        <v>12</v>
      </c>
      <c r="F10475" t="s">
        <v>13</v>
      </c>
      <c r="G10475">
        <v>4270</v>
      </c>
      <c r="I10475"/>
    </row>
    <row r="10476" spans="1:10" hidden="1" x14ac:dyDescent="0.25">
      <c r="A10476">
        <v>6198</v>
      </c>
      <c r="B10476" t="s">
        <v>11700</v>
      </c>
      <c r="C10476" t="s">
        <v>51</v>
      </c>
      <c r="D10476" t="s">
        <v>85</v>
      </c>
      <c r="E10476" t="s">
        <v>16</v>
      </c>
      <c r="F10476" t="s">
        <v>13</v>
      </c>
      <c r="G10476">
        <v>2716</v>
      </c>
      <c r="I10476"/>
    </row>
    <row r="10477" spans="1:10" hidden="1" x14ac:dyDescent="0.25">
      <c r="A10477">
        <v>6199</v>
      </c>
      <c r="B10477" t="s">
        <v>11701</v>
      </c>
      <c r="C10477" t="s">
        <v>51</v>
      </c>
      <c r="D10477" t="s">
        <v>87</v>
      </c>
      <c r="E10477" t="s">
        <v>16</v>
      </c>
      <c r="F10477" t="s">
        <v>13</v>
      </c>
      <c r="G10477">
        <v>11820</v>
      </c>
      <c r="I10477"/>
    </row>
    <row r="10478" spans="1:10" x14ac:dyDescent="0.25">
      <c r="A10478">
        <v>568</v>
      </c>
      <c r="B10478" t="s">
        <v>11702</v>
      </c>
      <c r="C10478" t="s">
        <v>1464</v>
      </c>
      <c r="D10478" t="s">
        <v>1039</v>
      </c>
      <c r="E10478" t="s">
        <v>12</v>
      </c>
      <c r="F10478" t="s">
        <v>13</v>
      </c>
      <c r="G10478">
        <v>103325</v>
      </c>
      <c r="I10478" s="2">
        <v>40177</v>
      </c>
      <c r="J10478" s="1" t="str">
        <f>CONCATENATE("update EPL_DRUG_DRUG_INTERACTION set inactivation_date = TO_TIMESTAMP('",TEXT(I10478,"dd-mmm-yyyy")," 00:00:00.000000' , 'DD-MON-RRHH24:MI:SS.FF')"," where vista_ien = ",A10478,";")</f>
        <v>update EPL_DRUG_DRUG_INTERACTION set inactivation_date = TO_TIMESTAMP('30-Dec-2009 00:00:00.000000' , 'DD-MON-RRHH24:MI:SS.FF') where vista_ien = 568;</v>
      </c>
    </row>
    <row r="10479" spans="1:10" hidden="1" x14ac:dyDescent="0.25">
      <c r="A10479">
        <v>33</v>
      </c>
      <c r="B10479" t="s">
        <v>11703</v>
      </c>
      <c r="C10479" t="s">
        <v>1464</v>
      </c>
      <c r="D10479" t="s">
        <v>195</v>
      </c>
      <c r="E10479" t="s">
        <v>12</v>
      </c>
      <c r="F10479" t="s">
        <v>13</v>
      </c>
      <c r="G10479">
        <v>36078</v>
      </c>
      <c r="I10479"/>
    </row>
    <row r="10480" spans="1:10" hidden="1" x14ac:dyDescent="0.25">
      <c r="A10480">
        <v>1014</v>
      </c>
      <c r="B10480" t="s">
        <v>11704</v>
      </c>
      <c r="C10480" t="s">
        <v>1464</v>
      </c>
      <c r="D10480" t="s">
        <v>199</v>
      </c>
      <c r="E10480" t="s">
        <v>12</v>
      </c>
      <c r="F10480" t="s">
        <v>13</v>
      </c>
      <c r="G10480">
        <v>9705</v>
      </c>
      <c r="I10480"/>
    </row>
    <row r="10481" spans="1:10" hidden="1" x14ac:dyDescent="0.25">
      <c r="A10481">
        <v>3936</v>
      </c>
      <c r="B10481" t="s">
        <v>11705</v>
      </c>
      <c r="C10481" t="s">
        <v>1464</v>
      </c>
      <c r="D10481" t="s">
        <v>281</v>
      </c>
      <c r="E10481" t="s">
        <v>12</v>
      </c>
      <c r="F10481" t="s">
        <v>13</v>
      </c>
      <c r="G10481">
        <v>64521</v>
      </c>
      <c r="I10481"/>
    </row>
    <row r="10482" spans="1:10" hidden="1" x14ac:dyDescent="0.25">
      <c r="A10482">
        <v>14049</v>
      </c>
      <c r="B10482" t="s">
        <v>11706</v>
      </c>
      <c r="C10482" t="s">
        <v>1464</v>
      </c>
      <c r="D10482" t="s">
        <v>203</v>
      </c>
      <c r="E10482" t="s">
        <v>12</v>
      </c>
      <c r="F10482" t="s">
        <v>13</v>
      </c>
      <c r="G10482">
        <v>12312</v>
      </c>
      <c r="I10482"/>
    </row>
    <row r="10483" spans="1:10" hidden="1" x14ac:dyDescent="0.25">
      <c r="A10483">
        <v>1015</v>
      </c>
      <c r="B10483" t="s">
        <v>11707</v>
      </c>
      <c r="C10483" t="s">
        <v>1464</v>
      </c>
      <c r="D10483" t="s">
        <v>2073</v>
      </c>
      <c r="E10483" t="s">
        <v>12</v>
      </c>
      <c r="F10483" t="s">
        <v>13</v>
      </c>
      <c r="G10483">
        <v>11527</v>
      </c>
      <c r="I10483"/>
    </row>
    <row r="10484" spans="1:10" x14ac:dyDescent="0.25">
      <c r="A10484">
        <v>581</v>
      </c>
      <c r="B10484" t="s">
        <v>11708</v>
      </c>
      <c r="C10484" t="s">
        <v>1464</v>
      </c>
      <c r="D10484" t="s">
        <v>1073</v>
      </c>
      <c r="E10484" t="s">
        <v>12</v>
      </c>
      <c r="F10484" t="s">
        <v>13</v>
      </c>
      <c r="G10484">
        <v>78686</v>
      </c>
      <c r="I10484" s="2">
        <v>40177</v>
      </c>
      <c r="J10484" s="1" t="str">
        <f t="shared" ref="J10484:J10485" si="140">CONCATENATE("update EPL_DRUG_DRUG_INTERACTION set inactivation_date = TO_TIMESTAMP('",TEXT(I10484,"dd-mmm-yyyy")," 00:00:00.000000' , 'DD-MON-RRHH24:MI:SS.FF')"," where vista_ien = ",A10484,";")</f>
        <v>update EPL_DRUG_DRUG_INTERACTION set inactivation_date = TO_TIMESTAMP('30-Dec-2009 00:00:00.000000' , 'DD-MON-RRHH24:MI:SS.FF') where vista_ien = 581;</v>
      </c>
    </row>
    <row r="10485" spans="1:10" x14ac:dyDescent="0.25">
      <c r="A10485">
        <v>585</v>
      </c>
      <c r="B10485" t="s">
        <v>11709</v>
      </c>
      <c r="C10485" t="s">
        <v>1464</v>
      </c>
      <c r="D10485" t="s">
        <v>1076</v>
      </c>
      <c r="E10485" t="s">
        <v>12</v>
      </c>
      <c r="F10485" t="s">
        <v>13</v>
      </c>
      <c r="G10485">
        <v>57920</v>
      </c>
      <c r="I10485" s="2">
        <v>40177</v>
      </c>
      <c r="J10485" s="1" t="str">
        <f t="shared" si="140"/>
        <v>update EPL_DRUG_DRUG_INTERACTION set inactivation_date = TO_TIMESTAMP('30-Dec-2009 00:00:00.000000' , 'DD-MON-RRHH24:MI:SS.FF') where vista_ien = 585;</v>
      </c>
    </row>
    <row r="10486" spans="1:10" hidden="1" x14ac:dyDescent="0.25">
      <c r="A10486">
        <v>13216</v>
      </c>
      <c r="B10486" t="s">
        <v>11710</v>
      </c>
      <c r="C10486" t="s">
        <v>1534</v>
      </c>
      <c r="D10486" t="s">
        <v>1464</v>
      </c>
      <c r="E10486" t="s">
        <v>12</v>
      </c>
      <c r="F10486" t="s">
        <v>13</v>
      </c>
      <c r="G10486">
        <v>190468</v>
      </c>
      <c r="I10486"/>
    </row>
    <row r="10487" spans="1:10" hidden="1" x14ac:dyDescent="0.25">
      <c r="A10487">
        <v>1016</v>
      </c>
      <c r="B10487" t="s">
        <v>11711</v>
      </c>
      <c r="C10487" t="s">
        <v>1464</v>
      </c>
      <c r="D10487" t="s">
        <v>213</v>
      </c>
      <c r="E10487" t="s">
        <v>12</v>
      </c>
      <c r="F10487" t="s">
        <v>13</v>
      </c>
      <c r="G10487">
        <v>10663</v>
      </c>
      <c r="I10487"/>
    </row>
    <row r="10488" spans="1:10" hidden="1" x14ac:dyDescent="0.25">
      <c r="A10488">
        <v>34</v>
      </c>
      <c r="B10488" t="s">
        <v>11712</v>
      </c>
      <c r="C10488" t="s">
        <v>1464</v>
      </c>
      <c r="D10488" t="s">
        <v>219</v>
      </c>
      <c r="E10488" t="s">
        <v>12</v>
      </c>
      <c r="F10488" t="s">
        <v>13</v>
      </c>
      <c r="G10488">
        <v>24149</v>
      </c>
      <c r="I10488"/>
    </row>
    <row r="10489" spans="1:10" x14ac:dyDescent="0.25">
      <c r="A10489">
        <v>4748</v>
      </c>
      <c r="B10489" t="s">
        <v>11713</v>
      </c>
      <c r="C10489" t="s">
        <v>1541</v>
      </c>
      <c r="D10489" t="s">
        <v>1464</v>
      </c>
      <c r="E10489" t="s">
        <v>12</v>
      </c>
      <c r="F10489" t="s">
        <v>13</v>
      </c>
      <c r="G10489">
        <v>118058</v>
      </c>
      <c r="I10489" s="2">
        <v>42178</v>
      </c>
      <c r="J10489" s="1" t="str">
        <f>CONCATENATE("update EPL_DRUG_DRUG_INTERACTION set inactivation_date = TO_TIMESTAMP('",TEXT(I10489,"dd-mmm-yyyy")," 00:00:00.000000' , 'DD-MON-RRHH24:MI:SS.FF')"," where vista_ien = ",A10489,";")</f>
        <v>update EPL_DRUG_DRUG_INTERACTION set inactivation_date = TO_TIMESTAMP('23-Jun-2015 00:00:00.000000' , 'DD-MON-RRHH24:MI:SS.FF') where vista_ien = 4748;</v>
      </c>
    </row>
    <row r="10490" spans="1:10" hidden="1" x14ac:dyDescent="0.25">
      <c r="A10490">
        <v>53494</v>
      </c>
      <c r="B10490" t="s">
        <v>11714</v>
      </c>
      <c r="C10490" t="s">
        <v>81</v>
      </c>
      <c r="D10490" t="s">
        <v>1322</v>
      </c>
      <c r="E10490" t="s">
        <v>16</v>
      </c>
      <c r="F10490" t="s">
        <v>13</v>
      </c>
      <c r="G10490">
        <v>12</v>
      </c>
      <c r="I10490"/>
    </row>
    <row r="10491" spans="1:10" hidden="1" x14ac:dyDescent="0.25">
      <c r="A10491">
        <v>7502</v>
      </c>
      <c r="B10491" t="s">
        <v>11715</v>
      </c>
      <c r="C10491" t="s">
        <v>786</v>
      </c>
      <c r="D10491" t="s">
        <v>11716</v>
      </c>
      <c r="E10491" t="s">
        <v>16</v>
      </c>
      <c r="F10491" t="s">
        <v>13</v>
      </c>
      <c r="G10491">
        <v>17466</v>
      </c>
      <c r="I10491"/>
    </row>
    <row r="10492" spans="1:10" hidden="1" x14ac:dyDescent="0.25">
      <c r="A10492">
        <v>9178</v>
      </c>
      <c r="B10492" t="s">
        <v>11717</v>
      </c>
      <c r="C10492" t="s">
        <v>193</v>
      </c>
      <c r="D10492" t="s">
        <v>1673</v>
      </c>
      <c r="E10492" t="s">
        <v>12</v>
      </c>
      <c r="F10492" t="s">
        <v>13</v>
      </c>
      <c r="G10492">
        <v>19730</v>
      </c>
      <c r="I10492"/>
    </row>
    <row r="10493" spans="1:10" hidden="1" x14ac:dyDescent="0.25">
      <c r="A10493">
        <v>12278</v>
      </c>
      <c r="B10493" t="s">
        <v>11718</v>
      </c>
      <c r="C10493" t="s">
        <v>195</v>
      </c>
      <c r="D10493" t="s">
        <v>193</v>
      </c>
      <c r="E10493" t="s">
        <v>12</v>
      </c>
      <c r="F10493" t="s">
        <v>13</v>
      </c>
      <c r="G10493">
        <v>24342</v>
      </c>
      <c r="I10493"/>
    </row>
    <row r="10494" spans="1:10" hidden="1" x14ac:dyDescent="0.25">
      <c r="A10494">
        <v>12784</v>
      </c>
      <c r="B10494" t="s">
        <v>11719</v>
      </c>
      <c r="C10494" t="s">
        <v>193</v>
      </c>
      <c r="D10494" t="s">
        <v>1471</v>
      </c>
      <c r="E10494" t="s">
        <v>12</v>
      </c>
      <c r="F10494" t="s">
        <v>13</v>
      </c>
      <c r="G10494">
        <v>25624</v>
      </c>
      <c r="I10494"/>
    </row>
    <row r="10495" spans="1:10" hidden="1" x14ac:dyDescent="0.25">
      <c r="A10495">
        <v>9179</v>
      </c>
      <c r="B10495" t="s">
        <v>11720</v>
      </c>
      <c r="C10495" t="s">
        <v>193</v>
      </c>
      <c r="D10495" t="s">
        <v>8997</v>
      </c>
      <c r="E10495" t="s">
        <v>12</v>
      </c>
      <c r="F10495" t="s">
        <v>13</v>
      </c>
      <c r="G10495">
        <v>20198</v>
      </c>
      <c r="I10495"/>
    </row>
    <row r="10496" spans="1:10" hidden="1" x14ac:dyDescent="0.25">
      <c r="A10496">
        <v>9180</v>
      </c>
      <c r="B10496" t="s">
        <v>11721</v>
      </c>
      <c r="C10496" t="s">
        <v>193</v>
      </c>
      <c r="D10496" t="s">
        <v>4907</v>
      </c>
      <c r="E10496" t="s">
        <v>12</v>
      </c>
      <c r="F10496" t="s">
        <v>13</v>
      </c>
      <c r="G10496">
        <v>10238</v>
      </c>
      <c r="I10496"/>
    </row>
    <row r="10497" spans="1:9" hidden="1" x14ac:dyDescent="0.25">
      <c r="A10497">
        <v>9181</v>
      </c>
      <c r="B10497" t="s">
        <v>11722</v>
      </c>
      <c r="C10497" t="s">
        <v>193</v>
      </c>
      <c r="D10497" t="s">
        <v>1862</v>
      </c>
      <c r="E10497" t="s">
        <v>12</v>
      </c>
      <c r="F10497" t="s">
        <v>13</v>
      </c>
      <c r="G10497">
        <v>14666</v>
      </c>
      <c r="I10497"/>
    </row>
    <row r="10498" spans="1:9" hidden="1" x14ac:dyDescent="0.25">
      <c r="A10498">
        <v>12282</v>
      </c>
      <c r="B10498" t="s">
        <v>11723</v>
      </c>
      <c r="C10498" t="s">
        <v>199</v>
      </c>
      <c r="D10498" t="s">
        <v>193</v>
      </c>
      <c r="E10498" t="s">
        <v>12</v>
      </c>
      <c r="F10498" t="s">
        <v>13</v>
      </c>
      <c r="G10498">
        <v>13674</v>
      </c>
      <c r="I10498"/>
    </row>
    <row r="10499" spans="1:9" hidden="1" x14ac:dyDescent="0.25">
      <c r="A10499">
        <v>9182</v>
      </c>
      <c r="B10499" t="s">
        <v>11724</v>
      </c>
      <c r="C10499" t="s">
        <v>193</v>
      </c>
      <c r="D10499" t="s">
        <v>9003</v>
      </c>
      <c r="E10499" t="s">
        <v>12</v>
      </c>
      <c r="F10499" t="s">
        <v>13</v>
      </c>
      <c r="G10499">
        <v>18786</v>
      </c>
      <c r="I10499"/>
    </row>
    <row r="10500" spans="1:9" hidden="1" x14ac:dyDescent="0.25">
      <c r="A10500">
        <v>9183</v>
      </c>
      <c r="B10500" t="s">
        <v>11725</v>
      </c>
      <c r="C10500" t="s">
        <v>193</v>
      </c>
      <c r="D10500" t="s">
        <v>1867</v>
      </c>
      <c r="E10500" t="s">
        <v>12</v>
      </c>
      <c r="F10500" t="s">
        <v>13</v>
      </c>
      <c r="G10500">
        <v>25970</v>
      </c>
      <c r="I10500"/>
    </row>
    <row r="10501" spans="1:9" hidden="1" x14ac:dyDescent="0.25">
      <c r="A10501">
        <v>9184</v>
      </c>
      <c r="B10501" t="s">
        <v>11726</v>
      </c>
      <c r="C10501" t="s">
        <v>193</v>
      </c>
      <c r="D10501" t="s">
        <v>1872</v>
      </c>
      <c r="E10501" t="s">
        <v>12</v>
      </c>
      <c r="F10501" t="s">
        <v>13</v>
      </c>
      <c r="G10501">
        <v>13886</v>
      </c>
      <c r="I10501"/>
    </row>
    <row r="10502" spans="1:9" hidden="1" x14ac:dyDescent="0.25">
      <c r="A10502">
        <v>9185</v>
      </c>
      <c r="B10502" t="s">
        <v>11727</v>
      </c>
      <c r="C10502" t="s">
        <v>193</v>
      </c>
      <c r="D10502" t="s">
        <v>9007</v>
      </c>
      <c r="E10502" t="s">
        <v>12</v>
      </c>
      <c r="F10502" t="s">
        <v>13</v>
      </c>
      <c r="G10502">
        <v>13300</v>
      </c>
      <c r="I10502"/>
    </row>
    <row r="10503" spans="1:9" hidden="1" x14ac:dyDescent="0.25">
      <c r="A10503">
        <v>9186</v>
      </c>
      <c r="B10503" t="s">
        <v>11728</v>
      </c>
      <c r="C10503" t="s">
        <v>193</v>
      </c>
      <c r="D10503" t="s">
        <v>1874</v>
      </c>
      <c r="E10503" t="s">
        <v>12</v>
      </c>
      <c r="F10503" t="s">
        <v>13</v>
      </c>
      <c r="G10503">
        <v>14736</v>
      </c>
      <c r="I10503"/>
    </row>
    <row r="10504" spans="1:9" hidden="1" x14ac:dyDescent="0.25">
      <c r="A10504">
        <v>9187</v>
      </c>
      <c r="B10504" t="s">
        <v>11729</v>
      </c>
      <c r="C10504" t="s">
        <v>193</v>
      </c>
      <c r="D10504" t="s">
        <v>1877</v>
      </c>
      <c r="E10504" t="s">
        <v>12</v>
      </c>
      <c r="F10504" t="s">
        <v>13</v>
      </c>
      <c r="G10504">
        <v>46944</v>
      </c>
      <c r="I10504"/>
    </row>
    <row r="10505" spans="1:9" hidden="1" x14ac:dyDescent="0.25">
      <c r="A10505">
        <v>9188</v>
      </c>
      <c r="B10505" t="s">
        <v>11730</v>
      </c>
      <c r="C10505" t="s">
        <v>193</v>
      </c>
      <c r="D10505" t="s">
        <v>1879</v>
      </c>
      <c r="E10505" t="s">
        <v>12</v>
      </c>
      <c r="F10505" t="s">
        <v>13</v>
      </c>
      <c r="G10505">
        <v>18222</v>
      </c>
      <c r="I10505"/>
    </row>
    <row r="10506" spans="1:9" hidden="1" x14ac:dyDescent="0.25">
      <c r="A10506">
        <v>9189</v>
      </c>
      <c r="B10506" t="s">
        <v>11731</v>
      </c>
      <c r="C10506" t="s">
        <v>193</v>
      </c>
      <c r="D10506" t="s">
        <v>1882</v>
      </c>
      <c r="E10506" t="s">
        <v>12</v>
      </c>
      <c r="F10506" t="s">
        <v>13</v>
      </c>
      <c r="G10506">
        <v>16274</v>
      </c>
      <c r="I10506"/>
    </row>
    <row r="10507" spans="1:9" hidden="1" x14ac:dyDescent="0.25">
      <c r="A10507">
        <v>12286</v>
      </c>
      <c r="B10507" t="s">
        <v>11732</v>
      </c>
      <c r="C10507" t="s">
        <v>203</v>
      </c>
      <c r="D10507" t="s">
        <v>193</v>
      </c>
      <c r="E10507" t="s">
        <v>12</v>
      </c>
      <c r="F10507" t="s">
        <v>13</v>
      </c>
      <c r="G10507">
        <v>17634</v>
      </c>
      <c r="I10507"/>
    </row>
    <row r="10508" spans="1:9" hidden="1" x14ac:dyDescent="0.25">
      <c r="A10508">
        <v>9190</v>
      </c>
      <c r="B10508" t="s">
        <v>11733</v>
      </c>
      <c r="C10508" t="s">
        <v>193</v>
      </c>
      <c r="D10508" t="s">
        <v>1884</v>
      </c>
      <c r="E10508" t="s">
        <v>12</v>
      </c>
      <c r="F10508" t="s">
        <v>13</v>
      </c>
      <c r="G10508">
        <v>16914</v>
      </c>
      <c r="I10508"/>
    </row>
    <row r="10509" spans="1:9" hidden="1" x14ac:dyDescent="0.25">
      <c r="A10509">
        <v>12042</v>
      </c>
      <c r="B10509" t="s">
        <v>11734</v>
      </c>
      <c r="C10509" t="s">
        <v>9015</v>
      </c>
      <c r="D10509" t="s">
        <v>193</v>
      </c>
      <c r="E10509" t="s">
        <v>12</v>
      </c>
      <c r="F10509" t="s">
        <v>13</v>
      </c>
      <c r="G10509">
        <v>20518</v>
      </c>
      <c r="I10509"/>
    </row>
    <row r="10510" spans="1:9" hidden="1" x14ac:dyDescent="0.25">
      <c r="A10510">
        <v>12785</v>
      </c>
      <c r="B10510" t="s">
        <v>11735</v>
      </c>
      <c r="C10510" t="s">
        <v>193</v>
      </c>
      <c r="D10510" t="s">
        <v>1480</v>
      </c>
      <c r="E10510" t="s">
        <v>12</v>
      </c>
      <c r="F10510" t="s">
        <v>13</v>
      </c>
      <c r="G10510">
        <v>26358</v>
      </c>
      <c r="I10510"/>
    </row>
    <row r="10511" spans="1:9" hidden="1" x14ac:dyDescent="0.25">
      <c r="A10511">
        <v>9191</v>
      </c>
      <c r="B10511" t="s">
        <v>11736</v>
      </c>
      <c r="C10511" t="s">
        <v>193</v>
      </c>
      <c r="D10511" t="s">
        <v>1886</v>
      </c>
      <c r="E10511" t="s">
        <v>12</v>
      </c>
      <c r="F10511" t="s">
        <v>13</v>
      </c>
      <c r="G10511">
        <v>11306</v>
      </c>
      <c r="I10511"/>
    </row>
    <row r="10512" spans="1:9" hidden="1" x14ac:dyDescent="0.25">
      <c r="A10512">
        <v>12786</v>
      </c>
      <c r="B10512" t="s">
        <v>11737</v>
      </c>
      <c r="C10512" t="s">
        <v>193</v>
      </c>
      <c r="D10512" t="s">
        <v>1482</v>
      </c>
      <c r="E10512" t="s">
        <v>12</v>
      </c>
      <c r="F10512" t="s">
        <v>13</v>
      </c>
      <c r="G10512">
        <v>16532</v>
      </c>
      <c r="I10512"/>
    </row>
    <row r="10513" spans="1:9" hidden="1" x14ac:dyDescent="0.25">
      <c r="A10513">
        <v>9192</v>
      </c>
      <c r="B10513" t="s">
        <v>11738</v>
      </c>
      <c r="C10513" t="s">
        <v>193</v>
      </c>
      <c r="D10513" t="s">
        <v>1890</v>
      </c>
      <c r="E10513" t="s">
        <v>12</v>
      </c>
      <c r="F10513" t="s">
        <v>13</v>
      </c>
      <c r="G10513">
        <v>16616</v>
      </c>
      <c r="I10513"/>
    </row>
    <row r="10514" spans="1:9" hidden="1" x14ac:dyDescent="0.25">
      <c r="A10514">
        <v>9193</v>
      </c>
      <c r="B10514" t="s">
        <v>11739</v>
      </c>
      <c r="C10514" t="s">
        <v>193</v>
      </c>
      <c r="D10514" t="s">
        <v>1893</v>
      </c>
      <c r="E10514" t="s">
        <v>12</v>
      </c>
      <c r="F10514" t="s">
        <v>13</v>
      </c>
      <c r="G10514">
        <v>21438</v>
      </c>
      <c r="I10514"/>
    </row>
    <row r="10515" spans="1:9" hidden="1" x14ac:dyDescent="0.25">
      <c r="A10515">
        <v>9194</v>
      </c>
      <c r="B10515" t="s">
        <v>11740</v>
      </c>
      <c r="C10515" t="s">
        <v>193</v>
      </c>
      <c r="D10515" t="s">
        <v>1895</v>
      </c>
      <c r="E10515" t="s">
        <v>12</v>
      </c>
      <c r="F10515" t="s">
        <v>13</v>
      </c>
      <c r="G10515">
        <v>63410</v>
      </c>
      <c r="I10515"/>
    </row>
    <row r="10516" spans="1:9" hidden="1" x14ac:dyDescent="0.25">
      <c r="A10516">
        <v>9195</v>
      </c>
      <c r="B10516" t="s">
        <v>11741</v>
      </c>
      <c r="C10516" t="s">
        <v>193</v>
      </c>
      <c r="D10516" t="s">
        <v>9023</v>
      </c>
      <c r="E10516" t="s">
        <v>12</v>
      </c>
      <c r="F10516" t="s">
        <v>13</v>
      </c>
      <c r="G10516">
        <v>15836</v>
      </c>
      <c r="I10516"/>
    </row>
    <row r="10517" spans="1:9" hidden="1" x14ac:dyDescent="0.25">
      <c r="A10517">
        <v>12290</v>
      </c>
      <c r="B10517" t="s">
        <v>11742</v>
      </c>
      <c r="C10517" t="s">
        <v>9025</v>
      </c>
      <c r="D10517" t="s">
        <v>193</v>
      </c>
      <c r="E10517" t="s">
        <v>12</v>
      </c>
      <c r="F10517" t="s">
        <v>13</v>
      </c>
      <c r="G10517">
        <v>12238</v>
      </c>
      <c r="I10517"/>
    </row>
    <row r="10518" spans="1:9" hidden="1" x14ac:dyDescent="0.25">
      <c r="A10518">
        <v>12787</v>
      </c>
      <c r="B10518" t="s">
        <v>11743</v>
      </c>
      <c r="C10518" t="s">
        <v>193</v>
      </c>
      <c r="D10518" t="s">
        <v>1490</v>
      </c>
      <c r="E10518" t="s">
        <v>12</v>
      </c>
      <c r="F10518" t="s">
        <v>13</v>
      </c>
      <c r="G10518">
        <v>24344</v>
      </c>
      <c r="I10518"/>
    </row>
    <row r="10519" spans="1:9" hidden="1" x14ac:dyDescent="0.25">
      <c r="A10519">
        <v>9196</v>
      </c>
      <c r="B10519" t="s">
        <v>11744</v>
      </c>
      <c r="C10519" t="s">
        <v>193</v>
      </c>
      <c r="D10519" t="s">
        <v>1785</v>
      </c>
      <c r="E10519" t="s">
        <v>12</v>
      </c>
      <c r="F10519" t="s">
        <v>13</v>
      </c>
      <c r="G10519">
        <v>20436</v>
      </c>
      <c r="I10519"/>
    </row>
    <row r="10520" spans="1:9" hidden="1" x14ac:dyDescent="0.25">
      <c r="A10520">
        <v>7976</v>
      </c>
      <c r="B10520" t="s">
        <v>11745</v>
      </c>
      <c r="C10520" t="s">
        <v>786</v>
      </c>
      <c r="D10520" t="s">
        <v>193</v>
      </c>
      <c r="E10520" t="s">
        <v>16</v>
      </c>
      <c r="F10520" t="s">
        <v>13</v>
      </c>
      <c r="G10520">
        <v>36270</v>
      </c>
      <c r="I10520"/>
    </row>
    <row r="10521" spans="1:9" hidden="1" x14ac:dyDescent="0.25">
      <c r="A10521">
        <v>12294</v>
      </c>
      <c r="B10521" t="s">
        <v>11746</v>
      </c>
      <c r="C10521" t="s">
        <v>213</v>
      </c>
      <c r="D10521" t="s">
        <v>193</v>
      </c>
      <c r="E10521" t="s">
        <v>12</v>
      </c>
      <c r="F10521" t="s">
        <v>13</v>
      </c>
      <c r="G10521">
        <v>16036</v>
      </c>
      <c r="I10521"/>
    </row>
    <row r="10522" spans="1:9" hidden="1" x14ac:dyDescent="0.25">
      <c r="A10522">
        <v>12788</v>
      </c>
      <c r="B10522" t="s">
        <v>11747</v>
      </c>
      <c r="C10522" t="s">
        <v>193</v>
      </c>
      <c r="D10522" t="s">
        <v>1494</v>
      </c>
      <c r="E10522" t="s">
        <v>12</v>
      </c>
      <c r="F10522" t="s">
        <v>13</v>
      </c>
      <c r="G10522">
        <v>27580</v>
      </c>
      <c r="I10522"/>
    </row>
    <row r="10523" spans="1:9" hidden="1" x14ac:dyDescent="0.25">
      <c r="A10523">
        <v>9197</v>
      </c>
      <c r="B10523" t="s">
        <v>11748</v>
      </c>
      <c r="C10523" t="s">
        <v>193</v>
      </c>
      <c r="D10523" t="s">
        <v>1910</v>
      </c>
      <c r="E10523" t="s">
        <v>12</v>
      </c>
      <c r="F10523" t="s">
        <v>13</v>
      </c>
      <c r="G10523">
        <v>16390</v>
      </c>
      <c r="I10523"/>
    </row>
    <row r="10524" spans="1:9" hidden="1" x14ac:dyDescent="0.25">
      <c r="A10524">
        <v>9198</v>
      </c>
      <c r="B10524" t="s">
        <v>11749</v>
      </c>
      <c r="C10524" t="s">
        <v>193</v>
      </c>
      <c r="D10524" t="s">
        <v>1912</v>
      </c>
      <c r="E10524" t="s">
        <v>12</v>
      </c>
      <c r="F10524" t="s">
        <v>13</v>
      </c>
      <c r="G10524">
        <v>10002</v>
      </c>
      <c r="I10524"/>
    </row>
    <row r="10525" spans="1:9" hidden="1" x14ac:dyDescent="0.25">
      <c r="A10525">
        <v>12298</v>
      </c>
      <c r="B10525" t="s">
        <v>11750</v>
      </c>
      <c r="C10525" t="s">
        <v>219</v>
      </c>
      <c r="D10525" t="s">
        <v>193</v>
      </c>
      <c r="E10525" t="s">
        <v>12</v>
      </c>
      <c r="F10525" t="s">
        <v>13</v>
      </c>
      <c r="G10525">
        <v>27312</v>
      </c>
      <c r="I10525"/>
    </row>
    <row r="10526" spans="1:9" hidden="1" x14ac:dyDescent="0.25">
      <c r="A10526">
        <v>12789</v>
      </c>
      <c r="B10526" t="s">
        <v>11751</v>
      </c>
      <c r="C10526" t="s">
        <v>193</v>
      </c>
      <c r="D10526" t="s">
        <v>1505</v>
      </c>
      <c r="E10526" t="s">
        <v>12</v>
      </c>
      <c r="F10526" t="s">
        <v>13</v>
      </c>
      <c r="G10526">
        <v>19028</v>
      </c>
      <c r="I10526"/>
    </row>
    <row r="10527" spans="1:9" hidden="1" x14ac:dyDescent="0.25">
      <c r="A10527">
        <v>9199</v>
      </c>
      <c r="B10527" t="s">
        <v>11752</v>
      </c>
      <c r="C10527" t="s">
        <v>193</v>
      </c>
      <c r="D10527" t="s">
        <v>9036</v>
      </c>
      <c r="E10527" t="s">
        <v>12</v>
      </c>
      <c r="F10527" t="s">
        <v>13</v>
      </c>
      <c r="G10527">
        <v>20302</v>
      </c>
      <c r="I10527"/>
    </row>
    <row r="10528" spans="1:9" hidden="1" x14ac:dyDescent="0.25">
      <c r="A10528">
        <v>7503</v>
      </c>
      <c r="B10528" t="s">
        <v>11753</v>
      </c>
      <c r="C10528" t="s">
        <v>786</v>
      </c>
      <c r="D10528" t="s">
        <v>11754</v>
      </c>
      <c r="E10528" t="s">
        <v>16</v>
      </c>
      <c r="F10528" t="s">
        <v>13</v>
      </c>
      <c r="G10528">
        <v>19930</v>
      </c>
      <c r="I10528"/>
    </row>
    <row r="10529" spans="1:10" hidden="1" x14ac:dyDescent="0.25">
      <c r="A10529">
        <v>12336</v>
      </c>
      <c r="B10529" t="s">
        <v>11755</v>
      </c>
      <c r="C10529" t="s">
        <v>1561</v>
      </c>
      <c r="D10529" t="s">
        <v>1953</v>
      </c>
      <c r="E10529" t="s">
        <v>12</v>
      </c>
      <c r="F10529" t="s">
        <v>13</v>
      </c>
      <c r="G10529">
        <v>590296</v>
      </c>
      <c r="I10529"/>
    </row>
    <row r="10530" spans="1:10" hidden="1" x14ac:dyDescent="0.25">
      <c r="A10530">
        <v>12018</v>
      </c>
      <c r="B10530" t="s">
        <v>11756</v>
      </c>
      <c r="C10530" t="s">
        <v>1953</v>
      </c>
      <c r="D10530" t="s">
        <v>5512</v>
      </c>
      <c r="E10530" t="s">
        <v>16</v>
      </c>
      <c r="F10530" t="s">
        <v>13</v>
      </c>
      <c r="G10530">
        <v>1020682</v>
      </c>
      <c r="I10530"/>
    </row>
    <row r="10531" spans="1:10" hidden="1" x14ac:dyDescent="0.25">
      <c r="A10531">
        <v>2714</v>
      </c>
      <c r="B10531" t="s">
        <v>11757</v>
      </c>
      <c r="C10531" t="s">
        <v>1953</v>
      </c>
      <c r="D10531" t="s">
        <v>1665</v>
      </c>
      <c r="E10531" t="s">
        <v>12</v>
      </c>
      <c r="F10531" t="s">
        <v>13</v>
      </c>
      <c r="G10531">
        <v>1326236</v>
      </c>
      <c r="I10531"/>
    </row>
    <row r="10532" spans="1:10" hidden="1" x14ac:dyDescent="0.25">
      <c r="A10532">
        <v>3400</v>
      </c>
      <c r="B10532" t="s">
        <v>11758</v>
      </c>
      <c r="C10532" t="s">
        <v>1953</v>
      </c>
      <c r="D10532" t="s">
        <v>903</v>
      </c>
      <c r="E10532" t="s">
        <v>12</v>
      </c>
      <c r="F10532" t="s">
        <v>13</v>
      </c>
      <c r="G10532">
        <v>2019384</v>
      </c>
      <c r="I10532"/>
    </row>
    <row r="10533" spans="1:10" hidden="1" x14ac:dyDescent="0.25">
      <c r="A10533">
        <v>53172</v>
      </c>
      <c r="B10533" t="s">
        <v>11759</v>
      </c>
      <c r="C10533" t="s">
        <v>905</v>
      </c>
      <c r="D10533" t="s">
        <v>1953</v>
      </c>
      <c r="E10533" t="s">
        <v>12</v>
      </c>
      <c r="F10533" t="s">
        <v>13</v>
      </c>
      <c r="G10533">
        <v>38578</v>
      </c>
      <c r="I10533"/>
    </row>
    <row r="10534" spans="1:10" hidden="1" x14ac:dyDescent="0.25">
      <c r="A10534">
        <v>1364</v>
      </c>
      <c r="B10534" t="s">
        <v>11760</v>
      </c>
      <c r="C10534" t="s">
        <v>1953</v>
      </c>
      <c r="D10534" t="s">
        <v>154</v>
      </c>
      <c r="E10534" t="s">
        <v>16</v>
      </c>
      <c r="F10534" t="s">
        <v>13</v>
      </c>
      <c r="G10534">
        <v>1672614</v>
      </c>
      <c r="I10534"/>
    </row>
    <row r="10535" spans="1:10" hidden="1" x14ac:dyDescent="0.25">
      <c r="A10535">
        <v>2715</v>
      </c>
      <c r="B10535" t="s">
        <v>11761</v>
      </c>
      <c r="C10535" t="s">
        <v>1953</v>
      </c>
      <c r="D10535" t="s">
        <v>11553</v>
      </c>
      <c r="E10535" t="s">
        <v>16</v>
      </c>
      <c r="F10535" t="s">
        <v>13</v>
      </c>
      <c r="G10535">
        <v>1040125</v>
      </c>
      <c r="I10535"/>
    </row>
    <row r="10536" spans="1:10" hidden="1" x14ac:dyDescent="0.25">
      <c r="A10536">
        <v>3159</v>
      </c>
      <c r="B10536" t="s">
        <v>11762</v>
      </c>
      <c r="C10536" t="s">
        <v>1953</v>
      </c>
      <c r="D10536" t="s">
        <v>908</v>
      </c>
      <c r="E10536" t="s">
        <v>12</v>
      </c>
      <c r="F10536" t="s">
        <v>13</v>
      </c>
      <c r="G10536">
        <v>2000728</v>
      </c>
      <c r="I10536"/>
    </row>
    <row r="10537" spans="1:10" hidden="1" x14ac:dyDescent="0.25">
      <c r="A10537">
        <v>2265</v>
      </c>
      <c r="B10537" t="s">
        <v>11763</v>
      </c>
      <c r="C10537" t="s">
        <v>5545</v>
      </c>
      <c r="D10537" t="s">
        <v>1953</v>
      </c>
      <c r="E10537" t="s">
        <v>12</v>
      </c>
      <c r="F10537" t="s">
        <v>13</v>
      </c>
      <c r="G10537">
        <v>1918520</v>
      </c>
      <c r="I10537"/>
    </row>
    <row r="10538" spans="1:10" hidden="1" x14ac:dyDescent="0.25">
      <c r="A10538">
        <v>53064</v>
      </c>
      <c r="B10538" t="s">
        <v>11764</v>
      </c>
      <c r="C10538" t="s">
        <v>11557</v>
      </c>
      <c r="D10538" t="s">
        <v>1953</v>
      </c>
      <c r="E10538" t="s">
        <v>12</v>
      </c>
      <c r="F10538" t="s">
        <v>13</v>
      </c>
      <c r="G10538">
        <v>1016908</v>
      </c>
      <c r="I10538"/>
    </row>
    <row r="10539" spans="1:10" hidden="1" x14ac:dyDescent="0.25">
      <c r="A10539">
        <v>4674</v>
      </c>
      <c r="B10539" t="s">
        <v>11765</v>
      </c>
      <c r="C10539" t="s">
        <v>1953</v>
      </c>
      <c r="D10539" t="s">
        <v>9467</v>
      </c>
      <c r="E10539" t="s">
        <v>16</v>
      </c>
      <c r="F10539" t="s">
        <v>13</v>
      </c>
      <c r="G10539">
        <v>1711442</v>
      </c>
      <c r="I10539"/>
    </row>
    <row r="10540" spans="1:10" hidden="1" x14ac:dyDescent="0.25">
      <c r="A10540">
        <v>52417</v>
      </c>
      <c r="B10540" t="s">
        <v>11766</v>
      </c>
      <c r="C10540" t="s">
        <v>1195</v>
      </c>
      <c r="D10540" t="s">
        <v>1953</v>
      </c>
      <c r="E10540" t="s">
        <v>16</v>
      </c>
      <c r="F10540" t="s">
        <v>13</v>
      </c>
      <c r="G10540">
        <v>1068846</v>
      </c>
      <c r="I10540"/>
    </row>
    <row r="10541" spans="1:10" x14ac:dyDescent="0.25">
      <c r="A10541">
        <v>2716</v>
      </c>
      <c r="B10541" t="s">
        <v>11767</v>
      </c>
      <c r="C10541" t="s">
        <v>1953</v>
      </c>
      <c r="D10541" t="s">
        <v>920</v>
      </c>
      <c r="E10541" t="s">
        <v>12</v>
      </c>
      <c r="F10541" t="s">
        <v>13</v>
      </c>
      <c r="G10541">
        <v>2071108</v>
      </c>
      <c r="I10541" s="2">
        <v>41940</v>
      </c>
      <c r="J10541" s="1" t="str">
        <f>CONCATENATE("update EPL_DRUG_DRUG_INTERACTION set inactivation_date = TO_TIMESTAMP('",TEXT(I10541,"dd-mmm-yyyy")," 00:00:00.000000' , 'DD-MON-RRHH24:MI:SS.FF')"," where vista_ien = ",A10541,";")</f>
        <v>update EPL_DRUG_DRUG_INTERACTION set inactivation_date = TO_TIMESTAMP('28-Oct-2014 00:00:00.000000' , 'DD-MON-RRHH24:MI:SS.FF') where vista_ien = 2716;</v>
      </c>
    </row>
    <row r="10542" spans="1:10" hidden="1" x14ac:dyDescent="0.25">
      <c r="A10542">
        <v>50821</v>
      </c>
      <c r="B10542" t="s">
        <v>11768</v>
      </c>
      <c r="C10542" t="s">
        <v>158</v>
      </c>
      <c r="D10542" t="s">
        <v>1953</v>
      </c>
      <c r="E10542" t="s">
        <v>12</v>
      </c>
      <c r="F10542" t="s">
        <v>13</v>
      </c>
      <c r="G10542">
        <v>1201402</v>
      </c>
      <c r="I10542"/>
    </row>
    <row r="10543" spans="1:10" hidden="1" x14ac:dyDescent="0.25">
      <c r="A10543">
        <v>2504</v>
      </c>
      <c r="B10543" t="s">
        <v>11769</v>
      </c>
      <c r="C10543" t="s">
        <v>1953</v>
      </c>
      <c r="D10543" t="s">
        <v>2412</v>
      </c>
      <c r="E10543" t="s">
        <v>12</v>
      </c>
      <c r="F10543" t="s">
        <v>13</v>
      </c>
      <c r="G10543">
        <v>1086060</v>
      </c>
      <c r="I10543"/>
    </row>
    <row r="10544" spans="1:10" hidden="1" x14ac:dyDescent="0.25">
      <c r="A10544">
        <v>12351</v>
      </c>
      <c r="B10544" t="s">
        <v>11770</v>
      </c>
      <c r="C10544" t="s">
        <v>11565</v>
      </c>
      <c r="D10544" t="s">
        <v>1953</v>
      </c>
      <c r="E10544" t="s">
        <v>12</v>
      </c>
      <c r="F10544" t="s">
        <v>13</v>
      </c>
      <c r="G10544">
        <v>645358</v>
      </c>
      <c r="I10544"/>
    </row>
    <row r="10545" spans="1:10" hidden="1" x14ac:dyDescent="0.25">
      <c r="A10545">
        <v>6243</v>
      </c>
      <c r="B10545" t="s">
        <v>11771</v>
      </c>
      <c r="C10545" t="s">
        <v>926</v>
      </c>
      <c r="D10545" t="s">
        <v>1953</v>
      </c>
      <c r="E10545" t="s">
        <v>12</v>
      </c>
      <c r="F10545" t="s">
        <v>13</v>
      </c>
      <c r="G10545">
        <v>1743242</v>
      </c>
      <c r="I10545"/>
    </row>
    <row r="10546" spans="1:10" hidden="1" x14ac:dyDescent="0.25">
      <c r="A10546">
        <v>2192</v>
      </c>
      <c r="B10546" t="s">
        <v>11772</v>
      </c>
      <c r="C10546" t="s">
        <v>1953</v>
      </c>
      <c r="D10546" t="s">
        <v>3596</v>
      </c>
      <c r="E10546" t="s">
        <v>12</v>
      </c>
      <c r="F10546" t="s">
        <v>13</v>
      </c>
      <c r="G10546">
        <v>1917474</v>
      </c>
      <c r="I10546"/>
    </row>
    <row r="10547" spans="1:10" x14ac:dyDescent="0.25">
      <c r="A10547">
        <v>4825</v>
      </c>
      <c r="B10547" t="s">
        <v>11773</v>
      </c>
      <c r="C10547" t="s">
        <v>607</v>
      </c>
      <c r="D10547" t="s">
        <v>1953</v>
      </c>
      <c r="E10547" t="s">
        <v>12</v>
      </c>
      <c r="F10547" t="s">
        <v>13</v>
      </c>
      <c r="G10547">
        <v>2153000</v>
      </c>
      <c r="I10547" s="2">
        <v>40479</v>
      </c>
      <c r="J10547" s="1" t="str">
        <f t="shared" ref="J10547:J10548" si="141">CONCATENATE("update EPL_DRUG_DRUG_INTERACTION set inactivation_date = TO_TIMESTAMP('",TEXT(I10547,"dd-mmm-yyyy")," 00:00:00.000000' , 'DD-MON-RRHH24:MI:SS.FF')"," where vista_ien = ",A10547,";")</f>
        <v>update EPL_DRUG_DRUG_INTERACTION set inactivation_date = TO_TIMESTAMP('28-Oct-2010 00:00:00.000000' , 'DD-MON-RRHH24:MI:SS.FF') where vista_ien = 4825;</v>
      </c>
    </row>
    <row r="10548" spans="1:10" x14ac:dyDescent="0.25">
      <c r="A10548">
        <v>2717</v>
      </c>
      <c r="B10548" t="s">
        <v>11774</v>
      </c>
      <c r="C10548" t="s">
        <v>1953</v>
      </c>
      <c r="D10548" t="s">
        <v>3600</v>
      </c>
      <c r="E10548" t="s">
        <v>12</v>
      </c>
      <c r="F10548" t="s">
        <v>13</v>
      </c>
      <c r="G10548">
        <v>1327234</v>
      </c>
      <c r="I10548" s="2">
        <v>41208</v>
      </c>
      <c r="J10548" s="1" t="str">
        <f t="shared" si="141"/>
        <v>update EPL_DRUG_DRUG_INTERACTION set inactivation_date = TO_TIMESTAMP('26-Oct-2012 00:00:00.000000' , 'DD-MON-RRHH24:MI:SS.FF') where vista_ien = 2717;</v>
      </c>
    </row>
    <row r="10549" spans="1:10" hidden="1" x14ac:dyDescent="0.25">
      <c r="A10549">
        <v>1951</v>
      </c>
      <c r="B10549" t="s">
        <v>11775</v>
      </c>
      <c r="C10549" t="s">
        <v>1953</v>
      </c>
      <c r="D10549" t="s">
        <v>932</v>
      </c>
      <c r="E10549" t="s">
        <v>12</v>
      </c>
      <c r="F10549" t="s">
        <v>13</v>
      </c>
      <c r="G10549">
        <v>1717976</v>
      </c>
      <c r="I10549"/>
    </row>
    <row r="10550" spans="1:10" hidden="1" x14ac:dyDescent="0.25">
      <c r="A10550">
        <v>2718</v>
      </c>
      <c r="B10550" t="s">
        <v>11776</v>
      </c>
      <c r="C10550" t="s">
        <v>1953</v>
      </c>
      <c r="D10550" t="s">
        <v>3134</v>
      </c>
      <c r="E10550" t="s">
        <v>12</v>
      </c>
      <c r="F10550" t="s">
        <v>13</v>
      </c>
      <c r="G10550">
        <v>1704718</v>
      </c>
      <c r="I10550"/>
    </row>
    <row r="10551" spans="1:10" hidden="1" x14ac:dyDescent="0.25">
      <c r="A10551">
        <v>2728</v>
      </c>
      <c r="B10551" t="s">
        <v>11777</v>
      </c>
      <c r="C10551" t="s">
        <v>1953</v>
      </c>
      <c r="D10551" t="s">
        <v>6949</v>
      </c>
      <c r="E10551" t="s">
        <v>16</v>
      </c>
      <c r="F10551" t="s">
        <v>13</v>
      </c>
      <c r="G10551">
        <v>1986986</v>
      </c>
      <c r="I10551"/>
    </row>
    <row r="10552" spans="1:10" hidden="1" x14ac:dyDescent="0.25">
      <c r="A10552">
        <v>12359</v>
      </c>
      <c r="B10552" t="s">
        <v>11778</v>
      </c>
      <c r="C10552" t="s">
        <v>1570</v>
      </c>
      <c r="D10552" t="s">
        <v>1953</v>
      </c>
      <c r="E10552" t="s">
        <v>12</v>
      </c>
      <c r="F10552" t="s">
        <v>13</v>
      </c>
      <c r="G10552">
        <v>618192</v>
      </c>
      <c r="I10552"/>
    </row>
    <row r="10553" spans="1:10" hidden="1" x14ac:dyDescent="0.25">
      <c r="A10553">
        <v>12367</v>
      </c>
      <c r="B10553" t="s">
        <v>11779</v>
      </c>
      <c r="C10553" t="s">
        <v>11574</v>
      </c>
      <c r="D10553" t="s">
        <v>1953</v>
      </c>
      <c r="E10553" t="s">
        <v>12</v>
      </c>
      <c r="F10553" t="s">
        <v>13</v>
      </c>
      <c r="G10553">
        <v>1338444</v>
      </c>
      <c r="I10553"/>
    </row>
    <row r="10554" spans="1:10" hidden="1" x14ac:dyDescent="0.25">
      <c r="A10554">
        <v>1341</v>
      </c>
      <c r="B10554" t="s">
        <v>11780</v>
      </c>
      <c r="C10554" t="s">
        <v>1953</v>
      </c>
      <c r="D10554" t="s">
        <v>163</v>
      </c>
      <c r="E10554" t="s">
        <v>12</v>
      </c>
      <c r="F10554" t="s">
        <v>13</v>
      </c>
      <c r="G10554">
        <v>935207</v>
      </c>
      <c r="I10554"/>
    </row>
    <row r="10555" spans="1:10" hidden="1" x14ac:dyDescent="0.25">
      <c r="A10555">
        <v>1356</v>
      </c>
      <c r="B10555" t="s">
        <v>11781</v>
      </c>
      <c r="C10555" t="s">
        <v>1953</v>
      </c>
      <c r="D10555" t="s">
        <v>165</v>
      </c>
      <c r="E10555" t="s">
        <v>12</v>
      </c>
      <c r="F10555" t="s">
        <v>13</v>
      </c>
      <c r="G10555">
        <v>1166724</v>
      </c>
      <c r="I10555"/>
    </row>
    <row r="10556" spans="1:10" hidden="1" x14ac:dyDescent="0.25">
      <c r="A10556">
        <v>50248</v>
      </c>
      <c r="B10556" t="s">
        <v>11782</v>
      </c>
      <c r="C10556" t="s">
        <v>1953</v>
      </c>
      <c r="D10556" t="s">
        <v>356</v>
      </c>
      <c r="E10556" t="s">
        <v>16</v>
      </c>
      <c r="F10556" t="s">
        <v>13</v>
      </c>
      <c r="G10556">
        <v>1227860</v>
      </c>
      <c r="I10556"/>
    </row>
    <row r="10557" spans="1:10" hidden="1" x14ac:dyDescent="0.25">
      <c r="A10557">
        <v>2503</v>
      </c>
      <c r="B10557" t="s">
        <v>11783</v>
      </c>
      <c r="C10557" t="s">
        <v>1953</v>
      </c>
      <c r="D10557" t="s">
        <v>167</v>
      </c>
      <c r="E10557" t="s">
        <v>12</v>
      </c>
      <c r="F10557" t="s">
        <v>13</v>
      </c>
      <c r="G10557">
        <v>1071830</v>
      </c>
      <c r="I10557"/>
    </row>
    <row r="10558" spans="1:10" hidden="1" x14ac:dyDescent="0.25">
      <c r="A10558">
        <v>947</v>
      </c>
      <c r="B10558" t="s">
        <v>11784</v>
      </c>
      <c r="C10558" t="s">
        <v>1953</v>
      </c>
      <c r="D10558" t="s">
        <v>169</v>
      </c>
      <c r="E10558" t="s">
        <v>16</v>
      </c>
      <c r="F10558" t="s">
        <v>13</v>
      </c>
      <c r="G10558">
        <v>1333230</v>
      </c>
      <c r="I10558"/>
    </row>
    <row r="10559" spans="1:10" hidden="1" x14ac:dyDescent="0.25">
      <c r="A10559">
        <v>937</v>
      </c>
      <c r="B10559" t="s">
        <v>11785</v>
      </c>
      <c r="C10559" t="s">
        <v>1953</v>
      </c>
      <c r="D10559" t="s">
        <v>171</v>
      </c>
      <c r="E10559" t="s">
        <v>16</v>
      </c>
      <c r="F10559" t="s">
        <v>13</v>
      </c>
      <c r="G10559">
        <v>1161672</v>
      </c>
      <c r="I10559"/>
    </row>
    <row r="10560" spans="1:10" hidden="1" x14ac:dyDescent="0.25">
      <c r="A10560">
        <v>1500</v>
      </c>
      <c r="B10560" t="s">
        <v>11786</v>
      </c>
      <c r="C10560" t="s">
        <v>1953</v>
      </c>
      <c r="D10560" t="s">
        <v>173</v>
      </c>
      <c r="E10560" t="s">
        <v>16</v>
      </c>
      <c r="F10560" t="s">
        <v>13</v>
      </c>
      <c r="G10560">
        <v>1896744</v>
      </c>
      <c r="I10560"/>
    </row>
    <row r="10561" spans="1:10" hidden="1" x14ac:dyDescent="0.25">
      <c r="A10561">
        <v>2719</v>
      </c>
      <c r="B10561" t="s">
        <v>11787</v>
      </c>
      <c r="C10561" t="s">
        <v>1953</v>
      </c>
      <c r="D10561" t="s">
        <v>943</v>
      </c>
      <c r="E10561" t="s">
        <v>16</v>
      </c>
      <c r="F10561" t="s">
        <v>13</v>
      </c>
      <c r="G10561">
        <v>1961016</v>
      </c>
      <c r="I10561"/>
    </row>
    <row r="10562" spans="1:10" hidden="1" x14ac:dyDescent="0.25">
      <c r="A10562">
        <v>3937</v>
      </c>
      <c r="B10562" t="s">
        <v>11788</v>
      </c>
      <c r="C10562" t="s">
        <v>1953</v>
      </c>
      <c r="D10562" t="s">
        <v>9111</v>
      </c>
      <c r="E10562" t="s">
        <v>16</v>
      </c>
      <c r="F10562" t="s">
        <v>13</v>
      </c>
      <c r="G10562">
        <v>1977764</v>
      </c>
      <c r="I10562"/>
    </row>
    <row r="10563" spans="1:10" hidden="1" x14ac:dyDescent="0.25">
      <c r="A10563">
        <v>7618</v>
      </c>
      <c r="B10563" t="s">
        <v>11789</v>
      </c>
      <c r="C10563" t="s">
        <v>1953</v>
      </c>
      <c r="D10563" t="s">
        <v>32</v>
      </c>
      <c r="E10563" t="s">
        <v>12</v>
      </c>
      <c r="F10563" t="s">
        <v>13</v>
      </c>
      <c r="G10563">
        <v>1027931</v>
      </c>
      <c r="I10563"/>
    </row>
    <row r="10564" spans="1:10" hidden="1" x14ac:dyDescent="0.25">
      <c r="A10564">
        <v>2501</v>
      </c>
      <c r="B10564" t="s">
        <v>11790</v>
      </c>
      <c r="C10564" t="s">
        <v>1953</v>
      </c>
      <c r="D10564" t="s">
        <v>1580</v>
      </c>
      <c r="E10564" t="s">
        <v>12</v>
      </c>
      <c r="F10564" t="s">
        <v>13</v>
      </c>
      <c r="G10564">
        <v>1162999</v>
      </c>
      <c r="I10564"/>
    </row>
    <row r="10565" spans="1:10" hidden="1" x14ac:dyDescent="0.25">
      <c r="A10565">
        <v>12183</v>
      </c>
      <c r="B10565" t="s">
        <v>11791</v>
      </c>
      <c r="C10565" t="s">
        <v>11586</v>
      </c>
      <c r="D10565" t="s">
        <v>1953</v>
      </c>
      <c r="E10565" t="s">
        <v>16</v>
      </c>
      <c r="F10565" t="s">
        <v>13</v>
      </c>
      <c r="G10565">
        <v>615220</v>
      </c>
      <c r="I10565"/>
    </row>
    <row r="10566" spans="1:10" hidden="1" x14ac:dyDescent="0.25">
      <c r="A10566">
        <v>5229</v>
      </c>
      <c r="B10566" t="s">
        <v>11792</v>
      </c>
      <c r="C10566" t="s">
        <v>949</v>
      </c>
      <c r="D10566" t="s">
        <v>1953</v>
      </c>
      <c r="E10566" t="s">
        <v>12</v>
      </c>
      <c r="F10566" t="s">
        <v>13</v>
      </c>
      <c r="G10566">
        <v>2174284</v>
      </c>
      <c r="I10566"/>
    </row>
    <row r="10567" spans="1:10" x14ac:dyDescent="0.25">
      <c r="A10567">
        <v>2051</v>
      </c>
      <c r="B10567" t="s">
        <v>11793</v>
      </c>
      <c r="C10567" t="s">
        <v>1953</v>
      </c>
      <c r="D10567" t="s">
        <v>215</v>
      </c>
      <c r="E10567" t="s">
        <v>12</v>
      </c>
      <c r="F10567" t="s">
        <v>13</v>
      </c>
      <c r="G10567">
        <v>1007238</v>
      </c>
      <c r="I10567" s="2">
        <v>41208</v>
      </c>
      <c r="J10567" s="1" t="str">
        <f>CONCATENATE("update EPL_DRUG_DRUG_INTERACTION set inactivation_date = TO_TIMESTAMP('",TEXT(I10567,"dd-mmm-yyyy")," 00:00:00.000000' , 'DD-MON-RRHH24:MI:SS.FF')"," where vista_ien = ",A10567,";")</f>
        <v>update EPL_DRUG_DRUG_INTERACTION set inactivation_date = TO_TIMESTAMP('26-Oct-2012 00:00:00.000000' , 'DD-MON-RRHH24:MI:SS.FF') where vista_ien = 2051;</v>
      </c>
    </row>
    <row r="10568" spans="1:10" hidden="1" x14ac:dyDescent="0.25">
      <c r="A10568">
        <v>12384</v>
      </c>
      <c r="B10568" t="s">
        <v>11794</v>
      </c>
      <c r="C10568" t="s">
        <v>11589</v>
      </c>
      <c r="D10568" t="s">
        <v>1953</v>
      </c>
      <c r="E10568" t="s">
        <v>12</v>
      </c>
      <c r="F10568" t="s">
        <v>13</v>
      </c>
      <c r="G10568">
        <v>769382</v>
      </c>
      <c r="I10568"/>
    </row>
    <row r="10569" spans="1:10" hidden="1" x14ac:dyDescent="0.25">
      <c r="A10569">
        <v>7619</v>
      </c>
      <c r="B10569" t="s">
        <v>11795</v>
      </c>
      <c r="C10569" t="s">
        <v>1953</v>
      </c>
      <c r="D10569" t="s">
        <v>144</v>
      </c>
      <c r="E10569" t="s">
        <v>12</v>
      </c>
      <c r="F10569" t="s">
        <v>13</v>
      </c>
      <c r="G10569">
        <v>1385238</v>
      </c>
      <c r="I10569"/>
    </row>
    <row r="10570" spans="1:10" hidden="1" x14ac:dyDescent="0.25">
      <c r="A10570">
        <v>4818</v>
      </c>
      <c r="B10570" t="s">
        <v>11796</v>
      </c>
      <c r="C10570" t="s">
        <v>362</v>
      </c>
      <c r="D10570" t="s">
        <v>1953</v>
      </c>
      <c r="E10570" t="s">
        <v>12</v>
      </c>
      <c r="F10570" t="s">
        <v>13</v>
      </c>
      <c r="G10570">
        <v>1564926</v>
      </c>
      <c r="I10570"/>
    </row>
    <row r="10571" spans="1:10" hidden="1" x14ac:dyDescent="0.25">
      <c r="A10571">
        <v>2339</v>
      </c>
      <c r="B10571" t="s">
        <v>11797</v>
      </c>
      <c r="C10571" t="s">
        <v>1953</v>
      </c>
      <c r="D10571" t="s">
        <v>283</v>
      </c>
      <c r="E10571" t="s">
        <v>12</v>
      </c>
      <c r="F10571" t="s">
        <v>13</v>
      </c>
      <c r="G10571">
        <v>2124608</v>
      </c>
      <c r="I10571"/>
    </row>
    <row r="10572" spans="1:10" hidden="1" x14ac:dyDescent="0.25">
      <c r="A10572">
        <v>4992</v>
      </c>
      <c r="B10572" t="s">
        <v>11798</v>
      </c>
      <c r="C10572" t="s">
        <v>1290</v>
      </c>
      <c r="D10572" t="s">
        <v>1953</v>
      </c>
      <c r="E10572" t="s">
        <v>12</v>
      </c>
      <c r="F10572" t="s">
        <v>13</v>
      </c>
      <c r="G10572">
        <v>2112500</v>
      </c>
      <c r="I10572"/>
    </row>
    <row r="10573" spans="1:10" hidden="1" x14ac:dyDescent="0.25">
      <c r="A10573">
        <v>53495</v>
      </c>
      <c r="B10573" t="s">
        <v>11799</v>
      </c>
      <c r="C10573" t="s">
        <v>81</v>
      </c>
      <c r="D10573" t="s">
        <v>11800</v>
      </c>
      <c r="E10573" t="s">
        <v>16</v>
      </c>
      <c r="F10573" t="s">
        <v>13</v>
      </c>
      <c r="G10573">
        <v>6</v>
      </c>
      <c r="I10573"/>
    </row>
    <row r="10574" spans="1:10" hidden="1" x14ac:dyDescent="0.25">
      <c r="A10574">
        <v>5304</v>
      </c>
      <c r="B10574" t="s">
        <v>11801</v>
      </c>
      <c r="C10574" t="s">
        <v>319</v>
      </c>
      <c r="D10574" t="s">
        <v>11802</v>
      </c>
      <c r="E10574" t="s">
        <v>16</v>
      </c>
      <c r="F10574" t="s">
        <v>13</v>
      </c>
      <c r="G10574">
        <v>35506</v>
      </c>
      <c r="I10574"/>
    </row>
    <row r="10575" spans="1:10" hidden="1" x14ac:dyDescent="0.25">
      <c r="A10575">
        <v>5380</v>
      </c>
      <c r="B10575" t="s">
        <v>11803</v>
      </c>
      <c r="C10575" t="s">
        <v>36</v>
      </c>
      <c r="D10575" t="s">
        <v>11802</v>
      </c>
      <c r="E10575" t="s">
        <v>12</v>
      </c>
      <c r="F10575" t="s">
        <v>13</v>
      </c>
      <c r="G10575">
        <v>5282</v>
      </c>
      <c r="I10575"/>
    </row>
    <row r="10576" spans="1:10" hidden="1" x14ac:dyDescent="0.25">
      <c r="A10576">
        <v>12337</v>
      </c>
      <c r="B10576" t="s">
        <v>11804</v>
      </c>
      <c r="C10576" t="s">
        <v>1561</v>
      </c>
      <c r="D10576" t="s">
        <v>2066</v>
      </c>
      <c r="E10576" t="s">
        <v>12</v>
      </c>
      <c r="F10576" t="s">
        <v>13</v>
      </c>
      <c r="G10576">
        <v>18736</v>
      </c>
      <c r="I10576"/>
    </row>
    <row r="10577" spans="1:10" hidden="1" x14ac:dyDescent="0.25">
      <c r="A10577">
        <v>12338</v>
      </c>
      <c r="B10577" t="s">
        <v>11805</v>
      </c>
      <c r="C10577" t="s">
        <v>1561</v>
      </c>
      <c r="D10577" t="s">
        <v>2117</v>
      </c>
      <c r="E10577" t="s">
        <v>12</v>
      </c>
      <c r="F10577" t="s">
        <v>13</v>
      </c>
      <c r="G10577">
        <v>14240</v>
      </c>
      <c r="I10577"/>
    </row>
    <row r="10578" spans="1:10" hidden="1" x14ac:dyDescent="0.25">
      <c r="A10578">
        <v>7387</v>
      </c>
      <c r="B10578" t="s">
        <v>11806</v>
      </c>
      <c r="C10578" t="s">
        <v>549</v>
      </c>
      <c r="D10578" t="s">
        <v>1561</v>
      </c>
      <c r="E10578" t="s">
        <v>12</v>
      </c>
      <c r="F10578" t="s">
        <v>13</v>
      </c>
      <c r="G10578">
        <v>44628</v>
      </c>
      <c r="I10578"/>
    </row>
    <row r="10579" spans="1:10" hidden="1" x14ac:dyDescent="0.25">
      <c r="A10579">
        <v>4011</v>
      </c>
      <c r="B10579" t="s">
        <v>11807</v>
      </c>
      <c r="C10579" t="s">
        <v>1665</v>
      </c>
      <c r="D10579" t="s">
        <v>1561</v>
      </c>
      <c r="E10579" t="s">
        <v>12</v>
      </c>
      <c r="F10579" t="s">
        <v>13</v>
      </c>
      <c r="G10579">
        <v>30906</v>
      </c>
      <c r="I10579"/>
    </row>
    <row r="10580" spans="1:10" hidden="1" x14ac:dyDescent="0.25">
      <c r="A10580">
        <v>5293</v>
      </c>
      <c r="B10580" t="s">
        <v>11808</v>
      </c>
      <c r="C10580" t="s">
        <v>1561</v>
      </c>
      <c r="D10580" t="s">
        <v>257</v>
      </c>
      <c r="E10580" t="s">
        <v>12</v>
      </c>
      <c r="F10580" t="s">
        <v>13</v>
      </c>
      <c r="G10580">
        <v>38282</v>
      </c>
      <c r="I10580"/>
    </row>
    <row r="10581" spans="1:10" hidden="1" x14ac:dyDescent="0.25">
      <c r="A10581">
        <v>12648</v>
      </c>
      <c r="B10581" t="s">
        <v>11809</v>
      </c>
      <c r="C10581" t="s">
        <v>1561</v>
      </c>
      <c r="D10581" t="s">
        <v>901</v>
      </c>
      <c r="E10581" t="s">
        <v>12</v>
      </c>
      <c r="F10581" t="s">
        <v>13</v>
      </c>
      <c r="G10581">
        <v>60780</v>
      </c>
      <c r="I10581"/>
    </row>
    <row r="10582" spans="1:10" hidden="1" x14ac:dyDescent="0.25">
      <c r="A10582">
        <v>4015</v>
      </c>
      <c r="B10582" t="s">
        <v>11810</v>
      </c>
      <c r="C10582" t="s">
        <v>1561</v>
      </c>
      <c r="D10582" t="s">
        <v>556</v>
      </c>
      <c r="E10582" t="s">
        <v>12</v>
      </c>
      <c r="F10582" t="s">
        <v>13</v>
      </c>
      <c r="G10582">
        <v>8120</v>
      </c>
      <c r="I10582"/>
    </row>
    <row r="10583" spans="1:10" hidden="1" x14ac:dyDescent="0.25">
      <c r="A10583">
        <v>641</v>
      </c>
      <c r="B10583" t="s">
        <v>11811</v>
      </c>
      <c r="C10583" t="s">
        <v>1561</v>
      </c>
      <c r="D10583" t="s">
        <v>1132</v>
      </c>
      <c r="E10583" t="s">
        <v>12</v>
      </c>
      <c r="F10583" t="s">
        <v>13</v>
      </c>
      <c r="G10583">
        <v>271092</v>
      </c>
      <c r="I10583"/>
    </row>
    <row r="10584" spans="1:10" x14ac:dyDescent="0.25">
      <c r="A10584">
        <v>707</v>
      </c>
      <c r="B10584" t="s">
        <v>11812</v>
      </c>
      <c r="C10584" t="s">
        <v>1561</v>
      </c>
      <c r="D10584" t="s">
        <v>1134</v>
      </c>
      <c r="E10584" t="s">
        <v>12</v>
      </c>
      <c r="F10584" t="s">
        <v>13</v>
      </c>
      <c r="G10584">
        <v>84384</v>
      </c>
      <c r="I10584" s="2">
        <v>41940</v>
      </c>
      <c r="J10584" s="1" t="str">
        <f>CONCATENATE("update EPL_DRUG_DRUG_INTERACTION set inactivation_date = TO_TIMESTAMP('",TEXT(I10584,"dd-mmm-yyyy")," 00:00:00.000000' , 'DD-MON-RRHH24:MI:SS.FF')"," where vista_ien = ",A10584,";")</f>
        <v>update EPL_DRUG_DRUG_INTERACTION set inactivation_date = TO_TIMESTAMP('28-Oct-2014 00:00:00.000000' , 'DD-MON-RRHH24:MI:SS.FF') where vista_ien = 707;</v>
      </c>
    </row>
    <row r="10585" spans="1:10" hidden="1" x14ac:dyDescent="0.25">
      <c r="A10585">
        <v>4239</v>
      </c>
      <c r="B10585" t="s">
        <v>11813</v>
      </c>
      <c r="C10585" t="s">
        <v>276</v>
      </c>
      <c r="D10585" t="s">
        <v>1561</v>
      </c>
      <c r="E10585" t="s">
        <v>12</v>
      </c>
      <c r="F10585" t="s">
        <v>13</v>
      </c>
      <c r="G10585">
        <v>68358</v>
      </c>
      <c r="I10585"/>
    </row>
    <row r="10586" spans="1:10" hidden="1" x14ac:dyDescent="0.25">
      <c r="A10586">
        <v>12649</v>
      </c>
      <c r="B10586" t="s">
        <v>11814</v>
      </c>
      <c r="C10586" t="s">
        <v>1561</v>
      </c>
      <c r="D10586" t="s">
        <v>915</v>
      </c>
      <c r="E10586" t="s">
        <v>12</v>
      </c>
      <c r="F10586" t="s">
        <v>13</v>
      </c>
      <c r="G10586">
        <v>44824</v>
      </c>
      <c r="I10586"/>
    </row>
    <row r="10587" spans="1:10" hidden="1" x14ac:dyDescent="0.25">
      <c r="A10587">
        <v>12650</v>
      </c>
      <c r="B10587" t="s">
        <v>11815</v>
      </c>
      <c r="C10587" t="s">
        <v>1561</v>
      </c>
      <c r="D10587" t="s">
        <v>917</v>
      </c>
      <c r="E10587" t="s">
        <v>12</v>
      </c>
      <c r="F10587" t="s">
        <v>13</v>
      </c>
      <c r="G10587">
        <v>76780</v>
      </c>
      <c r="I10587"/>
    </row>
    <row r="10588" spans="1:10" hidden="1" x14ac:dyDescent="0.25">
      <c r="A10588">
        <v>12339</v>
      </c>
      <c r="B10588" t="s">
        <v>11816</v>
      </c>
      <c r="C10588" t="s">
        <v>1561</v>
      </c>
      <c r="D10588" t="s">
        <v>330</v>
      </c>
      <c r="E10588" t="s">
        <v>12</v>
      </c>
      <c r="F10588" t="s">
        <v>13</v>
      </c>
      <c r="G10588">
        <v>152004</v>
      </c>
      <c r="I10588"/>
    </row>
    <row r="10589" spans="1:10" hidden="1" x14ac:dyDescent="0.25">
      <c r="A10589">
        <v>11375</v>
      </c>
      <c r="B10589" t="s">
        <v>11817</v>
      </c>
      <c r="C10589" t="s">
        <v>8277</v>
      </c>
      <c r="D10589" t="s">
        <v>1561</v>
      </c>
      <c r="E10589" t="s">
        <v>12</v>
      </c>
      <c r="F10589" t="s">
        <v>13</v>
      </c>
      <c r="G10589">
        <v>9928</v>
      </c>
      <c r="I10589"/>
    </row>
    <row r="10590" spans="1:10" x14ac:dyDescent="0.25">
      <c r="A10590">
        <v>12651</v>
      </c>
      <c r="B10590" t="s">
        <v>11818</v>
      </c>
      <c r="C10590" t="s">
        <v>1561</v>
      </c>
      <c r="D10590" t="s">
        <v>1720</v>
      </c>
      <c r="E10590" t="s">
        <v>12</v>
      </c>
      <c r="F10590" t="s">
        <v>13</v>
      </c>
      <c r="G10590">
        <v>20912</v>
      </c>
      <c r="I10590" s="2">
        <v>41940</v>
      </c>
      <c r="J10590" s="1" t="str">
        <f>CONCATENATE("update EPL_DRUG_DRUG_INTERACTION set inactivation_date = TO_TIMESTAMP('",TEXT(I10590,"dd-mmm-yyyy")," 00:00:00.000000' , 'DD-MON-RRHH24:MI:SS.FF')"," where vista_ien = ",A10590,";")</f>
        <v>update EPL_DRUG_DRUG_INTERACTION set inactivation_date = TO_TIMESTAMP('28-Oct-2014 00:00:00.000000' , 'DD-MON-RRHH24:MI:SS.FF') where vista_ien = 12651;</v>
      </c>
    </row>
    <row r="10591" spans="1:10" hidden="1" x14ac:dyDescent="0.25">
      <c r="A10591">
        <v>12340</v>
      </c>
      <c r="B10591" t="s">
        <v>11819</v>
      </c>
      <c r="C10591" t="s">
        <v>1561</v>
      </c>
      <c r="D10591" t="s">
        <v>337</v>
      </c>
      <c r="E10591" t="s">
        <v>12</v>
      </c>
      <c r="F10591" t="s">
        <v>13</v>
      </c>
      <c r="G10591">
        <v>371772</v>
      </c>
      <c r="I10591"/>
    </row>
    <row r="10592" spans="1:10" hidden="1" x14ac:dyDescent="0.25">
      <c r="A10592">
        <v>12341</v>
      </c>
      <c r="B10592" t="s">
        <v>11820</v>
      </c>
      <c r="C10592" t="s">
        <v>1561</v>
      </c>
      <c r="D10592" t="s">
        <v>343</v>
      </c>
      <c r="E10592" t="s">
        <v>12</v>
      </c>
      <c r="F10592" t="s">
        <v>13</v>
      </c>
      <c r="G10592">
        <v>22972</v>
      </c>
      <c r="I10592"/>
    </row>
    <row r="10593" spans="1:10" hidden="1" x14ac:dyDescent="0.25">
      <c r="A10593">
        <v>14621</v>
      </c>
      <c r="B10593" t="s">
        <v>11821</v>
      </c>
      <c r="C10593" t="s">
        <v>1561</v>
      </c>
      <c r="D10593" t="s">
        <v>6949</v>
      </c>
      <c r="E10593" t="s">
        <v>12</v>
      </c>
      <c r="F10593" t="s">
        <v>13</v>
      </c>
      <c r="G10593">
        <v>40736</v>
      </c>
      <c r="I10593"/>
    </row>
    <row r="10594" spans="1:10" x14ac:dyDescent="0.25">
      <c r="A10594">
        <v>5292</v>
      </c>
      <c r="B10594" t="s">
        <v>11822</v>
      </c>
      <c r="C10594" t="s">
        <v>1561</v>
      </c>
      <c r="D10594" t="s">
        <v>165</v>
      </c>
      <c r="E10594" t="s">
        <v>12</v>
      </c>
      <c r="F10594" t="s">
        <v>13</v>
      </c>
      <c r="G10594">
        <v>550122</v>
      </c>
      <c r="I10594" s="2">
        <v>40710</v>
      </c>
      <c r="J10594" s="1" t="str">
        <f t="shared" ref="J10594:J10596" si="142">CONCATENATE("update EPL_DRUG_DRUG_INTERACTION set inactivation_date = TO_TIMESTAMP('",TEXT(I10594,"dd-mmm-yyyy")," 00:00:00.000000' , 'DD-MON-RRHH24:MI:SS.FF')"," where vista_ien = ",A10594,";")</f>
        <v>update EPL_DRUG_DRUG_INTERACTION set inactivation_date = TO_TIMESTAMP('16-Jun-2011 00:00:00.000000' , 'DD-MON-RRHH24:MI:SS.FF') where vista_ien = 5292;</v>
      </c>
    </row>
    <row r="10595" spans="1:10" x14ac:dyDescent="0.25">
      <c r="A10595">
        <v>11367</v>
      </c>
      <c r="B10595" t="s">
        <v>11823</v>
      </c>
      <c r="C10595" t="s">
        <v>3146</v>
      </c>
      <c r="D10595" t="s">
        <v>1561</v>
      </c>
      <c r="E10595" t="s">
        <v>16</v>
      </c>
      <c r="F10595" t="s">
        <v>13</v>
      </c>
      <c r="G10595">
        <v>11052</v>
      </c>
      <c r="I10595" s="2">
        <v>41940</v>
      </c>
      <c r="J10595" s="1" t="str">
        <f t="shared" si="142"/>
        <v>update EPL_DRUG_DRUG_INTERACTION set inactivation_date = TO_TIMESTAMP('28-Oct-2014 00:00:00.000000' , 'DD-MON-RRHH24:MI:SS.FF') where vista_ien = 11367;</v>
      </c>
    </row>
    <row r="10596" spans="1:10" x14ac:dyDescent="0.25">
      <c r="A10596">
        <v>11369</v>
      </c>
      <c r="B10596" t="s">
        <v>11824</v>
      </c>
      <c r="C10596" t="s">
        <v>169</v>
      </c>
      <c r="D10596" t="s">
        <v>1561</v>
      </c>
      <c r="E10596" t="s">
        <v>12</v>
      </c>
      <c r="F10596" t="s">
        <v>13</v>
      </c>
      <c r="G10596">
        <v>16826</v>
      </c>
      <c r="I10596" s="2">
        <v>41940</v>
      </c>
      <c r="J10596" s="1" t="str">
        <f t="shared" si="142"/>
        <v>update EPL_DRUG_DRUG_INTERACTION set inactivation_date = TO_TIMESTAMP('28-Oct-2014 00:00:00.000000' , 'DD-MON-RRHH24:MI:SS.FF') where vista_ien = 11369;</v>
      </c>
    </row>
    <row r="10597" spans="1:10" hidden="1" x14ac:dyDescent="0.25">
      <c r="A10597">
        <v>11370</v>
      </c>
      <c r="B10597" t="s">
        <v>11825</v>
      </c>
      <c r="C10597" t="s">
        <v>171</v>
      </c>
      <c r="D10597" t="s">
        <v>1561</v>
      </c>
      <c r="E10597" t="s">
        <v>12</v>
      </c>
      <c r="F10597" t="s">
        <v>13</v>
      </c>
      <c r="G10597">
        <v>55912</v>
      </c>
      <c r="I10597"/>
    </row>
    <row r="10598" spans="1:10" x14ac:dyDescent="0.25">
      <c r="A10598">
        <v>11371</v>
      </c>
      <c r="B10598" t="s">
        <v>11826</v>
      </c>
      <c r="C10598" t="s">
        <v>173</v>
      </c>
      <c r="D10598" t="s">
        <v>1561</v>
      </c>
      <c r="E10598" t="s">
        <v>12</v>
      </c>
      <c r="F10598" t="s">
        <v>13</v>
      </c>
      <c r="G10598">
        <v>24300</v>
      </c>
      <c r="I10598" s="2">
        <v>41940</v>
      </c>
      <c r="J10598" s="1" t="str">
        <f>CONCATENATE("update EPL_DRUG_DRUG_INTERACTION set inactivation_date = TO_TIMESTAMP('",TEXT(I10598,"dd-mmm-yyyy")," 00:00:00.000000' , 'DD-MON-RRHH24:MI:SS.FF')"," where vista_ien = ",A10598,";")</f>
        <v>update EPL_DRUG_DRUG_INTERACTION set inactivation_date = TO_TIMESTAMP('28-Oct-2014 00:00:00.000000' , 'DD-MON-RRHH24:MI:SS.FF') where vista_ien = 11371;</v>
      </c>
    </row>
    <row r="10599" spans="1:10" hidden="1" x14ac:dyDescent="0.25">
      <c r="A10599">
        <v>7400</v>
      </c>
      <c r="B10599" t="s">
        <v>11827</v>
      </c>
      <c r="C10599" t="s">
        <v>674</v>
      </c>
      <c r="D10599" t="s">
        <v>1561</v>
      </c>
      <c r="E10599" t="s">
        <v>12</v>
      </c>
      <c r="F10599" t="s">
        <v>13</v>
      </c>
      <c r="G10599">
        <v>60892</v>
      </c>
      <c r="I10599"/>
    </row>
    <row r="10600" spans="1:10" hidden="1" x14ac:dyDescent="0.25">
      <c r="A10600">
        <v>11365</v>
      </c>
      <c r="B10600" t="s">
        <v>11828</v>
      </c>
      <c r="C10600" t="s">
        <v>6734</v>
      </c>
      <c r="D10600" t="s">
        <v>1561</v>
      </c>
      <c r="E10600" t="s">
        <v>12</v>
      </c>
      <c r="F10600" t="s">
        <v>13</v>
      </c>
      <c r="G10600">
        <v>15350</v>
      </c>
      <c r="I10600"/>
    </row>
    <row r="10601" spans="1:10" hidden="1" x14ac:dyDescent="0.25">
      <c r="A10601">
        <v>7416</v>
      </c>
      <c r="B10601" t="s">
        <v>11829</v>
      </c>
      <c r="C10601" t="s">
        <v>684</v>
      </c>
      <c r="D10601" t="s">
        <v>1561</v>
      </c>
      <c r="E10601" t="s">
        <v>12</v>
      </c>
      <c r="F10601" t="s">
        <v>13</v>
      </c>
      <c r="G10601">
        <v>170112</v>
      </c>
      <c r="I10601"/>
    </row>
    <row r="10602" spans="1:10" hidden="1" x14ac:dyDescent="0.25">
      <c r="A10602">
        <v>7433</v>
      </c>
      <c r="B10602" t="s">
        <v>11830</v>
      </c>
      <c r="C10602" t="s">
        <v>688</v>
      </c>
      <c r="D10602" t="s">
        <v>1561</v>
      </c>
      <c r="E10602" t="s">
        <v>12</v>
      </c>
      <c r="F10602" t="s">
        <v>13</v>
      </c>
      <c r="G10602">
        <v>13672</v>
      </c>
      <c r="I10602"/>
    </row>
    <row r="10603" spans="1:10" hidden="1" x14ac:dyDescent="0.25">
      <c r="A10603">
        <v>14278</v>
      </c>
      <c r="B10603" t="s">
        <v>11831</v>
      </c>
      <c r="C10603" t="s">
        <v>1561</v>
      </c>
      <c r="D10603" t="s">
        <v>360</v>
      </c>
      <c r="E10603" t="s">
        <v>12</v>
      </c>
      <c r="F10603" t="s">
        <v>13</v>
      </c>
      <c r="G10603">
        <v>252344</v>
      </c>
      <c r="I10603"/>
    </row>
    <row r="10604" spans="1:10" hidden="1" x14ac:dyDescent="0.25">
      <c r="A10604">
        <v>11373</v>
      </c>
      <c r="B10604" t="s">
        <v>11832</v>
      </c>
      <c r="C10604" t="s">
        <v>1561</v>
      </c>
      <c r="D10604" t="s">
        <v>3697</v>
      </c>
      <c r="E10604" t="s">
        <v>12</v>
      </c>
      <c r="F10604" t="s">
        <v>13</v>
      </c>
      <c r="G10604">
        <v>10068</v>
      </c>
      <c r="I10604"/>
    </row>
    <row r="10605" spans="1:10" hidden="1" x14ac:dyDescent="0.25">
      <c r="A10605">
        <v>12342</v>
      </c>
      <c r="B10605" t="s">
        <v>11833</v>
      </c>
      <c r="C10605" t="s">
        <v>1561</v>
      </c>
      <c r="D10605" t="s">
        <v>1290</v>
      </c>
      <c r="E10605" t="s">
        <v>12</v>
      </c>
      <c r="F10605" t="s">
        <v>13</v>
      </c>
      <c r="G10605">
        <v>29768</v>
      </c>
      <c r="I10605"/>
    </row>
    <row r="10606" spans="1:10" hidden="1" x14ac:dyDescent="0.25">
      <c r="A10606">
        <v>14159</v>
      </c>
      <c r="B10606" t="s">
        <v>11834</v>
      </c>
      <c r="C10606" t="s">
        <v>1918</v>
      </c>
      <c r="D10606" t="s">
        <v>1561</v>
      </c>
      <c r="E10606" t="s">
        <v>12</v>
      </c>
      <c r="F10606" t="s">
        <v>13</v>
      </c>
      <c r="G10606">
        <v>70494</v>
      </c>
      <c r="I10606"/>
    </row>
    <row r="10607" spans="1:10" hidden="1" x14ac:dyDescent="0.25">
      <c r="A10607">
        <v>4173</v>
      </c>
      <c r="B10607" t="s">
        <v>11835</v>
      </c>
      <c r="C10607" t="s">
        <v>314</v>
      </c>
      <c r="D10607" t="s">
        <v>1561</v>
      </c>
      <c r="E10607" t="s">
        <v>12</v>
      </c>
      <c r="F10607" t="s">
        <v>13</v>
      </c>
      <c r="G10607">
        <v>28278</v>
      </c>
      <c r="I10607"/>
    </row>
    <row r="10608" spans="1:10" hidden="1" x14ac:dyDescent="0.25">
      <c r="A10608">
        <v>11372</v>
      </c>
      <c r="B10608" t="s">
        <v>11836</v>
      </c>
      <c r="C10608" t="s">
        <v>1561</v>
      </c>
      <c r="D10608" t="s">
        <v>148</v>
      </c>
      <c r="E10608" t="s">
        <v>12</v>
      </c>
      <c r="F10608" t="s">
        <v>13</v>
      </c>
      <c r="G10608">
        <v>1309578</v>
      </c>
      <c r="I10608"/>
    </row>
    <row r="10609" spans="1:10" hidden="1" x14ac:dyDescent="0.25">
      <c r="A10609">
        <v>13553</v>
      </c>
      <c r="B10609" t="s">
        <v>11837</v>
      </c>
      <c r="C10609" t="s">
        <v>11838</v>
      </c>
      <c r="D10609" t="s">
        <v>148</v>
      </c>
      <c r="E10609" t="s">
        <v>12</v>
      </c>
      <c r="F10609" t="s">
        <v>13</v>
      </c>
      <c r="G10609">
        <v>1220316</v>
      </c>
      <c r="I10609"/>
    </row>
    <row r="10610" spans="1:10" hidden="1" x14ac:dyDescent="0.25">
      <c r="A10610">
        <v>12019</v>
      </c>
      <c r="B10610" t="s">
        <v>11839</v>
      </c>
      <c r="C10610" t="s">
        <v>2066</v>
      </c>
      <c r="D10610" t="s">
        <v>5512</v>
      </c>
      <c r="E10610" t="s">
        <v>16</v>
      </c>
      <c r="F10610" t="s">
        <v>13</v>
      </c>
      <c r="G10610">
        <v>23724</v>
      </c>
      <c r="I10610"/>
    </row>
    <row r="10611" spans="1:10" hidden="1" x14ac:dyDescent="0.25">
      <c r="A10611">
        <v>2720</v>
      </c>
      <c r="B10611" t="s">
        <v>11840</v>
      </c>
      <c r="C10611" t="s">
        <v>2066</v>
      </c>
      <c r="D10611" t="s">
        <v>1665</v>
      </c>
      <c r="E10611" t="s">
        <v>12</v>
      </c>
      <c r="F10611" t="s">
        <v>13</v>
      </c>
      <c r="G10611">
        <v>59266</v>
      </c>
      <c r="I10611"/>
    </row>
    <row r="10612" spans="1:10" hidden="1" x14ac:dyDescent="0.25">
      <c r="A10612">
        <v>7622</v>
      </c>
      <c r="B10612" t="s">
        <v>11841</v>
      </c>
      <c r="C10612" t="s">
        <v>2066</v>
      </c>
      <c r="D10612" t="s">
        <v>903</v>
      </c>
      <c r="E10612" t="s">
        <v>12</v>
      </c>
      <c r="F10612" t="s">
        <v>13</v>
      </c>
      <c r="G10612">
        <v>35982</v>
      </c>
      <c r="I10612"/>
    </row>
    <row r="10613" spans="1:10" hidden="1" x14ac:dyDescent="0.25">
      <c r="A10613">
        <v>53184</v>
      </c>
      <c r="B10613" t="s">
        <v>11842</v>
      </c>
      <c r="C10613" t="s">
        <v>2066</v>
      </c>
      <c r="D10613" t="s">
        <v>905</v>
      </c>
      <c r="E10613" t="s">
        <v>12</v>
      </c>
      <c r="F10613" t="s">
        <v>13</v>
      </c>
      <c r="G10613">
        <v>200</v>
      </c>
      <c r="I10613"/>
    </row>
    <row r="10614" spans="1:10" hidden="1" x14ac:dyDescent="0.25">
      <c r="A10614">
        <v>3104</v>
      </c>
      <c r="B10614" t="s">
        <v>11843</v>
      </c>
      <c r="C10614" t="s">
        <v>2066</v>
      </c>
      <c r="D10614" t="s">
        <v>154</v>
      </c>
      <c r="E10614" t="s">
        <v>12</v>
      </c>
      <c r="F10614" t="s">
        <v>13</v>
      </c>
      <c r="G10614">
        <v>59128</v>
      </c>
      <c r="I10614"/>
    </row>
    <row r="10615" spans="1:10" hidden="1" x14ac:dyDescent="0.25">
      <c r="A10615">
        <v>2721</v>
      </c>
      <c r="B10615" t="s">
        <v>11844</v>
      </c>
      <c r="C10615" t="s">
        <v>2066</v>
      </c>
      <c r="D10615" t="s">
        <v>11553</v>
      </c>
      <c r="E10615" t="s">
        <v>16</v>
      </c>
      <c r="F10615" t="s">
        <v>13</v>
      </c>
      <c r="G10615">
        <v>72728</v>
      </c>
      <c r="I10615"/>
    </row>
    <row r="10616" spans="1:10" hidden="1" x14ac:dyDescent="0.25">
      <c r="A10616">
        <v>3160</v>
      </c>
      <c r="B10616" t="s">
        <v>11845</v>
      </c>
      <c r="C10616" t="s">
        <v>2066</v>
      </c>
      <c r="D10616" t="s">
        <v>908</v>
      </c>
      <c r="E10616" t="s">
        <v>12</v>
      </c>
      <c r="F10616" t="s">
        <v>13</v>
      </c>
      <c r="G10616">
        <v>92694</v>
      </c>
      <c r="I10616"/>
    </row>
    <row r="10617" spans="1:10" hidden="1" x14ac:dyDescent="0.25">
      <c r="A10617">
        <v>53072</v>
      </c>
      <c r="B10617" t="s">
        <v>11846</v>
      </c>
      <c r="C10617" t="s">
        <v>11557</v>
      </c>
      <c r="D10617" t="s">
        <v>2066</v>
      </c>
      <c r="E10617" t="s">
        <v>12</v>
      </c>
      <c r="F10617" t="s">
        <v>13</v>
      </c>
      <c r="G10617">
        <v>29356</v>
      </c>
      <c r="I10617"/>
    </row>
    <row r="10618" spans="1:10" hidden="1" x14ac:dyDescent="0.25">
      <c r="A10618">
        <v>12020</v>
      </c>
      <c r="B10618" t="s">
        <v>11847</v>
      </c>
      <c r="C10618" t="s">
        <v>2066</v>
      </c>
      <c r="D10618" t="s">
        <v>9467</v>
      </c>
      <c r="E10618" t="s">
        <v>16</v>
      </c>
      <c r="F10618" t="s">
        <v>13</v>
      </c>
      <c r="G10618">
        <v>32782</v>
      </c>
      <c r="I10618"/>
    </row>
    <row r="10619" spans="1:10" hidden="1" x14ac:dyDescent="0.25">
      <c r="A10619">
        <v>52421</v>
      </c>
      <c r="B10619" t="s">
        <v>11848</v>
      </c>
      <c r="C10619" t="s">
        <v>1195</v>
      </c>
      <c r="D10619" t="s">
        <v>2066</v>
      </c>
      <c r="E10619" t="s">
        <v>16</v>
      </c>
      <c r="F10619" t="s">
        <v>13</v>
      </c>
      <c r="G10619">
        <v>55664</v>
      </c>
      <c r="I10619"/>
    </row>
    <row r="10620" spans="1:10" x14ac:dyDescent="0.25">
      <c r="A10620">
        <v>2722</v>
      </c>
      <c r="B10620" t="s">
        <v>11849</v>
      </c>
      <c r="C10620" t="s">
        <v>2066</v>
      </c>
      <c r="D10620" t="s">
        <v>920</v>
      </c>
      <c r="E10620" t="s">
        <v>12</v>
      </c>
      <c r="F10620" t="s">
        <v>13</v>
      </c>
      <c r="G10620">
        <v>159300</v>
      </c>
      <c r="I10620" s="2">
        <v>41942</v>
      </c>
      <c r="J10620" s="1" t="str">
        <f>CONCATENATE("update EPL_DRUG_DRUG_INTERACTION set inactivation_date = TO_TIMESTAMP('",TEXT(I10620,"dd-mmm-yyyy")," 00:00:00.000000' , 'DD-MON-RRHH24:MI:SS.FF')"," where vista_ien = ",A10620,";")</f>
        <v>update EPL_DRUG_DRUG_INTERACTION set inactivation_date = TO_TIMESTAMP('30-Oct-2014 00:00:00.000000' , 'DD-MON-RRHH24:MI:SS.FF') where vista_ien = 2722;</v>
      </c>
    </row>
    <row r="10621" spans="1:10" hidden="1" x14ac:dyDescent="0.25">
      <c r="A10621">
        <v>50823</v>
      </c>
      <c r="B10621" t="s">
        <v>11850</v>
      </c>
      <c r="C10621" t="s">
        <v>158</v>
      </c>
      <c r="D10621" t="s">
        <v>2066</v>
      </c>
      <c r="E10621" t="s">
        <v>12</v>
      </c>
      <c r="F10621" t="s">
        <v>13</v>
      </c>
      <c r="G10621">
        <v>35074</v>
      </c>
      <c r="I10621"/>
    </row>
    <row r="10622" spans="1:10" hidden="1" x14ac:dyDescent="0.25">
      <c r="A10622">
        <v>12352</v>
      </c>
      <c r="B10622" t="s">
        <v>11851</v>
      </c>
      <c r="C10622" t="s">
        <v>11565</v>
      </c>
      <c r="D10622" t="s">
        <v>2066</v>
      </c>
      <c r="E10622" t="s">
        <v>12</v>
      </c>
      <c r="F10622" t="s">
        <v>13</v>
      </c>
      <c r="G10622">
        <v>24610</v>
      </c>
      <c r="I10622"/>
    </row>
    <row r="10623" spans="1:10" hidden="1" x14ac:dyDescent="0.25">
      <c r="A10623">
        <v>6247</v>
      </c>
      <c r="B10623" t="s">
        <v>11852</v>
      </c>
      <c r="C10623" t="s">
        <v>926</v>
      </c>
      <c r="D10623" t="s">
        <v>2066</v>
      </c>
      <c r="E10623" t="s">
        <v>12</v>
      </c>
      <c r="F10623" t="s">
        <v>13</v>
      </c>
      <c r="G10623">
        <v>72372</v>
      </c>
      <c r="I10623"/>
    </row>
    <row r="10624" spans="1:10" hidden="1" x14ac:dyDescent="0.25">
      <c r="A10624">
        <v>2723</v>
      </c>
      <c r="B10624" t="s">
        <v>11853</v>
      </c>
      <c r="C10624" t="s">
        <v>2066</v>
      </c>
      <c r="D10624" t="s">
        <v>3596</v>
      </c>
      <c r="E10624" t="s">
        <v>12</v>
      </c>
      <c r="F10624" t="s">
        <v>13</v>
      </c>
      <c r="G10624">
        <v>73066</v>
      </c>
      <c r="I10624"/>
    </row>
    <row r="10625" spans="1:10" x14ac:dyDescent="0.25">
      <c r="A10625">
        <v>4827</v>
      </c>
      <c r="B10625" t="s">
        <v>11854</v>
      </c>
      <c r="C10625" t="s">
        <v>607</v>
      </c>
      <c r="D10625" t="s">
        <v>2066</v>
      </c>
      <c r="E10625" t="s">
        <v>12</v>
      </c>
      <c r="F10625" t="s">
        <v>13</v>
      </c>
      <c r="G10625">
        <v>136596</v>
      </c>
      <c r="I10625" s="2">
        <v>40479</v>
      </c>
      <c r="J10625" s="1" t="str">
        <f t="shared" ref="J10625:J10626" si="143">CONCATENATE("update EPL_DRUG_DRUG_INTERACTION set inactivation_date = TO_TIMESTAMP('",TEXT(I10625,"dd-mmm-yyyy")," 00:00:00.000000' , 'DD-MON-RRHH24:MI:SS.FF')"," where vista_ien = ",A10625,";")</f>
        <v>update EPL_DRUG_DRUG_INTERACTION set inactivation_date = TO_TIMESTAMP('28-Oct-2010 00:00:00.000000' , 'DD-MON-RRHH24:MI:SS.FF') where vista_ien = 4827;</v>
      </c>
    </row>
    <row r="10626" spans="1:10" x14ac:dyDescent="0.25">
      <c r="A10626">
        <v>2724</v>
      </c>
      <c r="B10626" t="s">
        <v>11855</v>
      </c>
      <c r="C10626" t="s">
        <v>2066</v>
      </c>
      <c r="D10626" t="s">
        <v>3600</v>
      </c>
      <c r="E10626" t="s">
        <v>12</v>
      </c>
      <c r="F10626" t="s">
        <v>13</v>
      </c>
      <c r="G10626">
        <v>101254</v>
      </c>
      <c r="I10626" s="2">
        <v>41208</v>
      </c>
      <c r="J10626" s="1" t="str">
        <f t="shared" si="143"/>
        <v>update EPL_DRUG_DRUG_INTERACTION set inactivation_date = TO_TIMESTAMP('26-Oct-2012 00:00:00.000000' , 'DD-MON-RRHH24:MI:SS.FF') where vista_ien = 2724;</v>
      </c>
    </row>
    <row r="10627" spans="1:10" hidden="1" x14ac:dyDescent="0.25">
      <c r="A10627">
        <v>2725</v>
      </c>
      <c r="B10627" t="s">
        <v>11856</v>
      </c>
      <c r="C10627" t="s">
        <v>2066</v>
      </c>
      <c r="D10627" t="s">
        <v>932</v>
      </c>
      <c r="E10627" t="s">
        <v>12</v>
      </c>
      <c r="F10627" t="s">
        <v>13</v>
      </c>
      <c r="G10627">
        <v>66972</v>
      </c>
      <c r="I10627"/>
    </row>
    <row r="10628" spans="1:10" hidden="1" x14ac:dyDescent="0.25">
      <c r="A10628">
        <v>2726</v>
      </c>
      <c r="B10628" t="s">
        <v>11857</v>
      </c>
      <c r="C10628" t="s">
        <v>2066</v>
      </c>
      <c r="D10628" t="s">
        <v>3134</v>
      </c>
      <c r="E10628" t="s">
        <v>12</v>
      </c>
      <c r="F10628" t="s">
        <v>13</v>
      </c>
      <c r="G10628">
        <v>105516</v>
      </c>
      <c r="I10628"/>
    </row>
    <row r="10629" spans="1:10" hidden="1" x14ac:dyDescent="0.25">
      <c r="A10629">
        <v>2727</v>
      </c>
      <c r="B10629" t="s">
        <v>11858</v>
      </c>
      <c r="C10629" t="s">
        <v>2066</v>
      </c>
      <c r="D10629" t="s">
        <v>6949</v>
      </c>
      <c r="E10629" t="s">
        <v>16</v>
      </c>
      <c r="F10629" t="s">
        <v>13</v>
      </c>
      <c r="G10629">
        <v>123622</v>
      </c>
      <c r="I10629"/>
    </row>
    <row r="10630" spans="1:10" hidden="1" x14ac:dyDescent="0.25">
      <c r="A10630">
        <v>12360</v>
      </c>
      <c r="B10630" t="s">
        <v>11859</v>
      </c>
      <c r="C10630" t="s">
        <v>1570</v>
      </c>
      <c r="D10630" t="s">
        <v>2066</v>
      </c>
      <c r="E10630" t="s">
        <v>12</v>
      </c>
      <c r="F10630" t="s">
        <v>13</v>
      </c>
      <c r="G10630">
        <v>42704</v>
      </c>
      <c r="I10630"/>
    </row>
    <row r="10631" spans="1:10" hidden="1" x14ac:dyDescent="0.25">
      <c r="A10631">
        <v>12368</v>
      </c>
      <c r="B10631" t="s">
        <v>11860</v>
      </c>
      <c r="C10631" t="s">
        <v>11574</v>
      </c>
      <c r="D10631" t="s">
        <v>2066</v>
      </c>
      <c r="E10631" t="s">
        <v>12</v>
      </c>
      <c r="F10631" t="s">
        <v>13</v>
      </c>
      <c r="G10631">
        <v>76302</v>
      </c>
      <c r="I10631"/>
    </row>
    <row r="10632" spans="1:10" hidden="1" x14ac:dyDescent="0.25">
      <c r="A10632">
        <v>2729</v>
      </c>
      <c r="B10632" t="s">
        <v>11861</v>
      </c>
      <c r="C10632" t="s">
        <v>2066</v>
      </c>
      <c r="D10632" t="s">
        <v>163</v>
      </c>
      <c r="E10632" t="s">
        <v>12</v>
      </c>
      <c r="F10632" t="s">
        <v>13</v>
      </c>
      <c r="G10632">
        <v>674520</v>
      </c>
      <c r="I10632"/>
    </row>
    <row r="10633" spans="1:10" hidden="1" x14ac:dyDescent="0.25">
      <c r="A10633">
        <v>2730</v>
      </c>
      <c r="B10633" t="s">
        <v>11862</v>
      </c>
      <c r="C10633" t="s">
        <v>2066</v>
      </c>
      <c r="D10633" t="s">
        <v>165</v>
      </c>
      <c r="E10633" t="s">
        <v>12</v>
      </c>
      <c r="F10633" t="s">
        <v>13</v>
      </c>
      <c r="G10633">
        <v>477566</v>
      </c>
      <c r="I10633"/>
    </row>
    <row r="10634" spans="1:10" hidden="1" x14ac:dyDescent="0.25">
      <c r="A10634">
        <v>50254</v>
      </c>
      <c r="B10634" t="s">
        <v>11863</v>
      </c>
      <c r="C10634" t="s">
        <v>356</v>
      </c>
      <c r="D10634" t="s">
        <v>2066</v>
      </c>
      <c r="E10634" t="s">
        <v>16</v>
      </c>
      <c r="F10634" t="s">
        <v>13</v>
      </c>
      <c r="G10634">
        <v>43700</v>
      </c>
      <c r="I10634"/>
    </row>
    <row r="10635" spans="1:10" hidden="1" x14ac:dyDescent="0.25">
      <c r="A10635">
        <v>2731</v>
      </c>
      <c r="B10635" t="s">
        <v>11864</v>
      </c>
      <c r="C10635" t="s">
        <v>2066</v>
      </c>
      <c r="D10635" t="s">
        <v>167</v>
      </c>
      <c r="E10635" t="s">
        <v>12</v>
      </c>
      <c r="F10635" t="s">
        <v>13</v>
      </c>
      <c r="G10635">
        <v>46666</v>
      </c>
      <c r="I10635"/>
    </row>
    <row r="10636" spans="1:10" hidden="1" x14ac:dyDescent="0.25">
      <c r="A10636">
        <v>948</v>
      </c>
      <c r="B10636" t="s">
        <v>11865</v>
      </c>
      <c r="C10636" t="s">
        <v>2066</v>
      </c>
      <c r="D10636" t="s">
        <v>169</v>
      </c>
      <c r="E10636" t="s">
        <v>16</v>
      </c>
      <c r="F10636" t="s">
        <v>13</v>
      </c>
      <c r="G10636">
        <v>49364</v>
      </c>
      <c r="I10636"/>
    </row>
    <row r="10637" spans="1:10" hidden="1" x14ac:dyDescent="0.25">
      <c r="A10637">
        <v>938</v>
      </c>
      <c r="B10637" t="s">
        <v>11866</v>
      </c>
      <c r="C10637" t="s">
        <v>2066</v>
      </c>
      <c r="D10637" t="s">
        <v>171</v>
      </c>
      <c r="E10637" t="s">
        <v>16</v>
      </c>
      <c r="F10637" t="s">
        <v>13</v>
      </c>
      <c r="G10637">
        <v>91750</v>
      </c>
      <c r="I10637"/>
    </row>
    <row r="10638" spans="1:10" hidden="1" x14ac:dyDescent="0.25">
      <c r="A10638">
        <v>1501</v>
      </c>
      <c r="B10638" t="s">
        <v>11867</v>
      </c>
      <c r="C10638" t="s">
        <v>2066</v>
      </c>
      <c r="D10638" t="s">
        <v>173</v>
      </c>
      <c r="E10638" t="s">
        <v>16</v>
      </c>
      <c r="F10638" t="s">
        <v>13</v>
      </c>
      <c r="G10638">
        <v>66902</v>
      </c>
      <c r="I10638"/>
    </row>
    <row r="10639" spans="1:10" hidden="1" x14ac:dyDescent="0.25">
      <c r="A10639">
        <v>2732</v>
      </c>
      <c r="B10639" t="s">
        <v>11868</v>
      </c>
      <c r="C10639" t="s">
        <v>2066</v>
      </c>
      <c r="D10639" t="s">
        <v>943</v>
      </c>
      <c r="E10639" t="s">
        <v>16</v>
      </c>
      <c r="F10639" t="s">
        <v>13</v>
      </c>
      <c r="G10639">
        <v>441100</v>
      </c>
      <c r="I10639"/>
    </row>
    <row r="10640" spans="1:10" hidden="1" x14ac:dyDescent="0.25">
      <c r="A10640">
        <v>7623</v>
      </c>
      <c r="B10640" t="s">
        <v>11869</v>
      </c>
      <c r="C10640" t="s">
        <v>2066</v>
      </c>
      <c r="D10640" t="s">
        <v>32</v>
      </c>
      <c r="E10640" t="s">
        <v>12</v>
      </c>
      <c r="F10640" t="s">
        <v>13</v>
      </c>
      <c r="G10640">
        <v>41450</v>
      </c>
      <c r="I10640"/>
    </row>
    <row r="10641" spans="1:9" hidden="1" x14ac:dyDescent="0.25">
      <c r="A10641">
        <v>2733</v>
      </c>
      <c r="B10641" t="s">
        <v>11870</v>
      </c>
      <c r="C10641" t="s">
        <v>2066</v>
      </c>
      <c r="D10641" t="s">
        <v>1580</v>
      </c>
      <c r="E10641" t="s">
        <v>16</v>
      </c>
      <c r="F10641" t="s">
        <v>13</v>
      </c>
      <c r="G10641">
        <v>78824</v>
      </c>
      <c r="I10641"/>
    </row>
    <row r="10642" spans="1:9" hidden="1" x14ac:dyDescent="0.25">
      <c r="A10642">
        <v>12182</v>
      </c>
      <c r="B10642" t="s">
        <v>11871</v>
      </c>
      <c r="C10642" t="s">
        <v>11586</v>
      </c>
      <c r="D10642" t="s">
        <v>2066</v>
      </c>
      <c r="E10642" t="s">
        <v>16</v>
      </c>
      <c r="F10642" t="s">
        <v>13</v>
      </c>
      <c r="G10642">
        <v>18232</v>
      </c>
      <c r="I10642"/>
    </row>
    <row r="10643" spans="1:9" hidden="1" x14ac:dyDescent="0.25">
      <c r="A10643">
        <v>5234</v>
      </c>
      <c r="B10643" t="s">
        <v>11872</v>
      </c>
      <c r="C10643" t="s">
        <v>2066</v>
      </c>
      <c r="D10643" t="s">
        <v>949</v>
      </c>
      <c r="E10643" t="s">
        <v>12</v>
      </c>
      <c r="F10643" t="s">
        <v>13</v>
      </c>
      <c r="G10643">
        <v>117618</v>
      </c>
      <c r="I10643"/>
    </row>
    <row r="10644" spans="1:9" hidden="1" x14ac:dyDescent="0.25">
      <c r="A10644">
        <v>12385</v>
      </c>
      <c r="B10644" t="s">
        <v>11873</v>
      </c>
      <c r="C10644" t="s">
        <v>11589</v>
      </c>
      <c r="D10644" t="s">
        <v>2066</v>
      </c>
      <c r="E10644" t="s">
        <v>12</v>
      </c>
      <c r="F10644" t="s">
        <v>13</v>
      </c>
      <c r="G10644">
        <v>61562</v>
      </c>
      <c r="I10644"/>
    </row>
    <row r="10645" spans="1:9" hidden="1" x14ac:dyDescent="0.25">
      <c r="A10645">
        <v>7624</v>
      </c>
      <c r="B10645" t="s">
        <v>11874</v>
      </c>
      <c r="C10645" t="s">
        <v>2066</v>
      </c>
      <c r="D10645" t="s">
        <v>144</v>
      </c>
      <c r="E10645" t="s">
        <v>12</v>
      </c>
      <c r="F10645" t="s">
        <v>13</v>
      </c>
      <c r="G10645">
        <v>35298</v>
      </c>
      <c r="I10645"/>
    </row>
    <row r="10646" spans="1:9" hidden="1" x14ac:dyDescent="0.25">
      <c r="A10646">
        <v>4820</v>
      </c>
      <c r="B10646" t="s">
        <v>11875</v>
      </c>
      <c r="C10646" t="s">
        <v>362</v>
      </c>
      <c r="D10646" t="s">
        <v>2066</v>
      </c>
      <c r="E10646" t="s">
        <v>12</v>
      </c>
      <c r="F10646" t="s">
        <v>13</v>
      </c>
      <c r="G10646">
        <v>59926</v>
      </c>
      <c r="I10646"/>
    </row>
    <row r="10647" spans="1:9" hidden="1" x14ac:dyDescent="0.25">
      <c r="A10647">
        <v>2734</v>
      </c>
      <c r="B10647" t="s">
        <v>11876</v>
      </c>
      <c r="C10647" t="s">
        <v>2066</v>
      </c>
      <c r="D10647" t="s">
        <v>283</v>
      </c>
      <c r="E10647" t="s">
        <v>12</v>
      </c>
      <c r="F10647" t="s">
        <v>13</v>
      </c>
      <c r="G10647">
        <v>359976</v>
      </c>
      <c r="I10647"/>
    </row>
    <row r="10648" spans="1:9" hidden="1" x14ac:dyDescent="0.25">
      <c r="A10648">
        <v>4991</v>
      </c>
      <c r="B10648" t="s">
        <v>11877</v>
      </c>
      <c r="C10648" t="s">
        <v>1290</v>
      </c>
      <c r="D10648" t="s">
        <v>2066</v>
      </c>
      <c r="E10648" t="s">
        <v>12</v>
      </c>
      <c r="F10648" t="s">
        <v>13</v>
      </c>
      <c r="G10648">
        <v>68924</v>
      </c>
      <c r="I10648"/>
    </row>
    <row r="10649" spans="1:9" hidden="1" x14ac:dyDescent="0.25">
      <c r="A10649">
        <v>52374</v>
      </c>
      <c r="B10649" t="s">
        <v>11878</v>
      </c>
      <c r="C10649" t="s">
        <v>351</v>
      </c>
      <c r="D10649" t="s">
        <v>106</v>
      </c>
      <c r="E10649" t="s">
        <v>12</v>
      </c>
      <c r="F10649" t="s">
        <v>13</v>
      </c>
      <c r="G10649">
        <v>15892</v>
      </c>
      <c r="I10649"/>
    </row>
    <row r="10650" spans="1:9" hidden="1" x14ac:dyDescent="0.25">
      <c r="A10650">
        <v>4901</v>
      </c>
      <c r="B10650" t="s">
        <v>11879</v>
      </c>
      <c r="C10650" t="s">
        <v>122</v>
      </c>
      <c r="D10650" t="s">
        <v>106</v>
      </c>
      <c r="E10650" t="s">
        <v>16</v>
      </c>
      <c r="F10650" t="s">
        <v>13</v>
      </c>
      <c r="G10650">
        <v>213283</v>
      </c>
      <c r="I10650"/>
    </row>
    <row r="10651" spans="1:9" hidden="1" x14ac:dyDescent="0.25">
      <c r="A10651">
        <v>1383</v>
      </c>
      <c r="B10651" t="s">
        <v>11880</v>
      </c>
      <c r="C10651" t="s">
        <v>106</v>
      </c>
      <c r="D10651" t="s">
        <v>281</v>
      </c>
      <c r="E10651" t="s">
        <v>12</v>
      </c>
      <c r="F10651" t="s">
        <v>13</v>
      </c>
      <c r="G10651">
        <v>112498</v>
      </c>
      <c r="I10651"/>
    </row>
    <row r="10652" spans="1:9" hidden="1" x14ac:dyDescent="0.25">
      <c r="A10652">
        <v>612</v>
      </c>
      <c r="B10652" t="s">
        <v>11881</v>
      </c>
      <c r="C10652" t="s">
        <v>106</v>
      </c>
      <c r="D10652" t="s">
        <v>332</v>
      </c>
      <c r="E10652" t="s">
        <v>12</v>
      </c>
      <c r="F10652" t="s">
        <v>13</v>
      </c>
      <c r="G10652">
        <v>689064</v>
      </c>
      <c r="I10652"/>
    </row>
    <row r="10653" spans="1:9" hidden="1" x14ac:dyDescent="0.25">
      <c r="A10653">
        <v>13341</v>
      </c>
      <c r="B10653" t="s">
        <v>11882</v>
      </c>
      <c r="C10653" t="s">
        <v>637</v>
      </c>
      <c r="D10653" t="s">
        <v>106</v>
      </c>
      <c r="E10653" t="s">
        <v>12</v>
      </c>
      <c r="F10653" t="s">
        <v>13</v>
      </c>
      <c r="G10653">
        <v>24688</v>
      </c>
      <c r="I10653"/>
    </row>
    <row r="10654" spans="1:9" hidden="1" x14ac:dyDescent="0.25">
      <c r="A10654">
        <v>1168</v>
      </c>
      <c r="B10654" t="s">
        <v>11883</v>
      </c>
      <c r="C10654" t="s">
        <v>106</v>
      </c>
      <c r="D10654" t="s">
        <v>1752</v>
      </c>
      <c r="E10654" t="s">
        <v>12</v>
      </c>
      <c r="F10654" t="s">
        <v>13</v>
      </c>
      <c r="G10654">
        <v>24912</v>
      </c>
      <c r="I10654"/>
    </row>
    <row r="10655" spans="1:9" hidden="1" x14ac:dyDescent="0.25">
      <c r="A10655">
        <v>7776</v>
      </c>
      <c r="B10655" t="s">
        <v>11884</v>
      </c>
      <c r="C10655" t="s">
        <v>651</v>
      </c>
      <c r="D10655" t="s">
        <v>106</v>
      </c>
      <c r="E10655" t="s">
        <v>12</v>
      </c>
      <c r="F10655" t="s">
        <v>13</v>
      </c>
      <c r="G10655">
        <v>32518</v>
      </c>
      <c r="I10655"/>
    </row>
    <row r="10656" spans="1:9" hidden="1" x14ac:dyDescent="0.25">
      <c r="A10656">
        <v>14696</v>
      </c>
      <c r="B10656" t="s">
        <v>11885</v>
      </c>
      <c r="C10656" t="s">
        <v>2530</v>
      </c>
      <c r="D10656" t="s">
        <v>106</v>
      </c>
      <c r="E10656" t="s">
        <v>12</v>
      </c>
      <c r="F10656" t="s">
        <v>13</v>
      </c>
      <c r="G10656">
        <v>26194</v>
      </c>
      <c r="I10656"/>
    </row>
    <row r="10657" spans="1:9" hidden="1" x14ac:dyDescent="0.25">
      <c r="A10657">
        <v>5472</v>
      </c>
      <c r="B10657" t="s">
        <v>11886</v>
      </c>
      <c r="C10657" t="s">
        <v>140</v>
      </c>
      <c r="D10657" t="s">
        <v>106</v>
      </c>
      <c r="E10657" t="s">
        <v>12</v>
      </c>
      <c r="F10657" t="s">
        <v>13</v>
      </c>
      <c r="G10657">
        <v>316400</v>
      </c>
      <c r="I10657"/>
    </row>
    <row r="10658" spans="1:9" hidden="1" x14ac:dyDescent="0.25">
      <c r="A10658">
        <v>3303</v>
      </c>
      <c r="B10658" t="s">
        <v>11887</v>
      </c>
      <c r="C10658" t="s">
        <v>106</v>
      </c>
      <c r="D10658" t="s">
        <v>3070</v>
      </c>
      <c r="E10658" t="s">
        <v>12</v>
      </c>
      <c r="F10658" t="s">
        <v>13</v>
      </c>
      <c r="G10658">
        <v>51452</v>
      </c>
      <c r="I10658"/>
    </row>
    <row r="10659" spans="1:9" hidden="1" x14ac:dyDescent="0.25">
      <c r="A10659">
        <v>13217</v>
      </c>
      <c r="B10659" t="s">
        <v>11888</v>
      </c>
      <c r="C10659" t="s">
        <v>1534</v>
      </c>
      <c r="D10659" t="s">
        <v>106</v>
      </c>
      <c r="E10659" t="s">
        <v>12</v>
      </c>
      <c r="F10659" t="s">
        <v>13</v>
      </c>
      <c r="G10659">
        <v>317040</v>
      </c>
      <c r="I10659"/>
    </row>
    <row r="10660" spans="1:9" hidden="1" x14ac:dyDescent="0.25">
      <c r="A10660">
        <v>12090</v>
      </c>
      <c r="B10660" t="s">
        <v>11889</v>
      </c>
      <c r="C10660" t="s">
        <v>411</v>
      </c>
      <c r="D10660" t="s">
        <v>106</v>
      </c>
      <c r="E10660" t="s">
        <v>12</v>
      </c>
      <c r="F10660" t="s">
        <v>13</v>
      </c>
      <c r="G10660">
        <v>71346</v>
      </c>
      <c r="I10660"/>
    </row>
    <row r="10661" spans="1:9" hidden="1" x14ac:dyDescent="0.25">
      <c r="A10661">
        <v>14697</v>
      </c>
      <c r="B10661" t="s">
        <v>11890</v>
      </c>
      <c r="C10661" t="s">
        <v>2549</v>
      </c>
      <c r="D10661" t="s">
        <v>106</v>
      </c>
      <c r="E10661" t="s">
        <v>12</v>
      </c>
      <c r="F10661" t="s">
        <v>13</v>
      </c>
      <c r="G10661">
        <v>51892</v>
      </c>
      <c r="I10661"/>
    </row>
    <row r="10662" spans="1:9" hidden="1" x14ac:dyDescent="0.25">
      <c r="A10662">
        <v>14698</v>
      </c>
      <c r="B10662" t="s">
        <v>11891</v>
      </c>
      <c r="C10662" t="s">
        <v>2559</v>
      </c>
      <c r="D10662" t="s">
        <v>106</v>
      </c>
      <c r="E10662" t="s">
        <v>12</v>
      </c>
      <c r="F10662" t="s">
        <v>13</v>
      </c>
      <c r="G10662">
        <v>29824</v>
      </c>
      <c r="I10662"/>
    </row>
    <row r="10663" spans="1:9" hidden="1" x14ac:dyDescent="0.25">
      <c r="A10663">
        <v>340</v>
      </c>
      <c r="B10663" t="s">
        <v>11892</v>
      </c>
      <c r="C10663" t="s">
        <v>106</v>
      </c>
      <c r="D10663" t="s">
        <v>148</v>
      </c>
      <c r="E10663" t="s">
        <v>12</v>
      </c>
      <c r="F10663" t="s">
        <v>13</v>
      </c>
      <c r="G10663">
        <v>3012532</v>
      </c>
      <c r="I10663"/>
    </row>
    <row r="10664" spans="1:9" hidden="1" x14ac:dyDescent="0.25">
      <c r="A10664">
        <v>7977</v>
      </c>
      <c r="B10664" t="s">
        <v>11893</v>
      </c>
      <c r="C10664" t="s">
        <v>786</v>
      </c>
      <c r="D10664" t="s">
        <v>11894</v>
      </c>
      <c r="E10664" t="s">
        <v>16</v>
      </c>
      <c r="F10664" t="s">
        <v>13</v>
      </c>
      <c r="G10664">
        <v>15432</v>
      </c>
      <c r="I10664"/>
    </row>
    <row r="10665" spans="1:9" hidden="1" x14ac:dyDescent="0.25">
      <c r="A10665">
        <v>12344</v>
      </c>
      <c r="B10665" t="s">
        <v>11895</v>
      </c>
      <c r="C10665" t="s">
        <v>1665</v>
      </c>
      <c r="D10665" t="s">
        <v>2117</v>
      </c>
      <c r="E10665" t="s">
        <v>12</v>
      </c>
      <c r="F10665" t="s">
        <v>13</v>
      </c>
      <c r="G10665">
        <v>13560</v>
      </c>
      <c r="I10665"/>
    </row>
    <row r="10666" spans="1:9" hidden="1" x14ac:dyDescent="0.25">
      <c r="A10666">
        <v>7627</v>
      </c>
      <c r="B10666" t="s">
        <v>11896</v>
      </c>
      <c r="C10666" t="s">
        <v>2117</v>
      </c>
      <c r="D10666" t="s">
        <v>903</v>
      </c>
      <c r="E10666" t="s">
        <v>12</v>
      </c>
      <c r="F10666" t="s">
        <v>13</v>
      </c>
      <c r="G10666">
        <v>20634</v>
      </c>
      <c r="I10666"/>
    </row>
    <row r="10667" spans="1:9" hidden="1" x14ac:dyDescent="0.25">
      <c r="A10667">
        <v>53182</v>
      </c>
      <c r="B10667" t="s">
        <v>11897</v>
      </c>
      <c r="C10667" t="s">
        <v>2117</v>
      </c>
      <c r="D10667" t="s">
        <v>905</v>
      </c>
      <c r="E10667" t="s">
        <v>12</v>
      </c>
      <c r="F10667" t="s">
        <v>13</v>
      </c>
      <c r="G10667">
        <v>40</v>
      </c>
      <c r="I10667"/>
    </row>
    <row r="10668" spans="1:9" hidden="1" x14ac:dyDescent="0.25">
      <c r="A10668">
        <v>12349</v>
      </c>
      <c r="B10668" t="s">
        <v>11898</v>
      </c>
      <c r="C10668" t="s">
        <v>154</v>
      </c>
      <c r="D10668" t="s">
        <v>2117</v>
      </c>
      <c r="E10668" t="s">
        <v>12</v>
      </c>
      <c r="F10668" t="s">
        <v>13</v>
      </c>
      <c r="G10668">
        <v>24392</v>
      </c>
      <c r="I10668"/>
    </row>
    <row r="10669" spans="1:9" hidden="1" x14ac:dyDescent="0.25">
      <c r="A10669">
        <v>13586</v>
      </c>
      <c r="B10669" t="s">
        <v>11899</v>
      </c>
      <c r="C10669" t="s">
        <v>11553</v>
      </c>
      <c r="D10669" t="s">
        <v>2117</v>
      </c>
      <c r="E10669" t="s">
        <v>16</v>
      </c>
      <c r="F10669" t="s">
        <v>13</v>
      </c>
      <c r="G10669">
        <v>36400</v>
      </c>
      <c r="I10669"/>
    </row>
    <row r="10670" spans="1:9" hidden="1" x14ac:dyDescent="0.25">
      <c r="A10670">
        <v>12690</v>
      </c>
      <c r="B10670" t="s">
        <v>11900</v>
      </c>
      <c r="C10670" t="s">
        <v>2117</v>
      </c>
      <c r="D10670" t="s">
        <v>908</v>
      </c>
      <c r="E10670" t="s">
        <v>12</v>
      </c>
      <c r="F10670" t="s">
        <v>13</v>
      </c>
      <c r="G10670">
        <v>40952</v>
      </c>
      <c r="I10670"/>
    </row>
    <row r="10671" spans="1:9" hidden="1" x14ac:dyDescent="0.25">
      <c r="A10671">
        <v>53071</v>
      </c>
      <c r="B10671" t="s">
        <v>11901</v>
      </c>
      <c r="C10671" t="s">
        <v>11557</v>
      </c>
      <c r="D10671" t="s">
        <v>2117</v>
      </c>
      <c r="E10671" t="s">
        <v>12</v>
      </c>
      <c r="F10671" t="s">
        <v>13</v>
      </c>
      <c r="G10671">
        <v>7354</v>
      </c>
      <c r="I10671"/>
    </row>
    <row r="10672" spans="1:9" hidden="1" x14ac:dyDescent="0.25">
      <c r="A10672">
        <v>52422</v>
      </c>
      <c r="B10672" t="s">
        <v>11902</v>
      </c>
      <c r="C10672" t="s">
        <v>1195</v>
      </c>
      <c r="D10672" t="s">
        <v>2117</v>
      </c>
      <c r="E10672" t="s">
        <v>16</v>
      </c>
      <c r="F10672" t="s">
        <v>13</v>
      </c>
      <c r="G10672">
        <v>78008</v>
      </c>
      <c r="I10672"/>
    </row>
    <row r="10673" spans="1:9" hidden="1" x14ac:dyDescent="0.25">
      <c r="A10673">
        <v>50824</v>
      </c>
      <c r="B10673" t="s">
        <v>11903</v>
      </c>
      <c r="C10673" t="s">
        <v>158</v>
      </c>
      <c r="D10673" t="s">
        <v>2117</v>
      </c>
      <c r="E10673" t="s">
        <v>12</v>
      </c>
      <c r="F10673" t="s">
        <v>13</v>
      </c>
      <c r="G10673">
        <v>18446</v>
      </c>
      <c r="I10673"/>
    </row>
    <row r="10674" spans="1:9" hidden="1" x14ac:dyDescent="0.25">
      <c r="A10674">
        <v>12353</v>
      </c>
      <c r="B10674" t="s">
        <v>11904</v>
      </c>
      <c r="C10674" t="s">
        <v>11565</v>
      </c>
      <c r="D10674" t="s">
        <v>2117</v>
      </c>
      <c r="E10674" t="s">
        <v>12</v>
      </c>
      <c r="F10674" t="s">
        <v>13</v>
      </c>
      <c r="G10674">
        <v>16622</v>
      </c>
      <c r="I10674"/>
    </row>
    <row r="10675" spans="1:9" hidden="1" x14ac:dyDescent="0.25">
      <c r="A10675">
        <v>12691</v>
      </c>
      <c r="B10675" t="s">
        <v>11905</v>
      </c>
      <c r="C10675" t="s">
        <v>2117</v>
      </c>
      <c r="D10675" t="s">
        <v>926</v>
      </c>
      <c r="E10675" t="s">
        <v>12</v>
      </c>
      <c r="F10675" t="s">
        <v>13</v>
      </c>
      <c r="G10675">
        <v>40368</v>
      </c>
      <c r="I10675"/>
    </row>
    <row r="10676" spans="1:9" hidden="1" x14ac:dyDescent="0.25">
      <c r="A10676">
        <v>10736</v>
      </c>
      <c r="B10676" t="s">
        <v>11906</v>
      </c>
      <c r="C10676" t="s">
        <v>3596</v>
      </c>
      <c r="D10676" t="s">
        <v>2117</v>
      </c>
      <c r="E10676" t="s">
        <v>12</v>
      </c>
      <c r="F10676" t="s">
        <v>13</v>
      </c>
      <c r="G10676">
        <v>20208</v>
      </c>
      <c r="I10676"/>
    </row>
    <row r="10677" spans="1:9" hidden="1" x14ac:dyDescent="0.25">
      <c r="A10677">
        <v>7628</v>
      </c>
      <c r="B10677" t="s">
        <v>11907</v>
      </c>
      <c r="C10677" t="s">
        <v>2117</v>
      </c>
      <c r="D10677" t="s">
        <v>932</v>
      </c>
      <c r="E10677" t="s">
        <v>12</v>
      </c>
      <c r="F10677" t="s">
        <v>13</v>
      </c>
      <c r="G10677">
        <v>39130</v>
      </c>
      <c r="I10677"/>
    </row>
    <row r="10678" spans="1:9" hidden="1" x14ac:dyDescent="0.25">
      <c r="A10678">
        <v>12692</v>
      </c>
      <c r="B10678" t="s">
        <v>11908</v>
      </c>
      <c r="C10678" t="s">
        <v>2117</v>
      </c>
      <c r="D10678" t="s">
        <v>3134</v>
      </c>
      <c r="E10678" t="s">
        <v>12</v>
      </c>
      <c r="F10678" t="s">
        <v>13</v>
      </c>
      <c r="G10678">
        <v>36784</v>
      </c>
      <c r="I10678"/>
    </row>
    <row r="10679" spans="1:9" hidden="1" x14ac:dyDescent="0.25">
      <c r="A10679">
        <v>13883</v>
      </c>
      <c r="B10679" t="s">
        <v>11909</v>
      </c>
      <c r="C10679" t="s">
        <v>2117</v>
      </c>
      <c r="D10679" t="s">
        <v>6949</v>
      </c>
      <c r="E10679" t="s">
        <v>12</v>
      </c>
      <c r="F10679" t="s">
        <v>13</v>
      </c>
      <c r="G10679">
        <v>38306</v>
      </c>
      <c r="I10679"/>
    </row>
    <row r="10680" spans="1:9" hidden="1" x14ac:dyDescent="0.25">
      <c r="A10680">
        <v>12361</v>
      </c>
      <c r="B10680" t="s">
        <v>11910</v>
      </c>
      <c r="C10680" t="s">
        <v>1570</v>
      </c>
      <c r="D10680" t="s">
        <v>2117</v>
      </c>
      <c r="E10680" t="s">
        <v>12</v>
      </c>
      <c r="F10680" t="s">
        <v>13</v>
      </c>
      <c r="G10680">
        <v>53300</v>
      </c>
      <c r="I10680"/>
    </row>
    <row r="10681" spans="1:9" hidden="1" x14ac:dyDescent="0.25">
      <c r="A10681">
        <v>12369</v>
      </c>
      <c r="B10681" t="s">
        <v>11911</v>
      </c>
      <c r="C10681" t="s">
        <v>11574</v>
      </c>
      <c r="D10681" t="s">
        <v>2117</v>
      </c>
      <c r="E10681" t="s">
        <v>12</v>
      </c>
      <c r="F10681" t="s">
        <v>13</v>
      </c>
      <c r="G10681">
        <v>69476</v>
      </c>
      <c r="I10681"/>
    </row>
    <row r="10682" spans="1:9" hidden="1" x14ac:dyDescent="0.25">
      <c r="A10682">
        <v>12374</v>
      </c>
      <c r="B10682" t="s">
        <v>11912</v>
      </c>
      <c r="C10682" t="s">
        <v>163</v>
      </c>
      <c r="D10682" t="s">
        <v>2117</v>
      </c>
      <c r="E10682" t="s">
        <v>12</v>
      </c>
      <c r="F10682" t="s">
        <v>13</v>
      </c>
      <c r="G10682">
        <v>812634</v>
      </c>
      <c r="I10682"/>
    </row>
    <row r="10683" spans="1:9" hidden="1" x14ac:dyDescent="0.25">
      <c r="A10683">
        <v>12376</v>
      </c>
      <c r="B10683" t="s">
        <v>11913</v>
      </c>
      <c r="C10683" t="s">
        <v>165</v>
      </c>
      <c r="D10683" t="s">
        <v>2117</v>
      </c>
      <c r="E10683" t="s">
        <v>12</v>
      </c>
      <c r="F10683" t="s">
        <v>13</v>
      </c>
      <c r="G10683">
        <v>569880</v>
      </c>
      <c r="I10683"/>
    </row>
    <row r="10684" spans="1:9" hidden="1" x14ac:dyDescent="0.25">
      <c r="A10684">
        <v>12377</v>
      </c>
      <c r="B10684" t="s">
        <v>11914</v>
      </c>
      <c r="C10684" t="s">
        <v>167</v>
      </c>
      <c r="D10684" t="s">
        <v>2117</v>
      </c>
      <c r="E10684" t="s">
        <v>12</v>
      </c>
      <c r="F10684" t="s">
        <v>13</v>
      </c>
      <c r="G10684">
        <v>19978</v>
      </c>
      <c r="I10684"/>
    </row>
    <row r="10685" spans="1:9" hidden="1" x14ac:dyDescent="0.25">
      <c r="A10685">
        <v>13872</v>
      </c>
      <c r="B10685" t="s">
        <v>11915</v>
      </c>
      <c r="C10685" t="s">
        <v>2117</v>
      </c>
      <c r="D10685" t="s">
        <v>169</v>
      </c>
      <c r="E10685" t="s">
        <v>16</v>
      </c>
      <c r="F10685" t="s">
        <v>13</v>
      </c>
      <c r="G10685">
        <v>12376</v>
      </c>
      <c r="I10685"/>
    </row>
    <row r="10686" spans="1:9" hidden="1" x14ac:dyDescent="0.25">
      <c r="A10686">
        <v>13871</v>
      </c>
      <c r="B10686" t="s">
        <v>11916</v>
      </c>
      <c r="C10686" t="s">
        <v>2117</v>
      </c>
      <c r="D10686" t="s">
        <v>171</v>
      </c>
      <c r="E10686" t="s">
        <v>16</v>
      </c>
      <c r="F10686" t="s">
        <v>13</v>
      </c>
      <c r="G10686">
        <v>90280</v>
      </c>
      <c r="I10686"/>
    </row>
    <row r="10687" spans="1:9" hidden="1" x14ac:dyDescent="0.25">
      <c r="A10687">
        <v>13873</v>
      </c>
      <c r="B10687" t="s">
        <v>11917</v>
      </c>
      <c r="C10687" t="s">
        <v>2117</v>
      </c>
      <c r="D10687" t="s">
        <v>173</v>
      </c>
      <c r="E10687" t="s">
        <v>16</v>
      </c>
      <c r="F10687" t="s">
        <v>13</v>
      </c>
      <c r="G10687">
        <v>24856</v>
      </c>
      <c r="I10687"/>
    </row>
    <row r="10688" spans="1:9" hidden="1" x14ac:dyDescent="0.25">
      <c r="A10688">
        <v>7588</v>
      </c>
      <c r="B10688" t="s">
        <v>11918</v>
      </c>
      <c r="C10688" t="s">
        <v>943</v>
      </c>
      <c r="D10688" t="s">
        <v>2117</v>
      </c>
      <c r="E10688" t="s">
        <v>12</v>
      </c>
      <c r="F10688" t="s">
        <v>13</v>
      </c>
      <c r="G10688">
        <v>817760</v>
      </c>
      <c r="I10688"/>
    </row>
    <row r="10689" spans="1:9" hidden="1" x14ac:dyDescent="0.25">
      <c r="A10689">
        <v>13884</v>
      </c>
      <c r="B10689" t="s">
        <v>11919</v>
      </c>
      <c r="C10689" t="s">
        <v>2117</v>
      </c>
      <c r="D10689" t="s">
        <v>9111</v>
      </c>
      <c r="E10689" t="s">
        <v>12</v>
      </c>
      <c r="F10689" t="s">
        <v>13</v>
      </c>
      <c r="G10689">
        <v>16262</v>
      </c>
      <c r="I10689"/>
    </row>
    <row r="10690" spans="1:9" hidden="1" x14ac:dyDescent="0.25">
      <c r="A10690">
        <v>7629</v>
      </c>
      <c r="B10690" t="s">
        <v>11920</v>
      </c>
      <c r="C10690" t="s">
        <v>2117</v>
      </c>
      <c r="D10690" t="s">
        <v>32</v>
      </c>
      <c r="E10690" t="s">
        <v>12</v>
      </c>
      <c r="F10690" t="s">
        <v>13</v>
      </c>
      <c r="G10690">
        <v>82078</v>
      </c>
      <c r="I10690"/>
    </row>
    <row r="10691" spans="1:9" hidden="1" x14ac:dyDescent="0.25">
      <c r="A10691">
        <v>12380</v>
      </c>
      <c r="B10691" t="s">
        <v>11921</v>
      </c>
      <c r="C10691" t="s">
        <v>1580</v>
      </c>
      <c r="D10691" t="s">
        <v>2117</v>
      </c>
      <c r="E10691" t="s">
        <v>12</v>
      </c>
      <c r="F10691" t="s">
        <v>13</v>
      </c>
      <c r="G10691">
        <v>51310</v>
      </c>
      <c r="I10691"/>
    </row>
    <row r="10692" spans="1:9" hidden="1" x14ac:dyDescent="0.25">
      <c r="A10692">
        <v>12184</v>
      </c>
      <c r="B10692" t="s">
        <v>11922</v>
      </c>
      <c r="C10692" t="s">
        <v>11586</v>
      </c>
      <c r="D10692" t="s">
        <v>2117</v>
      </c>
      <c r="E10692" t="s">
        <v>16</v>
      </c>
      <c r="F10692" t="s">
        <v>13</v>
      </c>
      <c r="G10692">
        <v>7928</v>
      </c>
      <c r="I10692"/>
    </row>
    <row r="10693" spans="1:9" hidden="1" x14ac:dyDescent="0.25">
      <c r="A10693">
        <v>5245</v>
      </c>
      <c r="B10693" t="s">
        <v>11923</v>
      </c>
      <c r="C10693" t="s">
        <v>949</v>
      </c>
      <c r="D10693" t="s">
        <v>2117</v>
      </c>
      <c r="E10693" t="s">
        <v>12</v>
      </c>
      <c r="F10693" t="s">
        <v>13</v>
      </c>
      <c r="G10693">
        <v>178856</v>
      </c>
      <c r="I10693"/>
    </row>
    <row r="10694" spans="1:9" hidden="1" x14ac:dyDescent="0.25">
      <c r="A10694">
        <v>12386</v>
      </c>
      <c r="B10694" t="s">
        <v>11924</v>
      </c>
      <c r="C10694" t="s">
        <v>11589</v>
      </c>
      <c r="D10694" t="s">
        <v>2117</v>
      </c>
      <c r="E10694" t="s">
        <v>12</v>
      </c>
      <c r="F10694" t="s">
        <v>13</v>
      </c>
      <c r="G10694">
        <v>60238</v>
      </c>
      <c r="I10694"/>
    </row>
    <row r="10695" spans="1:9" hidden="1" x14ac:dyDescent="0.25">
      <c r="A10695">
        <v>7630</v>
      </c>
      <c r="B10695" t="s">
        <v>11925</v>
      </c>
      <c r="C10695" t="s">
        <v>2117</v>
      </c>
      <c r="D10695" t="s">
        <v>144</v>
      </c>
      <c r="E10695" t="s">
        <v>12</v>
      </c>
      <c r="F10695" t="s">
        <v>13</v>
      </c>
      <c r="G10695">
        <v>16542</v>
      </c>
      <c r="I10695"/>
    </row>
    <row r="10696" spans="1:9" hidden="1" x14ac:dyDescent="0.25">
      <c r="A10696">
        <v>4821</v>
      </c>
      <c r="B10696" t="s">
        <v>11926</v>
      </c>
      <c r="C10696" t="s">
        <v>362</v>
      </c>
      <c r="D10696" t="s">
        <v>2117</v>
      </c>
      <c r="E10696" t="s">
        <v>12</v>
      </c>
      <c r="F10696" t="s">
        <v>13</v>
      </c>
      <c r="G10696">
        <v>48634</v>
      </c>
      <c r="I10696"/>
    </row>
    <row r="10697" spans="1:9" hidden="1" x14ac:dyDescent="0.25">
      <c r="A10697">
        <v>12392</v>
      </c>
      <c r="B10697" t="s">
        <v>11927</v>
      </c>
      <c r="C10697" t="s">
        <v>283</v>
      </c>
      <c r="D10697" t="s">
        <v>2117</v>
      </c>
      <c r="E10697" t="s">
        <v>12</v>
      </c>
      <c r="F10697" t="s">
        <v>13</v>
      </c>
      <c r="G10697">
        <v>240226</v>
      </c>
      <c r="I10697"/>
    </row>
    <row r="10698" spans="1:9" hidden="1" x14ac:dyDescent="0.25">
      <c r="A10698">
        <v>4990</v>
      </c>
      <c r="B10698" t="s">
        <v>11928</v>
      </c>
      <c r="C10698" t="s">
        <v>1290</v>
      </c>
      <c r="D10698" t="s">
        <v>2117</v>
      </c>
      <c r="E10698" t="s">
        <v>12</v>
      </c>
      <c r="F10698" t="s">
        <v>13</v>
      </c>
      <c r="G10698">
        <v>28594</v>
      </c>
      <c r="I10698"/>
    </row>
    <row r="10699" spans="1:9" hidden="1" x14ac:dyDescent="0.25">
      <c r="A10699">
        <v>51145</v>
      </c>
      <c r="B10699" t="s">
        <v>11929</v>
      </c>
      <c r="C10699" t="s">
        <v>20</v>
      </c>
      <c r="D10699" t="s">
        <v>547</v>
      </c>
      <c r="E10699" t="s">
        <v>12</v>
      </c>
      <c r="F10699" t="s">
        <v>13</v>
      </c>
      <c r="G10699">
        <v>15098</v>
      </c>
      <c r="I10699"/>
    </row>
    <row r="10700" spans="1:9" hidden="1" x14ac:dyDescent="0.25">
      <c r="A10700">
        <v>8743</v>
      </c>
      <c r="B10700" t="s">
        <v>11930</v>
      </c>
      <c r="C10700" t="s">
        <v>547</v>
      </c>
      <c r="D10700" t="s">
        <v>57</v>
      </c>
      <c r="E10700" t="s">
        <v>16</v>
      </c>
      <c r="F10700" t="s">
        <v>13</v>
      </c>
      <c r="G10700">
        <v>10422</v>
      </c>
      <c r="I10700"/>
    </row>
    <row r="10701" spans="1:9" hidden="1" x14ac:dyDescent="0.25">
      <c r="A10701">
        <v>9847</v>
      </c>
      <c r="B10701" t="s">
        <v>11931</v>
      </c>
      <c r="C10701" t="s">
        <v>917</v>
      </c>
      <c r="D10701" t="s">
        <v>547</v>
      </c>
      <c r="E10701" t="s">
        <v>12</v>
      </c>
      <c r="F10701" t="s">
        <v>13</v>
      </c>
      <c r="G10701">
        <v>58052</v>
      </c>
      <c r="I10701"/>
    </row>
    <row r="10702" spans="1:9" hidden="1" x14ac:dyDescent="0.25">
      <c r="A10702">
        <v>8744</v>
      </c>
      <c r="B10702" t="s">
        <v>11932</v>
      </c>
      <c r="C10702" t="s">
        <v>547</v>
      </c>
      <c r="D10702" t="s">
        <v>61</v>
      </c>
      <c r="E10702" t="s">
        <v>16</v>
      </c>
      <c r="F10702" t="s">
        <v>13</v>
      </c>
      <c r="G10702">
        <v>580</v>
      </c>
      <c r="I10702"/>
    </row>
    <row r="10703" spans="1:9" hidden="1" x14ac:dyDescent="0.25">
      <c r="A10703">
        <v>8745</v>
      </c>
      <c r="B10703" t="s">
        <v>11933</v>
      </c>
      <c r="C10703" t="s">
        <v>547</v>
      </c>
      <c r="D10703" t="s">
        <v>63</v>
      </c>
      <c r="E10703" t="s">
        <v>16</v>
      </c>
      <c r="F10703" t="s">
        <v>13</v>
      </c>
      <c r="G10703">
        <v>2156</v>
      </c>
      <c r="I10703"/>
    </row>
    <row r="10704" spans="1:9" hidden="1" x14ac:dyDescent="0.25">
      <c r="A10704">
        <v>8746</v>
      </c>
      <c r="B10704" t="s">
        <v>11934</v>
      </c>
      <c r="C10704" t="s">
        <v>547</v>
      </c>
      <c r="D10704" t="s">
        <v>65</v>
      </c>
      <c r="E10704" t="s">
        <v>16</v>
      </c>
      <c r="F10704" t="s">
        <v>13</v>
      </c>
      <c r="G10704">
        <v>676</v>
      </c>
      <c r="I10704"/>
    </row>
    <row r="10705" spans="1:9" hidden="1" x14ac:dyDescent="0.25">
      <c r="A10705">
        <v>8747</v>
      </c>
      <c r="B10705" t="s">
        <v>11935</v>
      </c>
      <c r="C10705" t="s">
        <v>547</v>
      </c>
      <c r="D10705" t="s">
        <v>67</v>
      </c>
      <c r="E10705" t="s">
        <v>16</v>
      </c>
      <c r="F10705" t="s">
        <v>13</v>
      </c>
      <c r="G10705">
        <v>556</v>
      </c>
      <c r="I10705"/>
    </row>
    <row r="10706" spans="1:9" hidden="1" x14ac:dyDescent="0.25">
      <c r="A10706">
        <v>8748</v>
      </c>
      <c r="B10706" t="s">
        <v>11936</v>
      </c>
      <c r="C10706" t="s">
        <v>547</v>
      </c>
      <c r="D10706" t="s">
        <v>69</v>
      </c>
      <c r="E10706" t="s">
        <v>16</v>
      </c>
      <c r="F10706" t="s">
        <v>13</v>
      </c>
      <c r="G10706">
        <v>612</v>
      </c>
      <c r="I10706"/>
    </row>
    <row r="10707" spans="1:9" hidden="1" x14ac:dyDescent="0.25">
      <c r="A10707">
        <v>13695</v>
      </c>
      <c r="B10707" t="s">
        <v>11937</v>
      </c>
      <c r="C10707" t="s">
        <v>388</v>
      </c>
      <c r="D10707" t="s">
        <v>547</v>
      </c>
      <c r="E10707" t="s">
        <v>16</v>
      </c>
      <c r="F10707" t="s">
        <v>13</v>
      </c>
      <c r="G10707">
        <v>10516</v>
      </c>
      <c r="I10707"/>
    </row>
    <row r="10708" spans="1:9" hidden="1" x14ac:dyDescent="0.25">
      <c r="A10708">
        <v>53760</v>
      </c>
      <c r="B10708" t="s">
        <v>11938</v>
      </c>
      <c r="C10708" t="s">
        <v>24</v>
      </c>
      <c r="D10708" t="s">
        <v>547</v>
      </c>
      <c r="E10708" t="s">
        <v>12</v>
      </c>
      <c r="F10708" t="s">
        <v>13</v>
      </c>
      <c r="G10708">
        <v>34</v>
      </c>
      <c r="I10708"/>
    </row>
    <row r="10709" spans="1:9" hidden="1" x14ac:dyDescent="0.25">
      <c r="A10709">
        <v>8749</v>
      </c>
      <c r="B10709" t="s">
        <v>11939</v>
      </c>
      <c r="C10709" t="s">
        <v>547</v>
      </c>
      <c r="D10709" t="s">
        <v>71</v>
      </c>
      <c r="E10709" t="s">
        <v>16</v>
      </c>
      <c r="F10709" t="s">
        <v>13</v>
      </c>
      <c r="G10709">
        <v>1040</v>
      </c>
      <c r="I10709"/>
    </row>
    <row r="10710" spans="1:9" hidden="1" x14ac:dyDescent="0.25">
      <c r="A10710">
        <v>8750</v>
      </c>
      <c r="B10710" t="s">
        <v>11940</v>
      </c>
      <c r="C10710" t="s">
        <v>547</v>
      </c>
      <c r="D10710" t="s">
        <v>73</v>
      </c>
      <c r="E10710" t="s">
        <v>16</v>
      </c>
      <c r="F10710" t="s">
        <v>13</v>
      </c>
      <c r="G10710">
        <v>10714</v>
      </c>
      <c r="I10710"/>
    </row>
    <row r="10711" spans="1:9" hidden="1" x14ac:dyDescent="0.25">
      <c r="A10711">
        <v>8751</v>
      </c>
      <c r="B10711" t="s">
        <v>11941</v>
      </c>
      <c r="C10711" t="s">
        <v>547</v>
      </c>
      <c r="D10711" t="s">
        <v>75</v>
      </c>
      <c r="E10711" t="s">
        <v>16</v>
      </c>
      <c r="F10711" t="s">
        <v>13</v>
      </c>
      <c r="G10711">
        <v>652</v>
      </c>
      <c r="I10711"/>
    </row>
    <row r="10712" spans="1:9" hidden="1" x14ac:dyDescent="0.25">
      <c r="A10712">
        <v>51391</v>
      </c>
      <c r="B10712" t="s">
        <v>11942</v>
      </c>
      <c r="C10712" t="s">
        <v>34</v>
      </c>
      <c r="D10712" t="s">
        <v>547</v>
      </c>
      <c r="E10712" t="s">
        <v>16</v>
      </c>
      <c r="F10712" t="s">
        <v>13</v>
      </c>
      <c r="G10712">
        <v>14472</v>
      </c>
      <c r="I10712"/>
    </row>
    <row r="10713" spans="1:9" hidden="1" x14ac:dyDescent="0.25">
      <c r="A10713">
        <v>8752</v>
      </c>
      <c r="B10713" t="s">
        <v>11943</v>
      </c>
      <c r="C10713" t="s">
        <v>547</v>
      </c>
      <c r="D10713" t="s">
        <v>81</v>
      </c>
      <c r="E10713" t="s">
        <v>16</v>
      </c>
      <c r="F10713" t="s">
        <v>13</v>
      </c>
      <c r="G10713">
        <v>1288</v>
      </c>
      <c r="I10713"/>
    </row>
    <row r="10714" spans="1:9" hidden="1" x14ac:dyDescent="0.25">
      <c r="A10714">
        <v>8753</v>
      </c>
      <c r="B10714" t="s">
        <v>11944</v>
      </c>
      <c r="C10714" t="s">
        <v>547</v>
      </c>
      <c r="D10714" t="s">
        <v>83</v>
      </c>
      <c r="E10714" t="s">
        <v>16</v>
      </c>
      <c r="F10714" t="s">
        <v>13</v>
      </c>
      <c r="G10714">
        <v>9146</v>
      </c>
      <c r="I10714"/>
    </row>
    <row r="10715" spans="1:9" hidden="1" x14ac:dyDescent="0.25">
      <c r="A10715">
        <v>8754</v>
      </c>
      <c r="B10715" t="s">
        <v>11945</v>
      </c>
      <c r="C10715" t="s">
        <v>547</v>
      </c>
      <c r="D10715" t="s">
        <v>85</v>
      </c>
      <c r="E10715" t="s">
        <v>16</v>
      </c>
      <c r="F10715" t="s">
        <v>13</v>
      </c>
      <c r="G10715">
        <v>516</v>
      </c>
      <c r="I10715"/>
    </row>
    <row r="10716" spans="1:9" hidden="1" x14ac:dyDescent="0.25">
      <c r="A10716">
        <v>8755</v>
      </c>
      <c r="B10716" t="s">
        <v>11946</v>
      </c>
      <c r="C10716" t="s">
        <v>547</v>
      </c>
      <c r="D10716" t="s">
        <v>87</v>
      </c>
      <c r="E10716" t="s">
        <v>16</v>
      </c>
      <c r="F10716" t="s">
        <v>13</v>
      </c>
      <c r="G10716">
        <v>8450</v>
      </c>
      <c r="I10716"/>
    </row>
    <row r="10717" spans="1:9" hidden="1" x14ac:dyDescent="0.25">
      <c r="A10717">
        <v>3735</v>
      </c>
      <c r="B10717" t="s">
        <v>11947</v>
      </c>
      <c r="C10717" t="s">
        <v>3121</v>
      </c>
      <c r="D10717" t="s">
        <v>903</v>
      </c>
      <c r="E10717" t="s">
        <v>16</v>
      </c>
      <c r="F10717" t="s">
        <v>13</v>
      </c>
      <c r="G10717">
        <v>39372</v>
      </c>
      <c r="I10717"/>
    </row>
    <row r="10718" spans="1:9" hidden="1" x14ac:dyDescent="0.25">
      <c r="A10718">
        <v>12715</v>
      </c>
      <c r="B10718" t="s">
        <v>11948</v>
      </c>
      <c r="C10718" t="s">
        <v>3121</v>
      </c>
      <c r="D10718" t="s">
        <v>154</v>
      </c>
      <c r="E10718" t="s">
        <v>12</v>
      </c>
      <c r="F10718" t="s">
        <v>13</v>
      </c>
      <c r="G10718">
        <v>25880</v>
      </c>
      <c r="I10718"/>
    </row>
    <row r="10719" spans="1:9" hidden="1" x14ac:dyDescent="0.25">
      <c r="A10719">
        <v>52280</v>
      </c>
      <c r="B10719" t="s">
        <v>11949</v>
      </c>
      <c r="C10719" t="s">
        <v>3121</v>
      </c>
      <c r="D10719" t="s">
        <v>3228</v>
      </c>
      <c r="E10719" t="s">
        <v>12</v>
      </c>
      <c r="F10719" t="s">
        <v>13</v>
      </c>
      <c r="G10719">
        <v>5754</v>
      </c>
      <c r="I10719"/>
    </row>
    <row r="10720" spans="1:9" hidden="1" x14ac:dyDescent="0.25">
      <c r="A10720">
        <v>53016</v>
      </c>
      <c r="B10720" t="s">
        <v>11950</v>
      </c>
      <c r="C10720" t="s">
        <v>2122</v>
      </c>
      <c r="D10720" t="s">
        <v>3121</v>
      </c>
      <c r="E10720" t="s">
        <v>12</v>
      </c>
      <c r="F10720" t="s">
        <v>13</v>
      </c>
      <c r="G10720">
        <v>19164</v>
      </c>
      <c r="I10720"/>
    </row>
    <row r="10721" spans="1:9" hidden="1" x14ac:dyDescent="0.25">
      <c r="A10721">
        <v>3736</v>
      </c>
      <c r="B10721" t="s">
        <v>11951</v>
      </c>
      <c r="C10721" t="s">
        <v>3121</v>
      </c>
      <c r="D10721" t="s">
        <v>908</v>
      </c>
      <c r="E10721" t="s">
        <v>16</v>
      </c>
      <c r="F10721" t="s">
        <v>13</v>
      </c>
      <c r="G10721">
        <v>98888</v>
      </c>
      <c r="I10721"/>
    </row>
    <row r="10722" spans="1:9" hidden="1" x14ac:dyDescent="0.25">
      <c r="A10722">
        <v>3737</v>
      </c>
      <c r="B10722" t="s">
        <v>11952</v>
      </c>
      <c r="C10722" t="s">
        <v>3121</v>
      </c>
      <c r="D10722" t="s">
        <v>911</v>
      </c>
      <c r="E10722" t="s">
        <v>16</v>
      </c>
      <c r="F10722" t="s">
        <v>13</v>
      </c>
      <c r="G10722">
        <v>51142</v>
      </c>
      <c r="I10722"/>
    </row>
    <row r="10723" spans="1:9" hidden="1" x14ac:dyDescent="0.25">
      <c r="A10723">
        <v>3738</v>
      </c>
      <c r="B10723" t="s">
        <v>11953</v>
      </c>
      <c r="C10723" t="s">
        <v>915</v>
      </c>
      <c r="D10723" t="s">
        <v>3121</v>
      </c>
      <c r="E10723" t="s">
        <v>12</v>
      </c>
      <c r="F10723" t="s">
        <v>13</v>
      </c>
      <c r="G10723">
        <v>103116</v>
      </c>
      <c r="I10723"/>
    </row>
    <row r="10724" spans="1:9" hidden="1" x14ac:dyDescent="0.25">
      <c r="A10724">
        <v>3739</v>
      </c>
      <c r="B10724" t="s">
        <v>11954</v>
      </c>
      <c r="C10724" t="s">
        <v>3121</v>
      </c>
      <c r="D10724" t="s">
        <v>917</v>
      </c>
      <c r="E10724" t="s">
        <v>12</v>
      </c>
      <c r="F10724" t="s">
        <v>13</v>
      </c>
      <c r="G10724">
        <v>238296</v>
      </c>
      <c r="I10724"/>
    </row>
    <row r="10725" spans="1:9" hidden="1" x14ac:dyDescent="0.25">
      <c r="A10725">
        <v>4612</v>
      </c>
      <c r="B10725" t="s">
        <v>11955</v>
      </c>
      <c r="C10725" t="s">
        <v>3121</v>
      </c>
      <c r="D10725" t="s">
        <v>2138</v>
      </c>
      <c r="E10725" t="s">
        <v>12</v>
      </c>
      <c r="F10725" t="s">
        <v>13</v>
      </c>
      <c r="G10725">
        <v>37740</v>
      </c>
      <c r="I10725"/>
    </row>
    <row r="10726" spans="1:9" hidden="1" x14ac:dyDescent="0.25">
      <c r="A10726">
        <v>3740</v>
      </c>
      <c r="B10726" t="s">
        <v>11956</v>
      </c>
      <c r="C10726" t="s">
        <v>3121</v>
      </c>
      <c r="D10726" t="s">
        <v>932</v>
      </c>
      <c r="E10726" t="s">
        <v>16</v>
      </c>
      <c r="F10726" t="s">
        <v>13</v>
      </c>
      <c r="G10726">
        <v>66100</v>
      </c>
      <c r="I10726"/>
    </row>
    <row r="10727" spans="1:9" hidden="1" x14ac:dyDescent="0.25">
      <c r="A10727">
        <v>3741</v>
      </c>
      <c r="B10727" t="s">
        <v>11957</v>
      </c>
      <c r="C10727" t="s">
        <v>3121</v>
      </c>
      <c r="D10727" t="s">
        <v>3134</v>
      </c>
      <c r="E10727" t="s">
        <v>16</v>
      </c>
      <c r="F10727" t="s">
        <v>13</v>
      </c>
      <c r="G10727">
        <v>109544</v>
      </c>
      <c r="I10727"/>
    </row>
    <row r="10728" spans="1:9" hidden="1" x14ac:dyDescent="0.25">
      <c r="A10728">
        <v>50070</v>
      </c>
      <c r="B10728" t="s">
        <v>11958</v>
      </c>
      <c r="C10728" t="s">
        <v>3121</v>
      </c>
      <c r="D10728" t="s">
        <v>621</v>
      </c>
      <c r="E10728" t="s">
        <v>12</v>
      </c>
      <c r="F10728" t="s">
        <v>13</v>
      </c>
      <c r="G10728">
        <v>10436</v>
      </c>
      <c r="I10728"/>
    </row>
    <row r="10729" spans="1:9" hidden="1" x14ac:dyDescent="0.25">
      <c r="A10729">
        <v>50071</v>
      </c>
      <c r="B10729" t="s">
        <v>11959</v>
      </c>
      <c r="C10729" t="s">
        <v>3121</v>
      </c>
      <c r="D10729" t="s">
        <v>3264</v>
      </c>
      <c r="E10729" t="s">
        <v>12</v>
      </c>
      <c r="F10729" t="s">
        <v>13</v>
      </c>
      <c r="G10729">
        <v>8760</v>
      </c>
      <c r="I10729"/>
    </row>
    <row r="10730" spans="1:9" hidden="1" x14ac:dyDescent="0.25">
      <c r="A10730">
        <v>50926</v>
      </c>
      <c r="B10730" t="s">
        <v>11960</v>
      </c>
      <c r="C10730" t="s">
        <v>1934</v>
      </c>
      <c r="D10730" t="s">
        <v>3121</v>
      </c>
      <c r="E10730" t="s">
        <v>16</v>
      </c>
      <c r="F10730" t="s">
        <v>13</v>
      </c>
      <c r="G10730">
        <v>65164</v>
      </c>
      <c r="I10730"/>
    </row>
    <row r="10731" spans="1:9" hidden="1" x14ac:dyDescent="0.25">
      <c r="A10731">
        <v>3742</v>
      </c>
      <c r="B10731" t="s">
        <v>11961</v>
      </c>
      <c r="C10731" t="s">
        <v>3121</v>
      </c>
      <c r="D10731" t="s">
        <v>163</v>
      </c>
      <c r="E10731" t="s">
        <v>16</v>
      </c>
      <c r="F10731" t="s">
        <v>13</v>
      </c>
      <c r="G10731">
        <v>1720659</v>
      </c>
      <c r="I10731"/>
    </row>
    <row r="10732" spans="1:9" hidden="1" x14ac:dyDescent="0.25">
      <c r="A10732">
        <v>3744</v>
      </c>
      <c r="B10732" t="s">
        <v>11962</v>
      </c>
      <c r="C10732" t="s">
        <v>3121</v>
      </c>
      <c r="D10732" t="s">
        <v>165</v>
      </c>
      <c r="E10732" t="s">
        <v>16</v>
      </c>
      <c r="F10732" t="s">
        <v>13</v>
      </c>
      <c r="G10732">
        <v>1207248</v>
      </c>
      <c r="I10732"/>
    </row>
    <row r="10733" spans="1:9" hidden="1" x14ac:dyDescent="0.25">
      <c r="A10733">
        <v>3743</v>
      </c>
      <c r="B10733" t="s">
        <v>11963</v>
      </c>
      <c r="C10733" t="s">
        <v>3121</v>
      </c>
      <c r="D10733" t="s">
        <v>169</v>
      </c>
      <c r="E10733" t="s">
        <v>16</v>
      </c>
      <c r="F10733" t="s">
        <v>13</v>
      </c>
      <c r="G10733">
        <v>23458</v>
      </c>
      <c r="I10733"/>
    </row>
    <row r="10734" spans="1:9" hidden="1" x14ac:dyDescent="0.25">
      <c r="A10734">
        <v>3745</v>
      </c>
      <c r="B10734" t="s">
        <v>11964</v>
      </c>
      <c r="C10734" t="s">
        <v>3121</v>
      </c>
      <c r="D10734" t="s">
        <v>171</v>
      </c>
      <c r="E10734" t="s">
        <v>16</v>
      </c>
      <c r="F10734" t="s">
        <v>13</v>
      </c>
      <c r="G10734">
        <v>165770</v>
      </c>
      <c r="I10734"/>
    </row>
    <row r="10735" spans="1:9" hidden="1" x14ac:dyDescent="0.25">
      <c r="A10735">
        <v>3746</v>
      </c>
      <c r="B10735" t="s">
        <v>11965</v>
      </c>
      <c r="C10735" t="s">
        <v>3121</v>
      </c>
      <c r="D10735" t="s">
        <v>173</v>
      </c>
      <c r="E10735" t="s">
        <v>16</v>
      </c>
      <c r="F10735" t="s">
        <v>13</v>
      </c>
      <c r="G10735">
        <v>35664</v>
      </c>
      <c r="I10735"/>
    </row>
    <row r="10736" spans="1:9" hidden="1" x14ac:dyDescent="0.25">
      <c r="A10736">
        <v>8086</v>
      </c>
      <c r="B10736" t="s">
        <v>11966</v>
      </c>
      <c r="C10736" t="s">
        <v>3121</v>
      </c>
      <c r="D10736" t="s">
        <v>1287</v>
      </c>
      <c r="E10736" t="s">
        <v>16</v>
      </c>
      <c r="F10736" t="s">
        <v>13</v>
      </c>
      <c r="G10736">
        <v>109742</v>
      </c>
      <c r="I10736"/>
    </row>
    <row r="10737" spans="1:9" hidden="1" x14ac:dyDescent="0.25">
      <c r="A10737">
        <v>3747</v>
      </c>
      <c r="B10737" t="s">
        <v>11967</v>
      </c>
      <c r="C10737" t="s">
        <v>3121</v>
      </c>
      <c r="D10737" t="s">
        <v>943</v>
      </c>
      <c r="E10737" t="s">
        <v>16</v>
      </c>
      <c r="F10737" t="s">
        <v>13</v>
      </c>
      <c r="G10737">
        <v>1186684</v>
      </c>
      <c r="I10737"/>
    </row>
    <row r="10738" spans="1:9" hidden="1" x14ac:dyDescent="0.25">
      <c r="A10738">
        <v>10044</v>
      </c>
      <c r="B10738" t="s">
        <v>11968</v>
      </c>
      <c r="C10738" t="s">
        <v>1790</v>
      </c>
      <c r="D10738" t="s">
        <v>3121</v>
      </c>
      <c r="E10738" t="s">
        <v>12</v>
      </c>
      <c r="F10738" t="s">
        <v>13</v>
      </c>
      <c r="G10738">
        <v>16720</v>
      </c>
      <c r="I10738"/>
    </row>
    <row r="10739" spans="1:9" hidden="1" x14ac:dyDescent="0.25">
      <c r="A10739">
        <v>3748</v>
      </c>
      <c r="B10739" t="s">
        <v>11969</v>
      </c>
      <c r="C10739" t="s">
        <v>3121</v>
      </c>
      <c r="D10739" t="s">
        <v>674</v>
      </c>
      <c r="E10739" t="s">
        <v>12</v>
      </c>
      <c r="F10739" t="s">
        <v>13</v>
      </c>
      <c r="G10739">
        <v>151840</v>
      </c>
      <c r="I10739"/>
    </row>
    <row r="10740" spans="1:9" hidden="1" x14ac:dyDescent="0.25">
      <c r="A10740">
        <v>51017</v>
      </c>
      <c r="B10740" t="s">
        <v>11970</v>
      </c>
      <c r="C10740" t="s">
        <v>2667</v>
      </c>
      <c r="D10740" t="s">
        <v>3121</v>
      </c>
      <c r="E10740" t="s">
        <v>12</v>
      </c>
      <c r="F10740" t="s">
        <v>13</v>
      </c>
      <c r="G10740">
        <v>9882</v>
      </c>
      <c r="I10740"/>
    </row>
    <row r="10741" spans="1:9" hidden="1" x14ac:dyDescent="0.25">
      <c r="A10741">
        <v>3785</v>
      </c>
      <c r="B10741" t="s">
        <v>11971</v>
      </c>
      <c r="C10741" t="s">
        <v>3121</v>
      </c>
      <c r="D10741" t="s">
        <v>684</v>
      </c>
      <c r="E10741" t="s">
        <v>12</v>
      </c>
      <c r="F10741" t="s">
        <v>13</v>
      </c>
      <c r="G10741">
        <v>474256</v>
      </c>
      <c r="I10741"/>
    </row>
    <row r="10742" spans="1:9" hidden="1" x14ac:dyDescent="0.25">
      <c r="A10742">
        <v>3749</v>
      </c>
      <c r="B10742" t="s">
        <v>11972</v>
      </c>
      <c r="C10742" t="s">
        <v>3121</v>
      </c>
      <c r="D10742" t="s">
        <v>144</v>
      </c>
      <c r="E10742" t="s">
        <v>16</v>
      </c>
      <c r="F10742" t="s">
        <v>13</v>
      </c>
      <c r="G10742">
        <v>25288</v>
      </c>
      <c r="I10742"/>
    </row>
    <row r="10743" spans="1:9" hidden="1" x14ac:dyDescent="0.25">
      <c r="A10743">
        <v>53267</v>
      </c>
      <c r="B10743" t="s">
        <v>11973</v>
      </c>
      <c r="C10743" t="s">
        <v>1819</v>
      </c>
      <c r="D10743" t="s">
        <v>3121</v>
      </c>
      <c r="E10743" t="s">
        <v>12</v>
      </c>
      <c r="F10743" t="s">
        <v>13</v>
      </c>
      <c r="G10743">
        <v>32</v>
      </c>
      <c r="I10743"/>
    </row>
    <row r="10744" spans="1:9" hidden="1" x14ac:dyDescent="0.25">
      <c r="A10744">
        <v>3750</v>
      </c>
      <c r="B10744" t="s">
        <v>11974</v>
      </c>
      <c r="C10744" t="s">
        <v>3121</v>
      </c>
      <c r="D10744" t="s">
        <v>314</v>
      </c>
      <c r="E10744" t="s">
        <v>12</v>
      </c>
      <c r="F10744" t="s">
        <v>13</v>
      </c>
      <c r="G10744">
        <v>57904</v>
      </c>
      <c r="I10744"/>
    </row>
    <row r="10745" spans="1:9" hidden="1" x14ac:dyDescent="0.25">
      <c r="A10745">
        <v>3751</v>
      </c>
      <c r="B10745" t="s">
        <v>11975</v>
      </c>
      <c r="C10745" t="s">
        <v>3121</v>
      </c>
      <c r="D10745" t="s">
        <v>148</v>
      </c>
      <c r="E10745" t="s">
        <v>12</v>
      </c>
      <c r="F10745" t="s">
        <v>13</v>
      </c>
      <c r="G10745">
        <v>4025914</v>
      </c>
      <c r="I10745"/>
    </row>
    <row r="10746" spans="1:9" hidden="1" x14ac:dyDescent="0.25">
      <c r="A10746">
        <v>51146</v>
      </c>
      <c r="B10746" t="s">
        <v>11976</v>
      </c>
      <c r="C10746" t="s">
        <v>20</v>
      </c>
      <c r="D10746" t="s">
        <v>549</v>
      </c>
      <c r="E10746" t="s">
        <v>12</v>
      </c>
      <c r="F10746" t="s">
        <v>13</v>
      </c>
      <c r="G10746">
        <v>72254</v>
      </c>
      <c r="I10746"/>
    </row>
    <row r="10747" spans="1:9" hidden="1" x14ac:dyDescent="0.25">
      <c r="A10747">
        <v>6890</v>
      </c>
      <c r="B10747" t="s">
        <v>11977</v>
      </c>
      <c r="C10747" t="s">
        <v>549</v>
      </c>
      <c r="D10747" t="s">
        <v>901</v>
      </c>
      <c r="E10747" t="s">
        <v>12</v>
      </c>
      <c r="F10747" t="s">
        <v>13</v>
      </c>
      <c r="G10747">
        <v>255788</v>
      </c>
      <c r="I10747"/>
    </row>
    <row r="10748" spans="1:9" hidden="1" x14ac:dyDescent="0.25">
      <c r="A10748">
        <v>6891</v>
      </c>
      <c r="B10748" t="s">
        <v>11978</v>
      </c>
      <c r="C10748" t="s">
        <v>549</v>
      </c>
      <c r="D10748" t="s">
        <v>903</v>
      </c>
      <c r="E10748" t="s">
        <v>12</v>
      </c>
      <c r="F10748" t="s">
        <v>13</v>
      </c>
      <c r="G10748">
        <v>145376</v>
      </c>
      <c r="I10748"/>
    </row>
    <row r="10749" spans="1:9" hidden="1" x14ac:dyDescent="0.25">
      <c r="A10749">
        <v>6892</v>
      </c>
      <c r="B10749" t="s">
        <v>11979</v>
      </c>
      <c r="C10749" t="s">
        <v>549</v>
      </c>
      <c r="D10749" t="s">
        <v>905</v>
      </c>
      <c r="E10749" t="s">
        <v>12</v>
      </c>
      <c r="F10749" t="s">
        <v>13</v>
      </c>
      <c r="G10749">
        <v>134100</v>
      </c>
      <c r="I10749"/>
    </row>
    <row r="10750" spans="1:9" hidden="1" x14ac:dyDescent="0.25">
      <c r="A10750">
        <v>52325</v>
      </c>
      <c r="B10750" t="s">
        <v>11980</v>
      </c>
      <c r="C10750" t="s">
        <v>1039</v>
      </c>
      <c r="D10750" t="s">
        <v>549</v>
      </c>
      <c r="E10750" t="s">
        <v>12</v>
      </c>
      <c r="F10750" t="s">
        <v>13</v>
      </c>
      <c r="G10750">
        <v>74512</v>
      </c>
      <c r="I10750"/>
    </row>
    <row r="10751" spans="1:9" hidden="1" x14ac:dyDescent="0.25">
      <c r="A10751">
        <v>5809</v>
      </c>
      <c r="B10751" t="s">
        <v>11981</v>
      </c>
      <c r="C10751" t="s">
        <v>549</v>
      </c>
      <c r="D10751" t="s">
        <v>154</v>
      </c>
      <c r="E10751" t="s">
        <v>12</v>
      </c>
      <c r="F10751" t="s">
        <v>13</v>
      </c>
      <c r="G10751">
        <v>156446</v>
      </c>
      <c r="I10751"/>
    </row>
    <row r="10752" spans="1:9" hidden="1" x14ac:dyDescent="0.25">
      <c r="A10752">
        <v>7388</v>
      </c>
      <c r="B10752" t="s">
        <v>11982</v>
      </c>
      <c r="C10752" t="s">
        <v>549</v>
      </c>
      <c r="D10752" t="s">
        <v>8154</v>
      </c>
      <c r="E10752" t="s">
        <v>12</v>
      </c>
      <c r="F10752" t="s">
        <v>13</v>
      </c>
      <c r="G10752">
        <v>35928</v>
      </c>
      <c r="I10752"/>
    </row>
    <row r="10753" spans="1:10" hidden="1" x14ac:dyDescent="0.25">
      <c r="A10753">
        <v>4412</v>
      </c>
      <c r="B10753" t="s">
        <v>11983</v>
      </c>
      <c r="C10753" t="s">
        <v>908</v>
      </c>
      <c r="D10753" t="s">
        <v>549</v>
      </c>
      <c r="E10753" t="s">
        <v>16</v>
      </c>
      <c r="F10753" t="s">
        <v>13</v>
      </c>
      <c r="G10753">
        <v>215574</v>
      </c>
      <c r="I10753"/>
    </row>
    <row r="10754" spans="1:10" hidden="1" x14ac:dyDescent="0.25">
      <c r="A10754">
        <v>11657</v>
      </c>
      <c r="B10754" t="s">
        <v>11984</v>
      </c>
      <c r="C10754" t="s">
        <v>573</v>
      </c>
      <c r="D10754" t="s">
        <v>549</v>
      </c>
      <c r="E10754" t="s">
        <v>12</v>
      </c>
      <c r="F10754" t="s">
        <v>13</v>
      </c>
      <c r="G10754">
        <v>65788</v>
      </c>
      <c r="I10754"/>
    </row>
    <row r="10755" spans="1:10" hidden="1" x14ac:dyDescent="0.25">
      <c r="A10755">
        <v>6893</v>
      </c>
      <c r="B10755" t="s">
        <v>11985</v>
      </c>
      <c r="C10755" t="s">
        <v>549</v>
      </c>
      <c r="D10755" t="s">
        <v>577</v>
      </c>
      <c r="E10755" t="s">
        <v>12</v>
      </c>
      <c r="F10755" t="s">
        <v>13</v>
      </c>
      <c r="G10755">
        <v>122560</v>
      </c>
      <c r="I10755"/>
    </row>
    <row r="10756" spans="1:10" hidden="1" x14ac:dyDescent="0.25">
      <c r="A10756">
        <v>5815</v>
      </c>
      <c r="B10756" t="s">
        <v>11986</v>
      </c>
      <c r="C10756" t="s">
        <v>549</v>
      </c>
      <c r="D10756" t="s">
        <v>911</v>
      </c>
      <c r="E10756" t="s">
        <v>12</v>
      </c>
      <c r="F10756" t="s">
        <v>13</v>
      </c>
      <c r="G10756">
        <v>162630</v>
      </c>
      <c r="I10756"/>
    </row>
    <row r="10757" spans="1:10" hidden="1" x14ac:dyDescent="0.25">
      <c r="A10757">
        <v>6085</v>
      </c>
      <c r="B10757" t="s">
        <v>11987</v>
      </c>
      <c r="C10757" t="s">
        <v>57</v>
      </c>
      <c r="D10757" t="s">
        <v>549</v>
      </c>
      <c r="E10757" t="s">
        <v>16</v>
      </c>
      <c r="F10757" t="s">
        <v>13</v>
      </c>
      <c r="G10757">
        <v>154052</v>
      </c>
      <c r="I10757"/>
    </row>
    <row r="10758" spans="1:10" hidden="1" x14ac:dyDescent="0.25">
      <c r="A10758">
        <v>6080</v>
      </c>
      <c r="B10758" t="s">
        <v>11988</v>
      </c>
      <c r="C10758" t="s">
        <v>59</v>
      </c>
      <c r="D10758" t="s">
        <v>549</v>
      </c>
      <c r="E10758" t="s">
        <v>12</v>
      </c>
      <c r="F10758" t="s">
        <v>13</v>
      </c>
      <c r="G10758">
        <v>161126</v>
      </c>
      <c r="I10758"/>
    </row>
    <row r="10759" spans="1:10" hidden="1" x14ac:dyDescent="0.25">
      <c r="A10759">
        <v>50521</v>
      </c>
      <c r="B10759" t="s">
        <v>11989</v>
      </c>
      <c r="C10759" t="s">
        <v>3501</v>
      </c>
      <c r="D10759" t="s">
        <v>549</v>
      </c>
      <c r="E10759" t="s">
        <v>12</v>
      </c>
      <c r="F10759" t="s">
        <v>13</v>
      </c>
      <c r="G10759">
        <v>49904</v>
      </c>
      <c r="I10759"/>
    </row>
    <row r="10760" spans="1:10" hidden="1" x14ac:dyDescent="0.25">
      <c r="A10760">
        <v>5816</v>
      </c>
      <c r="B10760" t="s">
        <v>11990</v>
      </c>
      <c r="C10760" t="s">
        <v>549</v>
      </c>
      <c r="D10760" t="s">
        <v>915</v>
      </c>
      <c r="E10760" t="s">
        <v>12</v>
      </c>
      <c r="F10760" t="s">
        <v>13</v>
      </c>
      <c r="G10760">
        <v>201214</v>
      </c>
      <c r="I10760"/>
    </row>
    <row r="10761" spans="1:10" hidden="1" x14ac:dyDescent="0.25">
      <c r="A10761">
        <v>51828</v>
      </c>
      <c r="B10761" t="s">
        <v>11991</v>
      </c>
      <c r="C10761" t="s">
        <v>156</v>
      </c>
      <c r="D10761" t="s">
        <v>549</v>
      </c>
      <c r="E10761" t="s">
        <v>12</v>
      </c>
      <c r="F10761" t="s">
        <v>13</v>
      </c>
      <c r="G10761">
        <v>69438</v>
      </c>
      <c r="I10761"/>
    </row>
    <row r="10762" spans="1:10" hidden="1" x14ac:dyDescent="0.25">
      <c r="A10762">
        <v>5817</v>
      </c>
      <c r="B10762" t="s">
        <v>11992</v>
      </c>
      <c r="C10762" t="s">
        <v>549</v>
      </c>
      <c r="D10762" t="s">
        <v>917</v>
      </c>
      <c r="E10762" t="s">
        <v>12</v>
      </c>
      <c r="F10762" t="s">
        <v>13</v>
      </c>
      <c r="G10762">
        <v>272296</v>
      </c>
      <c r="I10762"/>
    </row>
    <row r="10763" spans="1:10" hidden="1" x14ac:dyDescent="0.25">
      <c r="A10763">
        <v>50674</v>
      </c>
      <c r="B10763" t="s">
        <v>11993</v>
      </c>
      <c r="C10763" t="s">
        <v>1275</v>
      </c>
      <c r="D10763" t="s">
        <v>549</v>
      </c>
      <c r="E10763" t="s">
        <v>12</v>
      </c>
      <c r="F10763" t="s">
        <v>13</v>
      </c>
      <c r="G10763">
        <v>58670</v>
      </c>
      <c r="I10763"/>
    </row>
    <row r="10764" spans="1:10" hidden="1" x14ac:dyDescent="0.25">
      <c r="A10764">
        <v>52328</v>
      </c>
      <c r="B10764" t="s">
        <v>11994</v>
      </c>
      <c r="C10764" t="s">
        <v>1047</v>
      </c>
      <c r="D10764" t="s">
        <v>549</v>
      </c>
      <c r="E10764" t="s">
        <v>12</v>
      </c>
      <c r="F10764" t="s">
        <v>13</v>
      </c>
      <c r="G10764">
        <v>116844</v>
      </c>
      <c r="I10764"/>
    </row>
    <row r="10765" spans="1:10" hidden="1" x14ac:dyDescent="0.25">
      <c r="A10765">
        <v>52423</v>
      </c>
      <c r="B10765" t="s">
        <v>11995</v>
      </c>
      <c r="C10765" t="s">
        <v>1195</v>
      </c>
      <c r="D10765" t="s">
        <v>549</v>
      </c>
      <c r="E10765" t="s">
        <v>16</v>
      </c>
      <c r="F10765" t="s">
        <v>13</v>
      </c>
      <c r="G10765">
        <v>124080</v>
      </c>
      <c r="I10765"/>
    </row>
    <row r="10766" spans="1:10" x14ac:dyDescent="0.25">
      <c r="A10766">
        <v>50918</v>
      </c>
      <c r="B10766" t="s">
        <v>11996</v>
      </c>
      <c r="C10766" t="s">
        <v>158</v>
      </c>
      <c r="D10766" t="s">
        <v>549</v>
      </c>
      <c r="E10766" t="s">
        <v>12</v>
      </c>
      <c r="F10766" t="s">
        <v>13</v>
      </c>
      <c r="G10766">
        <v>62298</v>
      </c>
      <c r="I10766" s="2">
        <v>42354</v>
      </c>
      <c r="J10766" s="1" t="str">
        <f>CONCATENATE("update EPL_DRUG_DRUG_INTERACTION set inactivation_date = TO_TIMESTAMP('",TEXT(I10766,"dd-mmm-yyyy")," 00:00:00.000000' , 'DD-MON-RRHH24:MI:SS.FF')"," where vista_ien = ",A10766,";")</f>
        <v>update EPL_DRUG_DRUG_INTERACTION set inactivation_date = TO_TIMESTAMP('16-Dec-2015 00:00:00.000000' , 'DD-MON-RRHH24:MI:SS.FF') where vista_ien = 50918;</v>
      </c>
    </row>
    <row r="10767" spans="1:10" hidden="1" x14ac:dyDescent="0.25">
      <c r="A10767">
        <v>8756</v>
      </c>
      <c r="B10767" t="s">
        <v>11997</v>
      </c>
      <c r="C10767" t="s">
        <v>549</v>
      </c>
      <c r="D10767" t="s">
        <v>61</v>
      </c>
      <c r="E10767" t="s">
        <v>16</v>
      </c>
      <c r="F10767" t="s">
        <v>13</v>
      </c>
      <c r="G10767">
        <v>19032</v>
      </c>
      <c r="I10767"/>
    </row>
    <row r="10768" spans="1:10" hidden="1" x14ac:dyDescent="0.25">
      <c r="A10768">
        <v>6090</v>
      </c>
      <c r="B10768" t="s">
        <v>11998</v>
      </c>
      <c r="C10768" t="s">
        <v>63</v>
      </c>
      <c r="D10768" t="s">
        <v>549</v>
      </c>
      <c r="E10768" t="s">
        <v>16</v>
      </c>
      <c r="F10768" t="s">
        <v>13</v>
      </c>
      <c r="G10768">
        <v>65022</v>
      </c>
      <c r="I10768"/>
    </row>
    <row r="10769" spans="1:9" hidden="1" x14ac:dyDescent="0.25">
      <c r="A10769">
        <v>6095</v>
      </c>
      <c r="B10769" t="s">
        <v>11999</v>
      </c>
      <c r="C10769" t="s">
        <v>65</v>
      </c>
      <c r="D10769" t="s">
        <v>549</v>
      </c>
      <c r="E10769" t="s">
        <v>16</v>
      </c>
      <c r="F10769" t="s">
        <v>13</v>
      </c>
      <c r="G10769">
        <v>52008</v>
      </c>
      <c r="I10769"/>
    </row>
    <row r="10770" spans="1:9" hidden="1" x14ac:dyDescent="0.25">
      <c r="A10770">
        <v>7389</v>
      </c>
      <c r="B10770" t="s">
        <v>12000</v>
      </c>
      <c r="C10770" t="s">
        <v>549</v>
      </c>
      <c r="D10770" t="s">
        <v>8174</v>
      </c>
      <c r="E10770" t="s">
        <v>12</v>
      </c>
      <c r="F10770" t="s">
        <v>13</v>
      </c>
      <c r="G10770">
        <v>33450</v>
      </c>
      <c r="I10770"/>
    </row>
    <row r="10771" spans="1:9" hidden="1" x14ac:dyDescent="0.25">
      <c r="A10771">
        <v>7390</v>
      </c>
      <c r="B10771" t="s">
        <v>12001</v>
      </c>
      <c r="C10771" t="s">
        <v>549</v>
      </c>
      <c r="D10771" t="s">
        <v>2412</v>
      </c>
      <c r="E10771" t="s">
        <v>12</v>
      </c>
      <c r="F10771" t="s">
        <v>13</v>
      </c>
      <c r="G10771">
        <v>40484</v>
      </c>
      <c r="I10771"/>
    </row>
    <row r="10772" spans="1:9" hidden="1" x14ac:dyDescent="0.25">
      <c r="A10772">
        <v>7391</v>
      </c>
      <c r="B10772" t="s">
        <v>12002</v>
      </c>
      <c r="C10772" t="s">
        <v>549</v>
      </c>
      <c r="D10772" t="s">
        <v>8177</v>
      </c>
      <c r="E10772" t="s">
        <v>12</v>
      </c>
      <c r="F10772" t="s">
        <v>13</v>
      </c>
      <c r="G10772">
        <v>32770</v>
      </c>
      <c r="I10772"/>
    </row>
    <row r="10773" spans="1:9" hidden="1" x14ac:dyDescent="0.25">
      <c r="A10773">
        <v>52331</v>
      </c>
      <c r="B10773" t="s">
        <v>12003</v>
      </c>
      <c r="C10773" t="s">
        <v>1051</v>
      </c>
      <c r="D10773" t="s">
        <v>549</v>
      </c>
      <c r="E10773" t="s">
        <v>12</v>
      </c>
      <c r="F10773" t="s">
        <v>13</v>
      </c>
      <c r="G10773">
        <v>80674</v>
      </c>
      <c r="I10773"/>
    </row>
    <row r="10774" spans="1:9" hidden="1" x14ac:dyDescent="0.25">
      <c r="A10774">
        <v>6100</v>
      </c>
      <c r="B10774" t="s">
        <v>12004</v>
      </c>
      <c r="C10774" t="s">
        <v>67</v>
      </c>
      <c r="D10774" t="s">
        <v>549</v>
      </c>
      <c r="E10774" t="s">
        <v>16</v>
      </c>
      <c r="F10774" t="s">
        <v>13</v>
      </c>
      <c r="G10774">
        <v>51590</v>
      </c>
      <c r="I10774"/>
    </row>
    <row r="10775" spans="1:9" hidden="1" x14ac:dyDescent="0.25">
      <c r="A10775">
        <v>6105</v>
      </c>
      <c r="B10775" t="s">
        <v>12005</v>
      </c>
      <c r="C10775" t="s">
        <v>69</v>
      </c>
      <c r="D10775" t="s">
        <v>549</v>
      </c>
      <c r="E10775" t="s">
        <v>16</v>
      </c>
      <c r="F10775" t="s">
        <v>13</v>
      </c>
      <c r="G10775">
        <v>51770</v>
      </c>
      <c r="I10775"/>
    </row>
    <row r="10776" spans="1:9" hidden="1" x14ac:dyDescent="0.25">
      <c r="A10776">
        <v>10682</v>
      </c>
      <c r="B10776" t="s">
        <v>12006</v>
      </c>
      <c r="C10776" t="s">
        <v>3600</v>
      </c>
      <c r="D10776" t="s">
        <v>549</v>
      </c>
      <c r="E10776" t="s">
        <v>12</v>
      </c>
      <c r="F10776" t="s">
        <v>13</v>
      </c>
      <c r="G10776">
        <v>74132</v>
      </c>
      <c r="I10776"/>
    </row>
    <row r="10777" spans="1:9" hidden="1" x14ac:dyDescent="0.25">
      <c r="A10777">
        <v>13697</v>
      </c>
      <c r="B10777" t="s">
        <v>12007</v>
      </c>
      <c r="C10777" t="s">
        <v>388</v>
      </c>
      <c r="D10777" t="s">
        <v>549</v>
      </c>
      <c r="E10777" t="s">
        <v>16</v>
      </c>
      <c r="F10777" t="s">
        <v>13</v>
      </c>
      <c r="G10777">
        <v>54520</v>
      </c>
      <c r="I10777"/>
    </row>
    <row r="10778" spans="1:9" hidden="1" x14ac:dyDescent="0.25">
      <c r="A10778">
        <v>5818</v>
      </c>
      <c r="B10778" t="s">
        <v>12008</v>
      </c>
      <c r="C10778" t="s">
        <v>549</v>
      </c>
      <c r="D10778" t="s">
        <v>930</v>
      </c>
      <c r="E10778" t="s">
        <v>12</v>
      </c>
      <c r="F10778" t="s">
        <v>13</v>
      </c>
      <c r="G10778">
        <v>178756</v>
      </c>
      <c r="I10778"/>
    </row>
    <row r="10779" spans="1:9" hidden="1" x14ac:dyDescent="0.25">
      <c r="A10779">
        <v>5819</v>
      </c>
      <c r="B10779" t="s">
        <v>12009</v>
      </c>
      <c r="C10779" t="s">
        <v>549</v>
      </c>
      <c r="D10779" t="s">
        <v>932</v>
      </c>
      <c r="E10779" t="s">
        <v>12</v>
      </c>
      <c r="F10779" t="s">
        <v>13</v>
      </c>
      <c r="G10779">
        <v>179186</v>
      </c>
      <c r="I10779"/>
    </row>
    <row r="10780" spans="1:9" hidden="1" x14ac:dyDescent="0.25">
      <c r="A10780">
        <v>14615</v>
      </c>
      <c r="B10780" t="s">
        <v>12010</v>
      </c>
      <c r="C10780" t="s">
        <v>3511</v>
      </c>
      <c r="D10780" t="s">
        <v>549</v>
      </c>
      <c r="E10780" t="s">
        <v>12</v>
      </c>
      <c r="F10780" t="s">
        <v>13</v>
      </c>
      <c r="G10780">
        <v>47336</v>
      </c>
      <c r="I10780"/>
    </row>
    <row r="10781" spans="1:9" hidden="1" x14ac:dyDescent="0.25">
      <c r="A10781">
        <v>14667</v>
      </c>
      <c r="B10781" t="s">
        <v>12011</v>
      </c>
      <c r="C10781" t="s">
        <v>612</v>
      </c>
      <c r="D10781" t="s">
        <v>549</v>
      </c>
      <c r="E10781" t="s">
        <v>12</v>
      </c>
      <c r="F10781" t="s">
        <v>13</v>
      </c>
      <c r="G10781">
        <v>76998</v>
      </c>
      <c r="I10781"/>
    </row>
    <row r="10782" spans="1:9" hidden="1" x14ac:dyDescent="0.25">
      <c r="A10782">
        <v>53761</v>
      </c>
      <c r="B10782" t="s">
        <v>12012</v>
      </c>
      <c r="C10782" t="s">
        <v>24</v>
      </c>
      <c r="D10782" t="s">
        <v>549</v>
      </c>
      <c r="E10782" t="s">
        <v>12</v>
      </c>
      <c r="F10782" t="s">
        <v>13</v>
      </c>
      <c r="G10782">
        <v>54</v>
      </c>
      <c r="I10782"/>
    </row>
    <row r="10783" spans="1:9" hidden="1" x14ac:dyDescent="0.25">
      <c r="A10783">
        <v>54146</v>
      </c>
      <c r="B10783" t="s">
        <v>12013</v>
      </c>
      <c r="C10783" t="s">
        <v>549</v>
      </c>
      <c r="D10783" t="s">
        <v>1934</v>
      </c>
      <c r="E10783" t="s">
        <v>16</v>
      </c>
      <c r="F10783" t="s">
        <v>13</v>
      </c>
      <c r="G10783">
        <v>216</v>
      </c>
      <c r="I10783"/>
    </row>
    <row r="10784" spans="1:9" hidden="1" x14ac:dyDescent="0.25">
      <c r="A10784">
        <v>7392</v>
      </c>
      <c r="B10784" t="s">
        <v>12014</v>
      </c>
      <c r="C10784" t="s">
        <v>549</v>
      </c>
      <c r="D10784" t="s">
        <v>1570</v>
      </c>
      <c r="E10784" t="s">
        <v>12</v>
      </c>
      <c r="F10784" t="s">
        <v>13</v>
      </c>
      <c r="G10784">
        <v>87770</v>
      </c>
      <c r="I10784"/>
    </row>
    <row r="10785" spans="1:9" hidden="1" x14ac:dyDescent="0.25">
      <c r="A10785">
        <v>52334</v>
      </c>
      <c r="B10785" t="s">
        <v>12015</v>
      </c>
      <c r="C10785" t="s">
        <v>1055</v>
      </c>
      <c r="D10785" t="s">
        <v>549</v>
      </c>
      <c r="E10785" t="s">
        <v>12</v>
      </c>
      <c r="F10785" t="s">
        <v>13</v>
      </c>
      <c r="G10785">
        <v>144522</v>
      </c>
      <c r="I10785"/>
    </row>
    <row r="10786" spans="1:9" hidden="1" x14ac:dyDescent="0.25">
      <c r="A10786">
        <v>5808</v>
      </c>
      <c r="B10786" t="s">
        <v>12016</v>
      </c>
      <c r="C10786" t="s">
        <v>549</v>
      </c>
      <c r="D10786" t="s">
        <v>163</v>
      </c>
      <c r="E10786" t="s">
        <v>12</v>
      </c>
      <c r="F10786" t="s">
        <v>13</v>
      </c>
      <c r="G10786">
        <v>1698503</v>
      </c>
      <c r="I10786"/>
    </row>
    <row r="10787" spans="1:9" hidden="1" x14ac:dyDescent="0.25">
      <c r="A10787">
        <v>5806</v>
      </c>
      <c r="B10787" t="s">
        <v>12017</v>
      </c>
      <c r="C10787" t="s">
        <v>549</v>
      </c>
      <c r="D10787" t="s">
        <v>165</v>
      </c>
      <c r="E10787" t="s">
        <v>12</v>
      </c>
      <c r="F10787" t="s">
        <v>13</v>
      </c>
      <c r="G10787">
        <v>859096</v>
      </c>
      <c r="I10787"/>
    </row>
    <row r="10788" spans="1:9" hidden="1" x14ac:dyDescent="0.25">
      <c r="A10788">
        <v>6125</v>
      </c>
      <c r="B10788" t="s">
        <v>12018</v>
      </c>
      <c r="C10788" t="s">
        <v>71</v>
      </c>
      <c r="D10788" t="s">
        <v>549</v>
      </c>
      <c r="E10788" t="s">
        <v>16</v>
      </c>
      <c r="F10788" t="s">
        <v>13</v>
      </c>
      <c r="G10788">
        <v>35932</v>
      </c>
      <c r="I10788"/>
    </row>
    <row r="10789" spans="1:9" hidden="1" x14ac:dyDescent="0.25">
      <c r="A10789">
        <v>5820</v>
      </c>
      <c r="B10789" t="s">
        <v>12019</v>
      </c>
      <c r="C10789" t="s">
        <v>549</v>
      </c>
      <c r="D10789" t="s">
        <v>937</v>
      </c>
      <c r="E10789" t="s">
        <v>12</v>
      </c>
      <c r="F10789" t="s">
        <v>13</v>
      </c>
      <c r="G10789">
        <v>202122</v>
      </c>
      <c r="I10789"/>
    </row>
    <row r="10790" spans="1:9" hidden="1" x14ac:dyDescent="0.25">
      <c r="A10790">
        <v>5807</v>
      </c>
      <c r="B10790" t="s">
        <v>12020</v>
      </c>
      <c r="C10790" t="s">
        <v>549</v>
      </c>
      <c r="D10790" t="s">
        <v>167</v>
      </c>
      <c r="E10790" t="s">
        <v>12</v>
      </c>
      <c r="F10790" t="s">
        <v>13</v>
      </c>
      <c r="G10790">
        <v>82892</v>
      </c>
      <c r="I10790"/>
    </row>
    <row r="10791" spans="1:9" hidden="1" x14ac:dyDescent="0.25">
      <c r="A10791">
        <v>52337</v>
      </c>
      <c r="B10791" t="s">
        <v>12021</v>
      </c>
      <c r="C10791" t="s">
        <v>1073</v>
      </c>
      <c r="D10791" t="s">
        <v>549</v>
      </c>
      <c r="E10791" t="s">
        <v>12</v>
      </c>
      <c r="F10791" t="s">
        <v>13</v>
      </c>
      <c r="G10791">
        <v>74058</v>
      </c>
      <c r="I10791"/>
    </row>
    <row r="10792" spans="1:9" hidden="1" x14ac:dyDescent="0.25">
      <c r="A10792">
        <v>52340</v>
      </c>
      <c r="B10792" t="s">
        <v>12022</v>
      </c>
      <c r="C10792" t="s">
        <v>1076</v>
      </c>
      <c r="D10792" t="s">
        <v>549</v>
      </c>
      <c r="E10792" t="s">
        <v>12</v>
      </c>
      <c r="F10792" t="s">
        <v>13</v>
      </c>
      <c r="G10792">
        <v>46860</v>
      </c>
      <c r="I10792"/>
    </row>
    <row r="10793" spans="1:9" hidden="1" x14ac:dyDescent="0.25">
      <c r="A10793">
        <v>53312</v>
      </c>
      <c r="B10793" t="s">
        <v>12023</v>
      </c>
      <c r="C10793" t="s">
        <v>657</v>
      </c>
      <c r="D10793" t="s">
        <v>549</v>
      </c>
      <c r="E10793" t="s">
        <v>12</v>
      </c>
      <c r="F10793" t="s">
        <v>13</v>
      </c>
      <c r="G10793">
        <v>41394</v>
      </c>
      <c r="I10793"/>
    </row>
    <row r="10794" spans="1:9" hidden="1" x14ac:dyDescent="0.25">
      <c r="A10794">
        <v>5805</v>
      </c>
      <c r="B10794" t="s">
        <v>12024</v>
      </c>
      <c r="C10794" t="s">
        <v>549</v>
      </c>
      <c r="D10794" t="s">
        <v>169</v>
      </c>
      <c r="E10794" t="s">
        <v>12</v>
      </c>
      <c r="F10794" t="s">
        <v>13</v>
      </c>
      <c r="G10794">
        <v>120938</v>
      </c>
      <c r="I10794"/>
    </row>
    <row r="10795" spans="1:9" hidden="1" x14ac:dyDescent="0.25">
      <c r="A10795">
        <v>5803</v>
      </c>
      <c r="B10795" t="s">
        <v>12025</v>
      </c>
      <c r="C10795" t="s">
        <v>549</v>
      </c>
      <c r="D10795" t="s">
        <v>171</v>
      </c>
      <c r="E10795" t="s">
        <v>12</v>
      </c>
      <c r="F10795" t="s">
        <v>13</v>
      </c>
      <c r="G10795">
        <v>217188</v>
      </c>
      <c r="I10795"/>
    </row>
    <row r="10796" spans="1:9" hidden="1" x14ac:dyDescent="0.25">
      <c r="A10796">
        <v>5804</v>
      </c>
      <c r="B10796" t="s">
        <v>12026</v>
      </c>
      <c r="C10796" t="s">
        <v>549</v>
      </c>
      <c r="D10796" t="s">
        <v>173</v>
      </c>
      <c r="E10796" t="s">
        <v>12</v>
      </c>
      <c r="F10796" t="s">
        <v>13</v>
      </c>
      <c r="G10796">
        <v>149432</v>
      </c>
      <c r="I10796"/>
    </row>
    <row r="10797" spans="1:9" hidden="1" x14ac:dyDescent="0.25">
      <c r="A10797">
        <v>5821</v>
      </c>
      <c r="B10797" t="s">
        <v>12027</v>
      </c>
      <c r="C10797" t="s">
        <v>549</v>
      </c>
      <c r="D10797" t="s">
        <v>943</v>
      </c>
      <c r="E10797" t="s">
        <v>12</v>
      </c>
      <c r="F10797" t="s">
        <v>13</v>
      </c>
      <c r="G10797">
        <v>1223610</v>
      </c>
      <c r="I10797"/>
    </row>
    <row r="10798" spans="1:9" hidden="1" x14ac:dyDescent="0.25">
      <c r="A10798">
        <v>6130</v>
      </c>
      <c r="B10798" t="s">
        <v>12028</v>
      </c>
      <c r="C10798" t="s">
        <v>73</v>
      </c>
      <c r="D10798" t="s">
        <v>549</v>
      </c>
      <c r="E10798" t="s">
        <v>16</v>
      </c>
      <c r="F10798" t="s">
        <v>13</v>
      </c>
      <c r="G10798">
        <v>153454</v>
      </c>
      <c r="I10798"/>
    </row>
    <row r="10799" spans="1:9" hidden="1" x14ac:dyDescent="0.25">
      <c r="A10799">
        <v>6110</v>
      </c>
      <c r="B10799" t="s">
        <v>12029</v>
      </c>
      <c r="C10799" t="s">
        <v>75</v>
      </c>
      <c r="D10799" t="s">
        <v>549</v>
      </c>
      <c r="E10799" t="s">
        <v>16</v>
      </c>
      <c r="F10799" t="s">
        <v>13</v>
      </c>
      <c r="G10799">
        <v>51916</v>
      </c>
      <c r="I10799"/>
    </row>
    <row r="10800" spans="1:9" hidden="1" x14ac:dyDescent="0.25">
      <c r="A10800">
        <v>5822</v>
      </c>
      <c r="B10800" t="s">
        <v>12030</v>
      </c>
      <c r="C10800" t="s">
        <v>549</v>
      </c>
      <c r="D10800" t="s">
        <v>32</v>
      </c>
      <c r="E10800" t="s">
        <v>12</v>
      </c>
      <c r="F10800" t="s">
        <v>13</v>
      </c>
      <c r="G10800">
        <v>246939</v>
      </c>
      <c r="I10800"/>
    </row>
    <row r="10801" spans="1:9" hidden="1" x14ac:dyDescent="0.25">
      <c r="A10801">
        <v>7393</v>
      </c>
      <c r="B10801" t="s">
        <v>12031</v>
      </c>
      <c r="C10801" t="s">
        <v>549</v>
      </c>
      <c r="D10801" t="s">
        <v>1580</v>
      </c>
      <c r="E10801" t="s">
        <v>12</v>
      </c>
      <c r="F10801" t="s">
        <v>13</v>
      </c>
      <c r="G10801">
        <v>88580</v>
      </c>
      <c r="I10801"/>
    </row>
    <row r="10802" spans="1:9" hidden="1" x14ac:dyDescent="0.25">
      <c r="A10802">
        <v>7394</v>
      </c>
      <c r="B10802" t="s">
        <v>12032</v>
      </c>
      <c r="C10802" t="s">
        <v>549</v>
      </c>
      <c r="D10802" t="s">
        <v>8246</v>
      </c>
      <c r="E10802" t="s">
        <v>12</v>
      </c>
      <c r="F10802" t="s">
        <v>13</v>
      </c>
      <c r="G10802">
        <v>30086</v>
      </c>
      <c r="I10802"/>
    </row>
    <row r="10803" spans="1:9" hidden="1" x14ac:dyDescent="0.25">
      <c r="A10803">
        <v>51392</v>
      </c>
      <c r="B10803" t="s">
        <v>12033</v>
      </c>
      <c r="C10803" t="s">
        <v>34</v>
      </c>
      <c r="D10803" t="s">
        <v>549</v>
      </c>
      <c r="E10803" t="s">
        <v>16</v>
      </c>
      <c r="F10803" t="s">
        <v>13</v>
      </c>
      <c r="G10803">
        <v>68644</v>
      </c>
      <c r="I10803"/>
    </row>
    <row r="10804" spans="1:9" hidden="1" x14ac:dyDescent="0.25">
      <c r="A10804">
        <v>5823</v>
      </c>
      <c r="B10804" t="s">
        <v>12034</v>
      </c>
      <c r="C10804" t="s">
        <v>549</v>
      </c>
      <c r="D10804" t="s">
        <v>949</v>
      </c>
      <c r="E10804" t="s">
        <v>12</v>
      </c>
      <c r="F10804" t="s">
        <v>13</v>
      </c>
      <c r="G10804">
        <v>307296</v>
      </c>
      <c r="I10804"/>
    </row>
    <row r="10805" spans="1:9" hidden="1" x14ac:dyDescent="0.25">
      <c r="A10805">
        <v>5824</v>
      </c>
      <c r="B10805" t="s">
        <v>12035</v>
      </c>
      <c r="C10805" t="s">
        <v>549</v>
      </c>
      <c r="D10805" t="s">
        <v>951</v>
      </c>
      <c r="E10805" t="s">
        <v>12</v>
      </c>
      <c r="F10805" t="s">
        <v>13</v>
      </c>
      <c r="G10805">
        <v>183224</v>
      </c>
      <c r="I10805"/>
    </row>
    <row r="10806" spans="1:9" hidden="1" x14ac:dyDescent="0.25">
      <c r="A10806">
        <v>52343</v>
      </c>
      <c r="B10806" t="s">
        <v>12036</v>
      </c>
      <c r="C10806" t="s">
        <v>1082</v>
      </c>
      <c r="D10806" t="s">
        <v>549</v>
      </c>
      <c r="E10806" t="s">
        <v>12</v>
      </c>
      <c r="F10806" t="s">
        <v>13</v>
      </c>
      <c r="G10806">
        <v>84932</v>
      </c>
      <c r="I10806"/>
    </row>
    <row r="10807" spans="1:9" hidden="1" x14ac:dyDescent="0.25">
      <c r="A10807">
        <v>6135</v>
      </c>
      <c r="B10807" t="s">
        <v>12037</v>
      </c>
      <c r="C10807" t="s">
        <v>81</v>
      </c>
      <c r="D10807" t="s">
        <v>549</v>
      </c>
      <c r="E10807" t="s">
        <v>16</v>
      </c>
      <c r="F10807" t="s">
        <v>13</v>
      </c>
      <c r="G10807">
        <v>57888</v>
      </c>
      <c r="I10807"/>
    </row>
    <row r="10808" spans="1:9" hidden="1" x14ac:dyDescent="0.25">
      <c r="A10808">
        <v>6115</v>
      </c>
      <c r="B10808" t="s">
        <v>12038</v>
      </c>
      <c r="C10808" t="s">
        <v>83</v>
      </c>
      <c r="D10808" t="s">
        <v>549</v>
      </c>
      <c r="E10808" t="s">
        <v>16</v>
      </c>
      <c r="F10808" t="s">
        <v>13</v>
      </c>
      <c r="G10808">
        <v>139992</v>
      </c>
      <c r="I10808"/>
    </row>
    <row r="10809" spans="1:9" hidden="1" x14ac:dyDescent="0.25">
      <c r="A10809">
        <v>6894</v>
      </c>
      <c r="B10809" t="s">
        <v>12039</v>
      </c>
      <c r="C10809" t="s">
        <v>549</v>
      </c>
      <c r="D10809" t="s">
        <v>221</v>
      </c>
      <c r="E10809" t="s">
        <v>12</v>
      </c>
      <c r="F10809" t="s">
        <v>13</v>
      </c>
      <c r="G10809">
        <v>357546</v>
      </c>
      <c r="I10809"/>
    </row>
    <row r="10810" spans="1:9" hidden="1" x14ac:dyDescent="0.25">
      <c r="A10810">
        <v>5825</v>
      </c>
      <c r="B10810" t="s">
        <v>12040</v>
      </c>
      <c r="C10810" t="s">
        <v>549</v>
      </c>
      <c r="D10810" t="s">
        <v>314</v>
      </c>
      <c r="E10810" t="s">
        <v>12</v>
      </c>
      <c r="F10810" t="s">
        <v>13</v>
      </c>
      <c r="G10810">
        <v>174958</v>
      </c>
      <c r="I10810"/>
    </row>
    <row r="10811" spans="1:9" hidden="1" x14ac:dyDescent="0.25">
      <c r="A10811">
        <v>6140</v>
      </c>
      <c r="B10811" t="s">
        <v>12041</v>
      </c>
      <c r="C10811" t="s">
        <v>85</v>
      </c>
      <c r="D10811" t="s">
        <v>549</v>
      </c>
      <c r="E10811" t="s">
        <v>16</v>
      </c>
      <c r="F10811" t="s">
        <v>13</v>
      </c>
      <c r="G10811">
        <v>35192</v>
      </c>
      <c r="I10811"/>
    </row>
    <row r="10812" spans="1:9" hidden="1" x14ac:dyDescent="0.25">
      <c r="A10812">
        <v>6120</v>
      </c>
      <c r="B10812" t="s">
        <v>12042</v>
      </c>
      <c r="C10812" t="s">
        <v>87</v>
      </c>
      <c r="D10812" t="s">
        <v>549</v>
      </c>
      <c r="E10812" t="s">
        <v>16</v>
      </c>
      <c r="F10812" t="s">
        <v>13</v>
      </c>
      <c r="G10812">
        <v>135114</v>
      </c>
      <c r="I10812"/>
    </row>
    <row r="10813" spans="1:9" hidden="1" x14ac:dyDescent="0.25">
      <c r="A10813">
        <v>51147</v>
      </c>
      <c r="B10813" t="s">
        <v>12043</v>
      </c>
      <c r="C10813" t="s">
        <v>20</v>
      </c>
      <c r="D10813" t="s">
        <v>5512</v>
      </c>
      <c r="E10813" t="s">
        <v>12</v>
      </c>
      <c r="F10813" t="s">
        <v>13</v>
      </c>
      <c r="G10813">
        <v>27990</v>
      </c>
      <c r="I10813"/>
    </row>
    <row r="10814" spans="1:9" hidden="1" x14ac:dyDescent="0.25">
      <c r="A10814">
        <v>11707</v>
      </c>
      <c r="B10814" t="s">
        <v>12044</v>
      </c>
      <c r="C10814" t="s">
        <v>5512</v>
      </c>
      <c r="D10814" t="s">
        <v>154</v>
      </c>
      <c r="E10814" t="s">
        <v>12</v>
      </c>
      <c r="F10814" t="s">
        <v>13</v>
      </c>
      <c r="G10814">
        <v>24244</v>
      </c>
      <c r="I10814"/>
    </row>
    <row r="10815" spans="1:9" hidden="1" x14ac:dyDescent="0.25">
      <c r="A10815">
        <v>11714</v>
      </c>
      <c r="B10815" t="s">
        <v>12045</v>
      </c>
      <c r="C10815" t="s">
        <v>5512</v>
      </c>
      <c r="D10815" t="s">
        <v>908</v>
      </c>
      <c r="E10815" t="s">
        <v>12</v>
      </c>
      <c r="F10815" t="s">
        <v>13</v>
      </c>
      <c r="G10815">
        <v>39848</v>
      </c>
      <c r="I10815"/>
    </row>
    <row r="10816" spans="1:9" hidden="1" x14ac:dyDescent="0.25">
      <c r="A10816">
        <v>51805</v>
      </c>
      <c r="B10816" t="s">
        <v>12046</v>
      </c>
      <c r="C10816" t="s">
        <v>5512</v>
      </c>
      <c r="D10816" t="s">
        <v>156</v>
      </c>
      <c r="E10816" t="s">
        <v>12</v>
      </c>
      <c r="F10816" t="s">
        <v>13</v>
      </c>
      <c r="G10816">
        <v>22162</v>
      </c>
      <c r="I10816"/>
    </row>
    <row r="10817" spans="1:10" hidden="1" x14ac:dyDescent="0.25">
      <c r="A10817">
        <v>50894</v>
      </c>
      <c r="B10817" t="s">
        <v>12047</v>
      </c>
      <c r="C10817" t="s">
        <v>158</v>
      </c>
      <c r="D10817" t="s">
        <v>5512</v>
      </c>
      <c r="E10817" t="s">
        <v>12</v>
      </c>
      <c r="F10817" t="s">
        <v>13</v>
      </c>
      <c r="G10817">
        <v>17312</v>
      </c>
      <c r="I10817"/>
    </row>
    <row r="10818" spans="1:10" hidden="1" x14ac:dyDescent="0.25">
      <c r="A10818">
        <v>11708</v>
      </c>
      <c r="B10818" t="s">
        <v>12048</v>
      </c>
      <c r="C10818" t="s">
        <v>5512</v>
      </c>
      <c r="D10818" t="s">
        <v>160</v>
      </c>
      <c r="E10818" t="s">
        <v>12</v>
      </c>
      <c r="F10818" t="s">
        <v>13</v>
      </c>
      <c r="G10818">
        <v>4036</v>
      </c>
      <c r="I10818"/>
    </row>
    <row r="10819" spans="1:10" hidden="1" x14ac:dyDescent="0.25">
      <c r="A10819">
        <v>13699</v>
      </c>
      <c r="B10819" t="s">
        <v>12049</v>
      </c>
      <c r="C10819" t="s">
        <v>388</v>
      </c>
      <c r="D10819" t="s">
        <v>5512</v>
      </c>
      <c r="E10819" t="s">
        <v>16</v>
      </c>
      <c r="F10819" t="s">
        <v>13</v>
      </c>
      <c r="G10819">
        <v>13112</v>
      </c>
      <c r="I10819"/>
    </row>
    <row r="10820" spans="1:10" hidden="1" x14ac:dyDescent="0.25">
      <c r="A10820">
        <v>12021</v>
      </c>
      <c r="B10820" t="s">
        <v>12050</v>
      </c>
      <c r="C10820" t="s">
        <v>5512</v>
      </c>
      <c r="D10820" t="s">
        <v>337</v>
      </c>
      <c r="E10820" t="s">
        <v>16</v>
      </c>
      <c r="F10820" t="s">
        <v>13</v>
      </c>
      <c r="G10820">
        <v>693328</v>
      </c>
      <c r="I10820"/>
    </row>
    <row r="10821" spans="1:10" hidden="1" x14ac:dyDescent="0.25">
      <c r="A10821">
        <v>53762</v>
      </c>
      <c r="B10821" t="s">
        <v>12051</v>
      </c>
      <c r="C10821" t="s">
        <v>24</v>
      </c>
      <c r="D10821" t="s">
        <v>5512</v>
      </c>
      <c r="E10821" t="s">
        <v>12</v>
      </c>
      <c r="F10821" t="s">
        <v>13</v>
      </c>
      <c r="G10821">
        <v>2</v>
      </c>
      <c r="I10821"/>
    </row>
    <row r="10822" spans="1:10" hidden="1" x14ac:dyDescent="0.25">
      <c r="A10822">
        <v>11709</v>
      </c>
      <c r="B10822" t="s">
        <v>12052</v>
      </c>
      <c r="C10822" t="s">
        <v>5512</v>
      </c>
      <c r="D10822" t="s">
        <v>163</v>
      </c>
      <c r="E10822" t="s">
        <v>12</v>
      </c>
      <c r="F10822" t="s">
        <v>13</v>
      </c>
      <c r="G10822">
        <v>796992</v>
      </c>
      <c r="I10822"/>
    </row>
    <row r="10823" spans="1:10" hidden="1" x14ac:dyDescent="0.25">
      <c r="A10823">
        <v>11710</v>
      </c>
      <c r="B10823" t="s">
        <v>12053</v>
      </c>
      <c r="C10823" t="s">
        <v>5512</v>
      </c>
      <c r="D10823" t="s">
        <v>165</v>
      </c>
      <c r="E10823" t="s">
        <v>12</v>
      </c>
      <c r="F10823" t="s">
        <v>13</v>
      </c>
      <c r="G10823">
        <v>556622</v>
      </c>
      <c r="I10823"/>
    </row>
    <row r="10824" spans="1:10" hidden="1" x14ac:dyDescent="0.25">
      <c r="A10824">
        <v>11711</v>
      </c>
      <c r="B10824" t="s">
        <v>12054</v>
      </c>
      <c r="C10824" t="s">
        <v>5512</v>
      </c>
      <c r="D10824" t="s">
        <v>167</v>
      </c>
      <c r="E10824" t="s">
        <v>12</v>
      </c>
      <c r="F10824" t="s">
        <v>13</v>
      </c>
      <c r="G10824">
        <v>20122</v>
      </c>
      <c r="I10824"/>
    </row>
    <row r="10825" spans="1:10" hidden="1" x14ac:dyDescent="0.25">
      <c r="A10825">
        <v>11712</v>
      </c>
      <c r="B10825" t="s">
        <v>12055</v>
      </c>
      <c r="C10825" t="s">
        <v>5512</v>
      </c>
      <c r="D10825" t="s">
        <v>169</v>
      </c>
      <c r="E10825" t="s">
        <v>12</v>
      </c>
      <c r="F10825" t="s">
        <v>13</v>
      </c>
      <c r="G10825">
        <v>13000</v>
      </c>
      <c r="I10825"/>
    </row>
    <row r="10826" spans="1:10" hidden="1" x14ac:dyDescent="0.25">
      <c r="A10826">
        <v>11713</v>
      </c>
      <c r="B10826" t="s">
        <v>12056</v>
      </c>
      <c r="C10826" t="s">
        <v>5512</v>
      </c>
      <c r="D10826" t="s">
        <v>171</v>
      </c>
      <c r="E10826" t="s">
        <v>12</v>
      </c>
      <c r="F10826" t="s">
        <v>13</v>
      </c>
      <c r="G10826">
        <v>90372</v>
      </c>
      <c r="I10826"/>
    </row>
    <row r="10827" spans="1:10" hidden="1" x14ac:dyDescent="0.25">
      <c r="A10827">
        <v>51393</v>
      </c>
      <c r="B10827" t="s">
        <v>12057</v>
      </c>
      <c r="C10827" t="s">
        <v>34</v>
      </c>
      <c r="D10827" t="s">
        <v>5512</v>
      </c>
      <c r="E10827" t="s">
        <v>16</v>
      </c>
      <c r="F10827" t="s">
        <v>13</v>
      </c>
      <c r="G10827">
        <v>22518</v>
      </c>
      <c r="I10827"/>
    </row>
    <row r="10828" spans="1:10" hidden="1" x14ac:dyDescent="0.25">
      <c r="A10828">
        <v>4313</v>
      </c>
      <c r="B10828" t="s">
        <v>12058</v>
      </c>
      <c r="C10828" t="s">
        <v>6637</v>
      </c>
      <c r="D10828" t="s">
        <v>230</v>
      </c>
      <c r="E10828" t="s">
        <v>12</v>
      </c>
      <c r="F10828" t="s">
        <v>13</v>
      </c>
      <c r="G10828">
        <v>498802</v>
      </c>
      <c r="I10828"/>
    </row>
    <row r="10829" spans="1:10" hidden="1" x14ac:dyDescent="0.25">
      <c r="A10829">
        <v>4310</v>
      </c>
      <c r="B10829" t="s">
        <v>12059</v>
      </c>
      <c r="C10829" t="s">
        <v>6637</v>
      </c>
      <c r="D10829" t="s">
        <v>234</v>
      </c>
      <c r="E10829" t="s">
        <v>12</v>
      </c>
      <c r="F10829" t="s">
        <v>13</v>
      </c>
      <c r="G10829">
        <v>1490886</v>
      </c>
      <c r="I10829"/>
    </row>
    <row r="10830" spans="1:10" hidden="1" x14ac:dyDescent="0.25">
      <c r="A10830">
        <v>4311</v>
      </c>
      <c r="B10830" t="s">
        <v>12060</v>
      </c>
      <c r="C10830" t="s">
        <v>6637</v>
      </c>
      <c r="D10830" t="s">
        <v>236</v>
      </c>
      <c r="E10830" t="s">
        <v>12</v>
      </c>
      <c r="F10830" t="s">
        <v>13</v>
      </c>
      <c r="G10830">
        <v>218494</v>
      </c>
      <c r="I10830"/>
    </row>
    <row r="10831" spans="1:10" hidden="1" x14ac:dyDescent="0.25">
      <c r="A10831">
        <v>4312</v>
      </c>
      <c r="B10831" t="s">
        <v>12061</v>
      </c>
      <c r="C10831" t="s">
        <v>6637</v>
      </c>
      <c r="D10831" t="s">
        <v>238</v>
      </c>
      <c r="E10831" t="s">
        <v>12</v>
      </c>
      <c r="F10831" t="s">
        <v>13</v>
      </c>
      <c r="G10831">
        <v>695916</v>
      </c>
      <c r="I10831"/>
    </row>
    <row r="10832" spans="1:10" x14ac:dyDescent="0.25">
      <c r="A10832">
        <v>2365</v>
      </c>
      <c r="B10832" t="s">
        <v>12062</v>
      </c>
      <c r="C10832" t="s">
        <v>8140</v>
      </c>
      <c r="D10832" t="s">
        <v>3407</v>
      </c>
      <c r="E10832" t="s">
        <v>16</v>
      </c>
      <c r="F10832" t="s">
        <v>13</v>
      </c>
      <c r="G10832">
        <v>11722</v>
      </c>
      <c r="I10832" s="2">
        <v>38939</v>
      </c>
      <c r="J10832" s="1" t="str">
        <f>CONCATENATE("update EPL_DRUG_DRUG_INTERACTION set inactivation_date = TO_TIMESTAMP('",TEXT(I10832,"dd-mmm-yyyy")," 00:00:00.000000' , 'DD-MON-RRHH24:MI:SS.FF')"," where vista_ien = ",A10832,";")</f>
        <v>update EPL_DRUG_DRUG_INTERACTION set inactivation_date = TO_TIMESTAMP('10-Aug-2006 00:00:00.000000' , 'DD-MON-RRHH24:MI:SS.FF') where vista_ien = 2365;</v>
      </c>
    </row>
    <row r="10833" spans="1:10" hidden="1" x14ac:dyDescent="0.25">
      <c r="A10833">
        <v>51967</v>
      </c>
      <c r="B10833" t="s">
        <v>12063</v>
      </c>
      <c r="C10833" t="s">
        <v>1663</v>
      </c>
      <c r="D10833" t="s">
        <v>1670</v>
      </c>
      <c r="E10833" t="s">
        <v>12</v>
      </c>
      <c r="F10833" t="s">
        <v>13</v>
      </c>
      <c r="G10833">
        <v>22878</v>
      </c>
      <c r="I10833"/>
    </row>
    <row r="10834" spans="1:10" hidden="1" x14ac:dyDescent="0.25">
      <c r="A10834">
        <v>51968</v>
      </c>
      <c r="B10834" t="s">
        <v>12064</v>
      </c>
      <c r="C10834" t="s">
        <v>1663</v>
      </c>
      <c r="D10834" t="s">
        <v>901</v>
      </c>
      <c r="E10834" t="s">
        <v>12</v>
      </c>
      <c r="F10834" t="s">
        <v>13</v>
      </c>
      <c r="G10834">
        <v>108816</v>
      </c>
      <c r="I10834"/>
    </row>
    <row r="10835" spans="1:10" hidden="1" x14ac:dyDescent="0.25">
      <c r="A10835">
        <v>51969</v>
      </c>
      <c r="B10835" t="s">
        <v>12065</v>
      </c>
      <c r="C10835" t="s">
        <v>1663</v>
      </c>
      <c r="D10835" t="s">
        <v>1687</v>
      </c>
      <c r="E10835" t="s">
        <v>12</v>
      </c>
      <c r="F10835" t="s">
        <v>13</v>
      </c>
      <c r="G10835">
        <v>101640</v>
      </c>
      <c r="I10835"/>
    </row>
    <row r="10836" spans="1:10" x14ac:dyDescent="0.25">
      <c r="A10836">
        <v>52650</v>
      </c>
      <c r="B10836" t="s">
        <v>12066</v>
      </c>
      <c r="C10836" t="s">
        <v>985</v>
      </c>
      <c r="D10836" t="s">
        <v>1663</v>
      </c>
      <c r="E10836" t="s">
        <v>12</v>
      </c>
      <c r="F10836" t="s">
        <v>13</v>
      </c>
      <c r="G10836">
        <v>159022</v>
      </c>
      <c r="I10836" s="2">
        <v>42550</v>
      </c>
      <c r="J10836" s="1" t="str">
        <f>CONCATENATE("update EPL_DRUG_DRUG_INTERACTION set inactivation_date = TO_TIMESTAMP('",TEXT(I10836,"dd-mmm-yyyy")," 00:00:00.000000' , 'DD-MON-RRHH24:MI:SS.FF')"," where vista_ien = ",A10836,";")</f>
        <v>update EPL_DRUG_DRUG_INTERACTION set inactivation_date = TO_TIMESTAMP('29-Jun-2016 00:00:00.000000' , 'DD-MON-RRHH24:MI:SS.FF') where vista_ien = 52650;</v>
      </c>
    </row>
    <row r="10837" spans="1:10" hidden="1" x14ac:dyDescent="0.25">
      <c r="A10837">
        <v>51970</v>
      </c>
      <c r="B10837" t="s">
        <v>12067</v>
      </c>
      <c r="C10837" t="s">
        <v>1663</v>
      </c>
      <c r="D10837" t="s">
        <v>1691</v>
      </c>
      <c r="E10837" t="s">
        <v>12</v>
      </c>
      <c r="F10837" t="s">
        <v>13</v>
      </c>
      <c r="G10837">
        <v>24638</v>
      </c>
      <c r="I10837"/>
    </row>
    <row r="10838" spans="1:10" hidden="1" x14ac:dyDescent="0.25">
      <c r="A10838">
        <v>51971</v>
      </c>
      <c r="B10838" t="s">
        <v>12068</v>
      </c>
      <c r="C10838" t="s">
        <v>1663</v>
      </c>
      <c r="D10838" t="s">
        <v>234</v>
      </c>
      <c r="E10838" t="s">
        <v>12</v>
      </c>
      <c r="F10838" t="s">
        <v>13</v>
      </c>
      <c r="G10838">
        <v>495470</v>
      </c>
      <c r="I10838"/>
    </row>
    <row r="10839" spans="1:10" hidden="1" x14ac:dyDescent="0.25">
      <c r="A10839">
        <v>51972</v>
      </c>
      <c r="B10839" t="s">
        <v>12069</v>
      </c>
      <c r="C10839" t="s">
        <v>1663</v>
      </c>
      <c r="D10839" t="s">
        <v>1197</v>
      </c>
      <c r="E10839" t="s">
        <v>12</v>
      </c>
      <c r="F10839" t="s">
        <v>13</v>
      </c>
      <c r="G10839">
        <v>182904</v>
      </c>
      <c r="I10839"/>
    </row>
    <row r="10840" spans="1:10" hidden="1" x14ac:dyDescent="0.25">
      <c r="A10840">
        <v>51973</v>
      </c>
      <c r="B10840" t="s">
        <v>12070</v>
      </c>
      <c r="C10840" t="s">
        <v>1663</v>
      </c>
      <c r="D10840" t="s">
        <v>22</v>
      </c>
      <c r="E10840" t="s">
        <v>12</v>
      </c>
      <c r="F10840" t="s">
        <v>13</v>
      </c>
      <c r="G10840">
        <v>171142</v>
      </c>
      <c r="I10840"/>
    </row>
    <row r="10841" spans="1:10" x14ac:dyDescent="0.25">
      <c r="A10841">
        <v>51974</v>
      </c>
      <c r="B10841" t="s">
        <v>12071</v>
      </c>
      <c r="C10841" t="s">
        <v>1663</v>
      </c>
      <c r="D10841" t="s">
        <v>1740</v>
      </c>
      <c r="E10841" t="s">
        <v>12</v>
      </c>
      <c r="F10841" t="s">
        <v>13</v>
      </c>
      <c r="G10841">
        <v>74458</v>
      </c>
      <c r="I10841" s="2">
        <v>42480</v>
      </c>
      <c r="J10841" s="1" t="str">
        <f>CONCATENATE("update EPL_DRUG_DRUG_INTERACTION set inactivation_date = TO_TIMESTAMP('",TEXT(I10841,"dd-mmm-yyyy")," 00:00:00.000000' , 'DD-MON-RRHH24:MI:SS.FF')"," where vista_ien = ",A10841,";")</f>
        <v>update EPL_DRUG_DRUG_INTERACTION set inactivation_date = TO_TIMESTAMP('20-Apr-2016 00:00:00.000000' , 'DD-MON-RRHH24:MI:SS.FF') where vista_ien = 51974;</v>
      </c>
    </row>
    <row r="10842" spans="1:10" hidden="1" x14ac:dyDescent="0.25">
      <c r="A10842">
        <v>51975</v>
      </c>
      <c r="B10842" t="s">
        <v>12072</v>
      </c>
      <c r="C10842" t="s">
        <v>1663</v>
      </c>
      <c r="D10842" t="s">
        <v>1484</v>
      </c>
      <c r="E10842" t="s">
        <v>12</v>
      </c>
      <c r="F10842" t="s">
        <v>13</v>
      </c>
      <c r="G10842">
        <v>24080</v>
      </c>
      <c r="I10842"/>
    </row>
    <row r="10843" spans="1:10" hidden="1" x14ac:dyDescent="0.25">
      <c r="A10843">
        <v>12570</v>
      </c>
      <c r="B10843" t="s">
        <v>12073</v>
      </c>
      <c r="C10843" t="s">
        <v>1663</v>
      </c>
      <c r="D10843" t="s">
        <v>999</v>
      </c>
      <c r="E10843" t="s">
        <v>12</v>
      </c>
      <c r="F10843" t="s">
        <v>13</v>
      </c>
      <c r="G10843">
        <v>23644</v>
      </c>
      <c r="I10843"/>
    </row>
    <row r="10844" spans="1:10" hidden="1" x14ac:dyDescent="0.25">
      <c r="A10844">
        <v>51976</v>
      </c>
      <c r="B10844" t="s">
        <v>12074</v>
      </c>
      <c r="C10844" t="s">
        <v>1663</v>
      </c>
      <c r="D10844" t="s">
        <v>1762</v>
      </c>
      <c r="E10844" t="s">
        <v>12</v>
      </c>
      <c r="F10844" t="s">
        <v>13</v>
      </c>
      <c r="G10844">
        <v>70256</v>
      </c>
      <c r="I10844"/>
    </row>
    <row r="10845" spans="1:10" hidden="1" x14ac:dyDescent="0.25">
      <c r="A10845">
        <v>51977</v>
      </c>
      <c r="B10845" t="s">
        <v>12075</v>
      </c>
      <c r="C10845" t="s">
        <v>1663</v>
      </c>
      <c r="D10845" t="s">
        <v>1767</v>
      </c>
      <c r="E10845" t="s">
        <v>12</v>
      </c>
      <c r="F10845" t="s">
        <v>13</v>
      </c>
      <c r="G10845">
        <v>12054</v>
      </c>
      <c r="I10845"/>
    </row>
    <row r="10846" spans="1:10" hidden="1" x14ac:dyDescent="0.25">
      <c r="A10846">
        <v>51978</v>
      </c>
      <c r="B10846" t="s">
        <v>12076</v>
      </c>
      <c r="C10846" t="s">
        <v>1663</v>
      </c>
      <c r="D10846" t="s">
        <v>209</v>
      </c>
      <c r="E10846" t="s">
        <v>12</v>
      </c>
      <c r="F10846" t="s">
        <v>13</v>
      </c>
      <c r="G10846">
        <v>125672</v>
      </c>
      <c r="I10846"/>
    </row>
    <row r="10847" spans="1:10" hidden="1" x14ac:dyDescent="0.25">
      <c r="A10847">
        <v>51979</v>
      </c>
      <c r="B10847" t="s">
        <v>12077</v>
      </c>
      <c r="C10847" t="s">
        <v>1663</v>
      </c>
      <c r="D10847" t="s">
        <v>211</v>
      </c>
      <c r="E10847" t="s">
        <v>12</v>
      </c>
      <c r="F10847" t="s">
        <v>13</v>
      </c>
      <c r="G10847">
        <v>27196</v>
      </c>
      <c r="I10847"/>
    </row>
    <row r="10848" spans="1:10" hidden="1" x14ac:dyDescent="0.25">
      <c r="A10848">
        <v>51980</v>
      </c>
      <c r="B10848" t="s">
        <v>12078</v>
      </c>
      <c r="C10848" t="s">
        <v>1663</v>
      </c>
      <c r="D10848" t="s">
        <v>310</v>
      </c>
      <c r="E10848" t="s">
        <v>12</v>
      </c>
      <c r="F10848" t="s">
        <v>13</v>
      </c>
      <c r="G10848">
        <v>68986</v>
      </c>
      <c r="I10848"/>
    </row>
    <row r="10849" spans="1:10" hidden="1" x14ac:dyDescent="0.25">
      <c r="A10849">
        <v>51981</v>
      </c>
      <c r="B10849" t="s">
        <v>12079</v>
      </c>
      <c r="C10849" t="s">
        <v>1663</v>
      </c>
      <c r="D10849" t="s">
        <v>178</v>
      </c>
      <c r="E10849" t="s">
        <v>12</v>
      </c>
      <c r="F10849" t="s">
        <v>13</v>
      </c>
      <c r="G10849">
        <v>225794</v>
      </c>
      <c r="I10849"/>
    </row>
    <row r="10850" spans="1:10" hidden="1" x14ac:dyDescent="0.25">
      <c r="A10850">
        <v>51982</v>
      </c>
      <c r="B10850" t="s">
        <v>12080</v>
      </c>
      <c r="C10850" t="s">
        <v>1663</v>
      </c>
      <c r="D10850" t="s">
        <v>38</v>
      </c>
      <c r="E10850" t="s">
        <v>12</v>
      </c>
      <c r="F10850" t="s">
        <v>13</v>
      </c>
      <c r="G10850">
        <v>39340</v>
      </c>
      <c r="I10850"/>
    </row>
    <row r="10851" spans="1:10" hidden="1" x14ac:dyDescent="0.25">
      <c r="A10851">
        <v>14293</v>
      </c>
      <c r="B10851" t="s">
        <v>12081</v>
      </c>
      <c r="C10851" t="s">
        <v>1017</v>
      </c>
      <c r="D10851" t="s">
        <v>1663</v>
      </c>
      <c r="E10851" t="s">
        <v>12</v>
      </c>
      <c r="F10851" t="s">
        <v>13</v>
      </c>
      <c r="G10851">
        <v>79968</v>
      </c>
      <c r="I10851"/>
    </row>
    <row r="10852" spans="1:10" hidden="1" x14ac:dyDescent="0.25">
      <c r="A10852">
        <v>12197</v>
      </c>
      <c r="B10852" t="s">
        <v>12082</v>
      </c>
      <c r="C10852" t="s">
        <v>12083</v>
      </c>
      <c r="D10852" t="s">
        <v>2472</v>
      </c>
      <c r="E10852" t="s">
        <v>16</v>
      </c>
      <c r="F10852" t="s">
        <v>13</v>
      </c>
      <c r="G10852">
        <v>196</v>
      </c>
      <c r="I10852"/>
    </row>
    <row r="10853" spans="1:10" hidden="1" x14ac:dyDescent="0.25">
      <c r="A10853">
        <v>12198</v>
      </c>
      <c r="B10853" t="s">
        <v>12084</v>
      </c>
      <c r="C10853" t="s">
        <v>12085</v>
      </c>
      <c r="D10853" t="s">
        <v>2472</v>
      </c>
      <c r="E10853" t="s">
        <v>16</v>
      </c>
      <c r="F10853" t="s">
        <v>13</v>
      </c>
      <c r="G10853">
        <v>2428</v>
      </c>
      <c r="I10853"/>
    </row>
    <row r="10854" spans="1:10" x14ac:dyDescent="0.25">
      <c r="A10854">
        <v>1293</v>
      </c>
      <c r="B10854" t="s">
        <v>12086</v>
      </c>
      <c r="C10854" t="s">
        <v>12087</v>
      </c>
      <c r="D10854" t="s">
        <v>171</v>
      </c>
      <c r="E10854" t="s">
        <v>16</v>
      </c>
      <c r="F10854" t="s">
        <v>13</v>
      </c>
      <c r="G10854">
        <v>136478</v>
      </c>
      <c r="I10854" s="2">
        <v>39429</v>
      </c>
      <c r="J10854" s="1" t="str">
        <f>CONCATENATE("update EPL_DRUG_DRUG_INTERACTION set inactivation_date = TO_TIMESTAMP('",TEXT(I10854,"dd-mmm-yyyy")," 00:00:00.000000' , 'DD-MON-RRHH24:MI:SS.FF')"," where vista_ien = ",A10854,";")</f>
        <v>update EPL_DRUG_DRUG_INTERACTION set inactivation_date = TO_TIMESTAMP('13-Dec-2007 00:00:00.000000' , 'DD-MON-RRHH24:MI:SS.FF') where vista_ien = 1293;</v>
      </c>
    </row>
    <row r="10855" spans="1:10" hidden="1" x14ac:dyDescent="0.25">
      <c r="A10855">
        <v>52215</v>
      </c>
      <c r="B10855" t="s">
        <v>12088</v>
      </c>
      <c r="C10855" t="s">
        <v>34</v>
      </c>
      <c r="D10855" t="s">
        <v>12087</v>
      </c>
      <c r="E10855" t="s">
        <v>12</v>
      </c>
      <c r="F10855" t="s">
        <v>13</v>
      </c>
      <c r="G10855">
        <v>8912</v>
      </c>
      <c r="I10855"/>
    </row>
    <row r="10856" spans="1:10" hidden="1" x14ac:dyDescent="0.25">
      <c r="A10856">
        <v>3627</v>
      </c>
      <c r="B10856" t="s">
        <v>12089</v>
      </c>
      <c r="C10856" t="s">
        <v>12087</v>
      </c>
      <c r="D10856" t="s">
        <v>83</v>
      </c>
      <c r="E10856" t="s">
        <v>16</v>
      </c>
      <c r="F10856" t="s">
        <v>13</v>
      </c>
      <c r="G10856">
        <v>11752</v>
      </c>
      <c r="I10856"/>
    </row>
    <row r="10857" spans="1:10" hidden="1" x14ac:dyDescent="0.25">
      <c r="A10857">
        <v>9090</v>
      </c>
      <c r="B10857" t="s">
        <v>12090</v>
      </c>
      <c r="C10857" t="s">
        <v>87</v>
      </c>
      <c r="D10857" t="s">
        <v>12087</v>
      </c>
      <c r="E10857" t="s">
        <v>16</v>
      </c>
      <c r="F10857" t="s">
        <v>13</v>
      </c>
      <c r="G10857">
        <v>2240</v>
      </c>
      <c r="I10857"/>
    </row>
    <row r="10858" spans="1:10" x14ac:dyDescent="0.25">
      <c r="A10858">
        <v>52651</v>
      </c>
      <c r="B10858" t="s">
        <v>12091</v>
      </c>
      <c r="C10858" t="s">
        <v>985</v>
      </c>
      <c r="D10858" t="s">
        <v>3123</v>
      </c>
      <c r="E10858" t="s">
        <v>12</v>
      </c>
      <c r="F10858" t="s">
        <v>13</v>
      </c>
      <c r="G10858">
        <v>16848</v>
      </c>
      <c r="I10858" s="2">
        <v>42550</v>
      </c>
      <c r="J10858" s="1" t="str">
        <f>CONCATENATE("update EPL_DRUG_DRUG_INTERACTION set inactivation_date = TO_TIMESTAMP('",TEXT(I10858,"dd-mmm-yyyy")," 00:00:00.000000' , 'DD-MON-RRHH24:MI:SS.FF')"," where vista_ien = ",A10858,";")</f>
        <v>update EPL_DRUG_DRUG_INTERACTION set inactivation_date = TO_TIMESTAMP('29-Jun-2016 00:00:00.000000' , 'DD-MON-RRHH24:MI:SS.FF') where vista_ien = 52651;</v>
      </c>
    </row>
    <row r="10859" spans="1:10" hidden="1" x14ac:dyDescent="0.25">
      <c r="A10859">
        <v>1724</v>
      </c>
      <c r="B10859" t="s">
        <v>12092</v>
      </c>
      <c r="C10859" t="s">
        <v>3123</v>
      </c>
      <c r="D10859" t="s">
        <v>915</v>
      </c>
      <c r="E10859" t="s">
        <v>12</v>
      </c>
      <c r="F10859" t="s">
        <v>13</v>
      </c>
      <c r="G10859">
        <v>37048</v>
      </c>
      <c r="I10859"/>
    </row>
    <row r="10860" spans="1:10" hidden="1" x14ac:dyDescent="0.25">
      <c r="A10860">
        <v>1725</v>
      </c>
      <c r="B10860" t="s">
        <v>12093</v>
      </c>
      <c r="C10860" t="s">
        <v>3123</v>
      </c>
      <c r="D10860" t="s">
        <v>917</v>
      </c>
      <c r="E10860" t="s">
        <v>12</v>
      </c>
      <c r="F10860" t="s">
        <v>13</v>
      </c>
      <c r="G10860">
        <v>78636</v>
      </c>
      <c r="I10860"/>
    </row>
    <row r="10861" spans="1:10" hidden="1" x14ac:dyDescent="0.25">
      <c r="A10861">
        <v>52989</v>
      </c>
      <c r="B10861" t="s">
        <v>12094</v>
      </c>
      <c r="C10861" t="s">
        <v>1275</v>
      </c>
      <c r="D10861" t="s">
        <v>3123</v>
      </c>
      <c r="E10861" t="s">
        <v>12</v>
      </c>
      <c r="F10861" t="s">
        <v>13</v>
      </c>
      <c r="G10861">
        <v>16726</v>
      </c>
      <c r="I10861"/>
    </row>
    <row r="10862" spans="1:10" hidden="1" x14ac:dyDescent="0.25">
      <c r="A10862">
        <v>4728</v>
      </c>
      <c r="B10862" t="s">
        <v>12095</v>
      </c>
      <c r="C10862" t="s">
        <v>612</v>
      </c>
      <c r="D10862" t="s">
        <v>3123</v>
      </c>
      <c r="E10862" t="s">
        <v>12</v>
      </c>
      <c r="F10862" t="s">
        <v>13</v>
      </c>
      <c r="G10862">
        <v>32478</v>
      </c>
      <c r="I10862"/>
    </row>
    <row r="10863" spans="1:10" hidden="1" x14ac:dyDescent="0.25">
      <c r="A10863">
        <v>13089</v>
      </c>
      <c r="B10863" t="s">
        <v>12096</v>
      </c>
      <c r="C10863" t="s">
        <v>633</v>
      </c>
      <c r="D10863" t="s">
        <v>3123</v>
      </c>
      <c r="E10863" t="s">
        <v>12</v>
      </c>
      <c r="F10863" t="s">
        <v>13</v>
      </c>
      <c r="G10863">
        <v>18334</v>
      </c>
      <c r="I10863"/>
    </row>
    <row r="10864" spans="1:10" hidden="1" x14ac:dyDescent="0.25">
      <c r="A10864">
        <v>50237</v>
      </c>
      <c r="B10864" t="s">
        <v>12097</v>
      </c>
      <c r="C10864" t="s">
        <v>356</v>
      </c>
      <c r="D10864" t="s">
        <v>3123</v>
      </c>
      <c r="E10864" t="s">
        <v>12</v>
      </c>
      <c r="F10864" t="s">
        <v>13</v>
      </c>
      <c r="G10864">
        <v>16112</v>
      </c>
      <c r="I10864"/>
    </row>
    <row r="10865" spans="1:10" hidden="1" x14ac:dyDescent="0.25">
      <c r="A10865">
        <v>5340</v>
      </c>
      <c r="B10865" t="s">
        <v>12098</v>
      </c>
      <c r="C10865" t="s">
        <v>1287</v>
      </c>
      <c r="D10865" t="s">
        <v>3123</v>
      </c>
      <c r="E10865" t="s">
        <v>12</v>
      </c>
      <c r="F10865" t="s">
        <v>13</v>
      </c>
      <c r="G10865">
        <v>139740</v>
      </c>
      <c r="I10865"/>
    </row>
    <row r="10866" spans="1:10" hidden="1" x14ac:dyDescent="0.25">
      <c r="A10866">
        <v>3386</v>
      </c>
      <c r="B10866" t="s">
        <v>12099</v>
      </c>
      <c r="C10866" t="s">
        <v>3123</v>
      </c>
      <c r="D10866" t="s">
        <v>362</v>
      </c>
      <c r="E10866" t="s">
        <v>16</v>
      </c>
      <c r="F10866" t="s">
        <v>13</v>
      </c>
      <c r="G10866">
        <v>16161</v>
      </c>
      <c r="I10866"/>
    </row>
    <row r="10867" spans="1:10" x14ac:dyDescent="0.25">
      <c r="A10867">
        <v>13526</v>
      </c>
      <c r="B10867" t="s">
        <v>12100</v>
      </c>
      <c r="C10867" t="s">
        <v>1290</v>
      </c>
      <c r="D10867" t="s">
        <v>3123</v>
      </c>
      <c r="E10867" t="s">
        <v>12</v>
      </c>
      <c r="F10867" t="s">
        <v>13</v>
      </c>
      <c r="G10867">
        <v>18718</v>
      </c>
      <c r="I10867" s="2">
        <v>42541</v>
      </c>
      <c r="J10867" s="1" t="str">
        <f>CONCATENATE("update EPL_DRUG_DRUG_INTERACTION set inactivation_date = TO_TIMESTAMP('",TEXT(I10867,"dd-mmm-yyyy")," 00:00:00.000000' , 'DD-MON-RRHH24:MI:SS.FF')"," where vista_ien = ",A10867,";")</f>
        <v>update EPL_DRUG_DRUG_INTERACTION set inactivation_date = TO_TIMESTAMP('20-Jun-2016 00:00:00.000000' , 'DD-MON-RRHH24:MI:SS.FF') where vista_ien = 13526;</v>
      </c>
    </row>
    <row r="10868" spans="1:10" hidden="1" x14ac:dyDescent="0.25">
      <c r="A10868">
        <v>52990</v>
      </c>
      <c r="B10868" t="s">
        <v>12101</v>
      </c>
      <c r="C10868" t="s">
        <v>1292</v>
      </c>
      <c r="D10868" t="s">
        <v>3123</v>
      </c>
      <c r="E10868" t="s">
        <v>12</v>
      </c>
      <c r="F10868" t="s">
        <v>13</v>
      </c>
      <c r="G10868">
        <v>51744</v>
      </c>
      <c r="I10868"/>
    </row>
    <row r="10869" spans="1:10" hidden="1" x14ac:dyDescent="0.25">
      <c r="A10869">
        <v>1966</v>
      </c>
      <c r="B10869" t="s">
        <v>12102</v>
      </c>
      <c r="C10869" t="s">
        <v>3123</v>
      </c>
      <c r="D10869" t="s">
        <v>1294</v>
      </c>
      <c r="E10869" t="s">
        <v>12</v>
      </c>
      <c r="F10869" t="s">
        <v>13</v>
      </c>
      <c r="G10869">
        <v>12914</v>
      </c>
      <c r="I10869"/>
    </row>
    <row r="10870" spans="1:10" hidden="1" x14ac:dyDescent="0.25">
      <c r="A10870">
        <v>11406</v>
      </c>
      <c r="B10870" t="s">
        <v>12103</v>
      </c>
      <c r="C10870" t="s">
        <v>598</v>
      </c>
      <c r="D10870" t="s">
        <v>3656</v>
      </c>
      <c r="E10870" t="s">
        <v>16</v>
      </c>
      <c r="F10870" t="s">
        <v>13</v>
      </c>
      <c r="G10870">
        <v>2076</v>
      </c>
      <c r="I10870"/>
    </row>
    <row r="10871" spans="1:10" hidden="1" x14ac:dyDescent="0.25">
      <c r="A10871">
        <v>907</v>
      </c>
      <c r="B10871" t="s">
        <v>12104</v>
      </c>
      <c r="C10871" t="s">
        <v>1665</v>
      </c>
      <c r="D10871" t="s">
        <v>154</v>
      </c>
      <c r="E10871" t="s">
        <v>12</v>
      </c>
      <c r="F10871" t="s">
        <v>13</v>
      </c>
      <c r="G10871">
        <v>66982</v>
      </c>
      <c r="I10871"/>
    </row>
    <row r="10872" spans="1:10" x14ac:dyDescent="0.25">
      <c r="A10872">
        <v>52652</v>
      </c>
      <c r="B10872" t="s">
        <v>12105</v>
      </c>
      <c r="C10872" t="s">
        <v>985</v>
      </c>
      <c r="D10872" t="s">
        <v>1665</v>
      </c>
      <c r="E10872" t="s">
        <v>12</v>
      </c>
      <c r="F10872" t="s">
        <v>13</v>
      </c>
      <c r="G10872">
        <v>96012</v>
      </c>
      <c r="I10872" s="2">
        <v>42550</v>
      </c>
      <c r="J10872" s="1" t="str">
        <f>CONCATENATE("update EPL_DRUG_DRUG_INTERACTION set inactivation_date = TO_TIMESTAMP('",TEXT(I10872,"dd-mmm-yyyy")," 00:00:00.000000' , 'DD-MON-RRHH24:MI:SS.FF')"," where vista_ien = ",A10872,";")</f>
        <v>update EPL_DRUG_DRUG_INTERACTION set inactivation_date = TO_TIMESTAMP('29-Jun-2016 00:00:00.000000' , 'DD-MON-RRHH24:MI:SS.FF') where vista_ien = 52652;</v>
      </c>
    </row>
    <row r="10873" spans="1:10" hidden="1" x14ac:dyDescent="0.25">
      <c r="A10873">
        <v>12345</v>
      </c>
      <c r="B10873" t="s">
        <v>12106</v>
      </c>
      <c r="C10873" t="s">
        <v>1665</v>
      </c>
      <c r="D10873" t="s">
        <v>330</v>
      </c>
      <c r="E10873" t="s">
        <v>12</v>
      </c>
      <c r="F10873" t="s">
        <v>13</v>
      </c>
      <c r="G10873">
        <v>174306</v>
      </c>
      <c r="I10873"/>
    </row>
    <row r="10874" spans="1:10" hidden="1" x14ac:dyDescent="0.25">
      <c r="A10874">
        <v>4012</v>
      </c>
      <c r="B10874" t="s">
        <v>12107</v>
      </c>
      <c r="C10874" t="s">
        <v>1665</v>
      </c>
      <c r="D10874" t="s">
        <v>8174</v>
      </c>
      <c r="E10874" t="s">
        <v>12</v>
      </c>
      <c r="F10874" t="s">
        <v>13</v>
      </c>
      <c r="G10874">
        <v>19742</v>
      </c>
      <c r="I10874"/>
    </row>
    <row r="10875" spans="1:10" hidden="1" x14ac:dyDescent="0.25">
      <c r="A10875">
        <v>12346</v>
      </c>
      <c r="B10875" t="s">
        <v>12108</v>
      </c>
      <c r="C10875" t="s">
        <v>1665</v>
      </c>
      <c r="D10875" t="s">
        <v>337</v>
      </c>
      <c r="E10875" t="s">
        <v>12</v>
      </c>
      <c r="F10875" t="s">
        <v>13</v>
      </c>
      <c r="G10875">
        <v>485342</v>
      </c>
      <c r="I10875"/>
    </row>
    <row r="10876" spans="1:10" hidden="1" x14ac:dyDescent="0.25">
      <c r="A10876">
        <v>12347</v>
      </c>
      <c r="B10876" t="s">
        <v>12109</v>
      </c>
      <c r="C10876" t="s">
        <v>1665</v>
      </c>
      <c r="D10876" t="s">
        <v>343</v>
      </c>
      <c r="E10876" t="s">
        <v>12</v>
      </c>
      <c r="F10876" t="s">
        <v>13</v>
      </c>
      <c r="G10876">
        <v>29712</v>
      </c>
      <c r="I10876"/>
    </row>
    <row r="10877" spans="1:10" x14ac:dyDescent="0.25">
      <c r="A10877">
        <v>597</v>
      </c>
      <c r="B10877" t="s">
        <v>12110</v>
      </c>
      <c r="C10877" t="s">
        <v>1665</v>
      </c>
      <c r="D10877" t="s">
        <v>165</v>
      </c>
      <c r="E10877" t="s">
        <v>12</v>
      </c>
      <c r="F10877" t="s">
        <v>13</v>
      </c>
      <c r="G10877">
        <v>1094430</v>
      </c>
      <c r="I10877" s="2">
        <v>40134</v>
      </c>
      <c r="J10877" s="1" t="str">
        <f>CONCATENATE("update EPL_DRUG_DRUG_INTERACTION set inactivation_date = TO_TIMESTAMP('",TEXT(I10877,"dd-mmm-yyyy")," 00:00:00.000000' , 'DD-MON-RRHH24:MI:SS.FF')"," where vista_ien = ",A10877,";")</f>
        <v>update EPL_DRUG_DRUG_INTERACTION set inactivation_date = TO_TIMESTAMP('17-Nov-2009 00:00:00.000000' , 'DD-MON-RRHH24:MI:SS.FF') where vista_ien = 597;</v>
      </c>
    </row>
    <row r="10878" spans="1:10" hidden="1" x14ac:dyDescent="0.25">
      <c r="A10878">
        <v>12571</v>
      </c>
      <c r="B10878" t="s">
        <v>12111</v>
      </c>
      <c r="C10878" t="s">
        <v>1665</v>
      </c>
      <c r="D10878" t="s">
        <v>999</v>
      </c>
      <c r="E10878" t="s">
        <v>12</v>
      </c>
      <c r="F10878" t="s">
        <v>13</v>
      </c>
      <c r="G10878">
        <v>18836</v>
      </c>
      <c r="I10878"/>
    </row>
    <row r="10879" spans="1:10" x14ac:dyDescent="0.25">
      <c r="A10879">
        <v>4538</v>
      </c>
      <c r="B10879" t="s">
        <v>12112</v>
      </c>
      <c r="C10879" t="s">
        <v>32</v>
      </c>
      <c r="D10879" t="s">
        <v>1665</v>
      </c>
      <c r="E10879" t="s">
        <v>12</v>
      </c>
      <c r="F10879" t="s">
        <v>13</v>
      </c>
      <c r="G10879">
        <v>118876</v>
      </c>
      <c r="I10879" s="2">
        <v>40932</v>
      </c>
      <c r="J10879" s="1" t="str">
        <f>CONCATENATE("update EPL_DRUG_DRUG_INTERACTION set inactivation_date = TO_TIMESTAMP('",TEXT(I10879,"dd-mmm-yyyy")," 00:00:00.000000' , 'DD-MON-RRHH24:MI:SS.FF')"," where vista_ien = ",A10879,";")</f>
        <v>update EPL_DRUG_DRUG_INTERACTION set inactivation_date = TO_TIMESTAMP('24-Jan-2012 00:00:00.000000' , 'DD-MON-RRHH24:MI:SS.FF') where vista_ien = 4538;</v>
      </c>
    </row>
    <row r="10880" spans="1:10" hidden="1" x14ac:dyDescent="0.25">
      <c r="A10880">
        <v>12572</v>
      </c>
      <c r="B10880" t="s">
        <v>12113</v>
      </c>
      <c r="C10880" t="s">
        <v>1665</v>
      </c>
      <c r="D10880" t="s">
        <v>178</v>
      </c>
      <c r="E10880" t="s">
        <v>12</v>
      </c>
      <c r="F10880" t="s">
        <v>13</v>
      </c>
      <c r="G10880">
        <v>131518</v>
      </c>
      <c r="I10880"/>
    </row>
    <row r="10881" spans="1:10" hidden="1" x14ac:dyDescent="0.25">
      <c r="A10881">
        <v>12348</v>
      </c>
      <c r="B10881" t="s">
        <v>12114</v>
      </c>
      <c r="C10881" t="s">
        <v>1665</v>
      </c>
      <c r="D10881" t="s">
        <v>1290</v>
      </c>
      <c r="E10881" t="s">
        <v>12</v>
      </c>
      <c r="F10881" t="s">
        <v>13</v>
      </c>
      <c r="G10881">
        <v>30214</v>
      </c>
      <c r="I10881"/>
    </row>
    <row r="10882" spans="1:10" hidden="1" x14ac:dyDescent="0.25">
      <c r="A10882">
        <v>5126</v>
      </c>
      <c r="B10882" t="s">
        <v>12115</v>
      </c>
      <c r="C10882" t="s">
        <v>1017</v>
      </c>
      <c r="D10882" t="s">
        <v>1665</v>
      </c>
      <c r="E10882" t="s">
        <v>12</v>
      </c>
      <c r="F10882" t="s">
        <v>13</v>
      </c>
      <c r="G10882">
        <v>71274</v>
      </c>
      <c r="I10882"/>
    </row>
    <row r="10883" spans="1:10" hidden="1" x14ac:dyDescent="0.25">
      <c r="A10883">
        <v>2067</v>
      </c>
      <c r="B10883" t="s">
        <v>12116</v>
      </c>
      <c r="C10883" t="s">
        <v>257</v>
      </c>
      <c r="D10883" t="s">
        <v>901</v>
      </c>
      <c r="E10883" t="s">
        <v>12</v>
      </c>
      <c r="F10883" t="s">
        <v>13</v>
      </c>
      <c r="G10883">
        <v>186000</v>
      </c>
      <c r="I10883"/>
    </row>
    <row r="10884" spans="1:10" hidden="1" x14ac:dyDescent="0.25">
      <c r="A10884">
        <v>908</v>
      </c>
      <c r="B10884" t="s">
        <v>12117</v>
      </c>
      <c r="C10884" t="s">
        <v>257</v>
      </c>
      <c r="D10884" t="s">
        <v>154</v>
      </c>
      <c r="E10884" t="s">
        <v>12</v>
      </c>
      <c r="F10884" t="s">
        <v>13</v>
      </c>
      <c r="G10884">
        <v>104140</v>
      </c>
      <c r="I10884"/>
    </row>
    <row r="10885" spans="1:10" hidden="1" x14ac:dyDescent="0.25">
      <c r="A10885">
        <v>2102</v>
      </c>
      <c r="B10885" t="s">
        <v>12118</v>
      </c>
      <c r="C10885" t="s">
        <v>1685</v>
      </c>
      <c r="D10885" t="s">
        <v>257</v>
      </c>
      <c r="E10885" t="s">
        <v>12</v>
      </c>
      <c r="F10885" t="s">
        <v>13</v>
      </c>
      <c r="G10885">
        <v>105636</v>
      </c>
      <c r="I10885"/>
    </row>
    <row r="10886" spans="1:10" hidden="1" x14ac:dyDescent="0.25">
      <c r="A10886">
        <v>1960</v>
      </c>
      <c r="B10886" t="s">
        <v>12119</v>
      </c>
      <c r="C10886" t="s">
        <v>257</v>
      </c>
      <c r="D10886" t="s">
        <v>915</v>
      </c>
      <c r="E10886" t="s">
        <v>12</v>
      </c>
      <c r="F10886" t="s">
        <v>13</v>
      </c>
      <c r="G10886">
        <v>125154</v>
      </c>
      <c r="I10886"/>
    </row>
    <row r="10887" spans="1:10" hidden="1" x14ac:dyDescent="0.25">
      <c r="A10887">
        <v>2052</v>
      </c>
      <c r="B10887" t="s">
        <v>12120</v>
      </c>
      <c r="C10887" t="s">
        <v>257</v>
      </c>
      <c r="D10887" t="s">
        <v>917</v>
      </c>
      <c r="E10887" t="s">
        <v>12</v>
      </c>
      <c r="F10887" t="s">
        <v>13</v>
      </c>
      <c r="G10887">
        <v>241484</v>
      </c>
      <c r="I10887"/>
    </row>
    <row r="10888" spans="1:10" x14ac:dyDescent="0.25">
      <c r="A10888">
        <v>557</v>
      </c>
      <c r="B10888" t="s">
        <v>12121</v>
      </c>
      <c r="C10888" t="s">
        <v>257</v>
      </c>
      <c r="D10888" t="s">
        <v>295</v>
      </c>
      <c r="E10888" t="s">
        <v>12</v>
      </c>
      <c r="F10888" t="s">
        <v>13</v>
      </c>
      <c r="G10888">
        <v>126574</v>
      </c>
      <c r="I10888" s="2">
        <v>36812</v>
      </c>
      <c r="J10888" s="1" t="str">
        <f>CONCATENATE("update EPL_DRUG_DRUG_INTERACTION set inactivation_date = TO_TIMESTAMP('",TEXT(I10888,"dd-mmm-yyyy")," 00:00:00.000000' , 'DD-MON-RRHH24:MI:SS.FF')"," where vista_ien = ",A10888,";")</f>
        <v>update EPL_DRUG_DRUG_INTERACTION set inactivation_date = TO_TIMESTAMP('13-Oct-2000 00:00:00.000000' , 'DD-MON-RRHH24:MI:SS.FF') where vista_ien = 557;</v>
      </c>
    </row>
    <row r="10889" spans="1:10" hidden="1" x14ac:dyDescent="0.25">
      <c r="A10889">
        <v>50919</v>
      </c>
      <c r="B10889" t="s">
        <v>12122</v>
      </c>
      <c r="C10889" t="s">
        <v>158</v>
      </c>
      <c r="D10889" t="s">
        <v>257</v>
      </c>
      <c r="E10889" t="s">
        <v>12</v>
      </c>
      <c r="F10889" t="s">
        <v>13</v>
      </c>
      <c r="G10889">
        <v>32800</v>
      </c>
      <c r="I10889"/>
    </row>
    <row r="10890" spans="1:10" x14ac:dyDescent="0.25">
      <c r="A10890">
        <v>558</v>
      </c>
      <c r="B10890" t="s">
        <v>12123</v>
      </c>
      <c r="C10890" t="s">
        <v>257</v>
      </c>
      <c r="D10890" t="s">
        <v>298</v>
      </c>
      <c r="E10890" t="s">
        <v>12</v>
      </c>
      <c r="F10890" t="s">
        <v>13</v>
      </c>
      <c r="G10890">
        <v>222368</v>
      </c>
      <c r="I10890" s="2">
        <v>36812</v>
      </c>
      <c r="J10890" s="1" t="str">
        <f t="shared" ref="J10890:J10891" si="144">CONCATENATE("update EPL_DRUG_DRUG_INTERACTION set inactivation_date = TO_TIMESTAMP('",TEXT(I10890,"dd-mmm-yyyy")," 00:00:00.000000' , 'DD-MON-RRHH24:MI:SS.FF')"," where vista_ien = ",A10890,";")</f>
        <v>update EPL_DRUG_DRUG_INTERACTION set inactivation_date = TO_TIMESTAMP('13-Oct-2000 00:00:00.000000' , 'DD-MON-RRHH24:MI:SS.FF') where vista_ien = 558;</v>
      </c>
    </row>
    <row r="10891" spans="1:10" x14ac:dyDescent="0.25">
      <c r="A10891">
        <v>559</v>
      </c>
      <c r="B10891" t="s">
        <v>12124</v>
      </c>
      <c r="C10891" t="s">
        <v>257</v>
      </c>
      <c r="D10891" t="s">
        <v>300</v>
      </c>
      <c r="E10891" t="s">
        <v>12</v>
      </c>
      <c r="F10891" t="s">
        <v>13</v>
      </c>
      <c r="G10891">
        <v>71224</v>
      </c>
      <c r="I10891" s="2">
        <v>36812</v>
      </c>
      <c r="J10891" s="1" t="str">
        <f t="shared" si="144"/>
        <v>update EPL_DRUG_DRUG_INTERACTION set inactivation_date = TO_TIMESTAMP('13-Oct-2000 00:00:00.000000' , 'DD-MON-RRHH24:MI:SS.FF') where vista_ien = 559;</v>
      </c>
    </row>
    <row r="10892" spans="1:10" hidden="1" x14ac:dyDescent="0.25">
      <c r="A10892">
        <v>53050</v>
      </c>
      <c r="B10892" t="s">
        <v>12125</v>
      </c>
      <c r="C10892" t="s">
        <v>1934</v>
      </c>
      <c r="D10892" t="s">
        <v>257</v>
      </c>
      <c r="E10892" t="s">
        <v>16</v>
      </c>
      <c r="F10892" t="s">
        <v>13</v>
      </c>
      <c r="G10892">
        <v>56724</v>
      </c>
      <c r="I10892"/>
    </row>
    <row r="10893" spans="1:10" hidden="1" x14ac:dyDescent="0.25">
      <c r="A10893">
        <v>52500</v>
      </c>
      <c r="B10893" t="s">
        <v>12126</v>
      </c>
      <c r="C10893" t="s">
        <v>633</v>
      </c>
      <c r="D10893" t="s">
        <v>257</v>
      </c>
      <c r="E10893" t="s">
        <v>12</v>
      </c>
      <c r="F10893" t="s">
        <v>13</v>
      </c>
      <c r="G10893">
        <v>43172</v>
      </c>
      <c r="I10893"/>
    </row>
    <row r="10894" spans="1:10" x14ac:dyDescent="0.25">
      <c r="A10894">
        <v>560</v>
      </c>
      <c r="B10894" t="s">
        <v>12127</v>
      </c>
      <c r="C10894" t="s">
        <v>257</v>
      </c>
      <c r="D10894" t="s">
        <v>304</v>
      </c>
      <c r="E10894" t="s">
        <v>12</v>
      </c>
      <c r="F10894" t="s">
        <v>13</v>
      </c>
      <c r="G10894">
        <v>50424</v>
      </c>
      <c r="I10894" s="2">
        <v>36812</v>
      </c>
      <c r="J10894" s="1" t="str">
        <f t="shared" ref="J10894:J10895" si="145">CONCATENATE("update EPL_DRUG_DRUG_INTERACTION set inactivation_date = TO_TIMESTAMP('",TEXT(I10894,"dd-mmm-yyyy")," 00:00:00.000000' , 'DD-MON-RRHH24:MI:SS.FF')"," where vista_ien = ",A10894,";")</f>
        <v>update EPL_DRUG_DRUG_INTERACTION set inactivation_date = TO_TIMESTAMP('13-Oct-2000 00:00:00.000000' , 'DD-MON-RRHH24:MI:SS.FF') where vista_ien = 560;</v>
      </c>
    </row>
    <row r="10895" spans="1:10" x14ac:dyDescent="0.25">
      <c r="A10895">
        <v>565</v>
      </c>
      <c r="B10895" t="s">
        <v>12128</v>
      </c>
      <c r="C10895" t="s">
        <v>257</v>
      </c>
      <c r="D10895" t="s">
        <v>163</v>
      </c>
      <c r="E10895" t="s">
        <v>12</v>
      </c>
      <c r="F10895" t="s">
        <v>13</v>
      </c>
      <c r="G10895">
        <v>1505134</v>
      </c>
      <c r="I10895" s="2">
        <v>40114</v>
      </c>
      <c r="J10895" s="1" t="str">
        <f t="shared" si="145"/>
        <v>update EPL_DRUG_DRUG_INTERACTION set inactivation_date = TO_TIMESTAMP('28-Oct-2009 00:00:00.000000' , 'DD-MON-RRHH24:MI:SS.FF') where vista_ien = 565;</v>
      </c>
    </row>
    <row r="10896" spans="1:10" hidden="1" x14ac:dyDescent="0.25">
      <c r="A10896">
        <v>566</v>
      </c>
      <c r="B10896" t="s">
        <v>12129</v>
      </c>
      <c r="C10896" t="s">
        <v>257</v>
      </c>
      <c r="D10896" t="s">
        <v>165</v>
      </c>
      <c r="E10896" t="s">
        <v>12</v>
      </c>
      <c r="F10896" t="s">
        <v>13</v>
      </c>
      <c r="G10896">
        <v>1113974</v>
      </c>
      <c r="I10896"/>
    </row>
    <row r="10897" spans="1:10" x14ac:dyDescent="0.25">
      <c r="A10897">
        <v>561</v>
      </c>
      <c r="B10897" t="s">
        <v>12130</v>
      </c>
      <c r="C10897" t="s">
        <v>257</v>
      </c>
      <c r="D10897" t="s">
        <v>306</v>
      </c>
      <c r="E10897" t="s">
        <v>12</v>
      </c>
      <c r="F10897" t="s">
        <v>13</v>
      </c>
      <c r="G10897">
        <v>45252</v>
      </c>
      <c r="I10897" s="2">
        <v>36812</v>
      </c>
      <c r="J10897" s="1" t="str">
        <f t="shared" ref="J10897:J10898" si="146">CONCATENATE("update EPL_DRUG_DRUG_INTERACTION set inactivation_date = TO_TIMESTAMP('",TEXT(I10897,"dd-mmm-yyyy")," 00:00:00.000000' , 'DD-MON-RRHH24:MI:SS.FF')"," where vista_ien = ",A10897,";")</f>
        <v>update EPL_DRUG_DRUG_INTERACTION set inactivation_date = TO_TIMESTAMP('13-Oct-2000 00:00:00.000000' , 'DD-MON-RRHH24:MI:SS.FF') where vista_ien = 561;</v>
      </c>
    </row>
    <row r="10898" spans="1:10" x14ac:dyDescent="0.25">
      <c r="A10898">
        <v>562</v>
      </c>
      <c r="B10898" t="s">
        <v>12131</v>
      </c>
      <c r="C10898" t="s">
        <v>257</v>
      </c>
      <c r="D10898" t="s">
        <v>308</v>
      </c>
      <c r="E10898" t="s">
        <v>12</v>
      </c>
      <c r="F10898" t="s">
        <v>13</v>
      </c>
      <c r="G10898">
        <v>284798</v>
      </c>
      <c r="I10898" s="2">
        <v>36812</v>
      </c>
      <c r="J10898" s="1" t="str">
        <f t="shared" si="146"/>
        <v>update EPL_DRUG_DRUG_INTERACTION set inactivation_date = TO_TIMESTAMP('13-Oct-2000 00:00:00.000000' , 'DD-MON-RRHH24:MI:SS.FF') where vista_ien = 562;</v>
      </c>
    </row>
    <row r="10899" spans="1:10" hidden="1" x14ac:dyDescent="0.25">
      <c r="A10899">
        <v>50812</v>
      </c>
      <c r="B10899" t="s">
        <v>12132</v>
      </c>
      <c r="C10899" t="s">
        <v>257</v>
      </c>
      <c r="D10899" t="s">
        <v>169</v>
      </c>
      <c r="E10899" t="s">
        <v>12</v>
      </c>
      <c r="F10899" t="s">
        <v>13</v>
      </c>
      <c r="G10899">
        <v>26140</v>
      </c>
      <c r="I10899"/>
    </row>
    <row r="10900" spans="1:10" hidden="1" x14ac:dyDescent="0.25">
      <c r="A10900">
        <v>50811</v>
      </c>
      <c r="B10900" t="s">
        <v>12133</v>
      </c>
      <c r="C10900" t="s">
        <v>257</v>
      </c>
      <c r="D10900" t="s">
        <v>171</v>
      </c>
      <c r="E10900" t="s">
        <v>12</v>
      </c>
      <c r="F10900" t="s">
        <v>13</v>
      </c>
      <c r="G10900">
        <v>86296</v>
      </c>
      <c r="I10900"/>
    </row>
    <row r="10901" spans="1:10" hidden="1" x14ac:dyDescent="0.25">
      <c r="A10901">
        <v>50810</v>
      </c>
      <c r="B10901" t="s">
        <v>12134</v>
      </c>
      <c r="C10901" t="s">
        <v>257</v>
      </c>
      <c r="D10901" t="s">
        <v>173</v>
      </c>
      <c r="E10901" t="s">
        <v>12</v>
      </c>
      <c r="F10901" t="s">
        <v>13</v>
      </c>
      <c r="G10901">
        <v>26826</v>
      </c>
      <c r="I10901"/>
    </row>
    <row r="10902" spans="1:10" x14ac:dyDescent="0.25">
      <c r="A10902">
        <v>563</v>
      </c>
      <c r="B10902" t="s">
        <v>12135</v>
      </c>
      <c r="C10902" t="s">
        <v>257</v>
      </c>
      <c r="D10902" t="s">
        <v>310</v>
      </c>
      <c r="E10902" t="s">
        <v>12</v>
      </c>
      <c r="F10902" t="s">
        <v>13</v>
      </c>
      <c r="G10902">
        <v>135090</v>
      </c>
      <c r="I10902" s="2">
        <v>36812</v>
      </c>
      <c r="J10902" s="1" t="str">
        <f>CONCATENATE("update EPL_DRUG_DRUG_INTERACTION set inactivation_date = TO_TIMESTAMP('",TEXT(I10902,"dd-mmm-yyyy")," 00:00:00.000000' , 'DD-MON-RRHH24:MI:SS.FF')"," where vista_ien = ",A10902,";")</f>
        <v>update EPL_DRUG_DRUG_INTERACTION set inactivation_date = TO_TIMESTAMP('13-Oct-2000 00:00:00.000000' , 'DD-MON-RRHH24:MI:SS.FF') where vista_ien = 563;</v>
      </c>
    </row>
    <row r="10903" spans="1:10" hidden="1" x14ac:dyDescent="0.25">
      <c r="A10903">
        <v>14275</v>
      </c>
      <c r="B10903" t="s">
        <v>12136</v>
      </c>
      <c r="C10903" t="s">
        <v>257</v>
      </c>
      <c r="D10903" t="s">
        <v>684</v>
      </c>
      <c r="E10903" t="s">
        <v>12</v>
      </c>
      <c r="F10903" t="s">
        <v>13</v>
      </c>
      <c r="G10903">
        <v>297966</v>
      </c>
      <c r="I10903"/>
    </row>
    <row r="10904" spans="1:10" hidden="1" x14ac:dyDescent="0.25">
      <c r="A10904">
        <v>4485</v>
      </c>
      <c r="B10904" t="s">
        <v>12137</v>
      </c>
      <c r="C10904" t="s">
        <v>257</v>
      </c>
      <c r="D10904" t="s">
        <v>951</v>
      </c>
      <c r="E10904" t="s">
        <v>12</v>
      </c>
      <c r="F10904" t="s">
        <v>13</v>
      </c>
      <c r="G10904">
        <v>81068</v>
      </c>
      <c r="I10904"/>
    </row>
    <row r="10905" spans="1:10" x14ac:dyDescent="0.25">
      <c r="A10905">
        <v>564</v>
      </c>
      <c r="B10905" t="s">
        <v>12138</v>
      </c>
      <c r="C10905" t="s">
        <v>257</v>
      </c>
      <c r="D10905" t="s">
        <v>312</v>
      </c>
      <c r="E10905" t="s">
        <v>12</v>
      </c>
      <c r="F10905" t="s">
        <v>13</v>
      </c>
      <c r="G10905">
        <v>226872</v>
      </c>
      <c r="I10905" s="2">
        <v>36812</v>
      </c>
      <c r="J10905" s="1" t="str">
        <f>CONCATENATE("update EPL_DRUG_DRUG_INTERACTION set inactivation_date = TO_TIMESTAMP('",TEXT(I10905,"dd-mmm-yyyy")," 00:00:00.000000' , 'DD-MON-RRHH24:MI:SS.FF')"," where vista_ien = ",A10905,";")</f>
        <v>update EPL_DRUG_DRUG_INTERACTION set inactivation_date = TO_TIMESTAMP('13-Oct-2000 00:00:00.000000' , 'DD-MON-RRHH24:MI:SS.FF') where vista_ien = 564;</v>
      </c>
    </row>
    <row r="10906" spans="1:10" hidden="1" x14ac:dyDescent="0.25">
      <c r="A10906">
        <v>7203</v>
      </c>
      <c r="B10906" t="s">
        <v>12139</v>
      </c>
      <c r="C10906" t="s">
        <v>702</v>
      </c>
      <c r="D10906" t="s">
        <v>257</v>
      </c>
      <c r="E10906" t="s">
        <v>12</v>
      </c>
      <c r="F10906" t="s">
        <v>13</v>
      </c>
      <c r="G10906">
        <v>50652</v>
      </c>
      <c r="I10906"/>
    </row>
    <row r="10907" spans="1:10" hidden="1" x14ac:dyDescent="0.25">
      <c r="A10907">
        <v>53129</v>
      </c>
      <c r="B10907" t="s">
        <v>12140</v>
      </c>
      <c r="C10907" t="s">
        <v>1819</v>
      </c>
      <c r="D10907" t="s">
        <v>257</v>
      </c>
      <c r="E10907" t="s">
        <v>12</v>
      </c>
      <c r="F10907" t="s">
        <v>13</v>
      </c>
      <c r="G10907">
        <v>208</v>
      </c>
      <c r="I10907"/>
    </row>
    <row r="10908" spans="1:10" x14ac:dyDescent="0.25">
      <c r="A10908">
        <v>987</v>
      </c>
      <c r="B10908" t="s">
        <v>12141</v>
      </c>
      <c r="C10908" t="s">
        <v>11206</v>
      </c>
      <c r="D10908" t="s">
        <v>913</v>
      </c>
      <c r="E10908" t="s">
        <v>16</v>
      </c>
      <c r="F10908" t="s">
        <v>13</v>
      </c>
      <c r="G10908">
        <v>20679</v>
      </c>
      <c r="I10908" s="2">
        <v>36812</v>
      </c>
      <c r="J10908" s="1" t="str">
        <f t="shared" ref="J10908:J10910" si="147">CONCATENATE("update EPL_DRUG_DRUG_INTERACTION set inactivation_date = TO_TIMESTAMP('",TEXT(I10908,"dd-mmm-yyyy")," 00:00:00.000000' , 'DD-MON-RRHH24:MI:SS.FF')"," where vista_ien = ",A10908,";")</f>
        <v>update EPL_DRUG_DRUG_INTERACTION set inactivation_date = TO_TIMESTAMP('13-Oct-2000 00:00:00.000000' , 'DD-MON-RRHH24:MI:SS.FF') where vista_ien = 987;</v>
      </c>
    </row>
    <row r="10909" spans="1:10" x14ac:dyDescent="0.25">
      <c r="A10909">
        <v>1017</v>
      </c>
      <c r="B10909" t="s">
        <v>12142</v>
      </c>
      <c r="C10909" t="s">
        <v>11206</v>
      </c>
      <c r="D10909" t="s">
        <v>1151</v>
      </c>
      <c r="E10909" t="s">
        <v>16</v>
      </c>
      <c r="F10909" t="s">
        <v>13</v>
      </c>
      <c r="G10909">
        <v>20588</v>
      </c>
      <c r="I10909" s="2">
        <v>36812</v>
      </c>
      <c r="J10909" s="1" t="str">
        <f t="shared" si="147"/>
        <v>update EPL_DRUG_DRUG_INTERACTION set inactivation_date = TO_TIMESTAMP('13-Oct-2000 00:00:00.000000' , 'DD-MON-RRHH24:MI:SS.FF') where vista_ien = 1017;</v>
      </c>
    </row>
    <row r="10910" spans="1:10" x14ac:dyDescent="0.25">
      <c r="A10910">
        <v>986</v>
      </c>
      <c r="B10910" t="s">
        <v>12143</v>
      </c>
      <c r="C10910" t="s">
        <v>11206</v>
      </c>
      <c r="D10910" t="s">
        <v>934</v>
      </c>
      <c r="E10910" t="s">
        <v>16</v>
      </c>
      <c r="F10910" t="s">
        <v>13</v>
      </c>
      <c r="G10910">
        <v>45918</v>
      </c>
      <c r="I10910" s="2">
        <v>36812</v>
      </c>
      <c r="J10910" s="1" t="str">
        <f t="shared" si="147"/>
        <v>update EPL_DRUG_DRUG_INTERACTION set inactivation_date = TO_TIMESTAMP('13-Oct-2000 00:00:00.000000' , 'DD-MON-RRHH24:MI:SS.FF') where vista_ien = 986;</v>
      </c>
    </row>
    <row r="10911" spans="1:10" hidden="1" x14ac:dyDescent="0.25">
      <c r="A10911">
        <v>54210</v>
      </c>
      <c r="B10911" t="s">
        <v>12144</v>
      </c>
      <c r="C10911" t="s">
        <v>1904</v>
      </c>
      <c r="D10911" t="s">
        <v>11206</v>
      </c>
      <c r="E10911" t="s">
        <v>16</v>
      </c>
      <c r="F10911" t="s">
        <v>13</v>
      </c>
      <c r="G10911">
        <v>4</v>
      </c>
      <c r="I10911"/>
    </row>
    <row r="10912" spans="1:10" hidden="1" x14ac:dyDescent="0.25">
      <c r="A10912">
        <v>988</v>
      </c>
      <c r="B10912" t="s">
        <v>12145</v>
      </c>
      <c r="C10912" t="s">
        <v>11206</v>
      </c>
      <c r="D10912" t="s">
        <v>946</v>
      </c>
      <c r="E10912" t="s">
        <v>16</v>
      </c>
      <c r="F10912" t="s">
        <v>13</v>
      </c>
      <c r="G10912">
        <v>120166</v>
      </c>
      <c r="I10912"/>
    </row>
    <row r="10913" spans="1:10" x14ac:dyDescent="0.25">
      <c r="A10913">
        <v>985</v>
      </c>
      <c r="B10913" t="s">
        <v>12146</v>
      </c>
      <c r="C10913" t="s">
        <v>11206</v>
      </c>
      <c r="D10913" t="s">
        <v>953</v>
      </c>
      <c r="E10913" t="s">
        <v>16</v>
      </c>
      <c r="F10913" t="s">
        <v>13</v>
      </c>
      <c r="G10913">
        <v>19130</v>
      </c>
      <c r="I10913" s="2">
        <v>36812</v>
      </c>
      <c r="J10913" s="1" t="str">
        <f>CONCATENATE("update EPL_DRUG_DRUG_INTERACTION set inactivation_date = TO_TIMESTAMP('",TEXT(I10913,"dd-mmm-yyyy")," 00:00:00.000000' , 'DD-MON-RRHH24:MI:SS.FF')"," where vista_ien = ",A10913,";")</f>
        <v>update EPL_DRUG_DRUG_INTERACTION set inactivation_date = TO_TIMESTAMP('13-Oct-2000 00:00:00.000000' , 'DD-MON-RRHH24:MI:SS.FF') where vista_ien = 985;</v>
      </c>
    </row>
    <row r="10914" spans="1:10" hidden="1" x14ac:dyDescent="0.25">
      <c r="A10914">
        <v>9874</v>
      </c>
      <c r="B10914" t="s">
        <v>12147</v>
      </c>
      <c r="C10914" t="s">
        <v>1170</v>
      </c>
      <c r="D10914" t="s">
        <v>11206</v>
      </c>
      <c r="E10914" t="s">
        <v>16</v>
      </c>
      <c r="F10914" t="s">
        <v>13</v>
      </c>
      <c r="G10914">
        <v>7830</v>
      </c>
      <c r="I10914"/>
    </row>
    <row r="10915" spans="1:10" hidden="1" x14ac:dyDescent="0.25">
      <c r="A10915">
        <v>1797</v>
      </c>
      <c r="B10915" t="s">
        <v>12148</v>
      </c>
      <c r="C10915" t="s">
        <v>7773</v>
      </c>
      <c r="D10915" t="s">
        <v>3401</v>
      </c>
      <c r="E10915" t="s">
        <v>12</v>
      </c>
      <c r="F10915" t="s">
        <v>13</v>
      </c>
      <c r="G10915">
        <v>49976</v>
      </c>
      <c r="I10915"/>
    </row>
    <row r="10916" spans="1:10" hidden="1" x14ac:dyDescent="0.25">
      <c r="A10916">
        <v>1798</v>
      </c>
      <c r="B10916" t="s">
        <v>12149</v>
      </c>
      <c r="C10916" t="s">
        <v>3401</v>
      </c>
      <c r="D10916" t="s">
        <v>1715</v>
      </c>
      <c r="E10916" t="s">
        <v>12</v>
      </c>
      <c r="F10916" t="s">
        <v>13</v>
      </c>
      <c r="G10916">
        <v>249892</v>
      </c>
      <c r="I10916"/>
    </row>
    <row r="10917" spans="1:10" x14ac:dyDescent="0.25">
      <c r="A10917">
        <v>5581</v>
      </c>
      <c r="B10917" t="s">
        <v>12150</v>
      </c>
      <c r="C10917" t="s">
        <v>6702</v>
      </c>
      <c r="D10917" t="s">
        <v>3401</v>
      </c>
      <c r="E10917" t="s">
        <v>12</v>
      </c>
      <c r="F10917" t="s">
        <v>13</v>
      </c>
      <c r="G10917">
        <v>83700</v>
      </c>
      <c r="I10917" s="2">
        <v>42389</v>
      </c>
      <c r="J10917" s="1" t="str">
        <f>CONCATENATE("update EPL_DRUG_DRUG_INTERACTION set inactivation_date = TO_TIMESTAMP('",TEXT(I10917,"dd-mmm-yyyy")," 00:00:00.000000' , 'DD-MON-RRHH24:MI:SS.FF')"," where vista_ien = ",A10917,";")</f>
        <v>update EPL_DRUG_DRUG_INTERACTION set inactivation_date = TO_TIMESTAMP('20-Jan-2016 00:00:00.000000' , 'DD-MON-RRHH24:MI:SS.FF') where vista_ien = 5581;</v>
      </c>
    </row>
    <row r="10918" spans="1:10" hidden="1" x14ac:dyDescent="0.25">
      <c r="A10918">
        <v>4666</v>
      </c>
      <c r="B10918" t="s">
        <v>12151</v>
      </c>
      <c r="C10918" t="s">
        <v>7127</v>
      </c>
      <c r="D10918" t="s">
        <v>3401</v>
      </c>
      <c r="E10918" t="s">
        <v>12</v>
      </c>
      <c r="F10918" t="s">
        <v>13</v>
      </c>
      <c r="G10918">
        <v>57736</v>
      </c>
      <c r="I10918"/>
    </row>
    <row r="10919" spans="1:10" hidden="1" x14ac:dyDescent="0.25">
      <c r="A10919">
        <v>1799</v>
      </c>
      <c r="B10919" t="s">
        <v>12152</v>
      </c>
      <c r="C10919" t="s">
        <v>3401</v>
      </c>
      <c r="D10919" t="s">
        <v>7130</v>
      </c>
      <c r="E10919" t="s">
        <v>12</v>
      </c>
      <c r="F10919" t="s">
        <v>13</v>
      </c>
      <c r="G10919">
        <v>137677</v>
      </c>
      <c r="I10919"/>
    </row>
    <row r="10920" spans="1:10" hidden="1" x14ac:dyDescent="0.25">
      <c r="A10920">
        <v>5583</v>
      </c>
      <c r="B10920" t="s">
        <v>12153</v>
      </c>
      <c r="C10920" t="s">
        <v>6720</v>
      </c>
      <c r="D10920" t="s">
        <v>3401</v>
      </c>
      <c r="E10920" t="s">
        <v>12</v>
      </c>
      <c r="F10920" t="s">
        <v>13</v>
      </c>
      <c r="G10920">
        <v>75926</v>
      </c>
      <c r="I10920"/>
    </row>
    <row r="10921" spans="1:10" hidden="1" x14ac:dyDescent="0.25">
      <c r="A10921">
        <v>2324</v>
      </c>
      <c r="B10921" t="s">
        <v>12154</v>
      </c>
      <c r="C10921" t="s">
        <v>2168</v>
      </c>
      <c r="D10921" t="s">
        <v>3401</v>
      </c>
      <c r="E10921" t="s">
        <v>12</v>
      </c>
      <c r="F10921" t="s">
        <v>13</v>
      </c>
      <c r="G10921">
        <v>74360</v>
      </c>
      <c r="I10921"/>
    </row>
    <row r="10922" spans="1:10" hidden="1" x14ac:dyDescent="0.25">
      <c r="A10922">
        <v>1800</v>
      </c>
      <c r="B10922" t="s">
        <v>12155</v>
      </c>
      <c r="C10922" t="s">
        <v>3401</v>
      </c>
      <c r="D10922" t="s">
        <v>1792</v>
      </c>
      <c r="E10922" t="s">
        <v>12</v>
      </c>
      <c r="F10922" t="s">
        <v>13</v>
      </c>
      <c r="G10922">
        <v>718168</v>
      </c>
      <c r="I10922"/>
    </row>
    <row r="10923" spans="1:10" hidden="1" x14ac:dyDescent="0.25">
      <c r="A10923">
        <v>12301</v>
      </c>
      <c r="B10923" t="s">
        <v>12156</v>
      </c>
      <c r="C10923" t="s">
        <v>3401</v>
      </c>
      <c r="D10923" t="s">
        <v>148</v>
      </c>
      <c r="E10923" t="s">
        <v>12</v>
      </c>
      <c r="F10923" t="s">
        <v>13</v>
      </c>
      <c r="G10923">
        <v>2197048</v>
      </c>
      <c r="I10923"/>
    </row>
    <row r="10924" spans="1:10" hidden="1" x14ac:dyDescent="0.25">
      <c r="A10924">
        <v>12798</v>
      </c>
      <c r="B10924" t="s">
        <v>12157</v>
      </c>
      <c r="C10924" t="s">
        <v>3403</v>
      </c>
      <c r="D10924" t="s">
        <v>7773</v>
      </c>
      <c r="E10924" t="s">
        <v>12</v>
      </c>
      <c r="F10924" t="s">
        <v>13</v>
      </c>
      <c r="G10924">
        <v>10258</v>
      </c>
      <c r="I10924"/>
    </row>
    <row r="10925" spans="1:10" hidden="1" x14ac:dyDescent="0.25">
      <c r="A10925">
        <v>12799</v>
      </c>
      <c r="B10925" t="s">
        <v>12158</v>
      </c>
      <c r="C10925" t="s">
        <v>3403</v>
      </c>
      <c r="D10925" t="s">
        <v>1715</v>
      </c>
      <c r="E10925" t="s">
        <v>12</v>
      </c>
      <c r="F10925" t="s">
        <v>13</v>
      </c>
      <c r="G10925">
        <v>86540</v>
      </c>
      <c r="I10925"/>
    </row>
    <row r="10926" spans="1:10" x14ac:dyDescent="0.25">
      <c r="A10926">
        <v>5582</v>
      </c>
      <c r="B10926" t="s">
        <v>12159</v>
      </c>
      <c r="C10926" t="s">
        <v>6702</v>
      </c>
      <c r="D10926" t="s">
        <v>3403</v>
      </c>
      <c r="E10926" t="s">
        <v>12</v>
      </c>
      <c r="F10926" t="s">
        <v>13</v>
      </c>
      <c r="G10926">
        <v>60046</v>
      </c>
      <c r="I10926" s="2">
        <v>42389</v>
      </c>
      <c r="J10926" s="1" t="str">
        <f>CONCATENATE("update EPL_DRUG_DRUG_INTERACTION set inactivation_date = TO_TIMESTAMP('",TEXT(I10926,"dd-mmm-yyyy")," 00:00:00.000000' , 'DD-MON-RRHH24:MI:SS.FF')"," where vista_ien = ",A10926,";")</f>
        <v>update EPL_DRUG_DRUG_INTERACTION set inactivation_date = TO_TIMESTAMP('20-Jan-2016 00:00:00.000000' , 'DD-MON-RRHH24:MI:SS.FF') where vista_ien = 5582;</v>
      </c>
    </row>
    <row r="10927" spans="1:10" hidden="1" x14ac:dyDescent="0.25">
      <c r="A10927">
        <v>4667</v>
      </c>
      <c r="B10927" t="s">
        <v>12160</v>
      </c>
      <c r="C10927" t="s">
        <v>7127</v>
      </c>
      <c r="D10927" t="s">
        <v>3403</v>
      </c>
      <c r="E10927" t="s">
        <v>12</v>
      </c>
      <c r="F10927" t="s">
        <v>13</v>
      </c>
      <c r="G10927">
        <v>28144</v>
      </c>
      <c r="I10927"/>
    </row>
    <row r="10928" spans="1:10" hidden="1" x14ac:dyDescent="0.25">
      <c r="A10928">
        <v>12800</v>
      </c>
      <c r="B10928" t="s">
        <v>12161</v>
      </c>
      <c r="C10928" t="s">
        <v>3403</v>
      </c>
      <c r="D10928" t="s">
        <v>7130</v>
      </c>
      <c r="E10928" t="s">
        <v>12</v>
      </c>
      <c r="F10928" t="s">
        <v>13</v>
      </c>
      <c r="G10928">
        <v>35980</v>
      </c>
      <c r="I10928"/>
    </row>
    <row r="10929" spans="1:9" hidden="1" x14ac:dyDescent="0.25">
      <c r="A10929">
        <v>5584</v>
      </c>
      <c r="B10929" t="s">
        <v>12162</v>
      </c>
      <c r="C10929" t="s">
        <v>6720</v>
      </c>
      <c r="D10929" t="s">
        <v>3403</v>
      </c>
      <c r="E10929" t="s">
        <v>12</v>
      </c>
      <c r="F10929" t="s">
        <v>13</v>
      </c>
      <c r="G10929">
        <v>53940</v>
      </c>
      <c r="I10929"/>
    </row>
    <row r="10930" spans="1:9" hidden="1" x14ac:dyDescent="0.25">
      <c r="A10930">
        <v>12801</v>
      </c>
      <c r="B10930" t="s">
        <v>12163</v>
      </c>
      <c r="C10930" t="s">
        <v>3403</v>
      </c>
      <c r="D10930" t="s">
        <v>2168</v>
      </c>
      <c r="E10930" t="s">
        <v>12</v>
      </c>
      <c r="F10930" t="s">
        <v>13</v>
      </c>
      <c r="G10930">
        <v>22084</v>
      </c>
      <c r="I10930"/>
    </row>
    <row r="10931" spans="1:9" hidden="1" x14ac:dyDescent="0.25">
      <c r="A10931">
        <v>12802</v>
      </c>
      <c r="B10931" t="s">
        <v>12164</v>
      </c>
      <c r="C10931" t="s">
        <v>3403</v>
      </c>
      <c r="D10931" t="s">
        <v>1792</v>
      </c>
      <c r="E10931" t="s">
        <v>12</v>
      </c>
      <c r="F10931" t="s">
        <v>13</v>
      </c>
      <c r="G10931">
        <v>211336</v>
      </c>
      <c r="I10931"/>
    </row>
    <row r="10932" spans="1:9" hidden="1" x14ac:dyDescent="0.25">
      <c r="A10932">
        <v>12302</v>
      </c>
      <c r="B10932" t="s">
        <v>12165</v>
      </c>
      <c r="C10932" t="s">
        <v>3403</v>
      </c>
      <c r="D10932" t="s">
        <v>148</v>
      </c>
      <c r="E10932" t="s">
        <v>16</v>
      </c>
      <c r="F10932" t="s">
        <v>13</v>
      </c>
      <c r="G10932">
        <v>2379322</v>
      </c>
      <c r="I10932"/>
    </row>
    <row r="10933" spans="1:9" hidden="1" x14ac:dyDescent="0.25">
      <c r="A10933">
        <v>12748</v>
      </c>
      <c r="B10933" t="s">
        <v>12166</v>
      </c>
      <c r="C10933" t="s">
        <v>259</v>
      </c>
      <c r="D10933" t="s">
        <v>295</v>
      </c>
      <c r="E10933" t="s">
        <v>12</v>
      </c>
      <c r="F10933" t="s">
        <v>13</v>
      </c>
      <c r="G10933">
        <v>29832</v>
      </c>
      <c r="I10933"/>
    </row>
    <row r="10934" spans="1:9" hidden="1" x14ac:dyDescent="0.25">
      <c r="A10934">
        <v>12749</v>
      </c>
      <c r="B10934" t="s">
        <v>12167</v>
      </c>
      <c r="C10934" t="s">
        <v>259</v>
      </c>
      <c r="D10934" t="s">
        <v>298</v>
      </c>
      <c r="E10934" t="s">
        <v>12</v>
      </c>
      <c r="F10934" t="s">
        <v>13</v>
      </c>
      <c r="G10934">
        <v>68794</v>
      </c>
      <c r="I10934"/>
    </row>
    <row r="10935" spans="1:9" hidden="1" x14ac:dyDescent="0.25">
      <c r="A10935">
        <v>12750</v>
      </c>
      <c r="B10935" t="s">
        <v>12168</v>
      </c>
      <c r="C10935" t="s">
        <v>259</v>
      </c>
      <c r="D10935" t="s">
        <v>300</v>
      </c>
      <c r="E10935" t="s">
        <v>12</v>
      </c>
      <c r="F10935" t="s">
        <v>13</v>
      </c>
      <c r="G10935">
        <v>17408</v>
      </c>
      <c r="I10935"/>
    </row>
    <row r="10936" spans="1:9" hidden="1" x14ac:dyDescent="0.25">
      <c r="A10936">
        <v>12751</v>
      </c>
      <c r="B10936" t="s">
        <v>12169</v>
      </c>
      <c r="C10936" t="s">
        <v>259</v>
      </c>
      <c r="D10936" t="s">
        <v>7337</v>
      </c>
      <c r="E10936" t="s">
        <v>12</v>
      </c>
      <c r="F10936" t="s">
        <v>13</v>
      </c>
      <c r="G10936">
        <v>6928</v>
      </c>
      <c r="I10936"/>
    </row>
    <row r="10937" spans="1:9" hidden="1" x14ac:dyDescent="0.25">
      <c r="A10937">
        <v>12752</v>
      </c>
      <c r="B10937" t="s">
        <v>12170</v>
      </c>
      <c r="C10937" t="s">
        <v>259</v>
      </c>
      <c r="D10937" t="s">
        <v>304</v>
      </c>
      <c r="E10937" t="s">
        <v>12</v>
      </c>
      <c r="F10937" t="s">
        <v>13</v>
      </c>
      <c r="G10937">
        <v>4812</v>
      </c>
      <c r="I10937"/>
    </row>
    <row r="10938" spans="1:9" hidden="1" x14ac:dyDescent="0.25">
      <c r="A10938">
        <v>12753</v>
      </c>
      <c r="B10938" t="s">
        <v>12171</v>
      </c>
      <c r="C10938" t="s">
        <v>259</v>
      </c>
      <c r="D10938" t="s">
        <v>306</v>
      </c>
      <c r="E10938" t="s">
        <v>12</v>
      </c>
      <c r="F10938" t="s">
        <v>13</v>
      </c>
      <c r="G10938">
        <v>4980</v>
      </c>
      <c r="I10938"/>
    </row>
    <row r="10939" spans="1:9" hidden="1" x14ac:dyDescent="0.25">
      <c r="A10939">
        <v>12754</v>
      </c>
      <c r="B10939" t="s">
        <v>12172</v>
      </c>
      <c r="C10939" t="s">
        <v>259</v>
      </c>
      <c r="D10939" t="s">
        <v>308</v>
      </c>
      <c r="E10939" t="s">
        <v>12</v>
      </c>
      <c r="F10939" t="s">
        <v>13</v>
      </c>
      <c r="G10939">
        <v>102938</v>
      </c>
      <c r="I10939"/>
    </row>
    <row r="10940" spans="1:9" hidden="1" x14ac:dyDescent="0.25">
      <c r="A10940">
        <v>12755</v>
      </c>
      <c r="B10940" t="s">
        <v>12173</v>
      </c>
      <c r="C10940" t="s">
        <v>259</v>
      </c>
      <c r="D10940" t="s">
        <v>310</v>
      </c>
      <c r="E10940" t="s">
        <v>12</v>
      </c>
      <c r="F10940" t="s">
        <v>13</v>
      </c>
      <c r="G10940">
        <v>52472</v>
      </c>
      <c r="I10940"/>
    </row>
    <row r="10941" spans="1:9" hidden="1" x14ac:dyDescent="0.25">
      <c r="A10941">
        <v>12756</v>
      </c>
      <c r="B10941" t="s">
        <v>12174</v>
      </c>
      <c r="C10941" t="s">
        <v>259</v>
      </c>
      <c r="D10941" t="s">
        <v>312</v>
      </c>
      <c r="E10941" t="s">
        <v>12</v>
      </c>
      <c r="F10941" t="s">
        <v>13</v>
      </c>
      <c r="G10941">
        <v>58260</v>
      </c>
      <c r="I10941"/>
    </row>
    <row r="10942" spans="1:9" hidden="1" x14ac:dyDescent="0.25">
      <c r="A10942">
        <v>52375</v>
      </c>
      <c r="B10942" t="s">
        <v>12175</v>
      </c>
      <c r="C10942" t="s">
        <v>351</v>
      </c>
      <c r="D10942" t="s">
        <v>108</v>
      </c>
      <c r="E10942" t="s">
        <v>12</v>
      </c>
      <c r="F10942" t="s">
        <v>13</v>
      </c>
      <c r="G10942">
        <v>9816</v>
      </c>
      <c r="I10942"/>
    </row>
    <row r="10943" spans="1:9" hidden="1" x14ac:dyDescent="0.25">
      <c r="A10943">
        <v>4902</v>
      </c>
      <c r="B10943" t="s">
        <v>12176</v>
      </c>
      <c r="C10943" t="s">
        <v>122</v>
      </c>
      <c r="D10943" t="s">
        <v>108</v>
      </c>
      <c r="E10943" t="s">
        <v>16</v>
      </c>
      <c r="F10943" t="s">
        <v>13</v>
      </c>
      <c r="G10943">
        <v>203368</v>
      </c>
      <c r="I10943"/>
    </row>
    <row r="10944" spans="1:9" hidden="1" x14ac:dyDescent="0.25">
      <c r="A10944">
        <v>1384</v>
      </c>
      <c r="B10944" t="s">
        <v>12177</v>
      </c>
      <c r="C10944" t="s">
        <v>108</v>
      </c>
      <c r="D10944" t="s">
        <v>281</v>
      </c>
      <c r="E10944" t="s">
        <v>12</v>
      </c>
      <c r="F10944" t="s">
        <v>13</v>
      </c>
      <c r="G10944">
        <v>123803</v>
      </c>
      <c r="I10944"/>
    </row>
    <row r="10945" spans="1:10" hidden="1" x14ac:dyDescent="0.25">
      <c r="A10945">
        <v>613</v>
      </c>
      <c r="B10945" t="s">
        <v>12178</v>
      </c>
      <c r="C10945" t="s">
        <v>108</v>
      </c>
      <c r="D10945" t="s">
        <v>332</v>
      </c>
      <c r="E10945" t="s">
        <v>12</v>
      </c>
      <c r="F10945" t="s">
        <v>13</v>
      </c>
      <c r="G10945">
        <v>716612</v>
      </c>
      <c r="I10945"/>
    </row>
    <row r="10946" spans="1:10" hidden="1" x14ac:dyDescent="0.25">
      <c r="A10946">
        <v>13342</v>
      </c>
      <c r="B10946" t="s">
        <v>12179</v>
      </c>
      <c r="C10946" t="s">
        <v>637</v>
      </c>
      <c r="D10946" t="s">
        <v>108</v>
      </c>
      <c r="E10946" t="s">
        <v>12</v>
      </c>
      <c r="F10946" t="s">
        <v>13</v>
      </c>
      <c r="G10946">
        <v>18942</v>
      </c>
      <c r="I10946"/>
    </row>
    <row r="10947" spans="1:10" hidden="1" x14ac:dyDescent="0.25">
      <c r="A10947">
        <v>1169</v>
      </c>
      <c r="B10947" t="s">
        <v>12180</v>
      </c>
      <c r="C10947" t="s">
        <v>108</v>
      </c>
      <c r="D10947" t="s">
        <v>1752</v>
      </c>
      <c r="E10947" t="s">
        <v>12</v>
      </c>
      <c r="F10947" t="s">
        <v>13</v>
      </c>
      <c r="G10947">
        <v>22838</v>
      </c>
      <c r="I10947"/>
    </row>
    <row r="10948" spans="1:10" hidden="1" x14ac:dyDescent="0.25">
      <c r="A10948">
        <v>7777</v>
      </c>
      <c r="B10948" t="s">
        <v>12181</v>
      </c>
      <c r="C10948" t="s">
        <v>651</v>
      </c>
      <c r="D10948" t="s">
        <v>108</v>
      </c>
      <c r="E10948" t="s">
        <v>12</v>
      </c>
      <c r="F10948" t="s">
        <v>13</v>
      </c>
      <c r="G10948">
        <v>18534</v>
      </c>
      <c r="I10948"/>
    </row>
    <row r="10949" spans="1:10" hidden="1" x14ac:dyDescent="0.25">
      <c r="A10949">
        <v>14703</v>
      </c>
      <c r="B10949" t="s">
        <v>12182</v>
      </c>
      <c r="C10949" t="s">
        <v>2530</v>
      </c>
      <c r="D10949" t="s">
        <v>108</v>
      </c>
      <c r="E10949" t="s">
        <v>12</v>
      </c>
      <c r="F10949" t="s">
        <v>13</v>
      </c>
      <c r="G10949">
        <v>19090</v>
      </c>
      <c r="I10949"/>
    </row>
    <row r="10950" spans="1:10" hidden="1" x14ac:dyDescent="0.25">
      <c r="A10950">
        <v>5473</v>
      </c>
      <c r="B10950" t="s">
        <v>12183</v>
      </c>
      <c r="C10950" t="s">
        <v>140</v>
      </c>
      <c r="D10950" t="s">
        <v>108</v>
      </c>
      <c r="E10950" t="s">
        <v>12</v>
      </c>
      <c r="F10950" t="s">
        <v>13</v>
      </c>
      <c r="G10950">
        <v>327168</v>
      </c>
      <c r="I10950"/>
    </row>
    <row r="10951" spans="1:10" hidden="1" x14ac:dyDescent="0.25">
      <c r="A10951">
        <v>13218</v>
      </c>
      <c r="B10951" t="s">
        <v>12184</v>
      </c>
      <c r="C10951" t="s">
        <v>1534</v>
      </c>
      <c r="D10951" t="s">
        <v>108</v>
      </c>
      <c r="E10951" t="s">
        <v>12</v>
      </c>
      <c r="F10951" t="s">
        <v>13</v>
      </c>
      <c r="G10951">
        <v>332622</v>
      </c>
      <c r="I10951"/>
    </row>
    <row r="10952" spans="1:10" hidden="1" x14ac:dyDescent="0.25">
      <c r="A10952">
        <v>12091</v>
      </c>
      <c r="B10952" t="s">
        <v>12185</v>
      </c>
      <c r="C10952" t="s">
        <v>411</v>
      </c>
      <c r="D10952" t="s">
        <v>108</v>
      </c>
      <c r="E10952" t="s">
        <v>12</v>
      </c>
      <c r="F10952" t="s">
        <v>13</v>
      </c>
      <c r="G10952">
        <v>70372</v>
      </c>
      <c r="I10952"/>
    </row>
    <row r="10953" spans="1:10" hidden="1" x14ac:dyDescent="0.25">
      <c r="A10953">
        <v>14704</v>
      </c>
      <c r="B10953" t="s">
        <v>12186</v>
      </c>
      <c r="C10953" t="s">
        <v>2549</v>
      </c>
      <c r="D10953" t="s">
        <v>108</v>
      </c>
      <c r="E10953" t="s">
        <v>12</v>
      </c>
      <c r="F10953" t="s">
        <v>13</v>
      </c>
      <c r="G10953">
        <v>45152</v>
      </c>
      <c r="I10953"/>
    </row>
    <row r="10954" spans="1:10" hidden="1" x14ac:dyDescent="0.25">
      <c r="A10954">
        <v>14705</v>
      </c>
      <c r="B10954" t="s">
        <v>12187</v>
      </c>
      <c r="C10954" t="s">
        <v>2559</v>
      </c>
      <c r="D10954" t="s">
        <v>108</v>
      </c>
      <c r="E10954" t="s">
        <v>12</v>
      </c>
      <c r="F10954" t="s">
        <v>13</v>
      </c>
      <c r="G10954">
        <v>22308</v>
      </c>
      <c r="I10954"/>
    </row>
    <row r="10955" spans="1:10" hidden="1" x14ac:dyDescent="0.25">
      <c r="A10955">
        <v>337</v>
      </c>
      <c r="B10955" t="s">
        <v>12188</v>
      </c>
      <c r="C10955" t="s">
        <v>108</v>
      </c>
      <c r="D10955" t="s">
        <v>148</v>
      </c>
      <c r="E10955" t="s">
        <v>12</v>
      </c>
      <c r="F10955" t="s">
        <v>13</v>
      </c>
      <c r="G10955">
        <v>3138636</v>
      </c>
      <c r="I10955"/>
    </row>
    <row r="10956" spans="1:10" hidden="1" x14ac:dyDescent="0.25">
      <c r="A10956">
        <v>3893</v>
      </c>
      <c r="B10956" t="s">
        <v>12189</v>
      </c>
      <c r="C10956" t="s">
        <v>1667</v>
      </c>
      <c r="D10956" t="s">
        <v>901</v>
      </c>
      <c r="E10956" t="s">
        <v>16</v>
      </c>
      <c r="F10956" t="s">
        <v>13</v>
      </c>
      <c r="G10956">
        <v>336358</v>
      </c>
      <c r="I10956"/>
    </row>
    <row r="10957" spans="1:10" x14ac:dyDescent="0.25">
      <c r="A10957">
        <v>4960</v>
      </c>
      <c r="B10957" t="s">
        <v>12190</v>
      </c>
      <c r="C10957" t="s">
        <v>1667</v>
      </c>
      <c r="D10957" t="s">
        <v>903</v>
      </c>
      <c r="E10957" t="s">
        <v>12</v>
      </c>
      <c r="F10957" t="s">
        <v>13</v>
      </c>
      <c r="G10957">
        <v>808580</v>
      </c>
      <c r="I10957" s="2">
        <v>42856</v>
      </c>
      <c r="J10957" s="1" t="str">
        <f t="shared" ref="J10957:J10958" si="148">CONCATENATE("update EPL_DRUG_DRUG_INTERACTION set inactivation_date = TO_TIMESTAMP('",TEXT(I10957,"dd-mmm-yyyy")," 00:00:00.000000' , 'DD-MON-RRHH24:MI:SS.FF')"," where vista_ien = ",A10957,";")</f>
        <v>update EPL_DRUG_DRUG_INTERACTION set inactivation_date = TO_TIMESTAMP('01-May-2017 00:00:00.000000' , 'DD-MON-RRHH24:MI:SS.FF') where vista_ien = 4960;</v>
      </c>
    </row>
    <row r="10958" spans="1:10" x14ac:dyDescent="0.25">
      <c r="A10958">
        <v>4971</v>
      </c>
      <c r="B10958" t="s">
        <v>12191</v>
      </c>
      <c r="C10958" t="s">
        <v>1667</v>
      </c>
      <c r="D10958" t="s">
        <v>905</v>
      </c>
      <c r="E10958" t="s">
        <v>12</v>
      </c>
      <c r="F10958" t="s">
        <v>13</v>
      </c>
      <c r="G10958">
        <v>771933</v>
      </c>
      <c r="I10958" s="2">
        <v>41932</v>
      </c>
      <c r="J10958" s="1" t="str">
        <f t="shared" si="148"/>
        <v>update EPL_DRUG_DRUG_INTERACTION set inactivation_date = TO_TIMESTAMP('20-Oct-2014 00:00:00.000000' , 'DD-MON-RRHH24:MI:SS.FF') where vista_ien = 4971;</v>
      </c>
    </row>
    <row r="10959" spans="1:10" hidden="1" x14ac:dyDescent="0.25">
      <c r="A10959">
        <v>2735</v>
      </c>
      <c r="B10959" t="s">
        <v>12192</v>
      </c>
      <c r="C10959" t="s">
        <v>1667</v>
      </c>
      <c r="D10959" t="s">
        <v>154</v>
      </c>
      <c r="E10959" t="s">
        <v>12</v>
      </c>
      <c r="F10959" t="s">
        <v>13</v>
      </c>
      <c r="G10959">
        <v>786796</v>
      </c>
      <c r="I10959"/>
    </row>
    <row r="10960" spans="1:10" hidden="1" x14ac:dyDescent="0.25">
      <c r="A10960">
        <v>3528</v>
      </c>
      <c r="B10960" t="s">
        <v>12193</v>
      </c>
      <c r="C10960" t="s">
        <v>1667</v>
      </c>
      <c r="D10960" t="s">
        <v>1685</v>
      </c>
      <c r="E10960" t="s">
        <v>16</v>
      </c>
      <c r="F10960" t="s">
        <v>13</v>
      </c>
      <c r="G10960">
        <v>823978</v>
      </c>
      <c r="I10960"/>
    </row>
    <row r="10961" spans="1:10" hidden="1" x14ac:dyDescent="0.25">
      <c r="A10961">
        <v>52297</v>
      </c>
      <c r="B10961" t="s">
        <v>12194</v>
      </c>
      <c r="C10961" t="s">
        <v>1667</v>
      </c>
      <c r="D10961" t="s">
        <v>908</v>
      </c>
      <c r="E10961" t="s">
        <v>12</v>
      </c>
      <c r="F10961" t="s">
        <v>13</v>
      </c>
      <c r="G10961">
        <v>335606</v>
      </c>
      <c r="I10961"/>
    </row>
    <row r="10962" spans="1:10" hidden="1" x14ac:dyDescent="0.25">
      <c r="A10962">
        <v>11665</v>
      </c>
      <c r="B10962" t="s">
        <v>12195</v>
      </c>
      <c r="C10962" t="s">
        <v>573</v>
      </c>
      <c r="D10962" t="s">
        <v>1667</v>
      </c>
      <c r="E10962" t="s">
        <v>12</v>
      </c>
      <c r="F10962" t="s">
        <v>13</v>
      </c>
      <c r="G10962">
        <v>448172</v>
      </c>
      <c r="I10962"/>
    </row>
    <row r="10963" spans="1:10" hidden="1" x14ac:dyDescent="0.25">
      <c r="A10963">
        <v>4958</v>
      </c>
      <c r="B10963" t="s">
        <v>12196</v>
      </c>
      <c r="C10963" t="s">
        <v>1667</v>
      </c>
      <c r="D10963" t="s">
        <v>911</v>
      </c>
      <c r="E10963" t="s">
        <v>16</v>
      </c>
      <c r="F10963" t="s">
        <v>13</v>
      </c>
      <c r="G10963">
        <v>730525</v>
      </c>
      <c r="I10963"/>
    </row>
    <row r="10964" spans="1:10" hidden="1" x14ac:dyDescent="0.25">
      <c r="A10964">
        <v>4028</v>
      </c>
      <c r="B10964" t="s">
        <v>12197</v>
      </c>
      <c r="C10964" t="s">
        <v>1667</v>
      </c>
      <c r="D10964" t="s">
        <v>913</v>
      </c>
      <c r="E10964" t="s">
        <v>16</v>
      </c>
      <c r="F10964" t="s">
        <v>13</v>
      </c>
      <c r="G10964">
        <v>106422</v>
      </c>
      <c r="I10964"/>
    </row>
    <row r="10965" spans="1:10" hidden="1" x14ac:dyDescent="0.25">
      <c r="A10965">
        <v>2854</v>
      </c>
      <c r="B10965" t="s">
        <v>12198</v>
      </c>
      <c r="C10965" t="s">
        <v>1667</v>
      </c>
      <c r="D10965" t="s">
        <v>915</v>
      </c>
      <c r="E10965" t="s">
        <v>16</v>
      </c>
      <c r="F10965" t="s">
        <v>13</v>
      </c>
      <c r="G10965">
        <v>751426</v>
      </c>
      <c r="I10965"/>
    </row>
    <row r="10966" spans="1:10" hidden="1" x14ac:dyDescent="0.25">
      <c r="A10966">
        <v>4231</v>
      </c>
      <c r="B10966" t="s">
        <v>12199</v>
      </c>
      <c r="C10966" t="s">
        <v>917</v>
      </c>
      <c r="D10966" t="s">
        <v>1667</v>
      </c>
      <c r="E10966" t="s">
        <v>16</v>
      </c>
      <c r="F10966" t="s">
        <v>13</v>
      </c>
      <c r="G10966">
        <v>363621</v>
      </c>
      <c r="I10966"/>
    </row>
    <row r="10967" spans="1:10" hidden="1" x14ac:dyDescent="0.25">
      <c r="A10967">
        <v>4029</v>
      </c>
      <c r="B10967" t="s">
        <v>12200</v>
      </c>
      <c r="C10967" t="s">
        <v>1667</v>
      </c>
      <c r="D10967" t="s">
        <v>765</v>
      </c>
      <c r="E10967" t="s">
        <v>16</v>
      </c>
      <c r="F10967" t="s">
        <v>13</v>
      </c>
      <c r="G10967">
        <v>826680</v>
      </c>
      <c r="I10967"/>
    </row>
    <row r="10968" spans="1:10" x14ac:dyDescent="0.25">
      <c r="A10968">
        <v>6633</v>
      </c>
      <c r="B10968" t="s">
        <v>12201</v>
      </c>
      <c r="C10968" t="s">
        <v>920</v>
      </c>
      <c r="D10968" t="s">
        <v>1667</v>
      </c>
      <c r="E10968" t="s">
        <v>16</v>
      </c>
      <c r="F10968" t="s">
        <v>13</v>
      </c>
      <c r="G10968">
        <v>630920</v>
      </c>
      <c r="I10968" s="2">
        <v>41940</v>
      </c>
      <c r="J10968" s="1" t="str">
        <f>CONCATENATE("update EPL_DRUG_DRUG_INTERACTION set inactivation_date = TO_TIMESTAMP('",TEXT(I10968,"dd-mmm-yyyy")," 00:00:00.000000' , 'DD-MON-RRHH24:MI:SS.FF')"," where vista_ien = ",A10968,";")</f>
        <v>update EPL_DRUG_DRUG_INTERACTION set inactivation_date = TO_TIMESTAMP('28-Oct-2014 00:00:00.000000' , 'DD-MON-RRHH24:MI:SS.FF') where vista_ien = 6633;</v>
      </c>
    </row>
    <row r="10969" spans="1:10" hidden="1" x14ac:dyDescent="0.25">
      <c r="A10969">
        <v>11888</v>
      </c>
      <c r="B10969" t="s">
        <v>12202</v>
      </c>
      <c r="C10969" t="s">
        <v>1667</v>
      </c>
      <c r="D10969" t="s">
        <v>922</v>
      </c>
      <c r="E10969" t="s">
        <v>16</v>
      </c>
      <c r="F10969" t="s">
        <v>13</v>
      </c>
      <c r="G10969">
        <v>248676</v>
      </c>
      <c r="I10969"/>
    </row>
    <row r="10970" spans="1:10" hidden="1" x14ac:dyDescent="0.25">
      <c r="A10970">
        <v>6647</v>
      </c>
      <c r="B10970" t="s">
        <v>12203</v>
      </c>
      <c r="C10970" t="s">
        <v>1667</v>
      </c>
      <c r="D10970" t="s">
        <v>924</v>
      </c>
      <c r="E10970" t="s">
        <v>12</v>
      </c>
      <c r="F10970" t="s">
        <v>13</v>
      </c>
      <c r="G10970">
        <v>509648</v>
      </c>
      <c r="I10970"/>
    </row>
    <row r="10971" spans="1:10" hidden="1" x14ac:dyDescent="0.25">
      <c r="A10971">
        <v>7324</v>
      </c>
      <c r="B10971" t="s">
        <v>12204</v>
      </c>
      <c r="C10971" t="s">
        <v>926</v>
      </c>
      <c r="D10971" t="s">
        <v>1667</v>
      </c>
      <c r="E10971" t="s">
        <v>16</v>
      </c>
      <c r="F10971" t="s">
        <v>13</v>
      </c>
      <c r="G10971">
        <v>431648</v>
      </c>
      <c r="I10971"/>
    </row>
    <row r="10972" spans="1:10" hidden="1" x14ac:dyDescent="0.25">
      <c r="A10972">
        <v>6581</v>
      </c>
      <c r="B10972" t="s">
        <v>12205</v>
      </c>
      <c r="C10972" t="s">
        <v>1667</v>
      </c>
      <c r="D10972" t="s">
        <v>5026</v>
      </c>
      <c r="E10972" t="s">
        <v>12</v>
      </c>
      <c r="F10972" t="s">
        <v>13</v>
      </c>
      <c r="G10972">
        <v>458221</v>
      </c>
      <c r="I10972"/>
    </row>
    <row r="10973" spans="1:10" hidden="1" x14ac:dyDescent="0.25">
      <c r="A10973">
        <v>3602</v>
      </c>
      <c r="B10973" t="s">
        <v>12206</v>
      </c>
      <c r="C10973" t="s">
        <v>1667</v>
      </c>
      <c r="D10973" t="s">
        <v>928</v>
      </c>
      <c r="E10973" t="s">
        <v>16</v>
      </c>
      <c r="F10973" t="s">
        <v>13</v>
      </c>
      <c r="G10973">
        <v>773070</v>
      </c>
      <c r="I10973"/>
    </row>
    <row r="10974" spans="1:10" hidden="1" x14ac:dyDescent="0.25">
      <c r="A10974">
        <v>2855</v>
      </c>
      <c r="B10974" t="s">
        <v>12207</v>
      </c>
      <c r="C10974" t="s">
        <v>1667</v>
      </c>
      <c r="D10974" t="s">
        <v>930</v>
      </c>
      <c r="E10974" t="s">
        <v>16</v>
      </c>
      <c r="F10974" t="s">
        <v>13</v>
      </c>
      <c r="G10974">
        <v>736975</v>
      </c>
      <c r="I10974"/>
    </row>
    <row r="10975" spans="1:10" hidden="1" x14ac:dyDescent="0.25">
      <c r="A10975">
        <v>2856</v>
      </c>
      <c r="B10975" t="s">
        <v>12208</v>
      </c>
      <c r="C10975" t="s">
        <v>1667</v>
      </c>
      <c r="D10975" t="s">
        <v>932</v>
      </c>
      <c r="E10975" t="s">
        <v>16</v>
      </c>
      <c r="F10975" t="s">
        <v>13</v>
      </c>
      <c r="G10975">
        <v>793808</v>
      </c>
      <c r="I10975"/>
    </row>
    <row r="10976" spans="1:10" hidden="1" x14ac:dyDescent="0.25">
      <c r="A10976">
        <v>4030</v>
      </c>
      <c r="B10976" t="s">
        <v>12209</v>
      </c>
      <c r="C10976" t="s">
        <v>1667</v>
      </c>
      <c r="D10976" t="s">
        <v>934</v>
      </c>
      <c r="E10976" t="s">
        <v>16</v>
      </c>
      <c r="F10976" t="s">
        <v>13</v>
      </c>
      <c r="G10976">
        <v>632662</v>
      </c>
      <c r="I10976"/>
    </row>
    <row r="10977" spans="1:10" hidden="1" x14ac:dyDescent="0.25">
      <c r="A10977">
        <v>3175</v>
      </c>
      <c r="B10977" t="s">
        <v>12210</v>
      </c>
      <c r="C10977" t="s">
        <v>1667</v>
      </c>
      <c r="D10977" t="s">
        <v>165</v>
      </c>
      <c r="E10977" t="s">
        <v>12</v>
      </c>
      <c r="F10977" t="s">
        <v>13</v>
      </c>
      <c r="G10977">
        <v>996956</v>
      </c>
      <c r="I10977"/>
    </row>
    <row r="10978" spans="1:10" hidden="1" x14ac:dyDescent="0.25">
      <c r="A10978">
        <v>6650</v>
      </c>
      <c r="B10978" t="s">
        <v>12211</v>
      </c>
      <c r="C10978" t="s">
        <v>937</v>
      </c>
      <c r="D10978" t="s">
        <v>1667</v>
      </c>
      <c r="E10978" t="s">
        <v>12</v>
      </c>
      <c r="F10978" t="s">
        <v>13</v>
      </c>
      <c r="G10978">
        <v>590944</v>
      </c>
      <c r="I10978"/>
    </row>
    <row r="10979" spans="1:10" hidden="1" x14ac:dyDescent="0.25">
      <c r="A10979">
        <v>11887</v>
      </c>
      <c r="B10979" t="s">
        <v>12212</v>
      </c>
      <c r="C10979" t="s">
        <v>653</v>
      </c>
      <c r="D10979" t="s">
        <v>1667</v>
      </c>
      <c r="E10979" t="s">
        <v>16</v>
      </c>
      <c r="F10979" t="s">
        <v>13</v>
      </c>
      <c r="G10979">
        <v>310062</v>
      </c>
      <c r="I10979"/>
    </row>
    <row r="10980" spans="1:10" hidden="1" x14ac:dyDescent="0.25">
      <c r="A10980">
        <v>3547</v>
      </c>
      <c r="B10980" t="s">
        <v>12213</v>
      </c>
      <c r="C10980" t="s">
        <v>1667</v>
      </c>
      <c r="D10980" t="s">
        <v>940</v>
      </c>
      <c r="E10980" t="s">
        <v>16</v>
      </c>
      <c r="F10980" t="s">
        <v>13</v>
      </c>
      <c r="G10980">
        <v>869223</v>
      </c>
      <c r="I10980"/>
    </row>
    <row r="10981" spans="1:10" hidden="1" x14ac:dyDescent="0.25">
      <c r="A10981">
        <v>52298</v>
      </c>
      <c r="B10981" t="s">
        <v>12214</v>
      </c>
      <c r="C10981" t="s">
        <v>1667</v>
      </c>
      <c r="D10981" t="s">
        <v>171</v>
      </c>
      <c r="E10981" t="s">
        <v>12</v>
      </c>
      <c r="F10981" t="s">
        <v>13</v>
      </c>
      <c r="G10981">
        <v>148188</v>
      </c>
      <c r="I10981"/>
    </row>
    <row r="10982" spans="1:10" hidden="1" x14ac:dyDescent="0.25">
      <c r="A10982">
        <v>2857</v>
      </c>
      <c r="B10982" t="s">
        <v>12215</v>
      </c>
      <c r="C10982" t="s">
        <v>1667</v>
      </c>
      <c r="D10982" t="s">
        <v>943</v>
      </c>
      <c r="E10982" t="s">
        <v>16</v>
      </c>
      <c r="F10982" t="s">
        <v>13</v>
      </c>
      <c r="G10982">
        <v>1375919</v>
      </c>
      <c r="I10982"/>
    </row>
    <row r="10983" spans="1:10" hidden="1" x14ac:dyDescent="0.25">
      <c r="A10983">
        <v>54211</v>
      </c>
      <c r="B10983" t="s">
        <v>12216</v>
      </c>
      <c r="C10983" t="s">
        <v>1904</v>
      </c>
      <c r="D10983" t="s">
        <v>1667</v>
      </c>
      <c r="E10983" t="s">
        <v>16</v>
      </c>
      <c r="F10983" t="s">
        <v>13</v>
      </c>
      <c r="G10983">
        <v>1032</v>
      </c>
      <c r="I10983"/>
    </row>
    <row r="10984" spans="1:10" hidden="1" x14ac:dyDescent="0.25">
      <c r="A10984">
        <v>4956</v>
      </c>
      <c r="B10984" t="s">
        <v>12217</v>
      </c>
      <c r="C10984" t="s">
        <v>1667</v>
      </c>
      <c r="D10984" t="s">
        <v>32</v>
      </c>
      <c r="E10984" t="s">
        <v>16</v>
      </c>
      <c r="F10984" t="s">
        <v>13</v>
      </c>
      <c r="G10984">
        <v>738433</v>
      </c>
      <c r="I10984"/>
    </row>
    <row r="10985" spans="1:10" hidden="1" x14ac:dyDescent="0.25">
      <c r="A10985">
        <v>4031</v>
      </c>
      <c r="B10985" t="s">
        <v>12218</v>
      </c>
      <c r="C10985" t="s">
        <v>1667</v>
      </c>
      <c r="D10985" t="s">
        <v>946</v>
      </c>
      <c r="E10985" t="s">
        <v>16</v>
      </c>
      <c r="F10985" t="s">
        <v>13</v>
      </c>
      <c r="G10985">
        <v>717411</v>
      </c>
      <c r="I10985"/>
    </row>
    <row r="10986" spans="1:10" hidden="1" x14ac:dyDescent="0.25">
      <c r="A10986">
        <v>2457</v>
      </c>
      <c r="B10986" t="s">
        <v>12219</v>
      </c>
      <c r="C10986" t="s">
        <v>1667</v>
      </c>
      <c r="D10986" t="s">
        <v>786</v>
      </c>
      <c r="E10986" t="s">
        <v>16</v>
      </c>
      <c r="F10986" t="s">
        <v>13</v>
      </c>
      <c r="G10986">
        <v>834061</v>
      </c>
      <c r="I10986"/>
    </row>
    <row r="10987" spans="1:10" hidden="1" x14ac:dyDescent="0.25">
      <c r="A10987">
        <v>6653</v>
      </c>
      <c r="B10987" t="s">
        <v>12220</v>
      </c>
      <c r="C10987" t="s">
        <v>949</v>
      </c>
      <c r="D10987" t="s">
        <v>1667</v>
      </c>
      <c r="E10987" t="s">
        <v>12</v>
      </c>
      <c r="F10987" t="s">
        <v>13</v>
      </c>
      <c r="G10987">
        <v>691390</v>
      </c>
      <c r="I10987"/>
    </row>
    <row r="10988" spans="1:10" hidden="1" x14ac:dyDescent="0.25">
      <c r="A10988">
        <v>4929</v>
      </c>
      <c r="B10988" t="s">
        <v>12221</v>
      </c>
      <c r="C10988" t="s">
        <v>951</v>
      </c>
      <c r="D10988" t="s">
        <v>1667</v>
      </c>
      <c r="E10988" t="s">
        <v>16</v>
      </c>
      <c r="F10988" t="s">
        <v>13</v>
      </c>
      <c r="G10988">
        <v>814110</v>
      </c>
      <c r="I10988"/>
    </row>
    <row r="10989" spans="1:10" hidden="1" x14ac:dyDescent="0.25">
      <c r="A10989">
        <v>4032</v>
      </c>
      <c r="B10989" t="s">
        <v>12222</v>
      </c>
      <c r="C10989" t="s">
        <v>1667</v>
      </c>
      <c r="D10989" t="s">
        <v>953</v>
      </c>
      <c r="E10989" t="s">
        <v>16</v>
      </c>
      <c r="F10989" t="s">
        <v>13</v>
      </c>
      <c r="G10989">
        <v>635460</v>
      </c>
      <c r="I10989"/>
    </row>
    <row r="10990" spans="1:10" hidden="1" x14ac:dyDescent="0.25">
      <c r="A10990">
        <v>2874</v>
      </c>
      <c r="B10990" t="s">
        <v>12223</v>
      </c>
      <c r="C10990" t="s">
        <v>1667</v>
      </c>
      <c r="D10990" t="s">
        <v>955</v>
      </c>
      <c r="E10990" t="s">
        <v>16</v>
      </c>
      <c r="F10990" t="s">
        <v>13</v>
      </c>
      <c r="G10990">
        <v>837524</v>
      </c>
      <c r="I10990"/>
    </row>
    <row r="10991" spans="1:10" x14ac:dyDescent="0.25">
      <c r="A10991">
        <v>4928</v>
      </c>
      <c r="B10991" t="s">
        <v>12224</v>
      </c>
      <c r="C10991" t="s">
        <v>1667</v>
      </c>
      <c r="D10991" t="s">
        <v>221</v>
      </c>
      <c r="E10991" t="s">
        <v>12</v>
      </c>
      <c r="F10991" t="s">
        <v>13</v>
      </c>
      <c r="G10991">
        <v>792511</v>
      </c>
      <c r="I10991" s="2">
        <v>42856</v>
      </c>
      <c r="J10991" s="1" t="str">
        <f>CONCATENATE("update EPL_DRUG_DRUG_INTERACTION set inactivation_date = TO_TIMESTAMP('",TEXT(I10991,"dd-mmm-yyyy")," 00:00:00.000000' , 'DD-MON-RRHH24:MI:SS.FF')"," where vista_ien = ",A10991,";")</f>
        <v>update EPL_DRUG_DRUG_INTERACTION set inactivation_date = TO_TIMESTAMP('01-May-2017 00:00:00.000000' , 'DD-MON-RRHH24:MI:SS.FF') where vista_ien = 4928;</v>
      </c>
    </row>
    <row r="10992" spans="1:10" hidden="1" x14ac:dyDescent="0.25">
      <c r="A10992">
        <v>4233</v>
      </c>
      <c r="B10992" t="s">
        <v>12225</v>
      </c>
      <c r="C10992" t="s">
        <v>314</v>
      </c>
      <c r="D10992" t="s">
        <v>1667</v>
      </c>
      <c r="E10992" t="s">
        <v>16</v>
      </c>
      <c r="F10992" t="s">
        <v>13</v>
      </c>
      <c r="G10992">
        <v>792376</v>
      </c>
      <c r="I10992"/>
    </row>
    <row r="10993" spans="1:10" x14ac:dyDescent="0.25">
      <c r="A10993">
        <v>2998</v>
      </c>
      <c r="B10993" t="s">
        <v>12226</v>
      </c>
      <c r="C10993" t="s">
        <v>12227</v>
      </c>
      <c r="D10993" t="s">
        <v>263</v>
      </c>
      <c r="E10993" t="s">
        <v>12</v>
      </c>
      <c r="F10993" t="s">
        <v>13</v>
      </c>
      <c r="G10993">
        <v>50008</v>
      </c>
      <c r="I10993" s="2">
        <v>40114</v>
      </c>
      <c r="J10993" s="1" t="str">
        <f>CONCATENATE("update EPL_DRUG_DRUG_INTERACTION set inactivation_date = TO_TIMESTAMP('",TEXT(I10993,"dd-mmm-yyyy")," 00:00:00.000000' , 'DD-MON-RRHH24:MI:SS.FF')"," where vista_ien = ",A10993,";")</f>
        <v>update EPL_DRUG_DRUG_INTERACTION set inactivation_date = TO_TIMESTAMP('28-Oct-2009 00:00:00.000000' , 'DD-MON-RRHH24:MI:SS.FF') where vista_ien = 2998;</v>
      </c>
    </row>
    <row r="10994" spans="1:10" hidden="1" x14ac:dyDescent="0.25">
      <c r="A10994">
        <v>2618</v>
      </c>
      <c r="B10994" t="s">
        <v>12228</v>
      </c>
      <c r="C10994" t="s">
        <v>10149</v>
      </c>
      <c r="D10994" t="s">
        <v>2735</v>
      </c>
      <c r="E10994" t="s">
        <v>12</v>
      </c>
      <c r="F10994" t="s">
        <v>13</v>
      </c>
      <c r="G10994">
        <v>366060</v>
      </c>
      <c r="I10994"/>
    </row>
    <row r="10995" spans="1:10" hidden="1" x14ac:dyDescent="0.25">
      <c r="A10995">
        <v>4220</v>
      </c>
      <c r="B10995" t="s">
        <v>12229</v>
      </c>
      <c r="C10995" t="s">
        <v>1252</v>
      </c>
      <c r="D10995" t="s">
        <v>12230</v>
      </c>
      <c r="E10995" t="s">
        <v>12</v>
      </c>
      <c r="F10995" t="s">
        <v>13</v>
      </c>
      <c r="G10995">
        <v>2218716</v>
      </c>
      <c r="I10995"/>
    </row>
    <row r="10996" spans="1:10" hidden="1" x14ac:dyDescent="0.25">
      <c r="A10996">
        <v>4217</v>
      </c>
      <c r="B10996" t="s">
        <v>12231</v>
      </c>
      <c r="C10996" t="s">
        <v>1332</v>
      </c>
      <c r="D10996" t="s">
        <v>12230</v>
      </c>
      <c r="E10996" t="s">
        <v>12</v>
      </c>
      <c r="F10996" t="s">
        <v>13</v>
      </c>
      <c r="G10996">
        <v>655534</v>
      </c>
      <c r="I10996"/>
    </row>
    <row r="10997" spans="1:10" hidden="1" x14ac:dyDescent="0.25">
      <c r="A10997">
        <v>2612</v>
      </c>
      <c r="B10997" t="s">
        <v>12232</v>
      </c>
      <c r="C10997" t="s">
        <v>12233</v>
      </c>
      <c r="D10997" t="s">
        <v>2735</v>
      </c>
      <c r="E10997" t="s">
        <v>12</v>
      </c>
      <c r="F10997" t="s">
        <v>13</v>
      </c>
      <c r="G10997">
        <v>257140</v>
      </c>
      <c r="I10997"/>
    </row>
    <row r="10998" spans="1:10" hidden="1" x14ac:dyDescent="0.25">
      <c r="A10998">
        <v>3462</v>
      </c>
      <c r="B10998" t="s">
        <v>12234</v>
      </c>
      <c r="C10998" t="s">
        <v>12233</v>
      </c>
      <c r="D10998" t="s">
        <v>1252</v>
      </c>
      <c r="E10998" t="s">
        <v>12</v>
      </c>
      <c r="F10998" t="s">
        <v>13</v>
      </c>
      <c r="G10998">
        <v>2030328</v>
      </c>
      <c r="I10998"/>
    </row>
    <row r="10999" spans="1:10" hidden="1" x14ac:dyDescent="0.25">
      <c r="A10999">
        <v>2858</v>
      </c>
      <c r="B10999" t="s">
        <v>12235</v>
      </c>
      <c r="C10999" t="s">
        <v>12233</v>
      </c>
      <c r="D10999" t="s">
        <v>201</v>
      </c>
      <c r="E10999" t="s">
        <v>12</v>
      </c>
      <c r="F10999" t="s">
        <v>13</v>
      </c>
      <c r="G10999">
        <v>395464</v>
      </c>
      <c r="I10999"/>
    </row>
    <row r="11000" spans="1:10" hidden="1" x14ac:dyDescent="0.25">
      <c r="A11000">
        <v>3234</v>
      </c>
      <c r="B11000" t="s">
        <v>12236</v>
      </c>
      <c r="C11000" t="s">
        <v>12233</v>
      </c>
      <c r="D11000" t="s">
        <v>22</v>
      </c>
      <c r="E11000" t="s">
        <v>12</v>
      </c>
      <c r="F11000" t="s">
        <v>13</v>
      </c>
      <c r="G11000">
        <v>464374</v>
      </c>
      <c r="I11000"/>
    </row>
    <row r="11001" spans="1:10" hidden="1" x14ac:dyDescent="0.25">
      <c r="A11001">
        <v>2616</v>
      </c>
      <c r="B11001" t="s">
        <v>12237</v>
      </c>
      <c r="C11001" t="s">
        <v>12238</v>
      </c>
      <c r="D11001" t="s">
        <v>2735</v>
      </c>
      <c r="E11001" t="s">
        <v>12</v>
      </c>
      <c r="F11001" t="s">
        <v>13</v>
      </c>
      <c r="G11001">
        <v>286798</v>
      </c>
      <c r="I11001"/>
    </row>
    <row r="11002" spans="1:10" hidden="1" x14ac:dyDescent="0.25">
      <c r="A11002">
        <v>2295</v>
      </c>
      <c r="B11002" t="s">
        <v>12239</v>
      </c>
      <c r="C11002" t="s">
        <v>6640</v>
      </c>
      <c r="D11002" t="s">
        <v>230</v>
      </c>
      <c r="E11002" t="s">
        <v>12</v>
      </c>
      <c r="F11002" t="s">
        <v>13</v>
      </c>
      <c r="G11002">
        <v>448690</v>
      </c>
      <c r="I11002"/>
    </row>
    <row r="11003" spans="1:10" hidden="1" x14ac:dyDescent="0.25">
      <c r="A11003">
        <v>14226</v>
      </c>
      <c r="B11003" t="s">
        <v>12240</v>
      </c>
      <c r="C11003" t="s">
        <v>1325</v>
      </c>
      <c r="D11003" t="s">
        <v>6640</v>
      </c>
      <c r="E11003" t="s">
        <v>12</v>
      </c>
      <c r="F11003" t="s">
        <v>13</v>
      </c>
      <c r="G11003">
        <v>236408</v>
      </c>
      <c r="I11003"/>
    </row>
    <row r="11004" spans="1:10" hidden="1" x14ac:dyDescent="0.25">
      <c r="A11004">
        <v>2613</v>
      </c>
      <c r="B11004" t="s">
        <v>12241</v>
      </c>
      <c r="C11004" t="s">
        <v>6640</v>
      </c>
      <c r="D11004" t="s">
        <v>2735</v>
      </c>
      <c r="E11004" t="s">
        <v>12</v>
      </c>
      <c r="F11004" t="s">
        <v>13</v>
      </c>
      <c r="G11004">
        <v>121182</v>
      </c>
      <c r="I11004"/>
    </row>
    <row r="11005" spans="1:10" hidden="1" x14ac:dyDescent="0.25">
      <c r="A11005">
        <v>1988</v>
      </c>
      <c r="B11005" t="s">
        <v>12242</v>
      </c>
      <c r="C11005" t="s">
        <v>6640</v>
      </c>
      <c r="D11005" t="s">
        <v>234</v>
      </c>
      <c r="E11005" t="s">
        <v>12</v>
      </c>
      <c r="F11005" t="s">
        <v>13</v>
      </c>
      <c r="G11005">
        <v>450088</v>
      </c>
      <c r="I11005"/>
    </row>
    <row r="11006" spans="1:10" hidden="1" x14ac:dyDescent="0.25">
      <c r="A11006">
        <v>3461</v>
      </c>
      <c r="B11006" t="s">
        <v>12243</v>
      </c>
      <c r="C11006" t="s">
        <v>6640</v>
      </c>
      <c r="D11006" t="s">
        <v>1252</v>
      </c>
      <c r="E11006" t="s">
        <v>12</v>
      </c>
      <c r="F11006" t="s">
        <v>13</v>
      </c>
      <c r="G11006">
        <v>431190</v>
      </c>
      <c r="I11006"/>
    </row>
    <row r="11007" spans="1:10" hidden="1" x14ac:dyDescent="0.25">
      <c r="A11007">
        <v>14288</v>
      </c>
      <c r="B11007" t="s">
        <v>12244</v>
      </c>
      <c r="C11007" t="s">
        <v>6640</v>
      </c>
      <c r="D11007" t="s">
        <v>1332</v>
      </c>
      <c r="E11007" t="s">
        <v>12</v>
      </c>
      <c r="F11007" t="s">
        <v>13</v>
      </c>
      <c r="G11007">
        <v>154412</v>
      </c>
      <c r="I11007"/>
    </row>
    <row r="11008" spans="1:10" hidden="1" x14ac:dyDescent="0.25">
      <c r="A11008">
        <v>2859</v>
      </c>
      <c r="B11008" t="s">
        <v>12245</v>
      </c>
      <c r="C11008" t="s">
        <v>6640</v>
      </c>
      <c r="D11008" t="s">
        <v>201</v>
      </c>
      <c r="E11008" t="s">
        <v>12</v>
      </c>
      <c r="F11008" t="s">
        <v>13</v>
      </c>
      <c r="G11008">
        <v>358960</v>
      </c>
      <c r="I11008"/>
    </row>
    <row r="11009" spans="1:9" hidden="1" x14ac:dyDescent="0.25">
      <c r="A11009">
        <v>3233</v>
      </c>
      <c r="B11009" t="s">
        <v>12246</v>
      </c>
      <c r="C11009" t="s">
        <v>6640</v>
      </c>
      <c r="D11009" t="s">
        <v>22</v>
      </c>
      <c r="E11009" t="s">
        <v>12</v>
      </c>
      <c r="F11009" t="s">
        <v>13</v>
      </c>
      <c r="G11009">
        <v>435751</v>
      </c>
      <c r="I11009"/>
    </row>
    <row r="11010" spans="1:9" hidden="1" x14ac:dyDescent="0.25">
      <c r="A11010">
        <v>688</v>
      </c>
      <c r="B11010" t="s">
        <v>12247</v>
      </c>
      <c r="C11010" t="s">
        <v>6640</v>
      </c>
      <c r="D11010" t="s">
        <v>236</v>
      </c>
      <c r="E11010" t="s">
        <v>12</v>
      </c>
      <c r="F11010" t="s">
        <v>13</v>
      </c>
      <c r="G11010">
        <v>276594</v>
      </c>
      <c r="I11010"/>
    </row>
    <row r="11011" spans="1:9" hidden="1" x14ac:dyDescent="0.25">
      <c r="A11011">
        <v>692</v>
      </c>
      <c r="B11011" t="s">
        <v>12248</v>
      </c>
      <c r="C11011" t="s">
        <v>6640</v>
      </c>
      <c r="D11011" t="s">
        <v>238</v>
      </c>
      <c r="E11011" t="s">
        <v>12</v>
      </c>
      <c r="F11011" t="s">
        <v>13</v>
      </c>
      <c r="G11011">
        <v>325912</v>
      </c>
      <c r="I11011"/>
    </row>
    <row r="11012" spans="1:9" hidden="1" x14ac:dyDescent="0.25">
      <c r="A11012">
        <v>14287</v>
      </c>
      <c r="B11012" t="s">
        <v>12249</v>
      </c>
      <c r="C11012" t="s">
        <v>1343</v>
      </c>
      <c r="D11012" t="s">
        <v>6640</v>
      </c>
      <c r="E11012" t="s">
        <v>12</v>
      </c>
      <c r="F11012" t="s">
        <v>13</v>
      </c>
      <c r="G11012">
        <v>84228</v>
      </c>
      <c r="I11012"/>
    </row>
    <row r="11013" spans="1:9" hidden="1" x14ac:dyDescent="0.25">
      <c r="A11013">
        <v>2297</v>
      </c>
      <c r="B11013" t="s">
        <v>12250</v>
      </c>
      <c r="C11013" t="s">
        <v>6642</v>
      </c>
      <c r="D11013" t="s">
        <v>230</v>
      </c>
      <c r="E11013" t="s">
        <v>12</v>
      </c>
      <c r="F11013" t="s">
        <v>13</v>
      </c>
      <c r="G11013">
        <v>479572</v>
      </c>
      <c r="I11013"/>
    </row>
    <row r="11014" spans="1:9" hidden="1" x14ac:dyDescent="0.25">
      <c r="A11014">
        <v>14228</v>
      </c>
      <c r="B11014" t="s">
        <v>12251</v>
      </c>
      <c r="C11014" t="s">
        <v>1325</v>
      </c>
      <c r="D11014" t="s">
        <v>6642</v>
      </c>
      <c r="E11014" t="s">
        <v>12</v>
      </c>
      <c r="F11014" t="s">
        <v>13</v>
      </c>
      <c r="G11014">
        <v>123140</v>
      </c>
      <c r="I11014"/>
    </row>
    <row r="11015" spans="1:9" hidden="1" x14ac:dyDescent="0.25">
      <c r="A11015">
        <v>2614</v>
      </c>
      <c r="B11015" t="s">
        <v>12252</v>
      </c>
      <c r="C11015" t="s">
        <v>6642</v>
      </c>
      <c r="D11015" t="s">
        <v>2735</v>
      </c>
      <c r="E11015" t="s">
        <v>12</v>
      </c>
      <c r="F11015" t="s">
        <v>13</v>
      </c>
      <c r="G11015">
        <v>292518</v>
      </c>
      <c r="I11015"/>
    </row>
    <row r="11016" spans="1:9" hidden="1" x14ac:dyDescent="0.25">
      <c r="A11016">
        <v>1989</v>
      </c>
      <c r="B11016" t="s">
        <v>12253</v>
      </c>
      <c r="C11016" t="s">
        <v>6642</v>
      </c>
      <c r="D11016" t="s">
        <v>234</v>
      </c>
      <c r="E11016" t="s">
        <v>12</v>
      </c>
      <c r="F11016" t="s">
        <v>13</v>
      </c>
      <c r="G11016">
        <v>1108174</v>
      </c>
      <c r="I11016"/>
    </row>
    <row r="11017" spans="1:9" hidden="1" x14ac:dyDescent="0.25">
      <c r="A11017">
        <v>3460</v>
      </c>
      <c r="B11017" t="s">
        <v>12254</v>
      </c>
      <c r="C11017" t="s">
        <v>6642</v>
      </c>
      <c r="D11017" t="s">
        <v>1252</v>
      </c>
      <c r="E11017" t="s">
        <v>12</v>
      </c>
      <c r="F11017" t="s">
        <v>13</v>
      </c>
      <c r="G11017">
        <v>2102138</v>
      </c>
      <c r="I11017"/>
    </row>
    <row r="11018" spans="1:9" hidden="1" x14ac:dyDescent="0.25">
      <c r="A11018">
        <v>4219</v>
      </c>
      <c r="B11018" t="s">
        <v>12255</v>
      </c>
      <c r="C11018" t="s">
        <v>1332</v>
      </c>
      <c r="D11018" t="s">
        <v>6642</v>
      </c>
      <c r="E11018" t="s">
        <v>12</v>
      </c>
      <c r="F11018" t="s">
        <v>13</v>
      </c>
      <c r="G11018">
        <v>667742</v>
      </c>
      <c r="I11018"/>
    </row>
    <row r="11019" spans="1:9" hidden="1" x14ac:dyDescent="0.25">
      <c r="A11019">
        <v>2860</v>
      </c>
      <c r="B11019" t="s">
        <v>12256</v>
      </c>
      <c r="C11019" t="s">
        <v>6642</v>
      </c>
      <c r="D11019" t="s">
        <v>201</v>
      </c>
      <c r="E11019" t="s">
        <v>12</v>
      </c>
      <c r="F11019" t="s">
        <v>13</v>
      </c>
      <c r="G11019">
        <v>489970</v>
      </c>
      <c r="I11019"/>
    </row>
    <row r="11020" spans="1:9" hidden="1" x14ac:dyDescent="0.25">
      <c r="A11020">
        <v>3235</v>
      </c>
      <c r="B11020" t="s">
        <v>12257</v>
      </c>
      <c r="C11020" t="s">
        <v>6642</v>
      </c>
      <c r="D11020" t="s">
        <v>22</v>
      </c>
      <c r="E11020" t="s">
        <v>12</v>
      </c>
      <c r="F11020" t="s">
        <v>13</v>
      </c>
      <c r="G11020">
        <v>577112</v>
      </c>
      <c r="I11020"/>
    </row>
    <row r="11021" spans="1:9" hidden="1" x14ac:dyDescent="0.25">
      <c r="A11021">
        <v>689</v>
      </c>
      <c r="B11021" t="s">
        <v>12258</v>
      </c>
      <c r="C11021" t="s">
        <v>6642</v>
      </c>
      <c r="D11021" t="s">
        <v>236</v>
      </c>
      <c r="E11021" t="s">
        <v>12</v>
      </c>
      <c r="F11021" t="s">
        <v>13</v>
      </c>
      <c r="G11021">
        <v>234944</v>
      </c>
      <c r="I11021"/>
    </row>
    <row r="11022" spans="1:9" hidden="1" x14ac:dyDescent="0.25">
      <c r="A11022">
        <v>693</v>
      </c>
      <c r="B11022" t="s">
        <v>12259</v>
      </c>
      <c r="C11022" t="s">
        <v>6642</v>
      </c>
      <c r="D11022" t="s">
        <v>238</v>
      </c>
      <c r="E11022" t="s">
        <v>12</v>
      </c>
      <c r="F11022" t="s">
        <v>13</v>
      </c>
      <c r="G11022">
        <v>653476</v>
      </c>
      <c r="I11022"/>
    </row>
    <row r="11023" spans="1:9" hidden="1" x14ac:dyDescent="0.25">
      <c r="A11023">
        <v>4212</v>
      </c>
      <c r="B11023" t="s">
        <v>12260</v>
      </c>
      <c r="C11023" t="s">
        <v>1343</v>
      </c>
      <c r="D11023" t="s">
        <v>6642</v>
      </c>
      <c r="E11023" t="s">
        <v>12</v>
      </c>
      <c r="F11023" t="s">
        <v>13</v>
      </c>
      <c r="G11023">
        <v>1097966</v>
      </c>
      <c r="I11023"/>
    </row>
    <row r="11024" spans="1:9" hidden="1" x14ac:dyDescent="0.25">
      <c r="A11024">
        <v>2615</v>
      </c>
      <c r="B11024" t="s">
        <v>12261</v>
      </c>
      <c r="C11024" t="s">
        <v>10154</v>
      </c>
      <c r="D11024" t="s">
        <v>2735</v>
      </c>
      <c r="E11024" t="s">
        <v>12</v>
      </c>
      <c r="F11024" t="s">
        <v>13</v>
      </c>
      <c r="G11024">
        <v>345584</v>
      </c>
      <c r="I11024"/>
    </row>
    <row r="11025" spans="1:9" hidden="1" x14ac:dyDescent="0.25">
      <c r="A11025">
        <v>2861</v>
      </c>
      <c r="B11025" t="s">
        <v>12262</v>
      </c>
      <c r="C11025" t="s">
        <v>10154</v>
      </c>
      <c r="D11025" t="s">
        <v>201</v>
      </c>
      <c r="E11025" t="s">
        <v>12</v>
      </c>
      <c r="F11025" t="s">
        <v>13</v>
      </c>
      <c r="G11025">
        <v>452090</v>
      </c>
      <c r="I11025"/>
    </row>
    <row r="11026" spans="1:9" hidden="1" x14ac:dyDescent="0.25">
      <c r="A11026">
        <v>2296</v>
      </c>
      <c r="B11026" t="s">
        <v>12263</v>
      </c>
      <c r="C11026" t="s">
        <v>6644</v>
      </c>
      <c r="D11026" t="s">
        <v>230</v>
      </c>
      <c r="E11026" t="s">
        <v>12</v>
      </c>
      <c r="F11026" t="s">
        <v>13</v>
      </c>
      <c r="G11026">
        <v>944633</v>
      </c>
      <c r="I11026"/>
    </row>
    <row r="11027" spans="1:9" hidden="1" x14ac:dyDescent="0.25">
      <c r="A11027">
        <v>14227</v>
      </c>
      <c r="B11027" t="s">
        <v>12264</v>
      </c>
      <c r="C11027" t="s">
        <v>1325</v>
      </c>
      <c r="D11027" t="s">
        <v>6644</v>
      </c>
      <c r="E11027" t="s">
        <v>12</v>
      </c>
      <c r="F11027" t="s">
        <v>13</v>
      </c>
      <c r="G11027">
        <v>392598</v>
      </c>
      <c r="I11027"/>
    </row>
    <row r="11028" spans="1:9" hidden="1" x14ac:dyDescent="0.25">
      <c r="A11028">
        <v>2611</v>
      </c>
      <c r="B11028" t="s">
        <v>12265</v>
      </c>
      <c r="C11028" t="s">
        <v>6644</v>
      </c>
      <c r="D11028" t="s">
        <v>2735</v>
      </c>
      <c r="E11028" t="s">
        <v>12</v>
      </c>
      <c r="F11028" t="s">
        <v>13</v>
      </c>
      <c r="G11028">
        <v>421278</v>
      </c>
      <c r="I11028"/>
    </row>
    <row r="11029" spans="1:9" hidden="1" x14ac:dyDescent="0.25">
      <c r="A11029">
        <v>1952</v>
      </c>
      <c r="B11029" t="s">
        <v>12266</v>
      </c>
      <c r="C11029" t="s">
        <v>6644</v>
      </c>
      <c r="D11029" t="s">
        <v>234</v>
      </c>
      <c r="E11029" t="s">
        <v>12</v>
      </c>
      <c r="F11029" t="s">
        <v>13</v>
      </c>
      <c r="G11029">
        <v>1529160</v>
      </c>
      <c r="I11029"/>
    </row>
    <row r="11030" spans="1:9" hidden="1" x14ac:dyDescent="0.25">
      <c r="A11030">
        <v>3459</v>
      </c>
      <c r="B11030" t="s">
        <v>12267</v>
      </c>
      <c r="C11030" t="s">
        <v>6644</v>
      </c>
      <c r="D11030" t="s">
        <v>1252</v>
      </c>
      <c r="E11030" t="s">
        <v>12</v>
      </c>
      <c r="F11030" t="s">
        <v>13</v>
      </c>
      <c r="G11030">
        <v>2351590</v>
      </c>
      <c r="I11030"/>
    </row>
    <row r="11031" spans="1:9" hidden="1" x14ac:dyDescent="0.25">
      <c r="A11031">
        <v>2862</v>
      </c>
      <c r="B11031" t="s">
        <v>12268</v>
      </c>
      <c r="C11031" t="s">
        <v>6644</v>
      </c>
      <c r="D11031" t="s">
        <v>201</v>
      </c>
      <c r="E11031" t="s">
        <v>12</v>
      </c>
      <c r="F11031" t="s">
        <v>13</v>
      </c>
      <c r="G11031">
        <v>839718</v>
      </c>
      <c r="I11031"/>
    </row>
    <row r="11032" spans="1:9" hidden="1" x14ac:dyDescent="0.25">
      <c r="A11032">
        <v>3236</v>
      </c>
      <c r="B11032" t="s">
        <v>12269</v>
      </c>
      <c r="C11032" t="s">
        <v>6644</v>
      </c>
      <c r="D11032" t="s">
        <v>22</v>
      </c>
      <c r="E11032" t="s">
        <v>12</v>
      </c>
      <c r="F11032" t="s">
        <v>13</v>
      </c>
      <c r="G11032">
        <v>1022832</v>
      </c>
      <c r="I11032"/>
    </row>
    <row r="11033" spans="1:9" hidden="1" x14ac:dyDescent="0.25">
      <c r="A11033">
        <v>2069</v>
      </c>
      <c r="B11033" t="s">
        <v>12270</v>
      </c>
      <c r="C11033" t="s">
        <v>6644</v>
      </c>
      <c r="D11033" t="s">
        <v>6401</v>
      </c>
      <c r="E11033" t="s">
        <v>12</v>
      </c>
      <c r="F11033" t="s">
        <v>13</v>
      </c>
      <c r="G11033">
        <v>484768</v>
      </c>
      <c r="I11033"/>
    </row>
    <row r="11034" spans="1:9" hidden="1" x14ac:dyDescent="0.25">
      <c r="A11034">
        <v>690</v>
      </c>
      <c r="B11034" t="s">
        <v>12271</v>
      </c>
      <c r="C11034" t="s">
        <v>6644</v>
      </c>
      <c r="D11034" t="s">
        <v>236</v>
      </c>
      <c r="E11034" t="s">
        <v>12</v>
      </c>
      <c r="F11034" t="s">
        <v>13</v>
      </c>
      <c r="G11034">
        <v>536798</v>
      </c>
      <c r="I11034"/>
    </row>
    <row r="11035" spans="1:9" hidden="1" x14ac:dyDescent="0.25">
      <c r="A11035">
        <v>694</v>
      </c>
      <c r="B11035" t="s">
        <v>12272</v>
      </c>
      <c r="C11035" t="s">
        <v>6644</v>
      </c>
      <c r="D11035" t="s">
        <v>238</v>
      </c>
      <c r="E11035" t="s">
        <v>12</v>
      </c>
      <c r="F11035" t="s">
        <v>13</v>
      </c>
      <c r="G11035">
        <v>979349</v>
      </c>
      <c r="I11035"/>
    </row>
    <row r="11036" spans="1:9" hidden="1" x14ac:dyDescent="0.25">
      <c r="A11036">
        <v>4211</v>
      </c>
      <c r="B11036" t="s">
        <v>12273</v>
      </c>
      <c r="C11036" t="s">
        <v>1343</v>
      </c>
      <c r="D11036" t="s">
        <v>6644</v>
      </c>
      <c r="E11036" t="s">
        <v>12</v>
      </c>
      <c r="F11036" t="s">
        <v>13</v>
      </c>
      <c r="G11036">
        <v>1144807</v>
      </c>
      <c r="I11036"/>
    </row>
    <row r="11037" spans="1:9" hidden="1" x14ac:dyDescent="0.25">
      <c r="A11037">
        <v>8782</v>
      </c>
      <c r="B11037" t="s">
        <v>12274</v>
      </c>
      <c r="C11037" t="s">
        <v>2236</v>
      </c>
      <c r="D11037" t="s">
        <v>154</v>
      </c>
      <c r="E11037" t="s">
        <v>12</v>
      </c>
      <c r="F11037" t="s">
        <v>13</v>
      </c>
      <c r="G11037">
        <v>33648</v>
      </c>
      <c r="I11037"/>
    </row>
    <row r="11038" spans="1:9" hidden="1" x14ac:dyDescent="0.25">
      <c r="A11038">
        <v>8787</v>
      </c>
      <c r="B11038" t="s">
        <v>12275</v>
      </c>
      <c r="C11038" t="s">
        <v>2236</v>
      </c>
      <c r="D11038" t="s">
        <v>908</v>
      </c>
      <c r="E11038" t="s">
        <v>12</v>
      </c>
      <c r="F11038" t="s">
        <v>13</v>
      </c>
      <c r="G11038">
        <v>50824</v>
      </c>
      <c r="I11038"/>
    </row>
    <row r="11039" spans="1:9" hidden="1" x14ac:dyDescent="0.25">
      <c r="A11039">
        <v>14174</v>
      </c>
      <c r="B11039" t="s">
        <v>12276</v>
      </c>
      <c r="C11039" t="s">
        <v>573</v>
      </c>
      <c r="D11039" t="s">
        <v>2236</v>
      </c>
      <c r="E11039" t="s">
        <v>12</v>
      </c>
      <c r="F11039" t="s">
        <v>13</v>
      </c>
      <c r="G11039">
        <v>31596</v>
      </c>
      <c r="I11039"/>
    </row>
    <row r="11040" spans="1:9" hidden="1" x14ac:dyDescent="0.25">
      <c r="A11040">
        <v>6465</v>
      </c>
      <c r="B11040" t="s">
        <v>12277</v>
      </c>
      <c r="C11040" t="s">
        <v>2236</v>
      </c>
      <c r="D11040" t="s">
        <v>911</v>
      </c>
      <c r="E11040" t="s">
        <v>12</v>
      </c>
      <c r="F11040" t="s">
        <v>13</v>
      </c>
      <c r="G11040">
        <v>56192</v>
      </c>
      <c r="I11040"/>
    </row>
    <row r="11041" spans="1:9" hidden="1" x14ac:dyDescent="0.25">
      <c r="A11041">
        <v>3938</v>
      </c>
      <c r="B11041" t="s">
        <v>12278</v>
      </c>
      <c r="C11041" t="s">
        <v>2236</v>
      </c>
      <c r="D11041" t="s">
        <v>915</v>
      </c>
      <c r="E11041" t="s">
        <v>12</v>
      </c>
      <c r="F11041" t="s">
        <v>13</v>
      </c>
      <c r="G11041">
        <v>111298</v>
      </c>
      <c r="I11041"/>
    </row>
    <row r="11042" spans="1:9" hidden="1" x14ac:dyDescent="0.25">
      <c r="A11042">
        <v>3939</v>
      </c>
      <c r="B11042" t="s">
        <v>12279</v>
      </c>
      <c r="C11042" t="s">
        <v>2236</v>
      </c>
      <c r="D11042" t="s">
        <v>917</v>
      </c>
      <c r="E11042" t="s">
        <v>12</v>
      </c>
      <c r="F11042" t="s">
        <v>13</v>
      </c>
      <c r="G11042">
        <v>248065</v>
      </c>
      <c r="I11042"/>
    </row>
    <row r="11043" spans="1:9" hidden="1" x14ac:dyDescent="0.25">
      <c r="A11043">
        <v>6466</v>
      </c>
      <c r="B11043" t="s">
        <v>12280</v>
      </c>
      <c r="C11043" t="s">
        <v>2236</v>
      </c>
      <c r="D11043" t="s">
        <v>924</v>
      </c>
      <c r="E11043" t="s">
        <v>12</v>
      </c>
      <c r="F11043" t="s">
        <v>13</v>
      </c>
      <c r="G11043">
        <v>24076</v>
      </c>
      <c r="I11043"/>
    </row>
    <row r="11044" spans="1:9" hidden="1" x14ac:dyDescent="0.25">
      <c r="A11044">
        <v>6467</v>
      </c>
      <c r="B11044" t="s">
        <v>12281</v>
      </c>
      <c r="C11044" t="s">
        <v>2236</v>
      </c>
      <c r="D11044" t="s">
        <v>930</v>
      </c>
      <c r="E11044" t="s">
        <v>12</v>
      </c>
      <c r="F11044" t="s">
        <v>13</v>
      </c>
      <c r="G11044">
        <v>85994</v>
      </c>
      <c r="I11044"/>
    </row>
    <row r="11045" spans="1:9" hidden="1" x14ac:dyDescent="0.25">
      <c r="A11045">
        <v>6468</v>
      </c>
      <c r="B11045" t="s">
        <v>12282</v>
      </c>
      <c r="C11045" t="s">
        <v>2236</v>
      </c>
      <c r="D11045" t="s">
        <v>932</v>
      </c>
      <c r="E11045" t="s">
        <v>12</v>
      </c>
      <c r="F11045" t="s">
        <v>13</v>
      </c>
      <c r="G11045">
        <v>74370</v>
      </c>
      <c r="I11045"/>
    </row>
    <row r="11046" spans="1:9" hidden="1" x14ac:dyDescent="0.25">
      <c r="A11046">
        <v>8783</v>
      </c>
      <c r="B11046" t="s">
        <v>12283</v>
      </c>
      <c r="C11046" t="s">
        <v>2236</v>
      </c>
      <c r="D11046" t="s">
        <v>163</v>
      </c>
      <c r="E11046" t="s">
        <v>12</v>
      </c>
      <c r="F11046" t="s">
        <v>13</v>
      </c>
      <c r="G11046">
        <v>919576</v>
      </c>
      <c r="I11046"/>
    </row>
    <row r="11047" spans="1:9" hidden="1" x14ac:dyDescent="0.25">
      <c r="A11047">
        <v>8784</v>
      </c>
      <c r="B11047" t="s">
        <v>12284</v>
      </c>
      <c r="C11047" t="s">
        <v>2236</v>
      </c>
      <c r="D11047" t="s">
        <v>165</v>
      </c>
      <c r="E11047" t="s">
        <v>12</v>
      </c>
      <c r="F11047" t="s">
        <v>13</v>
      </c>
      <c r="G11047">
        <v>660736</v>
      </c>
      <c r="I11047"/>
    </row>
    <row r="11048" spans="1:9" hidden="1" x14ac:dyDescent="0.25">
      <c r="A11048">
        <v>6469</v>
      </c>
      <c r="B11048" t="s">
        <v>12285</v>
      </c>
      <c r="C11048" t="s">
        <v>2236</v>
      </c>
      <c r="D11048" t="s">
        <v>937</v>
      </c>
      <c r="E11048" t="s">
        <v>12</v>
      </c>
      <c r="F11048" t="s">
        <v>13</v>
      </c>
      <c r="G11048">
        <v>85480</v>
      </c>
      <c r="I11048"/>
    </row>
    <row r="11049" spans="1:9" hidden="1" x14ac:dyDescent="0.25">
      <c r="A11049">
        <v>4850</v>
      </c>
      <c r="B11049" t="s">
        <v>12286</v>
      </c>
      <c r="C11049" t="s">
        <v>1063</v>
      </c>
      <c r="D11049" t="s">
        <v>2236</v>
      </c>
      <c r="E11049" t="s">
        <v>12</v>
      </c>
      <c r="F11049" t="s">
        <v>13</v>
      </c>
      <c r="G11049">
        <v>1619877</v>
      </c>
      <c r="I11049"/>
    </row>
    <row r="11050" spans="1:9" hidden="1" x14ac:dyDescent="0.25">
      <c r="A11050">
        <v>8757</v>
      </c>
      <c r="B11050" t="s">
        <v>12287</v>
      </c>
      <c r="C11050" t="s">
        <v>1065</v>
      </c>
      <c r="D11050" t="s">
        <v>2236</v>
      </c>
      <c r="E11050" t="s">
        <v>12</v>
      </c>
      <c r="F11050" t="s">
        <v>13</v>
      </c>
      <c r="G11050">
        <v>448286</v>
      </c>
      <c r="I11050"/>
    </row>
    <row r="11051" spans="1:9" hidden="1" x14ac:dyDescent="0.25">
      <c r="A11051">
        <v>8764</v>
      </c>
      <c r="B11051" t="s">
        <v>12288</v>
      </c>
      <c r="C11051" t="s">
        <v>242</v>
      </c>
      <c r="D11051" t="s">
        <v>2236</v>
      </c>
      <c r="E11051" t="s">
        <v>16</v>
      </c>
      <c r="F11051" t="s">
        <v>13</v>
      </c>
      <c r="G11051">
        <v>21920</v>
      </c>
      <c r="I11051"/>
    </row>
    <row r="11052" spans="1:9" hidden="1" x14ac:dyDescent="0.25">
      <c r="A11052">
        <v>8785</v>
      </c>
      <c r="B11052" t="s">
        <v>12289</v>
      </c>
      <c r="C11052" t="s">
        <v>2236</v>
      </c>
      <c r="D11052" t="s">
        <v>167</v>
      </c>
      <c r="E11052" t="s">
        <v>12</v>
      </c>
      <c r="F11052" t="s">
        <v>13</v>
      </c>
      <c r="G11052">
        <v>29690</v>
      </c>
      <c r="I11052"/>
    </row>
    <row r="11053" spans="1:9" hidden="1" x14ac:dyDescent="0.25">
      <c r="A11053">
        <v>53280</v>
      </c>
      <c r="B11053" t="s">
        <v>12290</v>
      </c>
      <c r="C11053" t="s">
        <v>2236</v>
      </c>
      <c r="D11053" t="s">
        <v>657</v>
      </c>
      <c r="E11053" t="s">
        <v>16</v>
      </c>
      <c r="F11053" t="s">
        <v>13</v>
      </c>
      <c r="G11053">
        <v>40950</v>
      </c>
      <c r="I11053"/>
    </row>
    <row r="11054" spans="1:9" hidden="1" x14ac:dyDescent="0.25">
      <c r="A11054">
        <v>8786</v>
      </c>
      <c r="B11054" t="s">
        <v>12291</v>
      </c>
      <c r="C11054" t="s">
        <v>2236</v>
      </c>
      <c r="D11054" t="s">
        <v>171</v>
      </c>
      <c r="E11054" t="s">
        <v>12</v>
      </c>
      <c r="F11054" t="s">
        <v>13</v>
      </c>
      <c r="G11054">
        <v>103480</v>
      </c>
      <c r="I11054"/>
    </row>
    <row r="11055" spans="1:9" hidden="1" x14ac:dyDescent="0.25">
      <c r="A11055">
        <v>6470</v>
      </c>
      <c r="B11055" t="s">
        <v>12292</v>
      </c>
      <c r="C11055" t="s">
        <v>2236</v>
      </c>
      <c r="D11055" t="s">
        <v>943</v>
      </c>
      <c r="E11055" t="s">
        <v>12</v>
      </c>
      <c r="F11055" t="s">
        <v>13</v>
      </c>
      <c r="G11055">
        <v>1077233</v>
      </c>
      <c r="I11055"/>
    </row>
    <row r="11056" spans="1:9" hidden="1" x14ac:dyDescent="0.25">
      <c r="A11056">
        <v>6471</v>
      </c>
      <c r="B11056" t="s">
        <v>12293</v>
      </c>
      <c r="C11056" t="s">
        <v>2236</v>
      </c>
      <c r="D11056" t="s">
        <v>32</v>
      </c>
      <c r="E11056" t="s">
        <v>12</v>
      </c>
      <c r="F11056" t="s">
        <v>13</v>
      </c>
      <c r="G11056">
        <v>146486</v>
      </c>
      <c r="I11056"/>
    </row>
    <row r="11057" spans="1:9" hidden="1" x14ac:dyDescent="0.25">
      <c r="A11057">
        <v>6472</v>
      </c>
      <c r="B11057" t="s">
        <v>12294</v>
      </c>
      <c r="C11057" t="s">
        <v>2236</v>
      </c>
      <c r="D11057" t="s">
        <v>949</v>
      </c>
      <c r="E11057" t="s">
        <v>12</v>
      </c>
      <c r="F11057" t="s">
        <v>13</v>
      </c>
      <c r="G11057">
        <v>179028</v>
      </c>
      <c r="I11057"/>
    </row>
    <row r="11058" spans="1:9" hidden="1" x14ac:dyDescent="0.25">
      <c r="A11058">
        <v>6473</v>
      </c>
      <c r="B11058" t="s">
        <v>12295</v>
      </c>
      <c r="C11058" t="s">
        <v>2236</v>
      </c>
      <c r="D11058" t="s">
        <v>951</v>
      </c>
      <c r="E11058" t="s">
        <v>12</v>
      </c>
      <c r="F11058" t="s">
        <v>13</v>
      </c>
      <c r="G11058">
        <v>69584</v>
      </c>
      <c r="I11058"/>
    </row>
    <row r="11059" spans="1:9" hidden="1" x14ac:dyDescent="0.25">
      <c r="A11059">
        <v>6474</v>
      </c>
      <c r="B11059" t="s">
        <v>12296</v>
      </c>
      <c r="C11059" t="s">
        <v>2236</v>
      </c>
      <c r="D11059" t="s">
        <v>314</v>
      </c>
      <c r="E11059" t="s">
        <v>12</v>
      </c>
      <c r="F11059" t="s">
        <v>13</v>
      </c>
      <c r="G11059">
        <v>65490</v>
      </c>
      <c r="I11059"/>
    </row>
    <row r="11060" spans="1:9" hidden="1" x14ac:dyDescent="0.25">
      <c r="A11060">
        <v>53496</v>
      </c>
      <c r="B11060" t="s">
        <v>12297</v>
      </c>
      <c r="C11060" t="s">
        <v>81</v>
      </c>
      <c r="D11060" t="s">
        <v>6268</v>
      </c>
      <c r="E11060" t="s">
        <v>16</v>
      </c>
      <c r="F11060" t="s">
        <v>13</v>
      </c>
      <c r="G11060">
        <v>8</v>
      </c>
      <c r="I11060"/>
    </row>
    <row r="11061" spans="1:9" hidden="1" x14ac:dyDescent="0.25">
      <c r="A11061">
        <v>6919</v>
      </c>
      <c r="B11061" t="s">
        <v>12298</v>
      </c>
      <c r="C11061" t="s">
        <v>20</v>
      </c>
      <c r="D11061" t="s">
        <v>1670</v>
      </c>
      <c r="E11061" t="s">
        <v>16</v>
      </c>
      <c r="F11061" t="s">
        <v>13</v>
      </c>
      <c r="G11061">
        <v>32222</v>
      </c>
      <c r="I11061"/>
    </row>
    <row r="11062" spans="1:9" hidden="1" x14ac:dyDescent="0.25">
      <c r="A11062">
        <v>51148</v>
      </c>
      <c r="B11062" t="s">
        <v>12299</v>
      </c>
      <c r="C11062" t="s">
        <v>20</v>
      </c>
      <c r="D11062" t="s">
        <v>552</v>
      </c>
      <c r="E11062" t="s">
        <v>12</v>
      </c>
      <c r="F11062" t="s">
        <v>13</v>
      </c>
      <c r="G11062">
        <v>3008</v>
      </c>
      <c r="I11062"/>
    </row>
    <row r="11063" spans="1:9" hidden="1" x14ac:dyDescent="0.25">
      <c r="A11063">
        <v>51149</v>
      </c>
      <c r="B11063" t="s">
        <v>12300</v>
      </c>
      <c r="C11063" t="s">
        <v>20</v>
      </c>
      <c r="D11063" t="s">
        <v>554</v>
      </c>
      <c r="E11063" t="s">
        <v>12</v>
      </c>
      <c r="F11063" t="s">
        <v>13</v>
      </c>
      <c r="G11063">
        <v>21466</v>
      </c>
      <c r="I11063"/>
    </row>
    <row r="11064" spans="1:9" hidden="1" x14ac:dyDescent="0.25">
      <c r="A11064">
        <v>51150</v>
      </c>
      <c r="B11064" t="s">
        <v>12301</v>
      </c>
      <c r="C11064" t="s">
        <v>20</v>
      </c>
      <c r="D11064" t="s">
        <v>10499</v>
      </c>
      <c r="E11064" t="s">
        <v>12</v>
      </c>
      <c r="F11064" t="s">
        <v>13</v>
      </c>
      <c r="G11064">
        <v>9518</v>
      </c>
      <c r="I11064"/>
    </row>
    <row r="11065" spans="1:9" hidden="1" x14ac:dyDescent="0.25">
      <c r="A11065">
        <v>51151</v>
      </c>
      <c r="B11065" t="s">
        <v>12302</v>
      </c>
      <c r="C11065" t="s">
        <v>20</v>
      </c>
      <c r="D11065" t="s">
        <v>556</v>
      </c>
      <c r="E11065" t="s">
        <v>12</v>
      </c>
      <c r="F11065" t="s">
        <v>13</v>
      </c>
      <c r="G11065">
        <v>12580</v>
      </c>
      <c r="I11065"/>
    </row>
    <row r="11066" spans="1:9" hidden="1" x14ac:dyDescent="0.25">
      <c r="A11066">
        <v>51152</v>
      </c>
      <c r="B11066" t="s">
        <v>12303</v>
      </c>
      <c r="C11066" t="s">
        <v>20</v>
      </c>
      <c r="D11066" t="s">
        <v>10502</v>
      </c>
      <c r="E11066" t="s">
        <v>12</v>
      </c>
      <c r="F11066" t="s">
        <v>13</v>
      </c>
      <c r="G11066">
        <v>10274</v>
      </c>
      <c r="I11066"/>
    </row>
    <row r="11067" spans="1:9" hidden="1" x14ac:dyDescent="0.25">
      <c r="A11067">
        <v>51153</v>
      </c>
      <c r="B11067" t="s">
        <v>12304</v>
      </c>
      <c r="C11067" t="s">
        <v>20</v>
      </c>
      <c r="D11067" t="s">
        <v>2240</v>
      </c>
      <c r="E11067" t="s">
        <v>12</v>
      </c>
      <c r="F11067" t="s">
        <v>13</v>
      </c>
      <c r="G11067">
        <v>61820</v>
      </c>
      <c r="I11067"/>
    </row>
    <row r="11068" spans="1:9" hidden="1" x14ac:dyDescent="0.25">
      <c r="A11068">
        <v>51154</v>
      </c>
      <c r="B11068" t="s">
        <v>12305</v>
      </c>
      <c r="C11068" t="s">
        <v>20</v>
      </c>
      <c r="D11068" t="s">
        <v>558</v>
      </c>
      <c r="E11068" t="s">
        <v>12</v>
      </c>
      <c r="F11068" t="s">
        <v>13</v>
      </c>
      <c r="G11068">
        <v>26806</v>
      </c>
      <c r="I11068"/>
    </row>
    <row r="11069" spans="1:9" hidden="1" x14ac:dyDescent="0.25">
      <c r="A11069">
        <v>51155</v>
      </c>
      <c r="B11069" t="s">
        <v>12306</v>
      </c>
      <c r="C11069" t="s">
        <v>20</v>
      </c>
      <c r="D11069" t="s">
        <v>560</v>
      </c>
      <c r="E11069" t="s">
        <v>12</v>
      </c>
      <c r="F11069" t="s">
        <v>13</v>
      </c>
      <c r="G11069">
        <v>25016</v>
      </c>
      <c r="I11069"/>
    </row>
    <row r="11070" spans="1:9" hidden="1" x14ac:dyDescent="0.25">
      <c r="A11070">
        <v>51156</v>
      </c>
      <c r="B11070" t="s">
        <v>12307</v>
      </c>
      <c r="C11070" t="s">
        <v>20</v>
      </c>
      <c r="D11070" t="s">
        <v>562</v>
      </c>
      <c r="E11070" t="s">
        <v>12</v>
      </c>
      <c r="F11070" t="s">
        <v>13</v>
      </c>
      <c r="G11070">
        <v>25192</v>
      </c>
      <c r="I11070"/>
    </row>
    <row r="11071" spans="1:9" hidden="1" x14ac:dyDescent="0.25">
      <c r="A11071">
        <v>51157</v>
      </c>
      <c r="B11071" t="s">
        <v>12308</v>
      </c>
      <c r="C11071" t="s">
        <v>20</v>
      </c>
      <c r="D11071" t="s">
        <v>10510</v>
      </c>
      <c r="E11071" t="s">
        <v>12</v>
      </c>
      <c r="F11071" t="s">
        <v>13</v>
      </c>
      <c r="G11071">
        <v>24016</v>
      </c>
      <c r="I11071"/>
    </row>
    <row r="11072" spans="1:9" hidden="1" x14ac:dyDescent="0.25">
      <c r="A11072">
        <v>54079</v>
      </c>
      <c r="B11072" t="s">
        <v>12309</v>
      </c>
      <c r="C11072" t="s">
        <v>20</v>
      </c>
      <c r="D11072" t="s">
        <v>53</v>
      </c>
      <c r="E11072" t="s">
        <v>12</v>
      </c>
      <c r="F11072" t="s">
        <v>13</v>
      </c>
      <c r="G11072">
        <v>196</v>
      </c>
      <c r="I11072"/>
    </row>
    <row r="11073" spans="1:10" hidden="1" x14ac:dyDescent="0.25">
      <c r="A11073">
        <v>4779</v>
      </c>
      <c r="B11073" t="s">
        <v>12310</v>
      </c>
      <c r="C11073" t="s">
        <v>20</v>
      </c>
      <c r="D11073" t="s">
        <v>10513</v>
      </c>
      <c r="E11073" t="s">
        <v>12</v>
      </c>
      <c r="F11073" t="s">
        <v>13</v>
      </c>
      <c r="G11073">
        <v>41944</v>
      </c>
      <c r="I11073"/>
    </row>
    <row r="11074" spans="1:10" hidden="1" x14ac:dyDescent="0.25">
      <c r="A11074">
        <v>4780</v>
      </c>
      <c r="B11074" t="s">
        <v>12311</v>
      </c>
      <c r="C11074" t="s">
        <v>20</v>
      </c>
      <c r="D11074" t="s">
        <v>10515</v>
      </c>
      <c r="E11074" t="s">
        <v>12</v>
      </c>
      <c r="F11074" t="s">
        <v>13</v>
      </c>
      <c r="G11074">
        <v>38490</v>
      </c>
      <c r="I11074"/>
    </row>
    <row r="11075" spans="1:10" hidden="1" x14ac:dyDescent="0.25">
      <c r="A11075">
        <v>4781</v>
      </c>
      <c r="B11075" t="s">
        <v>12312</v>
      </c>
      <c r="C11075" t="s">
        <v>20</v>
      </c>
      <c r="D11075" t="s">
        <v>10517</v>
      </c>
      <c r="E11075" t="s">
        <v>12</v>
      </c>
      <c r="F11075" t="s">
        <v>13</v>
      </c>
      <c r="G11075">
        <v>11928</v>
      </c>
      <c r="I11075"/>
    </row>
    <row r="11076" spans="1:10" hidden="1" x14ac:dyDescent="0.25">
      <c r="A11076">
        <v>51158</v>
      </c>
      <c r="B11076" t="s">
        <v>12313</v>
      </c>
      <c r="C11076" t="s">
        <v>20</v>
      </c>
      <c r="D11076" t="s">
        <v>808</v>
      </c>
      <c r="E11076" t="s">
        <v>12</v>
      </c>
      <c r="F11076" t="s">
        <v>13</v>
      </c>
      <c r="G11076">
        <v>318434</v>
      </c>
      <c r="I11076"/>
    </row>
    <row r="11077" spans="1:10" hidden="1" x14ac:dyDescent="0.25">
      <c r="A11077">
        <v>51159</v>
      </c>
      <c r="B11077" t="s">
        <v>12314</v>
      </c>
      <c r="C11077" t="s">
        <v>20</v>
      </c>
      <c r="D11077" t="s">
        <v>567</v>
      </c>
      <c r="E11077" t="s">
        <v>12</v>
      </c>
      <c r="F11077" t="s">
        <v>13</v>
      </c>
      <c r="G11077">
        <v>7482</v>
      </c>
      <c r="I11077"/>
    </row>
    <row r="11078" spans="1:10" x14ac:dyDescent="0.25">
      <c r="A11078">
        <v>52653</v>
      </c>
      <c r="B11078" t="s">
        <v>12315</v>
      </c>
      <c r="C11078" t="s">
        <v>985</v>
      </c>
      <c r="D11078" t="s">
        <v>20</v>
      </c>
      <c r="E11078" t="s">
        <v>12</v>
      </c>
      <c r="F11078" t="s">
        <v>13</v>
      </c>
      <c r="G11078">
        <v>151464</v>
      </c>
      <c r="I11078" s="2">
        <v>42550</v>
      </c>
      <c r="J11078" s="1" t="str">
        <f>CONCATENATE("update EPL_DRUG_DRUG_INTERACTION set inactivation_date = TO_TIMESTAMP('",TEXT(I11078,"dd-mmm-yyyy")," 00:00:00.000000' , 'DD-MON-RRHH24:MI:SS.FF')"," where vista_ien = ",A11078,";")</f>
        <v>update EPL_DRUG_DRUG_INTERACTION set inactivation_date = TO_TIMESTAMP('29-Jun-2016 00:00:00.000000' , 'DD-MON-RRHH24:MI:SS.FF') where vista_ien = 52653;</v>
      </c>
    </row>
    <row r="11079" spans="1:10" hidden="1" x14ac:dyDescent="0.25">
      <c r="A11079">
        <v>51160</v>
      </c>
      <c r="B11079" t="s">
        <v>12316</v>
      </c>
      <c r="C11079" t="s">
        <v>20</v>
      </c>
      <c r="D11079" t="s">
        <v>569</v>
      </c>
      <c r="E11079" t="s">
        <v>12</v>
      </c>
      <c r="F11079" t="s">
        <v>13</v>
      </c>
      <c r="G11079">
        <v>26514</v>
      </c>
      <c r="I11079"/>
    </row>
    <row r="11080" spans="1:10" hidden="1" x14ac:dyDescent="0.25">
      <c r="A11080">
        <v>51161</v>
      </c>
      <c r="B11080" t="s">
        <v>12317</v>
      </c>
      <c r="C11080" t="s">
        <v>20</v>
      </c>
      <c r="D11080" t="s">
        <v>2125</v>
      </c>
      <c r="E11080" t="s">
        <v>12</v>
      </c>
      <c r="F11080" t="s">
        <v>13</v>
      </c>
      <c r="G11080">
        <v>32120</v>
      </c>
      <c r="I11080"/>
    </row>
    <row r="11081" spans="1:10" hidden="1" x14ac:dyDescent="0.25">
      <c r="A11081">
        <v>6681</v>
      </c>
      <c r="B11081" t="s">
        <v>12318</v>
      </c>
      <c r="C11081" t="s">
        <v>20</v>
      </c>
      <c r="D11081" t="s">
        <v>1691</v>
      </c>
      <c r="E11081" t="s">
        <v>16</v>
      </c>
      <c r="F11081" t="s">
        <v>13</v>
      </c>
      <c r="G11081">
        <v>41080</v>
      </c>
      <c r="I11081"/>
    </row>
    <row r="11082" spans="1:10" hidden="1" x14ac:dyDescent="0.25">
      <c r="A11082">
        <v>51162</v>
      </c>
      <c r="B11082" t="s">
        <v>12319</v>
      </c>
      <c r="C11082" t="s">
        <v>20</v>
      </c>
      <c r="D11082" t="s">
        <v>571</v>
      </c>
      <c r="E11082" t="s">
        <v>12</v>
      </c>
      <c r="F11082" t="s">
        <v>13</v>
      </c>
      <c r="G11082">
        <v>16336</v>
      </c>
      <c r="I11082"/>
    </row>
    <row r="11083" spans="1:10" hidden="1" x14ac:dyDescent="0.25">
      <c r="A11083">
        <v>51163</v>
      </c>
      <c r="B11083" t="s">
        <v>12320</v>
      </c>
      <c r="C11083" t="s">
        <v>20</v>
      </c>
      <c r="D11083" t="s">
        <v>573</v>
      </c>
      <c r="E11083" t="s">
        <v>12</v>
      </c>
      <c r="F11083" t="s">
        <v>13</v>
      </c>
      <c r="G11083">
        <v>49284</v>
      </c>
      <c r="I11083"/>
    </row>
    <row r="11084" spans="1:10" hidden="1" x14ac:dyDescent="0.25">
      <c r="A11084">
        <v>51164</v>
      </c>
      <c r="B11084" t="s">
        <v>12321</v>
      </c>
      <c r="C11084" t="s">
        <v>20</v>
      </c>
      <c r="D11084" t="s">
        <v>575</v>
      </c>
      <c r="E11084" t="s">
        <v>12</v>
      </c>
      <c r="F11084" t="s">
        <v>13</v>
      </c>
      <c r="G11084">
        <v>15056</v>
      </c>
      <c r="I11084"/>
    </row>
    <row r="11085" spans="1:10" hidden="1" x14ac:dyDescent="0.25">
      <c r="A11085">
        <v>51165</v>
      </c>
      <c r="B11085" t="s">
        <v>12322</v>
      </c>
      <c r="C11085" t="s">
        <v>20</v>
      </c>
      <c r="D11085" t="s">
        <v>577</v>
      </c>
      <c r="E11085" t="s">
        <v>12</v>
      </c>
      <c r="F11085" t="s">
        <v>13</v>
      </c>
      <c r="G11085">
        <v>32282</v>
      </c>
      <c r="I11085"/>
    </row>
    <row r="11086" spans="1:10" hidden="1" x14ac:dyDescent="0.25">
      <c r="A11086">
        <v>51166</v>
      </c>
      <c r="B11086" t="s">
        <v>12323</v>
      </c>
      <c r="C11086" t="s">
        <v>20</v>
      </c>
      <c r="D11086" t="s">
        <v>55</v>
      </c>
      <c r="E11086" t="s">
        <v>12</v>
      </c>
      <c r="F11086" t="s">
        <v>13</v>
      </c>
      <c r="G11086">
        <v>24570</v>
      </c>
      <c r="I11086"/>
    </row>
    <row r="11087" spans="1:10" hidden="1" x14ac:dyDescent="0.25">
      <c r="A11087">
        <v>4784</v>
      </c>
      <c r="B11087" t="s">
        <v>12324</v>
      </c>
      <c r="C11087" t="s">
        <v>20</v>
      </c>
      <c r="D11087" t="s">
        <v>4695</v>
      </c>
      <c r="E11087" t="s">
        <v>12</v>
      </c>
      <c r="F11087" t="s">
        <v>13</v>
      </c>
      <c r="G11087">
        <v>37404</v>
      </c>
      <c r="I11087"/>
    </row>
    <row r="11088" spans="1:10" hidden="1" x14ac:dyDescent="0.25">
      <c r="A11088">
        <v>4785</v>
      </c>
      <c r="B11088" t="s">
        <v>12325</v>
      </c>
      <c r="C11088" t="s">
        <v>20</v>
      </c>
      <c r="D11088" t="s">
        <v>57</v>
      </c>
      <c r="E11088" t="s">
        <v>16</v>
      </c>
      <c r="F11088" t="s">
        <v>13</v>
      </c>
      <c r="G11088">
        <v>68484</v>
      </c>
      <c r="I11088"/>
    </row>
    <row r="11089" spans="1:9" hidden="1" x14ac:dyDescent="0.25">
      <c r="A11089">
        <v>9405</v>
      </c>
      <c r="B11089" t="s">
        <v>12326</v>
      </c>
      <c r="C11089" t="s">
        <v>10529</v>
      </c>
      <c r="D11089" t="s">
        <v>20</v>
      </c>
      <c r="E11089" t="s">
        <v>12</v>
      </c>
      <c r="F11089" t="s">
        <v>13</v>
      </c>
      <c r="G11089">
        <v>37060</v>
      </c>
      <c r="I11089"/>
    </row>
    <row r="11090" spans="1:9" hidden="1" x14ac:dyDescent="0.25">
      <c r="A11090">
        <v>4786</v>
      </c>
      <c r="B11090" t="s">
        <v>12327</v>
      </c>
      <c r="C11090" t="s">
        <v>20</v>
      </c>
      <c r="D11090" t="s">
        <v>59</v>
      </c>
      <c r="E11090" t="s">
        <v>12</v>
      </c>
      <c r="F11090" t="s">
        <v>13</v>
      </c>
      <c r="G11090">
        <v>85570</v>
      </c>
      <c r="I11090"/>
    </row>
    <row r="11091" spans="1:9" hidden="1" x14ac:dyDescent="0.25">
      <c r="A11091">
        <v>4787</v>
      </c>
      <c r="B11091" t="s">
        <v>12328</v>
      </c>
      <c r="C11091" t="s">
        <v>4699</v>
      </c>
      <c r="D11091" t="s">
        <v>20</v>
      </c>
      <c r="E11091" t="s">
        <v>12</v>
      </c>
      <c r="F11091" t="s">
        <v>13</v>
      </c>
      <c r="G11091">
        <v>39378</v>
      </c>
      <c r="I11091"/>
    </row>
    <row r="11092" spans="1:9" hidden="1" x14ac:dyDescent="0.25">
      <c r="A11092">
        <v>51167</v>
      </c>
      <c r="B11092" t="s">
        <v>12329</v>
      </c>
      <c r="C11092" t="s">
        <v>20</v>
      </c>
      <c r="D11092" t="s">
        <v>580</v>
      </c>
      <c r="E11092" t="s">
        <v>12</v>
      </c>
      <c r="F11092" t="s">
        <v>13</v>
      </c>
      <c r="G11092">
        <v>105742</v>
      </c>
      <c r="I11092"/>
    </row>
    <row r="11093" spans="1:9" hidden="1" x14ac:dyDescent="0.25">
      <c r="A11093">
        <v>51216</v>
      </c>
      <c r="B11093" t="s">
        <v>12330</v>
      </c>
      <c r="C11093" t="s">
        <v>20</v>
      </c>
      <c r="D11093" t="s">
        <v>12331</v>
      </c>
      <c r="E11093" t="s">
        <v>12</v>
      </c>
      <c r="F11093" t="s">
        <v>13</v>
      </c>
      <c r="G11093">
        <v>10572</v>
      </c>
      <c r="I11093"/>
    </row>
    <row r="11094" spans="1:9" hidden="1" x14ac:dyDescent="0.25">
      <c r="A11094">
        <v>51217</v>
      </c>
      <c r="B11094" t="s">
        <v>12332</v>
      </c>
      <c r="C11094" t="s">
        <v>20</v>
      </c>
      <c r="D11094" t="s">
        <v>12333</v>
      </c>
      <c r="E11094" t="s">
        <v>12</v>
      </c>
      <c r="F11094" t="s">
        <v>13</v>
      </c>
      <c r="G11094">
        <v>1664</v>
      </c>
      <c r="I11094"/>
    </row>
    <row r="11095" spans="1:9" hidden="1" x14ac:dyDescent="0.25">
      <c r="A11095">
        <v>51168</v>
      </c>
      <c r="B11095" t="s">
        <v>12334</v>
      </c>
      <c r="C11095" t="s">
        <v>20</v>
      </c>
      <c r="D11095" t="s">
        <v>426</v>
      </c>
      <c r="E11095" t="s">
        <v>12</v>
      </c>
      <c r="F11095" t="s">
        <v>13</v>
      </c>
      <c r="G11095">
        <v>29944</v>
      </c>
      <c r="I11095"/>
    </row>
    <row r="11096" spans="1:9" hidden="1" x14ac:dyDescent="0.25">
      <c r="A11096">
        <v>51169</v>
      </c>
      <c r="B11096" t="s">
        <v>12335</v>
      </c>
      <c r="C11096" t="s">
        <v>20</v>
      </c>
      <c r="D11096" t="s">
        <v>582</v>
      </c>
      <c r="E11096" t="s">
        <v>12</v>
      </c>
      <c r="F11096" t="s">
        <v>13</v>
      </c>
      <c r="G11096">
        <v>30816</v>
      </c>
      <c r="I11096"/>
    </row>
    <row r="11097" spans="1:9" hidden="1" x14ac:dyDescent="0.25">
      <c r="A11097">
        <v>54080</v>
      </c>
      <c r="B11097" t="s">
        <v>12336</v>
      </c>
      <c r="C11097" t="s">
        <v>20</v>
      </c>
      <c r="D11097" t="s">
        <v>6294</v>
      </c>
      <c r="E11097" t="s">
        <v>12</v>
      </c>
      <c r="F11097" t="s">
        <v>13</v>
      </c>
      <c r="G11097">
        <v>28</v>
      </c>
      <c r="I11097"/>
    </row>
    <row r="11098" spans="1:9" hidden="1" x14ac:dyDescent="0.25">
      <c r="A11098">
        <v>4790</v>
      </c>
      <c r="B11098" t="s">
        <v>12337</v>
      </c>
      <c r="C11098" t="s">
        <v>20</v>
      </c>
      <c r="D11098" t="s">
        <v>10537</v>
      </c>
      <c r="E11098" t="s">
        <v>12</v>
      </c>
      <c r="F11098" t="s">
        <v>13</v>
      </c>
      <c r="G11098">
        <v>40146</v>
      </c>
      <c r="I11098"/>
    </row>
    <row r="11099" spans="1:9" hidden="1" x14ac:dyDescent="0.25">
      <c r="A11099">
        <v>6670</v>
      </c>
      <c r="B11099" t="s">
        <v>12338</v>
      </c>
      <c r="C11099" t="s">
        <v>20</v>
      </c>
      <c r="D11099" t="s">
        <v>295</v>
      </c>
      <c r="E11099" t="s">
        <v>16</v>
      </c>
      <c r="F11099" t="s">
        <v>13</v>
      </c>
      <c r="G11099">
        <v>94701</v>
      </c>
      <c r="I11099"/>
    </row>
    <row r="11100" spans="1:9" hidden="1" x14ac:dyDescent="0.25">
      <c r="A11100">
        <v>51170</v>
      </c>
      <c r="B11100" t="s">
        <v>12339</v>
      </c>
      <c r="C11100" t="s">
        <v>20</v>
      </c>
      <c r="D11100" t="s">
        <v>1703</v>
      </c>
      <c r="E11100" t="s">
        <v>12</v>
      </c>
      <c r="F11100" t="s">
        <v>13</v>
      </c>
      <c r="G11100">
        <v>30682</v>
      </c>
      <c r="I11100"/>
    </row>
    <row r="11101" spans="1:9" hidden="1" x14ac:dyDescent="0.25">
      <c r="A11101">
        <v>54081</v>
      </c>
      <c r="B11101" t="s">
        <v>12340</v>
      </c>
      <c r="C11101" t="s">
        <v>20</v>
      </c>
      <c r="D11101" t="s">
        <v>584</v>
      </c>
      <c r="E11101" t="s">
        <v>12</v>
      </c>
      <c r="F11101" t="s">
        <v>13</v>
      </c>
      <c r="G11101">
        <v>42</v>
      </c>
      <c r="I11101"/>
    </row>
    <row r="11102" spans="1:9" hidden="1" x14ac:dyDescent="0.25">
      <c r="A11102">
        <v>51171</v>
      </c>
      <c r="B11102" t="s">
        <v>12341</v>
      </c>
      <c r="C11102" t="s">
        <v>586</v>
      </c>
      <c r="D11102" t="s">
        <v>20</v>
      </c>
      <c r="E11102" t="s">
        <v>12</v>
      </c>
      <c r="F11102" t="s">
        <v>13</v>
      </c>
      <c r="G11102">
        <v>39364</v>
      </c>
      <c r="I11102"/>
    </row>
    <row r="11103" spans="1:9" hidden="1" x14ac:dyDescent="0.25">
      <c r="A11103">
        <v>51172</v>
      </c>
      <c r="B11103" t="s">
        <v>12342</v>
      </c>
      <c r="C11103" t="s">
        <v>20</v>
      </c>
      <c r="D11103" t="s">
        <v>9467</v>
      </c>
      <c r="E11103" t="s">
        <v>12</v>
      </c>
      <c r="F11103" t="s">
        <v>13</v>
      </c>
      <c r="G11103">
        <v>42534</v>
      </c>
      <c r="I11103"/>
    </row>
    <row r="11104" spans="1:9" hidden="1" x14ac:dyDescent="0.25">
      <c r="A11104">
        <v>51173</v>
      </c>
      <c r="B11104" t="s">
        <v>12343</v>
      </c>
      <c r="C11104" t="s">
        <v>20</v>
      </c>
      <c r="D11104" t="s">
        <v>588</v>
      </c>
      <c r="E11104" t="s">
        <v>12</v>
      </c>
      <c r="F11104" t="s">
        <v>13</v>
      </c>
      <c r="G11104">
        <v>12286</v>
      </c>
      <c r="I11104"/>
    </row>
    <row r="11105" spans="1:9" hidden="1" x14ac:dyDescent="0.25">
      <c r="A11105">
        <v>51174</v>
      </c>
      <c r="B11105" t="s">
        <v>12344</v>
      </c>
      <c r="C11105" t="s">
        <v>20</v>
      </c>
      <c r="D11105" t="s">
        <v>590</v>
      </c>
      <c r="E11105" t="s">
        <v>12</v>
      </c>
      <c r="F11105" t="s">
        <v>13</v>
      </c>
      <c r="G11105">
        <v>11468</v>
      </c>
      <c r="I11105"/>
    </row>
    <row r="11106" spans="1:9" hidden="1" x14ac:dyDescent="0.25">
      <c r="A11106">
        <v>4791</v>
      </c>
      <c r="B11106" t="s">
        <v>12345</v>
      </c>
      <c r="C11106" t="s">
        <v>20</v>
      </c>
      <c r="D11106" t="s">
        <v>10545</v>
      </c>
      <c r="E11106" t="s">
        <v>12</v>
      </c>
      <c r="F11106" t="s">
        <v>13</v>
      </c>
      <c r="G11106">
        <v>40388</v>
      </c>
      <c r="I11106"/>
    </row>
    <row r="11107" spans="1:9" hidden="1" x14ac:dyDescent="0.25">
      <c r="A11107">
        <v>4792</v>
      </c>
      <c r="B11107" t="s">
        <v>12346</v>
      </c>
      <c r="C11107" t="s">
        <v>20</v>
      </c>
      <c r="D11107" t="s">
        <v>61</v>
      </c>
      <c r="E11107" t="s">
        <v>16</v>
      </c>
      <c r="F11107" t="s">
        <v>13</v>
      </c>
      <c r="G11107">
        <v>12830</v>
      </c>
      <c r="I11107"/>
    </row>
    <row r="11108" spans="1:9" hidden="1" x14ac:dyDescent="0.25">
      <c r="A11108">
        <v>4793</v>
      </c>
      <c r="B11108" t="s">
        <v>12347</v>
      </c>
      <c r="C11108" t="s">
        <v>20</v>
      </c>
      <c r="D11108" t="s">
        <v>63</v>
      </c>
      <c r="E11108" t="s">
        <v>16</v>
      </c>
      <c r="F11108" t="s">
        <v>13</v>
      </c>
      <c r="G11108">
        <v>26820</v>
      </c>
      <c r="I11108"/>
    </row>
    <row r="11109" spans="1:9" hidden="1" x14ac:dyDescent="0.25">
      <c r="A11109">
        <v>4794</v>
      </c>
      <c r="B11109" t="s">
        <v>12348</v>
      </c>
      <c r="C11109" t="s">
        <v>20</v>
      </c>
      <c r="D11109" t="s">
        <v>65</v>
      </c>
      <c r="E11109" t="s">
        <v>16</v>
      </c>
      <c r="F11109" t="s">
        <v>13</v>
      </c>
      <c r="G11109">
        <v>13236</v>
      </c>
      <c r="I11109"/>
    </row>
    <row r="11110" spans="1:9" hidden="1" x14ac:dyDescent="0.25">
      <c r="A11110">
        <v>51175</v>
      </c>
      <c r="B11110" t="s">
        <v>12349</v>
      </c>
      <c r="C11110" t="s">
        <v>20</v>
      </c>
      <c r="D11110" t="s">
        <v>592</v>
      </c>
      <c r="E11110" t="s">
        <v>12</v>
      </c>
      <c r="F11110" t="s">
        <v>13</v>
      </c>
      <c r="G11110">
        <v>18114</v>
      </c>
      <c r="I11110"/>
    </row>
    <row r="11111" spans="1:9" hidden="1" x14ac:dyDescent="0.25">
      <c r="A11111">
        <v>51176</v>
      </c>
      <c r="B11111" t="s">
        <v>12350</v>
      </c>
      <c r="C11111" t="s">
        <v>20</v>
      </c>
      <c r="D11111" t="s">
        <v>9861</v>
      </c>
      <c r="E11111" t="s">
        <v>12</v>
      </c>
      <c r="F11111" t="s">
        <v>13</v>
      </c>
      <c r="G11111">
        <v>8214</v>
      </c>
      <c r="I11111"/>
    </row>
    <row r="11112" spans="1:9" hidden="1" x14ac:dyDescent="0.25">
      <c r="A11112">
        <v>51177</v>
      </c>
      <c r="B11112" t="s">
        <v>12351</v>
      </c>
      <c r="C11112" t="s">
        <v>20</v>
      </c>
      <c r="D11112" t="s">
        <v>594</v>
      </c>
      <c r="E11112" t="s">
        <v>12</v>
      </c>
      <c r="F11112" t="s">
        <v>13</v>
      </c>
      <c r="G11112">
        <v>10408</v>
      </c>
      <c r="I11112"/>
    </row>
    <row r="11113" spans="1:9" hidden="1" x14ac:dyDescent="0.25">
      <c r="A11113">
        <v>51178</v>
      </c>
      <c r="B11113" t="s">
        <v>12352</v>
      </c>
      <c r="C11113" t="s">
        <v>20</v>
      </c>
      <c r="D11113" t="s">
        <v>596</v>
      </c>
      <c r="E11113" t="s">
        <v>12</v>
      </c>
      <c r="F11113" t="s">
        <v>13</v>
      </c>
      <c r="G11113">
        <v>20888</v>
      </c>
      <c r="I11113"/>
    </row>
    <row r="11114" spans="1:9" hidden="1" x14ac:dyDescent="0.25">
      <c r="A11114">
        <v>6224</v>
      </c>
      <c r="B11114" t="s">
        <v>12353</v>
      </c>
      <c r="C11114" t="s">
        <v>20</v>
      </c>
      <c r="D11114" t="s">
        <v>10460</v>
      </c>
      <c r="E11114" t="s">
        <v>12</v>
      </c>
      <c r="F11114" t="s">
        <v>13</v>
      </c>
      <c r="G11114">
        <v>49076</v>
      </c>
      <c r="I11114"/>
    </row>
    <row r="11115" spans="1:9" hidden="1" x14ac:dyDescent="0.25">
      <c r="A11115">
        <v>4795</v>
      </c>
      <c r="B11115" t="s">
        <v>12354</v>
      </c>
      <c r="C11115" t="s">
        <v>20</v>
      </c>
      <c r="D11115" t="s">
        <v>12355</v>
      </c>
      <c r="E11115" t="s">
        <v>12</v>
      </c>
      <c r="F11115" t="s">
        <v>13</v>
      </c>
      <c r="G11115">
        <v>1780</v>
      </c>
      <c r="I11115"/>
    </row>
    <row r="11116" spans="1:9" hidden="1" x14ac:dyDescent="0.25">
      <c r="A11116">
        <v>4796</v>
      </c>
      <c r="B11116" t="s">
        <v>12356</v>
      </c>
      <c r="C11116" t="s">
        <v>20</v>
      </c>
      <c r="D11116" t="s">
        <v>12357</v>
      </c>
      <c r="E11116" t="s">
        <v>12</v>
      </c>
      <c r="F11116" t="s">
        <v>13</v>
      </c>
      <c r="G11116">
        <v>2238</v>
      </c>
      <c r="I11116"/>
    </row>
    <row r="11117" spans="1:9" hidden="1" x14ac:dyDescent="0.25">
      <c r="A11117">
        <v>4797</v>
      </c>
      <c r="B11117" t="s">
        <v>12358</v>
      </c>
      <c r="C11117" t="s">
        <v>20</v>
      </c>
      <c r="D11117" t="s">
        <v>12359</v>
      </c>
      <c r="E11117" t="s">
        <v>12</v>
      </c>
      <c r="F11117" t="s">
        <v>13</v>
      </c>
      <c r="G11117">
        <v>2682</v>
      </c>
      <c r="I11117"/>
    </row>
    <row r="11118" spans="1:9" hidden="1" x14ac:dyDescent="0.25">
      <c r="A11118">
        <v>4798</v>
      </c>
      <c r="B11118" t="s">
        <v>12360</v>
      </c>
      <c r="C11118" t="s">
        <v>20</v>
      </c>
      <c r="D11118" t="s">
        <v>12361</v>
      </c>
      <c r="E11118" t="s">
        <v>12</v>
      </c>
      <c r="F11118" t="s">
        <v>13</v>
      </c>
      <c r="G11118">
        <v>2818</v>
      </c>
      <c r="I11118"/>
    </row>
    <row r="11119" spans="1:9" hidden="1" x14ac:dyDescent="0.25">
      <c r="A11119">
        <v>51179</v>
      </c>
      <c r="B11119" t="s">
        <v>12362</v>
      </c>
      <c r="C11119" t="s">
        <v>20</v>
      </c>
      <c r="D11119" t="s">
        <v>598</v>
      </c>
      <c r="E11119" t="s">
        <v>12</v>
      </c>
      <c r="F11119" t="s">
        <v>13</v>
      </c>
      <c r="G11119">
        <v>11554</v>
      </c>
      <c r="I11119"/>
    </row>
    <row r="11120" spans="1:9" hidden="1" x14ac:dyDescent="0.25">
      <c r="A11120">
        <v>51180</v>
      </c>
      <c r="B11120" t="s">
        <v>12363</v>
      </c>
      <c r="C11120" t="s">
        <v>20</v>
      </c>
      <c r="D11120" t="s">
        <v>332</v>
      </c>
      <c r="E11120" t="s">
        <v>12</v>
      </c>
      <c r="F11120" t="s">
        <v>13</v>
      </c>
      <c r="G11120">
        <v>632112</v>
      </c>
      <c r="I11120"/>
    </row>
    <row r="11121" spans="1:9" hidden="1" x14ac:dyDescent="0.25">
      <c r="A11121">
        <v>51181</v>
      </c>
      <c r="B11121" t="s">
        <v>12364</v>
      </c>
      <c r="C11121" t="s">
        <v>20</v>
      </c>
      <c r="D11121" t="s">
        <v>8180</v>
      </c>
      <c r="E11121" t="s">
        <v>12</v>
      </c>
      <c r="F11121" t="s">
        <v>13</v>
      </c>
      <c r="G11121">
        <v>10586</v>
      </c>
      <c r="I11121"/>
    </row>
    <row r="11122" spans="1:9" hidden="1" x14ac:dyDescent="0.25">
      <c r="A11122">
        <v>51182</v>
      </c>
      <c r="B11122" t="s">
        <v>12365</v>
      </c>
      <c r="C11122" t="s">
        <v>20</v>
      </c>
      <c r="D11122" t="s">
        <v>815</v>
      </c>
      <c r="E11122" t="s">
        <v>12</v>
      </c>
      <c r="F11122" t="s">
        <v>13</v>
      </c>
      <c r="G11122">
        <v>49384</v>
      </c>
      <c r="I11122"/>
    </row>
    <row r="11123" spans="1:9" hidden="1" x14ac:dyDescent="0.25">
      <c r="A11123">
        <v>6671</v>
      </c>
      <c r="B11123" t="s">
        <v>12366</v>
      </c>
      <c r="C11123" t="s">
        <v>20</v>
      </c>
      <c r="D11123" t="s">
        <v>298</v>
      </c>
      <c r="E11123" t="s">
        <v>16</v>
      </c>
      <c r="F11123" t="s">
        <v>13</v>
      </c>
      <c r="G11123">
        <v>151986</v>
      </c>
      <c r="I11123"/>
    </row>
    <row r="11124" spans="1:9" hidden="1" x14ac:dyDescent="0.25">
      <c r="A11124">
        <v>53936</v>
      </c>
      <c r="B11124" t="s">
        <v>12367</v>
      </c>
      <c r="C11124" t="s">
        <v>601</v>
      </c>
      <c r="D11124" t="s">
        <v>20</v>
      </c>
      <c r="E11124" t="s">
        <v>12</v>
      </c>
      <c r="F11124" t="s">
        <v>13</v>
      </c>
      <c r="G11124">
        <v>14</v>
      </c>
      <c r="I11124"/>
    </row>
    <row r="11125" spans="1:9" hidden="1" x14ac:dyDescent="0.25">
      <c r="A11125">
        <v>51183</v>
      </c>
      <c r="B11125" t="s">
        <v>12368</v>
      </c>
      <c r="C11125" t="s">
        <v>20</v>
      </c>
      <c r="D11125" t="s">
        <v>603</v>
      </c>
      <c r="E11125" t="s">
        <v>12</v>
      </c>
      <c r="F11125" t="s">
        <v>13</v>
      </c>
      <c r="G11125">
        <v>12582</v>
      </c>
      <c r="I11125"/>
    </row>
    <row r="11126" spans="1:9" hidden="1" x14ac:dyDescent="0.25">
      <c r="A11126">
        <v>51184</v>
      </c>
      <c r="B11126" t="s">
        <v>12369</v>
      </c>
      <c r="C11126" t="s">
        <v>20</v>
      </c>
      <c r="D11126" t="s">
        <v>160</v>
      </c>
      <c r="E11126" t="s">
        <v>12</v>
      </c>
      <c r="F11126" t="s">
        <v>13</v>
      </c>
      <c r="G11126">
        <v>10794</v>
      </c>
      <c r="I11126"/>
    </row>
    <row r="11127" spans="1:9" hidden="1" x14ac:dyDescent="0.25">
      <c r="A11127">
        <v>51185</v>
      </c>
      <c r="B11127" t="s">
        <v>12370</v>
      </c>
      <c r="C11127" t="s">
        <v>20</v>
      </c>
      <c r="D11127" t="s">
        <v>605</v>
      </c>
      <c r="E11127" t="s">
        <v>12</v>
      </c>
      <c r="F11127" t="s">
        <v>13</v>
      </c>
      <c r="G11127">
        <v>17832</v>
      </c>
      <c r="I11127"/>
    </row>
    <row r="11128" spans="1:9" hidden="1" x14ac:dyDescent="0.25">
      <c r="A11128">
        <v>51186</v>
      </c>
      <c r="B11128" t="s">
        <v>12371</v>
      </c>
      <c r="C11128" t="s">
        <v>20</v>
      </c>
      <c r="D11128" t="s">
        <v>10563</v>
      </c>
      <c r="E11128" t="s">
        <v>12</v>
      </c>
      <c r="F11128" t="s">
        <v>13</v>
      </c>
      <c r="G11128">
        <v>18648</v>
      </c>
      <c r="I11128"/>
    </row>
    <row r="11129" spans="1:9" hidden="1" x14ac:dyDescent="0.25">
      <c r="A11129">
        <v>4799</v>
      </c>
      <c r="B11129" t="s">
        <v>12372</v>
      </c>
      <c r="C11129" t="s">
        <v>20</v>
      </c>
      <c r="D11129" t="s">
        <v>67</v>
      </c>
      <c r="E11129" t="s">
        <v>16</v>
      </c>
      <c r="F11129" t="s">
        <v>13</v>
      </c>
      <c r="G11129">
        <v>13062</v>
      </c>
      <c r="I11129"/>
    </row>
    <row r="11130" spans="1:9" hidden="1" x14ac:dyDescent="0.25">
      <c r="A11130">
        <v>4800</v>
      </c>
      <c r="B11130" t="s">
        <v>12373</v>
      </c>
      <c r="C11130" t="s">
        <v>20</v>
      </c>
      <c r="D11130" t="s">
        <v>69</v>
      </c>
      <c r="E11130" t="s">
        <v>16</v>
      </c>
      <c r="F11130" t="s">
        <v>13</v>
      </c>
      <c r="G11130">
        <v>13126</v>
      </c>
      <c r="I11130"/>
    </row>
    <row r="11131" spans="1:9" hidden="1" x14ac:dyDescent="0.25">
      <c r="A11131">
        <v>51187</v>
      </c>
      <c r="B11131" t="s">
        <v>12374</v>
      </c>
      <c r="C11131" t="s">
        <v>20</v>
      </c>
      <c r="D11131" t="s">
        <v>607</v>
      </c>
      <c r="E11131" t="s">
        <v>12</v>
      </c>
      <c r="F11131" t="s">
        <v>13</v>
      </c>
      <c r="G11131">
        <v>81698</v>
      </c>
      <c r="I11131"/>
    </row>
    <row r="11132" spans="1:9" hidden="1" x14ac:dyDescent="0.25">
      <c r="A11132">
        <v>6672</v>
      </c>
      <c r="B11132" t="s">
        <v>12375</v>
      </c>
      <c r="C11132" t="s">
        <v>20</v>
      </c>
      <c r="D11132" t="s">
        <v>300</v>
      </c>
      <c r="E11132" t="s">
        <v>16</v>
      </c>
      <c r="F11132" t="s">
        <v>13</v>
      </c>
      <c r="G11132">
        <v>38498</v>
      </c>
      <c r="I11132"/>
    </row>
    <row r="11133" spans="1:9" hidden="1" x14ac:dyDescent="0.25">
      <c r="A11133">
        <v>6221</v>
      </c>
      <c r="B11133" t="s">
        <v>12376</v>
      </c>
      <c r="C11133" t="s">
        <v>20</v>
      </c>
      <c r="D11133" t="s">
        <v>388</v>
      </c>
      <c r="E11133" t="s">
        <v>16</v>
      </c>
      <c r="F11133" t="s">
        <v>13</v>
      </c>
      <c r="G11133">
        <v>57658</v>
      </c>
      <c r="I11133"/>
    </row>
    <row r="11134" spans="1:9" hidden="1" x14ac:dyDescent="0.25">
      <c r="A11134">
        <v>6673</v>
      </c>
      <c r="B11134" t="s">
        <v>12377</v>
      </c>
      <c r="C11134" t="s">
        <v>20</v>
      </c>
      <c r="D11134" t="s">
        <v>7337</v>
      </c>
      <c r="E11134" t="s">
        <v>16</v>
      </c>
      <c r="F11134" t="s">
        <v>13</v>
      </c>
      <c r="G11134">
        <v>42142</v>
      </c>
      <c r="I11134"/>
    </row>
    <row r="11135" spans="1:9" hidden="1" x14ac:dyDescent="0.25">
      <c r="A11135">
        <v>51188</v>
      </c>
      <c r="B11135" t="s">
        <v>12378</v>
      </c>
      <c r="C11135" t="s">
        <v>20</v>
      </c>
      <c r="D11135" t="s">
        <v>610</v>
      </c>
      <c r="E11135" t="s">
        <v>12</v>
      </c>
      <c r="F11135" t="s">
        <v>13</v>
      </c>
      <c r="G11135">
        <v>26456</v>
      </c>
      <c r="I11135"/>
    </row>
    <row r="11136" spans="1:9" hidden="1" x14ac:dyDescent="0.25">
      <c r="A11136">
        <v>51189</v>
      </c>
      <c r="B11136" t="s">
        <v>12379</v>
      </c>
      <c r="C11136" t="s">
        <v>20</v>
      </c>
      <c r="D11136" t="s">
        <v>612</v>
      </c>
      <c r="E11136" t="s">
        <v>12</v>
      </c>
      <c r="F11136" t="s">
        <v>13</v>
      </c>
      <c r="G11136">
        <v>49920</v>
      </c>
      <c r="I11136"/>
    </row>
    <row r="11137" spans="1:9" hidden="1" x14ac:dyDescent="0.25">
      <c r="A11137">
        <v>51190</v>
      </c>
      <c r="B11137" t="s">
        <v>12380</v>
      </c>
      <c r="C11137" t="s">
        <v>20</v>
      </c>
      <c r="D11137" t="s">
        <v>10573</v>
      </c>
      <c r="E11137" t="s">
        <v>12</v>
      </c>
      <c r="F11137" t="s">
        <v>13</v>
      </c>
      <c r="G11137">
        <v>23740</v>
      </c>
      <c r="I11137"/>
    </row>
    <row r="11138" spans="1:9" hidden="1" x14ac:dyDescent="0.25">
      <c r="A11138">
        <v>54048</v>
      </c>
      <c r="B11138" t="s">
        <v>12381</v>
      </c>
      <c r="C11138" t="s">
        <v>614</v>
      </c>
      <c r="D11138" t="s">
        <v>20</v>
      </c>
      <c r="E11138" t="s">
        <v>12</v>
      </c>
      <c r="F11138" t="s">
        <v>13</v>
      </c>
      <c r="G11138">
        <v>14</v>
      </c>
      <c r="I11138"/>
    </row>
    <row r="11139" spans="1:9" hidden="1" x14ac:dyDescent="0.25">
      <c r="A11139">
        <v>51191</v>
      </c>
      <c r="B11139" t="s">
        <v>12382</v>
      </c>
      <c r="C11139" t="s">
        <v>20</v>
      </c>
      <c r="D11139" t="s">
        <v>616</v>
      </c>
      <c r="E11139" t="s">
        <v>12</v>
      </c>
      <c r="F11139" t="s">
        <v>13</v>
      </c>
      <c r="G11139">
        <v>29796</v>
      </c>
      <c r="I11139"/>
    </row>
    <row r="11140" spans="1:9" hidden="1" x14ac:dyDescent="0.25">
      <c r="A11140">
        <v>51192</v>
      </c>
      <c r="B11140" t="s">
        <v>12383</v>
      </c>
      <c r="C11140" t="s">
        <v>20</v>
      </c>
      <c r="D11140" t="s">
        <v>619</v>
      </c>
      <c r="E11140" t="s">
        <v>12</v>
      </c>
      <c r="F11140" t="s">
        <v>13</v>
      </c>
      <c r="G11140">
        <v>27974</v>
      </c>
      <c r="I11140"/>
    </row>
    <row r="11141" spans="1:9" hidden="1" x14ac:dyDescent="0.25">
      <c r="A11141">
        <v>53871</v>
      </c>
      <c r="B11141" t="s">
        <v>12384</v>
      </c>
      <c r="C11141" t="s">
        <v>621</v>
      </c>
      <c r="D11141" t="s">
        <v>20</v>
      </c>
      <c r="E11141" t="s">
        <v>12</v>
      </c>
      <c r="F11141" t="s">
        <v>13</v>
      </c>
      <c r="G11141">
        <v>14</v>
      </c>
      <c r="I11141"/>
    </row>
    <row r="11142" spans="1:9" hidden="1" x14ac:dyDescent="0.25">
      <c r="A11142">
        <v>53249</v>
      </c>
      <c r="B11142" t="s">
        <v>12385</v>
      </c>
      <c r="C11142" t="s">
        <v>20</v>
      </c>
      <c r="D11142" t="s">
        <v>623</v>
      </c>
      <c r="E11142" t="s">
        <v>12</v>
      </c>
      <c r="F11142" t="s">
        <v>13</v>
      </c>
      <c r="G11142">
        <v>28</v>
      </c>
      <c r="I11142"/>
    </row>
    <row r="11143" spans="1:9" hidden="1" x14ac:dyDescent="0.25">
      <c r="A11143">
        <v>51193</v>
      </c>
      <c r="B11143" t="s">
        <v>12386</v>
      </c>
      <c r="C11143" t="s">
        <v>20</v>
      </c>
      <c r="D11143" t="s">
        <v>625</v>
      </c>
      <c r="E11143" t="s">
        <v>12</v>
      </c>
      <c r="F11143" t="s">
        <v>13</v>
      </c>
      <c r="G11143">
        <v>29214</v>
      </c>
      <c r="I11143"/>
    </row>
    <row r="11144" spans="1:9" hidden="1" x14ac:dyDescent="0.25">
      <c r="A11144">
        <v>51194</v>
      </c>
      <c r="B11144" t="s">
        <v>12387</v>
      </c>
      <c r="C11144" t="s">
        <v>20</v>
      </c>
      <c r="D11144" t="s">
        <v>627</v>
      </c>
      <c r="E11144" t="s">
        <v>12</v>
      </c>
      <c r="F11144" t="s">
        <v>13</v>
      </c>
      <c r="G11144">
        <v>28690</v>
      </c>
      <c r="I11144"/>
    </row>
    <row r="11145" spans="1:9" hidden="1" x14ac:dyDescent="0.25">
      <c r="A11145">
        <v>51195</v>
      </c>
      <c r="B11145" t="s">
        <v>12388</v>
      </c>
      <c r="C11145" t="s">
        <v>20</v>
      </c>
      <c r="D11145" t="s">
        <v>629</v>
      </c>
      <c r="E11145" t="s">
        <v>12</v>
      </c>
      <c r="F11145" t="s">
        <v>13</v>
      </c>
      <c r="G11145">
        <v>30438</v>
      </c>
      <c r="I11145"/>
    </row>
    <row r="11146" spans="1:9" hidden="1" x14ac:dyDescent="0.25">
      <c r="A11146">
        <v>54082</v>
      </c>
      <c r="B11146" t="s">
        <v>12389</v>
      </c>
      <c r="C11146" t="s">
        <v>20</v>
      </c>
      <c r="D11146" t="s">
        <v>3264</v>
      </c>
      <c r="E11146" t="s">
        <v>12</v>
      </c>
      <c r="F11146" t="s">
        <v>13</v>
      </c>
      <c r="G11146">
        <v>42</v>
      </c>
      <c r="I11146"/>
    </row>
    <row r="11147" spans="1:9" hidden="1" x14ac:dyDescent="0.25">
      <c r="A11147">
        <v>51196</v>
      </c>
      <c r="B11147" t="s">
        <v>12390</v>
      </c>
      <c r="C11147" t="s">
        <v>20</v>
      </c>
      <c r="D11147" t="s">
        <v>10584</v>
      </c>
      <c r="E11147" t="s">
        <v>12</v>
      </c>
      <c r="F11147" t="s">
        <v>13</v>
      </c>
      <c r="G11147">
        <v>26312</v>
      </c>
      <c r="I11147"/>
    </row>
    <row r="11148" spans="1:9" hidden="1" x14ac:dyDescent="0.25">
      <c r="A11148">
        <v>51197</v>
      </c>
      <c r="B11148" t="s">
        <v>12391</v>
      </c>
      <c r="C11148" t="s">
        <v>20</v>
      </c>
      <c r="D11148" t="s">
        <v>631</v>
      </c>
      <c r="E11148" t="s">
        <v>12</v>
      </c>
      <c r="F11148" t="s">
        <v>13</v>
      </c>
      <c r="G11148">
        <v>37978</v>
      </c>
      <c r="I11148"/>
    </row>
    <row r="11149" spans="1:9" hidden="1" x14ac:dyDescent="0.25">
      <c r="A11149">
        <v>14988</v>
      </c>
      <c r="B11149" t="s">
        <v>12392</v>
      </c>
      <c r="C11149" t="s">
        <v>10586</v>
      </c>
      <c r="D11149" t="s">
        <v>20</v>
      </c>
      <c r="E11149" t="s">
        <v>12</v>
      </c>
      <c r="F11149" t="s">
        <v>13</v>
      </c>
      <c r="G11149">
        <v>32880</v>
      </c>
      <c r="I11149"/>
    </row>
    <row r="11150" spans="1:9" hidden="1" x14ac:dyDescent="0.25">
      <c r="A11150">
        <v>4782</v>
      </c>
      <c r="B11150" t="s">
        <v>12393</v>
      </c>
      <c r="C11150" t="s">
        <v>20</v>
      </c>
      <c r="D11150" t="s">
        <v>10588</v>
      </c>
      <c r="E11150" t="s">
        <v>12</v>
      </c>
      <c r="F11150" t="s">
        <v>13</v>
      </c>
      <c r="G11150">
        <v>45352</v>
      </c>
      <c r="I11150"/>
    </row>
    <row r="11151" spans="1:9" hidden="1" x14ac:dyDescent="0.25">
      <c r="A11151">
        <v>4783</v>
      </c>
      <c r="B11151" t="s">
        <v>12394</v>
      </c>
      <c r="C11151" t="s">
        <v>20</v>
      </c>
      <c r="D11151" t="s">
        <v>10590</v>
      </c>
      <c r="E11151" t="s">
        <v>12</v>
      </c>
      <c r="F11151" t="s">
        <v>13</v>
      </c>
      <c r="G11151">
        <v>43608</v>
      </c>
      <c r="I11151"/>
    </row>
    <row r="11152" spans="1:9" hidden="1" x14ac:dyDescent="0.25">
      <c r="A11152">
        <v>51198</v>
      </c>
      <c r="B11152" t="s">
        <v>12395</v>
      </c>
      <c r="C11152" t="s">
        <v>20</v>
      </c>
      <c r="D11152" t="s">
        <v>1442</v>
      </c>
      <c r="E11152" t="s">
        <v>12</v>
      </c>
      <c r="F11152" t="s">
        <v>13</v>
      </c>
      <c r="G11152">
        <v>17996</v>
      </c>
      <c r="I11152"/>
    </row>
    <row r="11153" spans="1:9" hidden="1" x14ac:dyDescent="0.25">
      <c r="A11153">
        <v>51199</v>
      </c>
      <c r="B11153" t="s">
        <v>12396</v>
      </c>
      <c r="C11153" t="s">
        <v>20</v>
      </c>
      <c r="D11153" t="s">
        <v>633</v>
      </c>
      <c r="E11153" t="s">
        <v>12</v>
      </c>
      <c r="F11153" t="s">
        <v>13</v>
      </c>
      <c r="G11153">
        <v>56996</v>
      </c>
      <c r="I11153"/>
    </row>
    <row r="11154" spans="1:9" hidden="1" x14ac:dyDescent="0.25">
      <c r="A11154">
        <v>51200</v>
      </c>
      <c r="B11154" t="s">
        <v>12397</v>
      </c>
      <c r="C11154" t="s">
        <v>20</v>
      </c>
      <c r="D11154" t="s">
        <v>635</v>
      </c>
      <c r="E11154" t="s">
        <v>12</v>
      </c>
      <c r="F11154" t="s">
        <v>13</v>
      </c>
      <c r="G11154">
        <v>21500</v>
      </c>
      <c r="I11154"/>
    </row>
    <row r="11155" spans="1:9" hidden="1" x14ac:dyDescent="0.25">
      <c r="A11155">
        <v>51201</v>
      </c>
      <c r="B11155" t="s">
        <v>12398</v>
      </c>
      <c r="C11155" t="s">
        <v>20</v>
      </c>
      <c r="D11155" t="s">
        <v>6334</v>
      </c>
      <c r="E11155" t="s">
        <v>12</v>
      </c>
      <c r="F11155" t="s">
        <v>13</v>
      </c>
      <c r="G11155">
        <v>29040</v>
      </c>
      <c r="I11155"/>
    </row>
    <row r="11156" spans="1:9" hidden="1" x14ac:dyDescent="0.25">
      <c r="A11156">
        <v>51202</v>
      </c>
      <c r="B11156" t="s">
        <v>12399</v>
      </c>
      <c r="C11156" t="s">
        <v>20</v>
      </c>
      <c r="D11156" t="s">
        <v>637</v>
      </c>
      <c r="E11156" t="s">
        <v>12</v>
      </c>
      <c r="F11156" t="s">
        <v>13</v>
      </c>
      <c r="G11156">
        <v>35956</v>
      </c>
      <c r="I11156"/>
    </row>
    <row r="11157" spans="1:9" hidden="1" x14ac:dyDescent="0.25">
      <c r="A11157">
        <v>51203</v>
      </c>
      <c r="B11157" t="s">
        <v>12400</v>
      </c>
      <c r="C11157" t="s">
        <v>20</v>
      </c>
      <c r="D11157" t="s">
        <v>639</v>
      </c>
      <c r="E11157" t="s">
        <v>12</v>
      </c>
      <c r="F11157" t="s">
        <v>13</v>
      </c>
      <c r="G11157">
        <v>19934</v>
      </c>
      <c r="I11157"/>
    </row>
    <row r="11158" spans="1:9" hidden="1" x14ac:dyDescent="0.25">
      <c r="A11158">
        <v>6222</v>
      </c>
      <c r="B11158" t="s">
        <v>12401</v>
      </c>
      <c r="C11158" t="s">
        <v>20</v>
      </c>
      <c r="D11158" t="s">
        <v>10598</v>
      </c>
      <c r="E11158" t="s">
        <v>12</v>
      </c>
      <c r="F11158" t="s">
        <v>13</v>
      </c>
      <c r="G11158">
        <v>5916</v>
      </c>
      <c r="I11158"/>
    </row>
    <row r="11159" spans="1:9" hidden="1" x14ac:dyDescent="0.25">
      <c r="A11159">
        <v>6223</v>
      </c>
      <c r="B11159" t="s">
        <v>12402</v>
      </c>
      <c r="C11159" t="s">
        <v>20</v>
      </c>
      <c r="D11159" t="s">
        <v>10600</v>
      </c>
      <c r="E11159" t="s">
        <v>12</v>
      </c>
      <c r="F11159" t="s">
        <v>13</v>
      </c>
      <c r="G11159">
        <v>34762</v>
      </c>
      <c r="I11159"/>
    </row>
    <row r="11160" spans="1:9" hidden="1" x14ac:dyDescent="0.25">
      <c r="A11160">
        <v>51204</v>
      </c>
      <c r="B11160" t="s">
        <v>12403</v>
      </c>
      <c r="C11160" t="s">
        <v>20</v>
      </c>
      <c r="D11160" t="s">
        <v>641</v>
      </c>
      <c r="E11160" t="s">
        <v>12</v>
      </c>
      <c r="F11160" t="s">
        <v>13</v>
      </c>
      <c r="G11160">
        <v>29354</v>
      </c>
      <c r="I11160"/>
    </row>
    <row r="11161" spans="1:9" hidden="1" x14ac:dyDescent="0.25">
      <c r="A11161">
        <v>4801</v>
      </c>
      <c r="B11161" t="s">
        <v>12404</v>
      </c>
      <c r="C11161" t="s">
        <v>20</v>
      </c>
      <c r="D11161" t="s">
        <v>10603</v>
      </c>
      <c r="E11161" t="s">
        <v>12</v>
      </c>
      <c r="F11161" t="s">
        <v>13</v>
      </c>
      <c r="G11161">
        <v>14374</v>
      </c>
      <c r="I11161"/>
    </row>
    <row r="11162" spans="1:9" hidden="1" x14ac:dyDescent="0.25">
      <c r="A11162">
        <v>51205</v>
      </c>
      <c r="B11162" t="s">
        <v>12405</v>
      </c>
      <c r="C11162" t="s">
        <v>20</v>
      </c>
      <c r="D11162" t="s">
        <v>645</v>
      </c>
      <c r="E11162" t="s">
        <v>12</v>
      </c>
      <c r="F11162" t="s">
        <v>13</v>
      </c>
      <c r="G11162">
        <v>8398</v>
      </c>
      <c r="I11162"/>
    </row>
    <row r="11163" spans="1:9" hidden="1" x14ac:dyDescent="0.25">
      <c r="A11163">
        <v>4802</v>
      </c>
      <c r="B11163" t="s">
        <v>12406</v>
      </c>
      <c r="C11163" t="s">
        <v>20</v>
      </c>
      <c r="D11163" t="s">
        <v>12407</v>
      </c>
      <c r="E11163" t="s">
        <v>12</v>
      </c>
      <c r="F11163" t="s">
        <v>13</v>
      </c>
      <c r="G11163">
        <v>40954</v>
      </c>
      <c r="I11163"/>
    </row>
    <row r="11164" spans="1:9" hidden="1" x14ac:dyDescent="0.25">
      <c r="A11164">
        <v>4803</v>
      </c>
      <c r="B11164" t="s">
        <v>12408</v>
      </c>
      <c r="C11164" t="s">
        <v>20</v>
      </c>
      <c r="D11164" t="s">
        <v>12409</v>
      </c>
      <c r="E11164" t="s">
        <v>12</v>
      </c>
      <c r="F11164" t="s">
        <v>13</v>
      </c>
      <c r="G11164">
        <v>5904</v>
      </c>
      <c r="I11164"/>
    </row>
    <row r="11165" spans="1:9" hidden="1" x14ac:dyDescent="0.25">
      <c r="A11165">
        <v>6225</v>
      </c>
      <c r="B11165" t="s">
        <v>12410</v>
      </c>
      <c r="C11165" t="s">
        <v>20</v>
      </c>
      <c r="D11165" t="s">
        <v>10606</v>
      </c>
      <c r="E11165" t="s">
        <v>12</v>
      </c>
      <c r="F11165" t="s">
        <v>13</v>
      </c>
      <c r="G11165">
        <v>48031</v>
      </c>
      <c r="I11165"/>
    </row>
    <row r="11166" spans="1:9" hidden="1" x14ac:dyDescent="0.25">
      <c r="A11166">
        <v>4804</v>
      </c>
      <c r="B11166" t="s">
        <v>12411</v>
      </c>
      <c r="C11166" t="s">
        <v>20</v>
      </c>
      <c r="D11166" t="s">
        <v>10608</v>
      </c>
      <c r="E11166" t="s">
        <v>12</v>
      </c>
      <c r="F11166" t="s">
        <v>13</v>
      </c>
      <c r="G11166">
        <v>34220</v>
      </c>
      <c r="I11166"/>
    </row>
    <row r="11167" spans="1:9" hidden="1" x14ac:dyDescent="0.25">
      <c r="A11167">
        <v>4805</v>
      </c>
      <c r="B11167" t="s">
        <v>12412</v>
      </c>
      <c r="C11167" t="s">
        <v>20</v>
      </c>
      <c r="D11167" t="s">
        <v>71</v>
      </c>
      <c r="E11167" t="s">
        <v>16</v>
      </c>
      <c r="F11167" t="s">
        <v>13</v>
      </c>
      <c r="G11167">
        <v>10352</v>
      </c>
      <c r="I11167"/>
    </row>
    <row r="11168" spans="1:9" hidden="1" x14ac:dyDescent="0.25">
      <c r="A11168">
        <v>51206</v>
      </c>
      <c r="B11168" t="s">
        <v>12413</v>
      </c>
      <c r="C11168" t="s">
        <v>20</v>
      </c>
      <c r="D11168" t="s">
        <v>647</v>
      </c>
      <c r="E11168" t="s">
        <v>12</v>
      </c>
      <c r="F11168" t="s">
        <v>13</v>
      </c>
      <c r="G11168">
        <v>34050</v>
      </c>
      <c r="I11168"/>
    </row>
    <row r="11169" spans="1:9" hidden="1" x14ac:dyDescent="0.25">
      <c r="A11169">
        <v>54083</v>
      </c>
      <c r="B11169" t="s">
        <v>12414</v>
      </c>
      <c r="C11169" t="s">
        <v>20</v>
      </c>
      <c r="D11169" t="s">
        <v>649</v>
      </c>
      <c r="E11169" t="s">
        <v>12</v>
      </c>
      <c r="F11169" t="s">
        <v>13</v>
      </c>
      <c r="G11169">
        <v>28</v>
      </c>
      <c r="I11169"/>
    </row>
    <row r="11170" spans="1:9" hidden="1" x14ac:dyDescent="0.25">
      <c r="A11170">
        <v>51207</v>
      </c>
      <c r="B11170" t="s">
        <v>12415</v>
      </c>
      <c r="C11170" t="s">
        <v>20</v>
      </c>
      <c r="D11170" t="s">
        <v>651</v>
      </c>
      <c r="E11170" t="s">
        <v>12</v>
      </c>
      <c r="F11170" t="s">
        <v>13</v>
      </c>
      <c r="G11170">
        <v>29360</v>
      </c>
      <c r="I11170"/>
    </row>
    <row r="11171" spans="1:9" hidden="1" x14ac:dyDescent="0.25">
      <c r="A11171">
        <v>51208</v>
      </c>
      <c r="B11171" t="s">
        <v>12416</v>
      </c>
      <c r="C11171" t="s">
        <v>20</v>
      </c>
      <c r="D11171" t="s">
        <v>822</v>
      </c>
      <c r="E11171" t="s">
        <v>12</v>
      </c>
      <c r="F11171" t="s">
        <v>13</v>
      </c>
      <c r="G11171">
        <v>92418</v>
      </c>
      <c r="I11171"/>
    </row>
    <row r="11172" spans="1:9" hidden="1" x14ac:dyDescent="0.25">
      <c r="A11172">
        <v>51209</v>
      </c>
      <c r="B11172" t="s">
        <v>12417</v>
      </c>
      <c r="C11172" t="s">
        <v>20</v>
      </c>
      <c r="D11172" t="s">
        <v>824</v>
      </c>
      <c r="E11172" t="s">
        <v>12</v>
      </c>
      <c r="F11172" t="s">
        <v>13</v>
      </c>
      <c r="G11172">
        <v>40056</v>
      </c>
      <c r="I11172"/>
    </row>
    <row r="11173" spans="1:9" hidden="1" x14ac:dyDescent="0.25">
      <c r="A11173">
        <v>6682</v>
      </c>
      <c r="B11173" t="s">
        <v>12418</v>
      </c>
      <c r="C11173" t="s">
        <v>20</v>
      </c>
      <c r="D11173" t="s">
        <v>1762</v>
      </c>
      <c r="E11173" t="s">
        <v>16</v>
      </c>
      <c r="F11173" t="s">
        <v>13</v>
      </c>
      <c r="G11173">
        <v>102505</v>
      </c>
      <c r="I11173"/>
    </row>
    <row r="11174" spans="1:9" hidden="1" x14ac:dyDescent="0.25">
      <c r="A11174">
        <v>51210</v>
      </c>
      <c r="B11174" t="s">
        <v>12419</v>
      </c>
      <c r="C11174" t="s">
        <v>20</v>
      </c>
      <c r="D11174" t="s">
        <v>653</v>
      </c>
      <c r="E11174" t="s">
        <v>12</v>
      </c>
      <c r="F11174" t="s">
        <v>13</v>
      </c>
      <c r="G11174">
        <v>29254</v>
      </c>
      <c r="I11174"/>
    </row>
    <row r="11175" spans="1:9" hidden="1" x14ac:dyDescent="0.25">
      <c r="A11175">
        <v>6920</v>
      </c>
      <c r="B11175" t="s">
        <v>12420</v>
      </c>
      <c r="C11175" t="s">
        <v>20</v>
      </c>
      <c r="D11175" t="s">
        <v>26</v>
      </c>
      <c r="E11175" t="s">
        <v>16</v>
      </c>
      <c r="F11175" t="s">
        <v>13</v>
      </c>
      <c r="G11175">
        <v>77350</v>
      </c>
      <c r="I11175"/>
    </row>
    <row r="11176" spans="1:9" hidden="1" x14ac:dyDescent="0.25">
      <c r="A11176">
        <v>6674</v>
      </c>
      <c r="B11176" t="s">
        <v>12421</v>
      </c>
      <c r="C11176" t="s">
        <v>20</v>
      </c>
      <c r="D11176" t="s">
        <v>308</v>
      </c>
      <c r="E11176" t="s">
        <v>16</v>
      </c>
      <c r="F11176" t="s">
        <v>13</v>
      </c>
      <c r="G11176">
        <v>225605</v>
      </c>
      <c r="I11176"/>
    </row>
    <row r="11177" spans="1:9" hidden="1" x14ac:dyDescent="0.25">
      <c r="A11177">
        <v>6683</v>
      </c>
      <c r="B11177" t="s">
        <v>12422</v>
      </c>
      <c r="C11177" t="s">
        <v>20</v>
      </c>
      <c r="D11177" t="s">
        <v>209</v>
      </c>
      <c r="E11177" t="s">
        <v>16</v>
      </c>
      <c r="F11177" t="s">
        <v>13</v>
      </c>
      <c r="G11177">
        <v>197311</v>
      </c>
      <c r="I11177"/>
    </row>
    <row r="11178" spans="1:9" hidden="1" x14ac:dyDescent="0.25">
      <c r="A11178">
        <v>4806</v>
      </c>
      <c r="B11178" t="s">
        <v>12423</v>
      </c>
      <c r="C11178" t="s">
        <v>20</v>
      </c>
      <c r="D11178" t="s">
        <v>10619</v>
      </c>
      <c r="E11178" t="s">
        <v>12</v>
      </c>
      <c r="F11178" t="s">
        <v>13</v>
      </c>
      <c r="G11178">
        <v>12056</v>
      </c>
      <c r="I11178"/>
    </row>
    <row r="11179" spans="1:9" hidden="1" x14ac:dyDescent="0.25">
      <c r="A11179">
        <v>53248</v>
      </c>
      <c r="B11179" t="s">
        <v>12424</v>
      </c>
      <c r="C11179" t="s">
        <v>20</v>
      </c>
      <c r="D11179" t="s">
        <v>657</v>
      </c>
      <c r="E11179" t="s">
        <v>12</v>
      </c>
      <c r="F11179" t="s">
        <v>13</v>
      </c>
      <c r="G11179">
        <v>42102</v>
      </c>
      <c r="I11179"/>
    </row>
    <row r="11180" spans="1:9" hidden="1" x14ac:dyDescent="0.25">
      <c r="A11180">
        <v>54084</v>
      </c>
      <c r="B11180" t="s">
        <v>12425</v>
      </c>
      <c r="C11180" t="s">
        <v>20</v>
      </c>
      <c r="D11180" t="s">
        <v>392</v>
      </c>
      <c r="E11180" t="s">
        <v>12</v>
      </c>
      <c r="F11180" t="s">
        <v>13</v>
      </c>
      <c r="G11180">
        <v>70</v>
      </c>
      <c r="I11180"/>
    </row>
    <row r="11181" spans="1:9" hidden="1" x14ac:dyDescent="0.25">
      <c r="A11181">
        <v>51211</v>
      </c>
      <c r="B11181" t="s">
        <v>12426</v>
      </c>
      <c r="C11181" t="s">
        <v>20</v>
      </c>
      <c r="D11181" t="s">
        <v>660</v>
      </c>
      <c r="E11181" t="s">
        <v>12</v>
      </c>
      <c r="F11181" t="s">
        <v>13</v>
      </c>
      <c r="G11181">
        <v>28896</v>
      </c>
      <c r="I11181"/>
    </row>
    <row r="11182" spans="1:9" hidden="1" x14ac:dyDescent="0.25">
      <c r="A11182">
        <v>51212</v>
      </c>
      <c r="B11182" t="s">
        <v>12427</v>
      </c>
      <c r="C11182" t="s">
        <v>20</v>
      </c>
      <c r="D11182" t="s">
        <v>662</v>
      </c>
      <c r="E11182" t="s">
        <v>12</v>
      </c>
      <c r="F11182" t="s">
        <v>13</v>
      </c>
      <c r="G11182">
        <v>32152</v>
      </c>
      <c r="I11182"/>
    </row>
    <row r="11183" spans="1:9" hidden="1" x14ac:dyDescent="0.25">
      <c r="A11183">
        <v>4807</v>
      </c>
      <c r="B11183" t="s">
        <v>12428</v>
      </c>
      <c r="C11183" t="s">
        <v>20</v>
      </c>
      <c r="D11183" t="s">
        <v>73</v>
      </c>
      <c r="E11183" t="s">
        <v>16</v>
      </c>
      <c r="F11183" t="s">
        <v>13</v>
      </c>
      <c r="G11183">
        <v>72798</v>
      </c>
      <c r="I11183"/>
    </row>
    <row r="11184" spans="1:9" hidden="1" x14ac:dyDescent="0.25">
      <c r="A11184">
        <v>4808</v>
      </c>
      <c r="B11184" t="s">
        <v>12429</v>
      </c>
      <c r="C11184" t="s">
        <v>20</v>
      </c>
      <c r="D11184" t="s">
        <v>75</v>
      </c>
      <c r="E11184" t="s">
        <v>16</v>
      </c>
      <c r="F11184" t="s">
        <v>13</v>
      </c>
      <c r="G11184">
        <v>13218</v>
      </c>
      <c r="I11184"/>
    </row>
    <row r="11185" spans="1:9" hidden="1" x14ac:dyDescent="0.25">
      <c r="A11185">
        <v>53140</v>
      </c>
      <c r="B11185" t="s">
        <v>12430</v>
      </c>
      <c r="C11185" t="s">
        <v>664</v>
      </c>
      <c r="D11185" t="s">
        <v>20</v>
      </c>
      <c r="E11185" t="s">
        <v>12</v>
      </c>
      <c r="F11185" t="s">
        <v>13</v>
      </c>
      <c r="G11185">
        <v>9714</v>
      </c>
      <c r="I11185"/>
    </row>
    <row r="11186" spans="1:9" hidden="1" x14ac:dyDescent="0.25">
      <c r="A11186">
        <v>54085</v>
      </c>
      <c r="B11186" t="s">
        <v>12431</v>
      </c>
      <c r="C11186" t="s">
        <v>20</v>
      </c>
      <c r="D11186" t="s">
        <v>666</v>
      </c>
      <c r="E11186" t="s">
        <v>12</v>
      </c>
      <c r="F11186" t="s">
        <v>13</v>
      </c>
      <c r="G11186">
        <v>294</v>
      </c>
      <c r="I11186"/>
    </row>
    <row r="11187" spans="1:9" hidden="1" x14ac:dyDescent="0.25">
      <c r="A11187">
        <v>51213</v>
      </c>
      <c r="B11187" t="s">
        <v>12432</v>
      </c>
      <c r="C11187" t="s">
        <v>20</v>
      </c>
      <c r="D11187" t="s">
        <v>668</v>
      </c>
      <c r="E11187" t="s">
        <v>12</v>
      </c>
      <c r="F11187" t="s">
        <v>13</v>
      </c>
      <c r="G11187">
        <v>24418</v>
      </c>
      <c r="I11187"/>
    </row>
    <row r="11188" spans="1:9" hidden="1" x14ac:dyDescent="0.25">
      <c r="A11188">
        <v>51214</v>
      </c>
      <c r="B11188" t="s">
        <v>12433</v>
      </c>
      <c r="C11188" t="s">
        <v>20</v>
      </c>
      <c r="D11188" t="s">
        <v>670</v>
      </c>
      <c r="E11188" t="s">
        <v>12</v>
      </c>
      <c r="F11188" t="s">
        <v>13</v>
      </c>
      <c r="G11188">
        <v>29646</v>
      </c>
      <c r="I11188"/>
    </row>
    <row r="11189" spans="1:9" hidden="1" x14ac:dyDescent="0.25">
      <c r="A11189">
        <v>51215</v>
      </c>
      <c r="B11189" t="s">
        <v>12434</v>
      </c>
      <c r="C11189" t="s">
        <v>20</v>
      </c>
      <c r="D11189" t="s">
        <v>674</v>
      </c>
      <c r="E11189" t="s">
        <v>12</v>
      </c>
      <c r="F11189" t="s">
        <v>13</v>
      </c>
      <c r="G11189">
        <v>96454</v>
      </c>
      <c r="I11189"/>
    </row>
    <row r="11190" spans="1:9" hidden="1" x14ac:dyDescent="0.25">
      <c r="A11190">
        <v>6684</v>
      </c>
      <c r="B11190" t="s">
        <v>12435</v>
      </c>
      <c r="C11190" t="s">
        <v>20</v>
      </c>
      <c r="D11190" t="s">
        <v>310</v>
      </c>
      <c r="E11190" t="s">
        <v>16</v>
      </c>
      <c r="F11190" t="s">
        <v>13</v>
      </c>
      <c r="G11190">
        <v>108831</v>
      </c>
      <c r="I11190"/>
    </row>
    <row r="11191" spans="1:9" hidden="1" x14ac:dyDescent="0.25">
      <c r="A11191">
        <v>51218</v>
      </c>
      <c r="B11191" t="s">
        <v>12436</v>
      </c>
      <c r="C11191" t="s">
        <v>20</v>
      </c>
      <c r="D11191" t="s">
        <v>678</v>
      </c>
      <c r="E11191" t="s">
        <v>12</v>
      </c>
      <c r="F11191" t="s">
        <v>13</v>
      </c>
      <c r="G11191">
        <v>7842</v>
      </c>
      <c r="I11191"/>
    </row>
    <row r="11192" spans="1:9" hidden="1" x14ac:dyDescent="0.25">
      <c r="A11192">
        <v>51219</v>
      </c>
      <c r="B11192" t="s">
        <v>12437</v>
      </c>
      <c r="C11192" t="s">
        <v>20</v>
      </c>
      <c r="D11192" t="s">
        <v>680</v>
      </c>
      <c r="E11192" t="s">
        <v>12</v>
      </c>
      <c r="F11192" t="s">
        <v>13</v>
      </c>
      <c r="G11192">
        <v>21328</v>
      </c>
      <c r="I11192"/>
    </row>
    <row r="11193" spans="1:9" hidden="1" x14ac:dyDescent="0.25">
      <c r="A11193">
        <v>51220</v>
      </c>
      <c r="B11193" t="s">
        <v>12438</v>
      </c>
      <c r="C11193" t="s">
        <v>20</v>
      </c>
      <c r="D11193" t="s">
        <v>684</v>
      </c>
      <c r="E11193" t="s">
        <v>12</v>
      </c>
      <c r="F11193" t="s">
        <v>13</v>
      </c>
      <c r="G11193">
        <v>295670</v>
      </c>
      <c r="I11193"/>
    </row>
    <row r="11194" spans="1:9" hidden="1" x14ac:dyDescent="0.25">
      <c r="A11194">
        <v>51394</v>
      </c>
      <c r="B11194" t="s">
        <v>12439</v>
      </c>
      <c r="C11194" t="s">
        <v>34</v>
      </c>
      <c r="D11194" t="s">
        <v>20</v>
      </c>
      <c r="E11194" t="s">
        <v>16</v>
      </c>
      <c r="F11194" t="s">
        <v>13</v>
      </c>
      <c r="G11194">
        <v>51678</v>
      </c>
      <c r="I11194"/>
    </row>
    <row r="11195" spans="1:9" hidden="1" x14ac:dyDescent="0.25">
      <c r="A11195">
        <v>51221</v>
      </c>
      <c r="B11195" t="s">
        <v>12440</v>
      </c>
      <c r="C11195" t="s">
        <v>20</v>
      </c>
      <c r="D11195" t="s">
        <v>686</v>
      </c>
      <c r="E11195" t="s">
        <v>12</v>
      </c>
      <c r="F11195" t="s">
        <v>13</v>
      </c>
      <c r="G11195">
        <v>28182</v>
      </c>
      <c r="I11195"/>
    </row>
    <row r="11196" spans="1:9" hidden="1" x14ac:dyDescent="0.25">
      <c r="A11196">
        <v>51222</v>
      </c>
      <c r="B11196" t="s">
        <v>12441</v>
      </c>
      <c r="C11196" t="s">
        <v>20</v>
      </c>
      <c r="D11196" t="s">
        <v>688</v>
      </c>
      <c r="E11196" t="s">
        <v>12</v>
      </c>
      <c r="F11196" t="s">
        <v>13</v>
      </c>
      <c r="G11196">
        <v>30910</v>
      </c>
      <c r="I11196"/>
    </row>
    <row r="11197" spans="1:9" hidden="1" x14ac:dyDescent="0.25">
      <c r="A11197">
        <v>51223</v>
      </c>
      <c r="B11197" t="s">
        <v>12442</v>
      </c>
      <c r="C11197" t="s">
        <v>20</v>
      </c>
      <c r="D11197" t="s">
        <v>690</v>
      </c>
      <c r="E11197" t="s">
        <v>12</v>
      </c>
      <c r="F11197" t="s">
        <v>13</v>
      </c>
      <c r="G11197">
        <v>22720</v>
      </c>
      <c r="I11197"/>
    </row>
    <row r="11198" spans="1:9" hidden="1" x14ac:dyDescent="0.25">
      <c r="A11198">
        <v>51224</v>
      </c>
      <c r="B11198" t="s">
        <v>12443</v>
      </c>
      <c r="C11198" t="s">
        <v>20</v>
      </c>
      <c r="D11198" t="s">
        <v>692</v>
      </c>
      <c r="E11198" t="s">
        <v>12</v>
      </c>
      <c r="F11198" t="s">
        <v>13</v>
      </c>
      <c r="G11198">
        <v>31472</v>
      </c>
      <c r="I11198"/>
    </row>
    <row r="11199" spans="1:9" hidden="1" x14ac:dyDescent="0.25">
      <c r="A11199">
        <v>51225</v>
      </c>
      <c r="B11199" t="s">
        <v>12444</v>
      </c>
      <c r="C11199" t="s">
        <v>20</v>
      </c>
      <c r="D11199" t="s">
        <v>10640</v>
      </c>
      <c r="E11199" t="s">
        <v>12</v>
      </c>
      <c r="F11199" t="s">
        <v>13</v>
      </c>
      <c r="G11199">
        <v>816</v>
      </c>
      <c r="I11199"/>
    </row>
    <row r="11200" spans="1:9" hidden="1" x14ac:dyDescent="0.25">
      <c r="A11200">
        <v>4809</v>
      </c>
      <c r="B11200" t="s">
        <v>12445</v>
      </c>
      <c r="C11200" t="s">
        <v>20</v>
      </c>
      <c r="D11200" t="s">
        <v>12446</v>
      </c>
      <c r="E11200" t="s">
        <v>12</v>
      </c>
      <c r="F11200" t="s">
        <v>13</v>
      </c>
      <c r="G11200">
        <v>11804</v>
      </c>
      <c r="I11200"/>
    </row>
    <row r="11201" spans="1:9" hidden="1" x14ac:dyDescent="0.25">
      <c r="A11201">
        <v>4810</v>
      </c>
      <c r="B11201" t="s">
        <v>12447</v>
      </c>
      <c r="C11201" t="s">
        <v>20</v>
      </c>
      <c r="D11201" t="s">
        <v>10644</v>
      </c>
      <c r="E11201" t="s">
        <v>12</v>
      </c>
      <c r="F11201" t="s">
        <v>13</v>
      </c>
      <c r="G11201">
        <v>3886</v>
      </c>
      <c r="I11201"/>
    </row>
    <row r="11202" spans="1:9" hidden="1" x14ac:dyDescent="0.25">
      <c r="A11202">
        <v>4811</v>
      </c>
      <c r="B11202" t="s">
        <v>12448</v>
      </c>
      <c r="C11202" t="s">
        <v>20</v>
      </c>
      <c r="D11202" t="s">
        <v>10646</v>
      </c>
      <c r="E11202" t="s">
        <v>12</v>
      </c>
      <c r="F11202" t="s">
        <v>13</v>
      </c>
      <c r="G11202">
        <v>31484</v>
      </c>
      <c r="I11202"/>
    </row>
    <row r="11203" spans="1:9" hidden="1" x14ac:dyDescent="0.25">
      <c r="A11203">
        <v>51226</v>
      </c>
      <c r="B11203" t="s">
        <v>12449</v>
      </c>
      <c r="C11203" t="s">
        <v>20</v>
      </c>
      <c r="D11203" t="s">
        <v>696</v>
      </c>
      <c r="E11203" t="s">
        <v>12</v>
      </c>
      <c r="F11203" t="s">
        <v>13</v>
      </c>
      <c r="G11203">
        <v>9970</v>
      </c>
      <c r="I11203"/>
    </row>
    <row r="11204" spans="1:9" hidden="1" x14ac:dyDescent="0.25">
      <c r="A11204">
        <v>51227</v>
      </c>
      <c r="B11204" t="s">
        <v>12450</v>
      </c>
      <c r="C11204" t="s">
        <v>20</v>
      </c>
      <c r="D11204" t="s">
        <v>698</v>
      </c>
      <c r="E11204" t="s">
        <v>12</v>
      </c>
      <c r="F11204" t="s">
        <v>13</v>
      </c>
      <c r="G11204">
        <v>5142</v>
      </c>
      <c r="I11204"/>
    </row>
    <row r="11205" spans="1:9" hidden="1" x14ac:dyDescent="0.25">
      <c r="A11205">
        <v>6675</v>
      </c>
      <c r="B11205" t="s">
        <v>12451</v>
      </c>
      <c r="C11205" t="s">
        <v>20</v>
      </c>
      <c r="D11205" t="s">
        <v>312</v>
      </c>
      <c r="E11205" t="s">
        <v>16</v>
      </c>
      <c r="F11205" t="s">
        <v>13</v>
      </c>
      <c r="G11205">
        <v>140486</v>
      </c>
      <c r="I11205"/>
    </row>
    <row r="11206" spans="1:9" hidden="1" x14ac:dyDescent="0.25">
      <c r="A11206">
        <v>51228</v>
      </c>
      <c r="B11206" t="s">
        <v>12452</v>
      </c>
      <c r="C11206" t="s">
        <v>20</v>
      </c>
      <c r="D11206" t="s">
        <v>77</v>
      </c>
      <c r="E11206" t="s">
        <v>12</v>
      </c>
      <c r="F11206" t="s">
        <v>13</v>
      </c>
      <c r="G11206">
        <v>37434</v>
      </c>
      <c r="I11206"/>
    </row>
    <row r="11207" spans="1:9" hidden="1" x14ac:dyDescent="0.25">
      <c r="A11207">
        <v>51229</v>
      </c>
      <c r="B11207" t="s">
        <v>12453</v>
      </c>
      <c r="C11207" t="s">
        <v>20</v>
      </c>
      <c r="D11207" t="s">
        <v>79</v>
      </c>
      <c r="E11207" t="s">
        <v>12</v>
      </c>
      <c r="F11207" t="s">
        <v>13</v>
      </c>
      <c r="G11207">
        <v>34710</v>
      </c>
      <c r="I11207"/>
    </row>
    <row r="11208" spans="1:9" hidden="1" x14ac:dyDescent="0.25">
      <c r="A11208">
        <v>51230</v>
      </c>
      <c r="B11208" t="s">
        <v>12454</v>
      </c>
      <c r="C11208" t="s">
        <v>20</v>
      </c>
      <c r="D11208" t="s">
        <v>702</v>
      </c>
      <c r="E11208" t="s">
        <v>12</v>
      </c>
      <c r="F11208" t="s">
        <v>13</v>
      </c>
      <c r="G11208">
        <v>42336</v>
      </c>
      <c r="I11208"/>
    </row>
    <row r="11209" spans="1:9" hidden="1" x14ac:dyDescent="0.25">
      <c r="A11209">
        <v>51231</v>
      </c>
      <c r="B11209" t="s">
        <v>12455</v>
      </c>
      <c r="C11209" t="s">
        <v>20</v>
      </c>
      <c r="D11209" t="s">
        <v>705</v>
      </c>
      <c r="E11209" t="s">
        <v>12</v>
      </c>
      <c r="F11209" t="s">
        <v>13</v>
      </c>
      <c r="G11209">
        <v>28612</v>
      </c>
      <c r="I11209"/>
    </row>
    <row r="11210" spans="1:9" hidden="1" x14ac:dyDescent="0.25">
      <c r="A11210">
        <v>51088</v>
      </c>
      <c r="B11210" t="s">
        <v>12456</v>
      </c>
      <c r="C11210" t="s">
        <v>20</v>
      </c>
      <c r="D11210" t="s">
        <v>707</v>
      </c>
      <c r="E11210" t="s">
        <v>12</v>
      </c>
      <c r="F11210" t="s">
        <v>13</v>
      </c>
      <c r="G11210">
        <v>30134</v>
      </c>
      <c r="I11210"/>
    </row>
    <row r="11211" spans="1:9" hidden="1" x14ac:dyDescent="0.25">
      <c r="A11211">
        <v>51232</v>
      </c>
      <c r="B11211" t="s">
        <v>12457</v>
      </c>
      <c r="C11211" t="s">
        <v>20</v>
      </c>
      <c r="D11211" t="s">
        <v>8963</v>
      </c>
      <c r="E11211" t="s">
        <v>12</v>
      </c>
      <c r="F11211" t="s">
        <v>13</v>
      </c>
      <c r="G11211">
        <v>18578</v>
      </c>
      <c r="I11211"/>
    </row>
    <row r="11212" spans="1:9" hidden="1" x14ac:dyDescent="0.25">
      <c r="A11212">
        <v>51233</v>
      </c>
      <c r="B11212" t="s">
        <v>12458</v>
      </c>
      <c r="C11212" t="s">
        <v>20</v>
      </c>
      <c r="D11212" t="s">
        <v>829</v>
      </c>
      <c r="E11212" t="s">
        <v>12</v>
      </c>
      <c r="F11212" t="s">
        <v>13</v>
      </c>
      <c r="G11212">
        <v>54022</v>
      </c>
      <c r="I11212"/>
    </row>
    <row r="11213" spans="1:9" hidden="1" x14ac:dyDescent="0.25">
      <c r="A11213">
        <v>51234</v>
      </c>
      <c r="B11213" t="s">
        <v>12459</v>
      </c>
      <c r="C11213" t="s">
        <v>20</v>
      </c>
      <c r="D11213" t="s">
        <v>6381</v>
      </c>
      <c r="E11213" t="s">
        <v>12</v>
      </c>
      <c r="F11213" t="s">
        <v>13</v>
      </c>
      <c r="G11213">
        <v>9804</v>
      </c>
      <c r="I11213"/>
    </row>
    <row r="11214" spans="1:9" hidden="1" x14ac:dyDescent="0.25">
      <c r="A11214">
        <v>51235</v>
      </c>
      <c r="B11214" t="s">
        <v>12460</v>
      </c>
      <c r="C11214" t="s">
        <v>20</v>
      </c>
      <c r="D11214" t="s">
        <v>709</v>
      </c>
      <c r="E11214" t="s">
        <v>12</v>
      </c>
      <c r="F11214" t="s">
        <v>13</v>
      </c>
      <c r="G11214">
        <v>21614</v>
      </c>
      <c r="I11214"/>
    </row>
    <row r="11215" spans="1:9" hidden="1" x14ac:dyDescent="0.25">
      <c r="A11215">
        <v>4812</v>
      </c>
      <c r="B11215" t="s">
        <v>12461</v>
      </c>
      <c r="C11215" t="s">
        <v>20</v>
      </c>
      <c r="D11215" t="s">
        <v>4074</v>
      </c>
      <c r="E11215" t="s">
        <v>12</v>
      </c>
      <c r="F11215" t="s">
        <v>13</v>
      </c>
      <c r="G11215">
        <v>11450</v>
      </c>
      <c r="I11215"/>
    </row>
    <row r="11216" spans="1:9" hidden="1" x14ac:dyDescent="0.25">
      <c r="A11216">
        <v>4813</v>
      </c>
      <c r="B11216" t="s">
        <v>12462</v>
      </c>
      <c r="C11216" t="s">
        <v>20</v>
      </c>
      <c r="D11216" t="s">
        <v>81</v>
      </c>
      <c r="E11216" t="s">
        <v>16</v>
      </c>
      <c r="F11216" t="s">
        <v>13</v>
      </c>
      <c r="G11216">
        <v>21452</v>
      </c>
      <c r="I11216"/>
    </row>
    <row r="11217" spans="1:10" hidden="1" x14ac:dyDescent="0.25">
      <c r="A11217">
        <v>4814</v>
      </c>
      <c r="B11217" t="s">
        <v>12463</v>
      </c>
      <c r="C11217" t="s">
        <v>20</v>
      </c>
      <c r="D11217" t="s">
        <v>400</v>
      </c>
      <c r="E11217" t="s">
        <v>12</v>
      </c>
      <c r="F11217" t="s">
        <v>13</v>
      </c>
      <c r="G11217">
        <v>37168</v>
      </c>
      <c r="I11217"/>
    </row>
    <row r="11218" spans="1:10" hidden="1" x14ac:dyDescent="0.25">
      <c r="A11218">
        <v>51236</v>
      </c>
      <c r="B11218" t="s">
        <v>12464</v>
      </c>
      <c r="C11218" t="s">
        <v>20</v>
      </c>
      <c r="D11218" t="s">
        <v>713</v>
      </c>
      <c r="E11218" t="s">
        <v>12</v>
      </c>
      <c r="F11218" t="s">
        <v>13</v>
      </c>
      <c r="G11218">
        <v>8010</v>
      </c>
      <c r="I11218"/>
    </row>
    <row r="11219" spans="1:10" hidden="1" x14ac:dyDescent="0.25">
      <c r="A11219">
        <v>4815</v>
      </c>
      <c r="B11219" t="s">
        <v>12465</v>
      </c>
      <c r="C11219" t="s">
        <v>20</v>
      </c>
      <c r="D11219" t="s">
        <v>83</v>
      </c>
      <c r="E11219" t="s">
        <v>16</v>
      </c>
      <c r="F11219" t="s">
        <v>13</v>
      </c>
      <c r="G11219">
        <v>58388</v>
      </c>
      <c r="I11219"/>
    </row>
    <row r="11220" spans="1:10" x14ac:dyDescent="0.25">
      <c r="A11220">
        <v>4816</v>
      </c>
      <c r="B11220" t="s">
        <v>12466</v>
      </c>
      <c r="C11220" t="s">
        <v>12467</v>
      </c>
      <c r="D11220" t="s">
        <v>20</v>
      </c>
      <c r="E11220" t="s">
        <v>12</v>
      </c>
      <c r="F11220" t="s">
        <v>13</v>
      </c>
      <c r="G11220">
        <v>16262</v>
      </c>
      <c r="I11220" s="2">
        <v>40993</v>
      </c>
      <c r="J11220" s="1" t="str">
        <f>CONCATENATE("update EPL_DRUG_DRUG_INTERACTION set inactivation_date = TO_TIMESTAMP('",TEXT(I11220,"dd-mmm-yyyy")," 00:00:00.000000' , 'DD-MON-RRHH24:MI:SS.FF')"," where vista_ien = ",A11220,";")</f>
        <v>update EPL_DRUG_DRUG_INTERACTION set inactivation_date = TO_TIMESTAMP('25-Mar-2012 00:00:00.000000' , 'DD-MON-RRHH24:MI:SS.FF') where vista_ien = 4816;</v>
      </c>
    </row>
    <row r="11221" spans="1:10" hidden="1" x14ac:dyDescent="0.25">
      <c r="A11221">
        <v>51237</v>
      </c>
      <c r="B11221" t="s">
        <v>12468</v>
      </c>
      <c r="C11221" t="s">
        <v>20</v>
      </c>
      <c r="D11221" t="s">
        <v>403</v>
      </c>
      <c r="E11221" t="s">
        <v>12</v>
      </c>
      <c r="F11221" t="s">
        <v>13</v>
      </c>
      <c r="G11221">
        <v>29210</v>
      </c>
      <c r="I11221"/>
    </row>
    <row r="11222" spans="1:10" hidden="1" x14ac:dyDescent="0.25">
      <c r="A11222">
        <v>54086</v>
      </c>
      <c r="B11222" t="s">
        <v>12469</v>
      </c>
      <c r="C11222" t="s">
        <v>20</v>
      </c>
      <c r="D11222" t="s">
        <v>1819</v>
      </c>
      <c r="E11222" t="s">
        <v>12</v>
      </c>
      <c r="F11222" t="s">
        <v>13</v>
      </c>
      <c r="G11222">
        <v>56</v>
      </c>
      <c r="I11222"/>
    </row>
    <row r="11223" spans="1:10" hidden="1" x14ac:dyDescent="0.25">
      <c r="A11223">
        <v>6676</v>
      </c>
      <c r="B11223" t="s">
        <v>12470</v>
      </c>
      <c r="C11223" t="s">
        <v>20</v>
      </c>
      <c r="D11223" t="s">
        <v>221</v>
      </c>
      <c r="E11223" t="s">
        <v>16</v>
      </c>
      <c r="F11223" t="s">
        <v>13</v>
      </c>
      <c r="G11223">
        <v>297669</v>
      </c>
      <c r="I11223"/>
    </row>
    <row r="11224" spans="1:10" hidden="1" x14ac:dyDescent="0.25">
      <c r="A11224">
        <v>51238</v>
      </c>
      <c r="B11224" t="s">
        <v>12471</v>
      </c>
      <c r="C11224" t="s">
        <v>20</v>
      </c>
      <c r="D11224" t="s">
        <v>721</v>
      </c>
      <c r="E11224" t="s">
        <v>12</v>
      </c>
      <c r="F11224" t="s">
        <v>13</v>
      </c>
      <c r="G11224">
        <v>25442</v>
      </c>
      <c r="I11224"/>
    </row>
    <row r="11225" spans="1:10" hidden="1" x14ac:dyDescent="0.25">
      <c r="A11225">
        <v>51239</v>
      </c>
      <c r="B11225" t="s">
        <v>12472</v>
      </c>
      <c r="C11225" t="s">
        <v>20</v>
      </c>
      <c r="D11225" t="s">
        <v>723</v>
      </c>
      <c r="E11225" t="s">
        <v>12</v>
      </c>
      <c r="F11225" t="s">
        <v>13</v>
      </c>
      <c r="G11225">
        <v>29498</v>
      </c>
      <c r="I11225"/>
    </row>
    <row r="11226" spans="1:10" hidden="1" x14ac:dyDescent="0.25">
      <c r="A11226">
        <v>51240</v>
      </c>
      <c r="B11226" t="s">
        <v>12473</v>
      </c>
      <c r="C11226" t="s">
        <v>20</v>
      </c>
      <c r="D11226" t="s">
        <v>725</v>
      </c>
      <c r="E11226" t="s">
        <v>12</v>
      </c>
      <c r="F11226" t="s">
        <v>13</v>
      </c>
      <c r="G11226">
        <v>23296</v>
      </c>
      <c r="I11226"/>
    </row>
    <row r="11227" spans="1:10" hidden="1" x14ac:dyDescent="0.25">
      <c r="A11227">
        <v>51241</v>
      </c>
      <c r="B11227" t="s">
        <v>12474</v>
      </c>
      <c r="C11227" t="s">
        <v>20</v>
      </c>
      <c r="D11227" t="s">
        <v>4118</v>
      </c>
      <c r="E11227" t="s">
        <v>12</v>
      </c>
      <c r="F11227" t="s">
        <v>13</v>
      </c>
      <c r="G11227">
        <v>26712</v>
      </c>
      <c r="I11227"/>
    </row>
    <row r="11228" spans="1:10" hidden="1" x14ac:dyDescent="0.25">
      <c r="A11228">
        <v>4817</v>
      </c>
      <c r="B11228" t="s">
        <v>12475</v>
      </c>
      <c r="C11228" t="s">
        <v>20</v>
      </c>
      <c r="D11228" t="s">
        <v>85</v>
      </c>
      <c r="E11228" t="s">
        <v>16</v>
      </c>
      <c r="F11228" t="s">
        <v>13</v>
      </c>
      <c r="G11228">
        <v>9614</v>
      </c>
      <c r="I11228"/>
    </row>
    <row r="11229" spans="1:10" hidden="1" x14ac:dyDescent="0.25">
      <c r="A11229">
        <v>6226</v>
      </c>
      <c r="B11229" t="s">
        <v>12476</v>
      </c>
      <c r="C11229" t="s">
        <v>20</v>
      </c>
      <c r="D11229" t="s">
        <v>87</v>
      </c>
      <c r="E11229" t="s">
        <v>16</v>
      </c>
      <c r="F11229" t="s">
        <v>13</v>
      </c>
      <c r="G11229">
        <v>46722</v>
      </c>
      <c r="I11229"/>
    </row>
    <row r="11230" spans="1:10" hidden="1" x14ac:dyDescent="0.25">
      <c r="A11230">
        <v>4851</v>
      </c>
      <c r="B11230" t="s">
        <v>12477</v>
      </c>
      <c r="C11230" t="s">
        <v>12478</v>
      </c>
      <c r="D11230" t="s">
        <v>1063</v>
      </c>
      <c r="E11230" t="s">
        <v>12</v>
      </c>
      <c r="F11230" t="s">
        <v>13</v>
      </c>
      <c r="G11230">
        <v>978033</v>
      </c>
      <c r="I11230"/>
    </row>
    <row r="11231" spans="1:10" hidden="1" x14ac:dyDescent="0.25">
      <c r="A11231">
        <v>8765</v>
      </c>
      <c r="B11231" t="s">
        <v>12479</v>
      </c>
      <c r="C11231" t="s">
        <v>242</v>
      </c>
      <c r="D11231" t="s">
        <v>12478</v>
      </c>
      <c r="E11231" t="s">
        <v>16</v>
      </c>
      <c r="F11231" t="s">
        <v>13</v>
      </c>
      <c r="G11231">
        <v>9708</v>
      </c>
      <c r="I11231"/>
    </row>
    <row r="11232" spans="1:10" hidden="1" x14ac:dyDescent="0.25">
      <c r="A11232">
        <v>51291</v>
      </c>
      <c r="B11232" t="s">
        <v>12480</v>
      </c>
      <c r="C11232" t="s">
        <v>1670</v>
      </c>
      <c r="D11232" t="s">
        <v>901</v>
      </c>
      <c r="E11232" t="s">
        <v>12</v>
      </c>
      <c r="F11232" t="s">
        <v>13</v>
      </c>
      <c r="G11232">
        <v>53610</v>
      </c>
      <c r="I11232"/>
    </row>
    <row r="11233" spans="1:9" hidden="1" x14ac:dyDescent="0.25">
      <c r="A11233">
        <v>3401</v>
      </c>
      <c r="B11233" t="s">
        <v>12481</v>
      </c>
      <c r="C11233" t="s">
        <v>1670</v>
      </c>
      <c r="D11233" t="s">
        <v>1132</v>
      </c>
      <c r="E11233" t="s">
        <v>12</v>
      </c>
      <c r="F11233" t="s">
        <v>13</v>
      </c>
      <c r="G11233">
        <v>326059</v>
      </c>
      <c r="I11233"/>
    </row>
    <row r="11234" spans="1:9" hidden="1" x14ac:dyDescent="0.25">
      <c r="A11234">
        <v>12025</v>
      </c>
      <c r="B11234" t="s">
        <v>12482</v>
      </c>
      <c r="C11234" t="s">
        <v>1670</v>
      </c>
      <c r="D11234" t="s">
        <v>903</v>
      </c>
      <c r="E11234" t="s">
        <v>16</v>
      </c>
      <c r="F11234" t="s">
        <v>13</v>
      </c>
      <c r="G11234">
        <v>20774</v>
      </c>
      <c r="I11234"/>
    </row>
    <row r="11235" spans="1:9" hidden="1" x14ac:dyDescent="0.25">
      <c r="A11235">
        <v>51998</v>
      </c>
      <c r="B11235" t="s">
        <v>12483</v>
      </c>
      <c r="C11235" t="s">
        <v>1677</v>
      </c>
      <c r="D11235" t="s">
        <v>1670</v>
      </c>
      <c r="E11235" t="s">
        <v>12</v>
      </c>
      <c r="F11235" t="s">
        <v>13</v>
      </c>
      <c r="G11235">
        <v>11950</v>
      </c>
      <c r="I11235"/>
    </row>
    <row r="11236" spans="1:9" hidden="1" x14ac:dyDescent="0.25">
      <c r="A11236">
        <v>51292</v>
      </c>
      <c r="B11236" t="s">
        <v>12484</v>
      </c>
      <c r="C11236" t="s">
        <v>1670</v>
      </c>
      <c r="D11236" t="s">
        <v>230</v>
      </c>
      <c r="E11236" t="s">
        <v>12</v>
      </c>
      <c r="F11236" t="s">
        <v>13</v>
      </c>
      <c r="G11236">
        <v>99542</v>
      </c>
      <c r="I11236"/>
    </row>
    <row r="11237" spans="1:9" hidden="1" x14ac:dyDescent="0.25">
      <c r="A11237">
        <v>51293</v>
      </c>
      <c r="B11237" t="s">
        <v>12485</v>
      </c>
      <c r="C11237" t="s">
        <v>1670</v>
      </c>
      <c r="D11237" t="s">
        <v>2250</v>
      </c>
      <c r="E11237" t="s">
        <v>12</v>
      </c>
      <c r="F11237" t="s">
        <v>13</v>
      </c>
      <c r="G11237">
        <v>8010</v>
      </c>
      <c r="I11237"/>
    </row>
    <row r="11238" spans="1:9" hidden="1" x14ac:dyDescent="0.25">
      <c r="A11238">
        <v>51294</v>
      </c>
      <c r="B11238" t="s">
        <v>12486</v>
      </c>
      <c r="C11238" t="s">
        <v>1670</v>
      </c>
      <c r="D11238" t="s">
        <v>1687</v>
      </c>
      <c r="E11238" t="s">
        <v>12</v>
      </c>
      <c r="F11238" t="s">
        <v>13</v>
      </c>
      <c r="G11238">
        <v>54342</v>
      </c>
      <c r="I11238"/>
    </row>
    <row r="11239" spans="1:9" hidden="1" x14ac:dyDescent="0.25">
      <c r="A11239">
        <v>52654</v>
      </c>
      <c r="B11239" t="s">
        <v>12487</v>
      </c>
      <c r="C11239" t="s">
        <v>985</v>
      </c>
      <c r="D11239" t="s">
        <v>1670</v>
      </c>
      <c r="E11239" t="s">
        <v>12</v>
      </c>
      <c r="F11239" t="s">
        <v>13</v>
      </c>
      <c r="G11239">
        <v>48422</v>
      </c>
      <c r="I11239"/>
    </row>
    <row r="11240" spans="1:9" hidden="1" x14ac:dyDescent="0.25">
      <c r="A11240">
        <v>51295</v>
      </c>
      <c r="B11240" t="s">
        <v>12488</v>
      </c>
      <c r="C11240" t="s">
        <v>1670</v>
      </c>
      <c r="D11240" t="s">
        <v>1691</v>
      </c>
      <c r="E11240" t="s">
        <v>12</v>
      </c>
      <c r="F11240" t="s">
        <v>13</v>
      </c>
      <c r="G11240">
        <v>8016</v>
      </c>
      <c r="I11240"/>
    </row>
    <row r="11241" spans="1:9" hidden="1" x14ac:dyDescent="0.25">
      <c r="A11241">
        <v>51304</v>
      </c>
      <c r="B11241" t="s">
        <v>12489</v>
      </c>
      <c r="C11241" t="s">
        <v>1670</v>
      </c>
      <c r="D11241" t="s">
        <v>1693</v>
      </c>
      <c r="E11241" t="s">
        <v>12</v>
      </c>
      <c r="F11241" t="s">
        <v>13</v>
      </c>
      <c r="G11241">
        <v>19460</v>
      </c>
      <c r="I11241"/>
    </row>
    <row r="11242" spans="1:9" hidden="1" x14ac:dyDescent="0.25">
      <c r="A11242">
        <v>52029</v>
      </c>
      <c r="B11242" t="s">
        <v>12490</v>
      </c>
      <c r="C11242" t="s">
        <v>1706</v>
      </c>
      <c r="D11242" t="s">
        <v>1670</v>
      </c>
      <c r="E11242" t="s">
        <v>12</v>
      </c>
      <c r="F11242" t="s">
        <v>13</v>
      </c>
      <c r="G11242">
        <v>35822</v>
      </c>
      <c r="I11242"/>
    </row>
    <row r="11243" spans="1:9" hidden="1" x14ac:dyDescent="0.25">
      <c r="A11243">
        <v>51296</v>
      </c>
      <c r="B11243" t="s">
        <v>12491</v>
      </c>
      <c r="C11243" t="s">
        <v>1670</v>
      </c>
      <c r="D11243" t="s">
        <v>234</v>
      </c>
      <c r="E11243" t="s">
        <v>12</v>
      </c>
      <c r="F11243" t="s">
        <v>13</v>
      </c>
      <c r="G11243">
        <v>384758</v>
      </c>
      <c r="I11243"/>
    </row>
    <row r="11244" spans="1:9" hidden="1" x14ac:dyDescent="0.25">
      <c r="A11244">
        <v>51310</v>
      </c>
      <c r="B11244" t="s">
        <v>12492</v>
      </c>
      <c r="C11244" t="s">
        <v>1670</v>
      </c>
      <c r="D11244" t="s">
        <v>992</v>
      </c>
      <c r="E11244" t="s">
        <v>16</v>
      </c>
      <c r="F11244" t="s">
        <v>13</v>
      </c>
      <c r="G11244">
        <v>9602</v>
      </c>
      <c r="I11244"/>
    </row>
    <row r="11245" spans="1:9" hidden="1" x14ac:dyDescent="0.25">
      <c r="A11245">
        <v>11445</v>
      </c>
      <c r="B11245" t="s">
        <v>12493</v>
      </c>
      <c r="C11245" t="s">
        <v>1670</v>
      </c>
      <c r="D11245" t="s">
        <v>1870</v>
      </c>
      <c r="E11245" t="s">
        <v>16</v>
      </c>
      <c r="F11245" t="s">
        <v>13</v>
      </c>
      <c r="G11245">
        <v>10244</v>
      </c>
      <c r="I11245"/>
    </row>
    <row r="11246" spans="1:9" hidden="1" x14ac:dyDescent="0.25">
      <c r="A11246">
        <v>51297</v>
      </c>
      <c r="B11246" t="s">
        <v>12494</v>
      </c>
      <c r="C11246" t="s">
        <v>1670</v>
      </c>
      <c r="D11246" t="s">
        <v>742</v>
      </c>
      <c r="E11246" t="s">
        <v>12</v>
      </c>
      <c r="F11246" t="s">
        <v>13</v>
      </c>
      <c r="G11246">
        <v>7770</v>
      </c>
      <c r="I11246"/>
    </row>
    <row r="11247" spans="1:9" hidden="1" x14ac:dyDescent="0.25">
      <c r="A11247">
        <v>10747</v>
      </c>
      <c r="B11247" t="s">
        <v>12495</v>
      </c>
      <c r="C11247" t="s">
        <v>1197</v>
      </c>
      <c r="D11247" t="s">
        <v>1670</v>
      </c>
      <c r="E11247" t="s">
        <v>12</v>
      </c>
      <c r="F11247" t="s">
        <v>13</v>
      </c>
      <c r="G11247">
        <v>98146</v>
      </c>
      <c r="I11247"/>
    </row>
    <row r="11248" spans="1:9" hidden="1" x14ac:dyDescent="0.25">
      <c r="A11248">
        <v>7336</v>
      </c>
      <c r="B11248" t="s">
        <v>12496</v>
      </c>
      <c r="C11248" t="s">
        <v>10788</v>
      </c>
      <c r="D11248" t="s">
        <v>1670</v>
      </c>
      <c r="E11248" t="s">
        <v>12</v>
      </c>
      <c r="F11248" t="s">
        <v>13</v>
      </c>
      <c r="G11248">
        <v>10692</v>
      </c>
      <c r="I11248"/>
    </row>
    <row r="11249" spans="1:10" hidden="1" x14ac:dyDescent="0.25">
      <c r="A11249">
        <v>50387</v>
      </c>
      <c r="B11249" t="s">
        <v>12497</v>
      </c>
      <c r="C11249" t="s">
        <v>22</v>
      </c>
      <c r="D11249" t="s">
        <v>1670</v>
      </c>
      <c r="E11249" t="s">
        <v>12</v>
      </c>
      <c r="F11249" t="s">
        <v>13</v>
      </c>
      <c r="G11249">
        <v>137872</v>
      </c>
      <c r="I11249"/>
    </row>
    <row r="11250" spans="1:10" hidden="1" x14ac:dyDescent="0.25">
      <c r="A11250">
        <v>51307</v>
      </c>
      <c r="B11250" t="s">
        <v>12498</v>
      </c>
      <c r="C11250" t="s">
        <v>1670</v>
      </c>
      <c r="D11250" t="s">
        <v>612</v>
      </c>
      <c r="E11250" t="s">
        <v>12</v>
      </c>
      <c r="F11250" t="s">
        <v>13</v>
      </c>
      <c r="G11250">
        <v>21764</v>
      </c>
      <c r="I11250"/>
    </row>
    <row r="11251" spans="1:10" hidden="1" x14ac:dyDescent="0.25">
      <c r="A11251">
        <v>52055</v>
      </c>
      <c r="B11251" t="s">
        <v>12499</v>
      </c>
      <c r="C11251" t="s">
        <v>1740</v>
      </c>
      <c r="D11251" t="s">
        <v>1670</v>
      </c>
      <c r="E11251" t="s">
        <v>12</v>
      </c>
      <c r="F11251" t="s">
        <v>13</v>
      </c>
      <c r="G11251">
        <v>30844</v>
      </c>
      <c r="I11251"/>
    </row>
    <row r="11252" spans="1:10" hidden="1" x14ac:dyDescent="0.25">
      <c r="A11252">
        <v>51645</v>
      </c>
      <c r="B11252" t="s">
        <v>12500</v>
      </c>
      <c r="C11252" t="s">
        <v>1742</v>
      </c>
      <c r="D11252" t="s">
        <v>1670</v>
      </c>
      <c r="E11252" t="s">
        <v>12</v>
      </c>
      <c r="F11252" t="s">
        <v>13</v>
      </c>
      <c r="G11252">
        <v>13132</v>
      </c>
      <c r="I11252"/>
    </row>
    <row r="11253" spans="1:10" hidden="1" x14ac:dyDescent="0.25">
      <c r="A11253">
        <v>51308</v>
      </c>
      <c r="B11253" t="s">
        <v>12501</v>
      </c>
      <c r="C11253" t="s">
        <v>1670</v>
      </c>
      <c r="D11253" t="s">
        <v>1744</v>
      </c>
      <c r="E11253" t="s">
        <v>12</v>
      </c>
      <c r="F11253" t="s">
        <v>13</v>
      </c>
      <c r="G11253">
        <v>50206</v>
      </c>
      <c r="I11253"/>
    </row>
    <row r="11254" spans="1:10" hidden="1" x14ac:dyDescent="0.25">
      <c r="A11254">
        <v>51298</v>
      </c>
      <c r="B11254" t="s">
        <v>12502</v>
      </c>
      <c r="C11254" t="s">
        <v>1670</v>
      </c>
      <c r="D11254" t="s">
        <v>1484</v>
      </c>
      <c r="E11254" t="s">
        <v>12</v>
      </c>
      <c r="F11254" t="s">
        <v>13</v>
      </c>
      <c r="G11254">
        <v>8196</v>
      </c>
      <c r="I11254"/>
    </row>
    <row r="11255" spans="1:10" hidden="1" x14ac:dyDescent="0.25">
      <c r="A11255">
        <v>52554</v>
      </c>
      <c r="B11255" t="s">
        <v>12503</v>
      </c>
      <c r="C11255" t="s">
        <v>1755</v>
      </c>
      <c r="D11255" t="s">
        <v>1670</v>
      </c>
      <c r="E11255" t="s">
        <v>12</v>
      </c>
      <c r="F11255" t="s">
        <v>13</v>
      </c>
      <c r="G11255">
        <v>11436</v>
      </c>
      <c r="I11255"/>
    </row>
    <row r="11256" spans="1:10" hidden="1" x14ac:dyDescent="0.25">
      <c r="A11256">
        <v>11946</v>
      </c>
      <c r="B11256" t="s">
        <v>12504</v>
      </c>
      <c r="C11256" t="s">
        <v>1670</v>
      </c>
      <c r="D11256" t="s">
        <v>999</v>
      </c>
      <c r="E11256" t="s">
        <v>16</v>
      </c>
      <c r="F11256" t="s">
        <v>13</v>
      </c>
      <c r="G11256">
        <v>8536</v>
      </c>
      <c r="I11256"/>
    </row>
    <row r="11257" spans="1:10" hidden="1" x14ac:dyDescent="0.25">
      <c r="A11257">
        <v>51299</v>
      </c>
      <c r="B11257" t="s">
        <v>12505</v>
      </c>
      <c r="C11257" t="s">
        <v>1670</v>
      </c>
      <c r="D11257" t="s">
        <v>1762</v>
      </c>
      <c r="E11257" t="s">
        <v>12</v>
      </c>
      <c r="F11257" t="s">
        <v>13</v>
      </c>
      <c r="G11257">
        <v>26928</v>
      </c>
      <c r="I11257"/>
    </row>
    <row r="11258" spans="1:10" hidden="1" x14ac:dyDescent="0.25">
      <c r="A11258">
        <v>51300</v>
      </c>
      <c r="B11258" t="s">
        <v>12506</v>
      </c>
      <c r="C11258" t="s">
        <v>1670</v>
      </c>
      <c r="D11258" t="s">
        <v>1767</v>
      </c>
      <c r="E11258" t="s">
        <v>12</v>
      </c>
      <c r="F11258" t="s">
        <v>13</v>
      </c>
      <c r="G11258">
        <v>4016</v>
      </c>
      <c r="I11258"/>
    </row>
    <row r="11259" spans="1:10" x14ac:dyDescent="0.25">
      <c r="A11259">
        <v>3176</v>
      </c>
      <c r="B11259" t="s">
        <v>12507</v>
      </c>
      <c r="C11259" t="s">
        <v>1670</v>
      </c>
      <c r="D11259" t="s">
        <v>308</v>
      </c>
      <c r="E11259" t="s">
        <v>12</v>
      </c>
      <c r="F11259" t="s">
        <v>13</v>
      </c>
      <c r="G11259">
        <v>136408</v>
      </c>
      <c r="I11259" s="2">
        <v>42279</v>
      </c>
      <c r="J11259" s="1" t="str">
        <f>CONCATENATE("update EPL_DRUG_DRUG_INTERACTION set inactivation_date = TO_TIMESTAMP('",TEXT(I11259,"dd-mmm-yyyy")," 00:00:00.000000' , 'DD-MON-RRHH24:MI:SS.FF')"," where vista_ien = ",A11259,";")</f>
        <v>update EPL_DRUG_DRUG_INTERACTION set inactivation_date = TO_TIMESTAMP('02-Oct-2015 00:00:00.000000' , 'DD-MON-RRHH24:MI:SS.FF') where vista_ien = 3176;</v>
      </c>
    </row>
    <row r="11260" spans="1:10" hidden="1" x14ac:dyDescent="0.25">
      <c r="A11260">
        <v>51301</v>
      </c>
      <c r="B11260" t="s">
        <v>12508</v>
      </c>
      <c r="C11260" t="s">
        <v>1670</v>
      </c>
      <c r="D11260" t="s">
        <v>209</v>
      </c>
      <c r="E11260" t="s">
        <v>12</v>
      </c>
      <c r="F11260" t="s">
        <v>13</v>
      </c>
      <c r="G11260">
        <v>51640</v>
      </c>
      <c r="I11260"/>
    </row>
    <row r="11261" spans="1:10" hidden="1" x14ac:dyDescent="0.25">
      <c r="A11261">
        <v>53369</v>
      </c>
      <c r="B11261" t="s">
        <v>12509</v>
      </c>
      <c r="C11261" t="s">
        <v>657</v>
      </c>
      <c r="D11261" t="s">
        <v>1670</v>
      </c>
      <c r="E11261" t="s">
        <v>12</v>
      </c>
      <c r="F11261" t="s">
        <v>13</v>
      </c>
      <c r="G11261">
        <v>21822</v>
      </c>
      <c r="I11261"/>
    </row>
    <row r="11262" spans="1:10" hidden="1" x14ac:dyDescent="0.25">
      <c r="A11262">
        <v>1726</v>
      </c>
      <c r="B11262" t="s">
        <v>12510</v>
      </c>
      <c r="C11262" t="s">
        <v>1670</v>
      </c>
      <c r="D11262" t="s">
        <v>943</v>
      </c>
      <c r="E11262" t="s">
        <v>16</v>
      </c>
      <c r="F11262" t="s">
        <v>13</v>
      </c>
      <c r="G11262">
        <v>782337</v>
      </c>
      <c r="I11262"/>
    </row>
    <row r="11263" spans="1:10" hidden="1" x14ac:dyDescent="0.25">
      <c r="A11263">
        <v>52080</v>
      </c>
      <c r="B11263" t="s">
        <v>12511</v>
      </c>
      <c r="C11263" t="s">
        <v>662</v>
      </c>
      <c r="D11263" t="s">
        <v>1670</v>
      </c>
      <c r="E11263" t="s">
        <v>12</v>
      </c>
      <c r="F11263" t="s">
        <v>13</v>
      </c>
      <c r="G11263">
        <v>12640</v>
      </c>
      <c r="I11263"/>
    </row>
    <row r="11264" spans="1:10" hidden="1" x14ac:dyDescent="0.25">
      <c r="A11264">
        <v>10495</v>
      </c>
      <c r="B11264" t="s">
        <v>12512</v>
      </c>
      <c r="C11264" t="s">
        <v>32</v>
      </c>
      <c r="D11264" t="s">
        <v>1670</v>
      </c>
      <c r="E11264" t="s">
        <v>16</v>
      </c>
      <c r="F11264" t="s">
        <v>13</v>
      </c>
      <c r="G11264">
        <v>50438</v>
      </c>
      <c r="I11264"/>
    </row>
    <row r="11265" spans="1:9" hidden="1" x14ac:dyDescent="0.25">
      <c r="A11265">
        <v>51302</v>
      </c>
      <c r="B11265" t="s">
        <v>12513</v>
      </c>
      <c r="C11265" t="s">
        <v>1670</v>
      </c>
      <c r="D11265" t="s">
        <v>211</v>
      </c>
      <c r="E11265" t="s">
        <v>12</v>
      </c>
      <c r="F11265" t="s">
        <v>13</v>
      </c>
      <c r="G11265">
        <v>9518</v>
      </c>
      <c r="I11265"/>
    </row>
    <row r="11266" spans="1:9" hidden="1" x14ac:dyDescent="0.25">
      <c r="A11266">
        <v>52108</v>
      </c>
      <c r="B11266" t="s">
        <v>12514</v>
      </c>
      <c r="C11266" t="s">
        <v>676</v>
      </c>
      <c r="D11266" t="s">
        <v>1670</v>
      </c>
      <c r="E11266" t="s">
        <v>12</v>
      </c>
      <c r="F11266" t="s">
        <v>13</v>
      </c>
      <c r="G11266">
        <v>11758</v>
      </c>
      <c r="I11266"/>
    </row>
    <row r="11267" spans="1:9" hidden="1" x14ac:dyDescent="0.25">
      <c r="A11267">
        <v>50272</v>
      </c>
      <c r="B11267" t="s">
        <v>12515</v>
      </c>
      <c r="C11267" t="s">
        <v>310</v>
      </c>
      <c r="D11267" t="s">
        <v>1670</v>
      </c>
      <c r="E11267" t="s">
        <v>16</v>
      </c>
      <c r="F11267" t="s">
        <v>13</v>
      </c>
      <c r="G11267">
        <v>26346</v>
      </c>
      <c r="I11267"/>
    </row>
    <row r="11268" spans="1:9" hidden="1" x14ac:dyDescent="0.25">
      <c r="A11268">
        <v>52136</v>
      </c>
      <c r="B11268" t="s">
        <v>12516</v>
      </c>
      <c r="C11268" t="s">
        <v>1802</v>
      </c>
      <c r="D11268" t="s">
        <v>1670</v>
      </c>
      <c r="E11268" t="s">
        <v>12</v>
      </c>
      <c r="F11268" t="s">
        <v>13</v>
      </c>
      <c r="G11268">
        <v>16240</v>
      </c>
      <c r="I11268"/>
    </row>
    <row r="11269" spans="1:9" hidden="1" x14ac:dyDescent="0.25">
      <c r="A11269">
        <v>51306</v>
      </c>
      <c r="B11269" t="s">
        <v>12517</v>
      </c>
      <c r="C11269" t="s">
        <v>1670</v>
      </c>
      <c r="D11269" t="s">
        <v>1807</v>
      </c>
      <c r="E11269" t="s">
        <v>12</v>
      </c>
      <c r="F11269" t="s">
        <v>13</v>
      </c>
      <c r="G11269">
        <v>12670</v>
      </c>
      <c r="I11269"/>
    </row>
    <row r="11270" spans="1:9" hidden="1" x14ac:dyDescent="0.25">
      <c r="A11270">
        <v>12573</v>
      </c>
      <c r="B11270" t="s">
        <v>12518</v>
      </c>
      <c r="C11270" t="s">
        <v>1670</v>
      </c>
      <c r="D11270" t="s">
        <v>178</v>
      </c>
      <c r="E11270" t="s">
        <v>12</v>
      </c>
      <c r="F11270" t="s">
        <v>13</v>
      </c>
      <c r="G11270">
        <v>58584</v>
      </c>
      <c r="I11270"/>
    </row>
    <row r="11271" spans="1:9" hidden="1" x14ac:dyDescent="0.25">
      <c r="A11271">
        <v>4078</v>
      </c>
      <c r="B11271" t="s">
        <v>12519</v>
      </c>
      <c r="C11271" t="s">
        <v>144</v>
      </c>
      <c r="D11271" t="s">
        <v>1670</v>
      </c>
      <c r="E11271" t="s">
        <v>16</v>
      </c>
      <c r="F11271" t="s">
        <v>13</v>
      </c>
      <c r="G11271">
        <v>23446</v>
      </c>
      <c r="I11271"/>
    </row>
    <row r="11272" spans="1:9" hidden="1" x14ac:dyDescent="0.25">
      <c r="A11272">
        <v>51305</v>
      </c>
      <c r="B11272" t="s">
        <v>12520</v>
      </c>
      <c r="C11272" t="s">
        <v>1670</v>
      </c>
      <c r="D11272" t="s">
        <v>36</v>
      </c>
      <c r="E11272" t="s">
        <v>12</v>
      </c>
      <c r="F11272" t="s">
        <v>13</v>
      </c>
      <c r="G11272">
        <v>10356</v>
      </c>
      <c r="I11272"/>
    </row>
    <row r="11273" spans="1:9" hidden="1" x14ac:dyDescent="0.25">
      <c r="A11273">
        <v>51303</v>
      </c>
      <c r="B11273" t="s">
        <v>12521</v>
      </c>
      <c r="C11273" t="s">
        <v>1670</v>
      </c>
      <c r="D11273" t="s">
        <v>38</v>
      </c>
      <c r="E11273" t="s">
        <v>12</v>
      </c>
      <c r="F11273" t="s">
        <v>13</v>
      </c>
      <c r="G11273">
        <v>16908</v>
      </c>
      <c r="I11273"/>
    </row>
    <row r="11274" spans="1:9" hidden="1" x14ac:dyDescent="0.25">
      <c r="A11274">
        <v>52163</v>
      </c>
      <c r="B11274" t="s">
        <v>12522</v>
      </c>
      <c r="C11274" t="s">
        <v>1584</v>
      </c>
      <c r="D11274" t="s">
        <v>1670</v>
      </c>
      <c r="E11274" t="s">
        <v>12</v>
      </c>
      <c r="F11274" t="s">
        <v>13</v>
      </c>
      <c r="G11274">
        <v>16582</v>
      </c>
      <c r="I11274"/>
    </row>
    <row r="11275" spans="1:9" hidden="1" x14ac:dyDescent="0.25">
      <c r="A11275">
        <v>5125</v>
      </c>
      <c r="B11275" t="s">
        <v>12523</v>
      </c>
      <c r="C11275" t="s">
        <v>1017</v>
      </c>
      <c r="D11275" t="s">
        <v>1670</v>
      </c>
      <c r="E11275" t="s">
        <v>12</v>
      </c>
      <c r="F11275" t="s">
        <v>13</v>
      </c>
      <c r="G11275">
        <v>37328</v>
      </c>
      <c r="I11275"/>
    </row>
    <row r="11276" spans="1:9" hidden="1" x14ac:dyDescent="0.25">
      <c r="A11276">
        <v>51063</v>
      </c>
      <c r="B11276" t="s">
        <v>12524</v>
      </c>
      <c r="C11276" t="s">
        <v>780</v>
      </c>
      <c r="D11276" t="s">
        <v>901</v>
      </c>
      <c r="E11276" t="s">
        <v>16</v>
      </c>
      <c r="F11276" t="s">
        <v>13</v>
      </c>
      <c r="G11276">
        <v>119728</v>
      </c>
      <c r="I11276"/>
    </row>
    <row r="11277" spans="1:9" hidden="1" x14ac:dyDescent="0.25">
      <c r="A11277">
        <v>51064</v>
      </c>
      <c r="B11277" t="s">
        <v>12525</v>
      </c>
      <c r="C11277" t="s">
        <v>780</v>
      </c>
      <c r="D11277" t="s">
        <v>903</v>
      </c>
      <c r="E11277" t="s">
        <v>16</v>
      </c>
      <c r="F11277" t="s">
        <v>13</v>
      </c>
      <c r="G11277">
        <v>23316</v>
      </c>
      <c r="I11277"/>
    </row>
    <row r="11278" spans="1:9" hidden="1" x14ac:dyDescent="0.25">
      <c r="A11278">
        <v>51065</v>
      </c>
      <c r="B11278" t="s">
        <v>12526</v>
      </c>
      <c r="C11278" t="s">
        <v>780</v>
      </c>
      <c r="D11278" t="s">
        <v>905</v>
      </c>
      <c r="E11278" t="s">
        <v>16</v>
      </c>
      <c r="F11278" t="s">
        <v>13</v>
      </c>
      <c r="G11278">
        <v>17344</v>
      </c>
      <c r="I11278"/>
    </row>
    <row r="11279" spans="1:9" hidden="1" x14ac:dyDescent="0.25">
      <c r="A11279">
        <v>51066</v>
      </c>
      <c r="B11279" t="s">
        <v>12527</v>
      </c>
      <c r="C11279" t="s">
        <v>780</v>
      </c>
      <c r="D11279" t="s">
        <v>573</v>
      </c>
      <c r="E11279" t="s">
        <v>16</v>
      </c>
      <c r="F11279" t="s">
        <v>13</v>
      </c>
      <c r="G11279">
        <v>28368</v>
      </c>
      <c r="I11279"/>
    </row>
    <row r="11280" spans="1:9" hidden="1" x14ac:dyDescent="0.25">
      <c r="A11280">
        <v>51067</v>
      </c>
      <c r="B11280" t="s">
        <v>12528</v>
      </c>
      <c r="C11280" t="s">
        <v>780</v>
      </c>
      <c r="D11280" t="s">
        <v>911</v>
      </c>
      <c r="E11280" t="s">
        <v>16</v>
      </c>
      <c r="F11280" t="s">
        <v>13</v>
      </c>
      <c r="G11280">
        <v>36784</v>
      </c>
      <c r="I11280"/>
    </row>
    <row r="11281" spans="1:9" hidden="1" x14ac:dyDescent="0.25">
      <c r="A11281">
        <v>51068</v>
      </c>
      <c r="B11281" t="s">
        <v>12529</v>
      </c>
      <c r="C11281" t="s">
        <v>780</v>
      </c>
      <c r="D11281" t="s">
        <v>3501</v>
      </c>
      <c r="E11281" t="s">
        <v>16</v>
      </c>
      <c r="F11281" t="s">
        <v>13</v>
      </c>
      <c r="G11281">
        <v>10184</v>
      </c>
      <c r="I11281"/>
    </row>
    <row r="11282" spans="1:9" hidden="1" x14ac:dyDescent="0.25">
      <c r="A11282">
        <v>51069</v>
      </c>
      <c r="B11282" t="s">
        <v>12530</v>
      </c>
      <c r="C11282" t="s">
        <v>780</v>
      </c>
      <c r="D11282" t="s">
        <v>915</v>
      </c>
      <c r="E11282" t="s">
        <v>16</v>
      </c>
      <c r="F11282" t="s">
        <v>13</v>
      </c>
      <c r="G11282">
        <v>68268</v>
      </c>
      <c r="I11282"/>
    </row>
    <row r="11283" spans="1:9" hidden="1" x14ac:dyDescent="0.25">
      <c r="A11283">
        <v>51806</v>
      </c>
      <c r="B11283" t="s">
        <v>12531</v>
      </c>
      <c r="C11283" t="s">
        <v>780</v>
      </c>
      <c r="D11283" t="s">
        <v>156</v>
      </c>
      <c r="E11283" t="s">
        <v>12</v>
      </c>
      <c r="F11283" t="s">
        <v>13</v>
      </c>
      <c r="G11283">
        <v>32240</v>
      </c>
      <c r="I11283"/>
    </row>
    <row r="11284" spans="1:9" hidden="1" x14ac:dyDescent="0.25">
      <c r="A11284">
        <v>51070</v>
      </c>
      <c r="B11284" t="s">
        <v>12532</v>
      </c>
      <c r="C11284" t="s">
        <v>780</v>
      </c>
      <c r="D11284" t="s">
        <v>917</v>
      </c>
      <c r="E11284" t="s">
        <v>16</v>
      </c>
      <c r="F11284" t="s">
        <v>13</v>
      </c>
      <c r="G11284">
        <v>121380</v>
      </c>
      <c r="I11284"/>
    </row>
    <row r="11285" spans="1:9" hidden="1" x14ac:dyDescent="0.25">
      <c r="A11285">
        <v>51071</v>
      </c>
      <c r="B11285" t="s">
        <v>12533</v>
      </c>
      <c r="C11285" t="s">
        <v>780</v>
      </c>
      <c r="D11285" t="s">
        <v>924</v>
      </c>
      <c r="E11285" t="s">
        <v>16</v>
      </c>
      <c r="F11285" t="s">
        <v>13</v>
      </c>
      <c r="G11285">
        <v>10656</v>
      </c>
      <c r="I11285"/>
    </row>
    <row r="11286" spans="1:9" hidden="1" x14ac:dyDescent="0.25">
      <c r="A11286">
        <v>51072</v>
      </c>
      <c r="B11286" t="s">
        <v>12534</v>
      </c>
      <c r="C11286" t="s">
        <v>780</v>
      </c>
      <c r="D11286" t="s">
        <v>930</v>
      </c>
      <c r="E11286" t="s">
        <v>16</v>
      </c>
      <c r="F11286" t="s">
        <v>13</v>
      </c>
      <c r="G11286">
        <v>35250</v>
      </c>
      <c r="I11286"/>
    </row>
    <row r="11287" spans="1:9" hidden="1" x14ac:dyDescent="0.25">
      <c r="A11287">
        <v>51073</v>
      </c>
      <c r="B11287" t="s">
        <v>12535</v>
      </c>
      <c r="C11287" t="s">
        <v>780</v>
      </c>
      <c r="D11287" t="s">
        <v>932</v>
      </c>
      <c r="E11287" t="s">
        <v>16</v>
      </c>
      <c r="F11287" t="s">
        <v>13</v>
      </c>
      <c r="G11287">
        <v>45980</v>
      </c>
      <c r="I11287"/>
    </row>
    <row r="11288" spans="1:9" hidden="1" x14ac:dyDescent="0.25">
      <c r="A11288">
        <v>51074</v>
      </c>
      <c r="B11288" t="s">
        <v>12536</v>
      </c>
      <c r="C11288" t="s">
        <v>780</v>
      </c>
      <c r="D11288" t="s">
        <v>3511</v>
      </c>
      <c r="E11288" t="s">
        <v>16</v>
      </c>
      <c r="F11288" t="s">
        <v>13</v>
      </c>
      <c r="G11288">
        <v>7282</v>
      </c>
      <c r="I11288"/>
    </row>
    <row r="11289" spans="1:9" hidden="1" x14ac:dyDescent="0.25">
      <c r="A11289">
        <v>51075</v>
      </c>
      <c r="B11289" t="s">
        <v>12537</v>
      </c>
      <c r="C11289" t="s">
        <v>780</v>
      </c>
      <c r="D11289" t="s">
        <v>612</v>
      </c>
      <c r="E11289" t="s">
        <v>16</v>
      </c>
      <c r="F11289" t="s">
        <v>13</v>
      </c>
      <c r="G11289">
        <v>29448</v>
      </c>
      <c r="I11289"/>
    </row>
    <row r="11290" spans="1:9" hidden="1" x14ac:dyDescent="0.25">
      <c r="A11290">
        <v>51076</v>
      </c>
      <c r="B11290" t="s">
        <v>12538</v>
      </c>
      <c r="C11290" t="s">
        <v>780</v>
      </c>
      <c r="D11290" t="s">
        <v>937</v>
      </c>
      <c r="E11290" t="s">
        <v>16</v>
      </c>
      <c r="F11290" t="s">
        <v>13</v>
      </c>
      <c r="G11290">
        <v>31992</v>
      </c>
      <c r="I11290"/>
    </row>
    <row r="11291" spans="1:9" hidden="1" x14ac:dyDescent="0.25">
      <c r="A11291">
        <v>53297</v>
      </c>
      <c r="B11291" t="s">
        <v>12539</v>
      </c>
      <c r="C11291" t="s">
        <v>657</v>
      </c>
      <c r="D11291" t="s">
        <v>780</v>
      </c>
      <c r="E11291" t="s">
        <v>16</v>
      </c>
      <c r="F11291" t="s">
        <v>13</v>
      </c>
      <c r="G11291">
        <v>44760</v>
      </c>
      <c r="I11291"/>
    </row>
    <row r="11292" spans="1:9" hidden="1" x14ac:dyDescent="0.25">
      <c r="A11292">
        <v>51077</v>
      </c>
      <c r="B11292" t="s">
        <v>12540</v>
      </c>
      <c r="C11292" t="s">
        <v>780</v>
      </c>
      <c r="D11292" t="s">
        <v>943</v>
      </c>
      <c r="E11292" t="s">
        <v>16</v>
      </c>
      <c r="F11292" t="s">
        <v>13</v>
      </c>
      <c r="G11292">
        <v>633096</v>
      </c>
      <c r="I11292"/>
    </row>
    <row r="11293" spans="1:9" hidden="1" x14ac:dyDescent="0.25">
      <c r="A11293">
        <v>51078</v>
      </c>
      <c r="B11293" t="s">
        <v>12541</v>
      </c>
      <c r="C11293" t="s">
        <v>780</v>
      </c>
      <c r="D11293" t="s">
        <v>32</v>
      </c>
      <c r="E11293" t="s">
        <v>16</v>
      </c>
      <c r="F11293" t="s">
        <v>13</v>
      </c>
      <c r="G11293">
        <v>85016</v>
      </c>
      <c r="I11293"/>
    </row>
    <row r="11294" spans="1:9" hidden="1" x14ac:dyDescent="0.25">
      <c r="A11294">
        <v>51079</v>
      </c>
      <c r="B11294" t="s">
        <v>12542</v>
      </c>
      <c r="C11294" t="s">
        <v>780</v>
      </c>
      <c r="D11294" t="s">
        <v>949</v>
      </c>
      <c r="E11294" t="s">
        <v>16</v>
      </c>
      <c r="F11294" t="s">
        <v>13</v>
      </c>
      <c r="G11294">
        <v>50806</v>
      </c>
      <c r="I11294"/>
    </row>
    <row r="11295" spans="1:9" hidden="1" x14ac:dyDescent="0.25">
      <c r="A11295">
        <v>51080</v>
      </c>
      <c r="B11295" t="s">
        <v>12543</v>
      </c>
      <c r="C11295" t="s">
        <v>780</v>
      </c>
      <c r="D11295" t="s">
        <v>951</v>
      </c>
      <c r="E11295" t="s">
        <v>16</v>
      </c>
      <c r="F11295" t="s">
        <v>13</v>
      </c>
      <c r="G11295">
        <v>36980</v>
      </c>
      <c r="I11295"/>
    </row>
    <row r="11296" spans="1:9" hidden="1" x14ac:dyDescent="0.25">
      <c r="A11296">
        <v>51081</v>
      </c>
      <c r="B11296" t="s">
        <v>12544</v>
      </c>
      <c r="C11296" t="s">
        <v>780</v>
      </c>
      <c r="D11296" t="s">
        <v>144</v>
      </c>
      <c r="E11296" t="s">
        <v>16</v>
      </c>
      <c r="F11296" t="s">
        <v>13</v>
      </c>
      <c r="G11296">
        <v>18772</v>
      </c>
      <c r="I11296"/>
    </row>
    <row r="11297" spans="1:9" hidden="1" x14ac:dyDescent="0.25">
      <c r="A11297">
        <v>51082</v>
      </c>
      <c r="B11297" t="s">
        <v>12545</v>
      </c>
      <c r="C11297" t="s">
        <v>780</v>
      </c>
      <c r="D11297" t="s">
        <v>221</v>
      </c>
      <c r="E11297" t="s">
        <v>16</v>
      </c>
      <c r="F11297" t="s">
        <v>13</v>
      </c>
      <c r="G11297">
        <v>147718</v>
      </c>
      <c r="I11297"/>
    </row>
    <row r="11298" spans="1:9" hidden="1" x14ac:dyDescent="0.25">
      <c r="A11298">
        <v>51084</v>
      </c>
      <c r="B11298" t="s">
        <v>12546</v>
      </c>
      <c r="C11298" t="s">
        <v>780</v>
      </c>
      <c r="D11298" t="s">
        <v>314</v>
      </c>
      <c r="E11298" t="s">
        <v>16</v>
      </c>
      <c r="F11298" t="s">
        <v>13</v>
      </c>
      <c r="G11298">
        <v>34960</v>
      </c>
      <c r="I11298"/>
    </row>
    <row r="11299" spans="1:9" hidden="1" x14ac:dyDescent="0.25">
      <c r="A11299">
        <v>8889</v>
      </c>
      <c r="B11299" t="s">
        <v>12547</v>
      </c>
      <c r="C11299" t="s">
        <v>552</v>
      </c>
      <c r="D11299" t="s">
        <v>57</v>
      </c>
      <c r="E11299" t="s">
        <v>16</v>
      </c>
      <c r="F11299" t="s">
        <v>13</v>
      </c>
      <c r="G11299">
        <v>1066</v>
      </c>
      <c r="I11299"/>
    </row>
    <row r="11300" spans="1:9" hidden="1" x14ac:dyDescent="0.25">
      <c r="A11300">
        <v>8875</v>
      </c>
      <c r="B11300" t="s">
        <v>12548</v>
      </c>
      <c r="C11300" t="s">
        <v>552</v>
      </c>
      <c r="D11300" t="s">
        <v>61</v>
      </c>
      <c r="E11300" t="s">
        <v>16</v>
      </c>
      <c r="F11300" t="s">
        <v>13</v>
      </c>
      <c r="G11300">
        <v>146</v>
      </c>
      <c r="I11300"/>
    </row>
    <row r="11301" spans="1:9" hidden="1" x14ac:dyDescent="0.25">
      <c r="A11301">
        <v>8876</v>
      </c>
      <c r="B11301" t="s">
        <v>12549</v>
      </c>
      <c r="C11301" t="s">
        <v>552</v>
      </c>
      <c r="D11301" t="s">
        <v>63</v>
      </c>
      <c r="E11301" t="s">
        <v>16</v>
      </c>
      <c r="F11301" t="s">
        <v>13</v>
      </c>
      <c r="G11301">
        <v>474</v>
      </c>
      <c r="I11301"/>
    </row>
    <row r="11302" spans="1:9" hidden="1" x14ac:dyDescent="0.25">
      <c r="A11302">
        <v>8877</v>
      </c>
      <c r="B11302" t="s">
        <v>12550</v>
      </c>
      <c r="C11302" t="s">
        <v>552</v>
      </c>
      <c r="D11302" t="s">
        <v>65</v>
      </c>
      <c r="E11302" t="s">
        <v>16</v>
      </c>
      <c r="F11302" t="s">
        <v>13</v>
      </c>
      <c r="G11302">
        <v>162</v>
      </c>
      <c r="I11302"/>
    </row>
    <row r="11303" spans="1:9" hidden="1" x14ac:dyDescent="0.25">
      <c r="A11303">
        <v>8878</v>
      </c>
      <c r="B11303" t="s">
        <v>12551</v>
      </c>
      <c r="C11303" t="s">
        <v>552</v>
      </c>
      <c r="D11303" t="s">
        <v>67</v>
      </c>
      <c r="E11303" t="s">
        <v>16</v>
      </c>
      <c r="F11303" t="s">
        <v>13</v>
      </c>
      <c r="G11303">
        <v>142</v>
      </c>
      <c r="I11303"/>
    </row>
    <row r="11304" spans="1:9" hidden="1" x14ac:dyDescent="0.25">
      <c r="A11304">
        <v>8879</v>
      </c>
      <c r="B11304" t="s">
        <v>12552</v>
      </c>
      <c r="C11304" t="s">
        <v>552</v>
      </c>
      <c r="D11304" t="s">
        <v>69</v>
      </c>
      <c r="E11304" t="s">
        <v>16</v>
      </c>
      <c r="F11304" t="s">
        <v>13</v>
      </c>
      <c r="G11304">
        <v>110</v>
      </c>
      <c r="I11304"/>
    </row>
    <row r="11305" spans="1:9" hidden="1" x14ac:dyDescent="0.25">
      <c r="A11305">
        <v>13701</v>
      </c>
      <c r="B11305" t="s">
        <v>12553</v>
      </c>
      <c r="C11305" t="s">
        <v>388</v>
      </c>
      <c r="D11305" t="s">
        <v>552</v>
      </c>
      <c r="E11305" t="s">
        <v>16</v>
      </c>
      <c r="F11305" t="s">
        <v>13</v>
      </c>
      <c r="G11305">
        <v>958</v>
      </c>
      <c r="I11305"/>
    </row>
    <row r="11306" spans="1:9" hidden="1" x14ac:dyDescent="0.25">
      <c r="A11306">
        <v>53763</v>
      </c>
      <c r="B11306" t="s">
        <v>12554</v>
      </c>
      <c r="C11306" t="s">
        <v>24</v>
      </c>
      <c r="D11306" t="s">
        <v>552</v>
      </c>
      <c r="E11306" t="s">
        <v>12</v>
      </c>
      <c r="F11306" t="s">
        <v>13</v>
      </c>
      <c r="G11306">
        <v>4</v>
      </c>
      <c r="I11306"/>
    </row>
    <row r="11307" spans="1:9" hidden="1" x14ac:dyDescent="0.25">
      <c r="A11307">
        <v>8880</v>
      </c>
      <c r="B11307" t="s">
        <v>12555</v>
      </c>
      <c r="C11307" t="s">
        <v>552</v>
      </c>
      <c r="D11307" t="s">
        <v>71</v>
      </c>
      <c r="E11307" t="s">
        <v>16</v>
      </c>
      <c r="F11307" t="s">
        <v>13</v>
      </c>
      <c r="G11307">
        <v>618</v>
      </c>
      <c r="I11307"/>
    </row>
    <row r="11308" spans="1:9" hidden="1" x14ac:dyDescent="0.25">
      <c r="A11308">
        <v>8881</v>
      </c>
      <c r="B11308" t="s">
        <v>12556</v>
      </c>
      <c r="C11308" t="s">
        <v>552</v>
      </c>
      <c r="D11308" t="s">
        <v>73</v>
      </c>
      <c r="E11308" t="s">
        <v>16</v>
      </c>
      <c r="F11308" t="s">
        <v>13</v>
      </c>
      <c r="G11308">
        <v>1376</v>
      </c>
      <c r="I11308"/>
    </row>
    <row r="11309" spans="1:9" hidden="1" x14ac:dyDescent="0.25">
      <c r="A11309">
        <v>8882</v>
      </c>
      <c r="B11309" t="s">
        <v>12557</v>
      </c>
      <c r="C11309" t="s">
        <v>552</v>
      </c>
      <c r="D11309" t="s">
        <v>75</v>
      </c>
      <c r="E11309" t="s">
        <v>16</v>
      </c>
      <c r="F11309" t="s">
        <v>13</v>
      </c>
      <c r="G11309">
        <v>158</v>
      </c>
      <c r="I11309"/>
    </row>
    <row r="11310" spans="1:9" hidden="1" x14ac:dyDescent="0.25">
      <c r="A11310">
        <v>51395</v>
      </c>
      <c r="B11310" t="s">
        <v>12558</v>
      </c>
      <c r="C11310" t="s">
        <v>34</v>
      </c>
      <c r="D11310" t="s">
        <v>552</v>
      </c>
      <c r="E11310" t="s">
        <v>16</v>
      </c>
      <c r="F11310" t="s">
        <v>13</v>
      </c>
      <c r="G11310">
        <v>1596</v>
      </c>
      <c r="I11310"/>
    </row>
    <row r="11311" spans="1:9" hidden="1" x14ac:dyDescent="0.25">
      <c r="A11311">
        <v>8883</v>
      </c>
      <c r="B11311" t="s">
        <v>12559</v>
      </c>
      <c r="C11311" t="s">
        <v>552</v>
      </c>
      <c r="D11311" t="s">
        <v>81</v>
      </c>
      <c r="E11311" t="s">
        <v>16</v>
      </c>
      <c r="F11311" t="s">
        <v>13</v>
      </c>
      <c r="G11311">
        <v>298</v>
      </c>
      <c r="I11311"/>
    </row>
    <row r="11312" spans="1:9" hidden="1" x14ac:dyDescent="0.25">
      <c r="A11312">
        <v>8884</v>
      </c>
      <c r="B11312" t="s">
        <v>12560</v>
      </c>
      <c r="C11312" t="s">
        <v>552</v>
      </c>
      <c r="D11312" t="s">
        <v>83</v>
      </c>
      <c r="E11312" t="s">
        <v>16</v>
      </c>
      <c r="F11312" t="s">
        <v>13</v>
      </c>
      <c r="G11312">
        <v>774</v>
      </c>
      <c r="I11312"/>
    </row>
    <row r="11313" spans="1:9" hidden="1" x14ac:dyDescent="0.25">
      <c r="A11313">
        <v>8885</v>
      </c>
      <c r="B11313" t="s">
        <v>12561</v>
      </c>
      <c r="C11313" t="s">
        <v>552</v>
      </c>
      <c r="D11313" t="s">
        <v>85</v>
      </c>
      <c r="E11313" t="s">
        <v>16</v>
      </c>
      <c r="F11313" t="s">
        <v>13</v>
      </c>
      <c r="G11313">
        <v>134</v>
      </c>
      <c r="I11313"/>
    </row>
    <row r="11314" spans="1:9" hidden="1" x14ac:dyDescent="0.25">
      <c r="A11314">
        <v>8886</v>
      </c>
      <c r="B11314" t="s">
        <v>12562</v>
      </c>
      <c r="C11314" t="s">
        <v>552</v>
      </c>
      <c r="D11314" t="s">
        <v>87</v>
      </c>
      <c r="E11314" t="s">
        <v>16</v>
      </c>
      <c r="F11314" t="s">
        <v>13</v>
      </c>
      <c r="G11314">
        <v>566</v>
      </c>
      <c r="I11314"/>
    </row>
    <row r="11315" spans="1:9" hidden="1" x14ac:dyDescent="0.25">
      <c r="A11315">
        <v>6926</v>
      </c>
      <c r="B11315" t="s">
        <v>12563</v>
      </c>
      <c r="C11315" t="s">
        <v>110</v>
      </c>
      <c r="D11315" t="s">
        <v>901</v>
      </c>
      <c r="E11315" t="s">
        <v>12</v>
      </c>
      <c r="F11315" t="s">
        <v>13</v>
      </c>
      <c r="G11315">
        <v>85778</v>
      </c>
      <c r="I11315"/>
    </row>
    <row r="11316" spans="1:9" hidden="1" x14ac:dyDescent="0.25">
      <c r="A11316">
        <v>6154</v>
      </c>
      <c r="B11316" t="s">
        <v>12564</v>
      </c>
      <c r="C11316" t="s">
        <v>901</v>
      </c>
      <c r="D11316" t="s">
        <v>7773</v>
      </c>
      <c r="E11316" t="s">
        <v>16</v>
      </c>
      <c r="F11316" t="s">
        <v>13</v>
      </c>
      <c r="G11316">
        <v>165252</v>
      </c>
      <c r="I11316"/>
    </row>
    <row r="11317" spans="1:9" hidden="1" x14ac:dyDescent="0.25">
      <c r="A11317">
        <v>2736</v>
      </c>
      <c r="B11317" t="s">
        <v>12565</v>
      </c>
      <c r="C11317" t="s">
        <v>901</v>
      </c>
      <c r="D11317" t="s">
        <v>154</v>
      </c>
      <c r="E11317" t="s">
        <v>12</v>
      </c>
      <c r="F11317" t="s">
        <v>13</v>
      </c>
      <c r="G11317">
        <v>192376</v>
      </c>
      <c r="I11317"/>
    </row>
    <row r="11318" spans="1:9" hidden="1" x14ac:dyDescent="0.25">
      <c r="A11318">
        <v>51999</v>
      </c>
      <c r="B11318" t="s">
        <v>12566</v>
      </c>
      <c r="C11318" t="s">
        <v>1677</v>
      </c>
      <c r="D11318" t="s">
        <v>901</v>
      </c>
      <c r="E11318" t="s">
        <v>12</v>
      </c>
      <c r="F11318" t="s">
        <v>13</v>
      </c>
      <c r="G11318">
        <v>102224</v>
      </c>
      <c r="I11318"/>
    </row>
    <row r="11319" spans="1:9" hidden="1" x14ac:dyDescent="0.25">
      <c r="A11319">
        <v>14080</v>
      </c>
      <c r="B11319" t="s">
        <v>12567</v>
      </c>
      <c r="C11319" t="s">
        <v>901</v>
      </c>
      <c r="D11319" t="s">
        <v>6650</v>
      </c>
      <c r="E11319" t="s">
        <v>12</v>
      </c>
      <c r="F11319" t="s">
        <v>13</v>
      </c>
      <c r="G11319">
        <v>140942</v>
      </c>
      <c r="I11319"/>
    </row>
    <row r="11320" spans="1:9" hidden="1" x14ac:dyDescent="0.25">
      <c r="A11320">
        <v>14081</v>
      </c>
      <c r="B11320" t="s">
        <v>12568</v>
      </c>
      <c r="C11320" t="s">
        <v>901</v>
      </c>
      <c r="D11320" t="s">
        <v>261</v>
      </c>
      <c r="E11320" t="s">
        <v>12</v>
      </c>
      <c r="F11320" t="s">
        <v>13</v>
      </c>
      <c r="G11320">
        <v>54938</v>
      </c>
      <c r="I11320"/>
    </row>
    <row r="11321" spans="1:9" hidden="1" x14ac:dyDescent="0.25">
      <c r="A11321">
        <v>14082</v>
      </c>
      <c r="B11321" t="s">
        <v>12569</v>
      </c>
      <c r="C11321" t="s">
        <v>901</v>
      </c>
      <c r="D11321" t="s">
        <v>263</v>
      </c>
      <c r="E11321" t="s">
        <v>12</v>
      </c>
      <c r="F11321" t="s">
        <v>13</v>
      </c>
      <c r="G11321">
        <v>34902</v>
      </c>
      <c r="I11321"/>
    </row>
    <row r="11322" spans="1:9" hidden="1" x14ac:dyDescent="0.25">
      <c r="A11322">
        <v>53007</v>
      </c>
      <c r="B11322" t="s">
        <v>12570</v>
      </c>
      <c r="C11322" t="s">
        <v>2122</v>
      </c>
      <c r="D11322" t="s">
        <v>901</v>
      </c>
      <c r="E11322" t="s">
        <v>12</v>
      </c>
      <c r="F11322" t="s">
        <v>13</v>
      </c>
      <c r="G11322">
        <v>60348</v>
      </c>
      <c r="I11322"/>
    </row>
    <row r="11323" spans="1:9" hidden="1" x14ac:dyDescent="0.25">
      <c r="A11323">
        <v>50419</v>
      </c>
      <c r="B11323" t="s">
        <v>12571</v>
      </c>
      <c r="C11323" t="s">
        <v>901</v>
      </c>
      <c r="D11323" t="s">
        <v>2252</v>
      </c>
      <c r="E11323" t="s">
        <v>16</v>
      </c>
      <c r="F11323" t="s">
        <v>13</v>
      </c>
      <c r="G11323">
        <v>97526</v>
      </c>
      <c r="I11323"/>
    </row>
    <row r="11324" spans="1:9" hidden="1" x14ac:dyDescent="0.25">
      <c r="A11324">
        <v>51569</v>
      </c>
      <c r="B11324" t="s">
        <v>12572</v>
      </c>
      <c r="C11324" t="s">
        <v>1687</v>
      </c>
      <c r="D11324" t="s">
        <v>901</v>
      </c>
      <c r="E11324" t="s">
        <v>12</v>
      </c>
      <c r="F11324" t="s">
        <v>13</v>
      </c>
      <c r="G11324">
        <v>61334</v>
      </c>
      <c r="I11324"/>
    </row>
    <row r="11325" spans="1:9" hidden="1" x14ac:dyDescent="0.25">
      <c r="A11325">
        <v>13106</v>
      </c>
      <c r="B11325" t="s">
        <v>12573</v>
      </c>
      <c r="C11325" t="s">
        <v>4500</v>
      </c>
      <c r="D11325" t="s">
        <v>901</v>
      </c>
      <c r="E11325" t="s">
        <v>12</v>
      </c>
      <c r="F11325" t="s">
        <v>13</v>
      </c>
      <c r="G11325">
        <v>224688</v>
      </c>
      <c r="I11325"/>
    </row>
    <row r="11326" spans="1:9" hidden="1" x14ac:dyDescent="0.25">
      <c r="A11326">
        <v>52655</v>
      </c>
      <c r="B11326" t="s">
        <v>12574</v>
      </c>
      <c r="C11326" t="s">
        <v>985</v>
      </c>
      <c r="D11326" t="s">
        <v>901</v>
      </c>
      <c r="E11326" t="s">
        <v>12</v>
      </c>
      <c r="F11326" t="s">
        <v>13</v>
      </c>
      <c r="G11326">
        <v>81842</v>
      </c>
      <c r="I11326"/>
    </row>
    <row r="11327" spans="1:9" hidden="1" x14ac:dyDescent="0.25">
      <c r="A11327">
        <v>9955</v>
      </c>
      <c r="B11327" t="s">
        <v>12575</v>
      </c>
      <c r="C11327" t="s">
        <v>2125</v>
      </c>
      <c r="D11327" t="s">
        <v>901</v>
      </c>
      <c r="E11327" t="s">
        <v>12</v>
      </c>
      <c r="F11327" t="s">
        <v>13</v>
      </c>
      <c r="G11327">
        <v>170320</v>
      </c>
      <c r="I11327"/>
    </row>
    <row r="11328" spans="1:9" hidden="1" x14ac:dyDescent="0.25">
      <c r="A11328">
        <v>6928</v>
      </c>
      <c r="B11328" t="s">
        <v>12576</v>
      </c>
      <c r="C11328" t="s">
        <v>116</v>
      </c>
      <c r="D11328" t="s">
        <v>901</v>
      </c>
      <c r="E11328" t="s">
        <v>12</v>
      </c>
      <c r="F11328" t="s">
        <v>13</v>
      </c>
      <c r="G11328">
        <v>211180</v>
      </c>
      <c r="I11328"/>
    </row>
    <row r="11329" spans="1:10" hidden="1" x14ac:dyDescent="0.25">
      <c r="A11329">
        <v>51279</v>
      </c>
      <c r="B11329" t="s">
        <v>12577</v>
      </c>
      <c r="C11329" t="s">
        <v>1691</v>
      </c>
      <c r="D11329" t="s">
        <v>901</v>
      </c>
      <c r="E11329" t="s">
        <v>12</v>
      </c>
      <c r="F11329" t="s">
        <v>13</v>
      </c>
      <c r="G11329">
        <v>79252</v>
      </c>
      <c r="I11329"/>
    </row>
    <row r="11330" spans="1:10" hidden="1" x14ac:dyDescent="0.25">
      <c r="A11330">
        <v>50420</v>
      </c>
      <c r="B11330" t="s">
        <v>12578</v>
      </c>
      <c r="C11330" t="s">
        <v>901</v>
      </c>
      <c r="D11330" t="s">
        <v>1693</v>
      </c>
      <c r="E11330" t="s">
        <v>12</v>
      </c>
      <c r="F11330" t="s">
        <v>13</v>
      </c>
      <c r="G11330">
        <v>117132</v>
      </c>
      <c r="I11330"/>
    </row>
    <row r="11331" spans="1:10" x14ac:dyDescent="0.25">
      <c r="A11331">
        <v>2148</v>
      </c>
      <c r="B11331" t="s">
        <v>12579</v>
      </c>
      <c r="C11331" t="s">
        <v>901</v>
      </c>
      <c r="D11331" t="s">
        <v>762</v>
      </c>
      <c r="E11331" t="s">
        <v>16</v>
      </c>
      <c r="F11331" t="s">
        <v>13</v>
      </c>
      <c r="G11331">
        <v>148908</v>
      </c>
      <c r="I11331" s="2">
        <v>39351</v>
      </c>
      <c r="J11331" s="1" t="str">
        <f>CONCATENATE("update EPL_DRUG_DRUG_INTERACTION set inactivation_date = TO_TIMESTAMP('",TEXT(I11331,"dd-mmm-yyyy")," 00:00:00.000000' , 'DD-MON-RRHH24:MI:SS.FF')"," where vista_ien = ",A11331,";")</f>
        <v>update EPL_DRUG_DRUG_INTERACTION set inactivation_date = TO_TIMESTAMP('26-Sep-2007 00:00:00.000000' , 'DD-MON-RRHH24:MI:SS.FF') where vista_ien = 2148;</v>
      </c>
    </row>
    <row r="11332" spans="1:10" hidden="1" x14ac:dyDescent="0.25">
      <c r="A11332">
        <v>51754</v>
      </c>
      <c r="B11332" t="s">
        <v>12580</v>
      </c>
      <c r="C11332" t="s">
        <v>2128</v>
      </c>
      <c r="D11332" t="s">
        <v>901</v>
      </c>
      <c r="E11332" t="s">
        <v>12</v>
      </c>
      <c r="F11332" t="s">
        <v>13</v>
      </c>
      <c r="G11332">
        <v>107992</v>
      </c>
      <c r="I11332"/>
    </row>
    <row r="11333" spans="1:10" hidden="1" x14ac:dyDescent="0.25">
      <c r="A11333">
        <v>50357</v>
      </c>
      <c r="B11333" t="s">
        <v>12581</v>
      </c>
      <c r="C11333" t="s">
        <v>156</v>
      </c>
      <c r="D11333" t="s">
        <v>901</v>
      </c>
      <c r="E11333" t="s">
        <v>12</v>
      </c>
      <c r="F11333" t="s">
        <v>13</v>
      </c>
      <c r="G11333">
        <v>128278</v>
      </c>
      <c r="I11333"/>
    </row>
    <row r="11334" spans="1:10" hidden="1" x14ac:dyDescent="0.25">
      <c r="A11334">
        <v>10414</v>
      </c>
      <c r="B11334" t="s">
        <v>12582</v>
      </c>
      <c r="C11334" t="s">
        <v>901</v>
      </c>
      <c r="D11334" t="s">
        <v>1703</v>
      </c>
      <c r="E11334" t="s">
        <v>12</v>
      </c>
      <c r="F11334" t="s">
        <v>13</v>
      </c>
      <c r="G11334">
        <v>161480</v>
      </c>
      <c r="I11334"/>
    </row>
    <row r="11335" spans="1:10" hidden="1" x14ac:dyDescent="0.25">
      <c r="A11335">
        <v>52030</v>
      </c>
      <c r="B11335" t="s">
        <v>12583</v>
      </c>
      <c r="C11335" t="s">
        <v>1706</v>
      </c>
      <c r="D11335" t="s">
        <v>901</v>
      </c>
      <c r="E11335" t="s">
        <v>12</v>
      </c>
      <c r="F11335" t="s">
        <v>13</v>
      </c>
      <c r="G11335">
        <v>119470</v>
      </c>
      <c r="I11335"/>
    </row>
    <row r="11336" spans="1:10" hidden="1" x14ac:dyDescent="0.25">
      <c r="A11336">
        <v>10487</v>
      </c>
      <c r="B11336" t="s">
        <v>12584</v>
      </c>
      <c r="C11336" t="s">
        <v>901</v>
      </c>
      <c r="D11336" t="s">
        <v>234</v>
      </c>
      <c r="E11336" t="s">
        <v>12</v>
      </c>
      <c r="F11336" t="s">
        <v>13</v>
      </c>
      <c r="G11336">
        <v>504394</v>
      </c>
      <c r="I11336"/>
    </row>
    <row r="11337" spans="1:10" hidden="1" x14ac:dyDescent="0.25">
      <c r="A11337">
        <v>50421</v>
      </c>
      <c r="B11337" t="s">
        <v>12585</v>
      </c>
      <c r="C11337" t="s">
        <v>901</v>
      </c>
      <c r="D11337" t="s">
        <v>992</v>
      </c>
      <c r="E11337" t="s">
        <v>16</v>
      </c>
      <c r="F11337" t="s">
        <v>13</v>
      </c>
      <c r="G11337">
        <v>88646</v>
      </c>
      <c r="I11337"/>
    </row>
    <row r="11338" spans="1:10" hidden="1" x14ac:dyDescent="0.25">
      <c r="A11338">
        <v>7746</v>
      </c>
      <c r="B11338" t="s">
        <v>12586</v>
      </c>
      <c r="C11338" t="s">
        <v>1195</v>
      </c>
      <c r="D11338" t="s">
        <v>901</v>
      </c>
      <c r="E11338" t="s">
        <v>16</v>
      </c>
      <c r="F11338" t="s">
        <v>13</v>
      </c>
      <c r="G11338">
        <v>220234</v>
      </c>
      <c r="I11338"/>
    </row>
    <row r="11339" spans="1:10" hidden="1" x14ac:dyDescent="0.25">
      <c r="A11339">
        <v>50422</v>
      </c>
      <c r="B11339" t="s">
        <v>12587</v>
      </c>
      <c r="C11339" t="s">
        <v>901</v>
      </c>
      <c r="D11339" t="s">
        <v>920</v>
      </c>
      <c r="E11339" t="s">
        <v>12</v>
      </c>
      <c r="F11339" t="s">
        <v>13</v>
      </c>
      <c r="G11339">
        <v>137220</v>
      </c>
      <c r="I11339"/>
    </row>
    <row r="11340" spans="1:10" x14ac:dyDescent="0.25">
      <c r="A11340">
        <v>1399</v>
      </c>
      <c r="B11340" t="s">
        <v>12588</v>
      </c>
      <c r="C11340" t="s">
        <v>901</v>
      </c>
      <c r="D11340" t="s">
        <v>1715</v>
      </c>
      <c r="E11340" t="s">
        <v>16</v>
      </c>
      <c r="F11340" t="s">
        <v>13</v>
      </c>
      <c r="G11340">
        <v>242444</v>
      </c>
      <c r="I11340" s="2">
        <v>41942</v>
      </c>
      <c r="J11340" s="1" t="str">
        <f>CONCATENATE("update EPL_DRUG_DRUG_INTERACTION set inactivation_date = TO_TIMESTAMP('",TEXT(I11340,"dd-mmm-yyyy")," 00:00:00.000000' , 'DD-MON-RRHH24:MI:SS.FF')"," where vista_ien = ",A11340,";")</f>
        <v>update EPL_DRUG_DRUG_INTERACTION set inactivation_date = TO_TIMESTAMP('30-Oct-2014 00:00:00.000000' , 'DD-MON-RRHH24:MI:SS.FF') where vista_ien = 1399;</v>
      </c>
    </row>
    <row r="11341" spans="1:10" hidden="1" x14ac:dyDescent="0.25">
      <c r="A11341">
        <v>5005</v>
      </c>
      <c r="B11341" t="s">
        <v>12589</v>
      </c>
      <c r="C11341" t="s">
        <v>2136</v>
      </c>
      <c r="D11341" t="s">
        <v>901</v>
      </c>
      <c r="E11341" t="s">
        <v>12</v>
      </c>
      <c r="F11341" t="s">
        <v>13</v>
      </c>
      <c r="G11341">
        <v>239694</v>
      </c>
      <c r="I11341"/>
    </row>
    <row r="11342" spans="1:10" hidden="1" x14ac:dyDescent="0.25">
      <c r="A11342">
        <v>6930</v>
      </c>
      <c r="B11342" t="s">
        <v>12590</v>
      </c>
      <c r="C11342" t="s">
        <v>128</v>
      </c>
      <c r="D11342" t="s">
        <v>901</v>
      </c>
      <c r="E11342" t="s">
        <v>12</v>
      </c>
      <c r="F11342" t="s">
        <v>13</v>
      </c>
      <c r="G11342">
        <v>187908</v>
      </c>
      <c r="I11342"/>
    </row>
    <row r="11343" spans="1:10" hidden="1" x14ac:dyDescent="0.25">
      <c r="A11343">
        <v>50423</v>
      </c>
      <c r="B11343" t="s">
        <v>12591</v>
      </c>
      <c r="C11343" t="s">
        <v>901</v>
      </c>
      <c r="D11343" t="s">
        <v>742</v>
      </c>
      <c r="E11343" t="s">
        <v>12</v>
      </c>
      <c r="F11343" t="s">
        <v>13</v>
      </c>
      <c r="G11343">
        <v>63330</v>
      </c>
      <c r="I11343"/>
    </row>
    <row r="11344" spans="1:10" hidden="1" x14ac:dyDescent="0.25">
      <c r="A11344">
        <v>7019</v>
      </c>
      <c r="B11344" t="s">
        <v>12592</v>
      </c>
      <c r="C11344" t="s">
        <v>1197</v>
      </c>
      <c r="D11344" t="s">
        <v>901</v>
      </c>
      <c r="E11344" t="s">
        <v>12</v>
      </c>
      <c r="F11344" t="s">
        <v>13</v>
      </c>
      <c r="G11344">
        <v>224004</v>
      </c>
      <c r="I11344"/>
    </row>
    <row r="11345" spans="1:10" hidden="1" x14ac:dyDescent="0.25">
      <c r="A11345">
        <v>843</v>
      </c>
      <c r="B11345" t="s">
        <v>12593</v>
      </c>
      <c r="C11345" t="s">
        <v>901</v>
      </c>
      <c r="D11345" t="s">
        <v>2146</v>
      </c>
      <c r="E11345" t="s">
        <v>12</v>
      </c>
      <c r="F11345" t="s">
        <v>13</v>
      </c>
      <c r="G11345">
        <v>141160</v>
      </c>
      <c r="I11345"/>
    </row>
    <row r="11346" spans="1:10" hidden="1" x14ac:dyDescent="0.25">
      <c r="A11346">
        <v>50388</v>
      </c>
      <c r="B11346" t="s">
        <v>12594</v>
      </c>
      <c r="C11346" t="s">
        <v>22</v>
      </c>
      <c r="D11346" t="s">
        <v>901</v>
      </c>
      <c r="E11346" t="s">
        <v>12</v>
      </c>
      <c r="F11346" t="s">
        <v>13</v>
      </c>
      <c r="G11346">
        <v>225916</v>
      </c>
      <c r="I11346"/>
    </row>
    <row r="11347" spans="1:10" hidden="1" x14ac:dyDescent="0.25">
      <c r="A11347">
        <v>50203</v>
      </c>
      <c r="B11347" t="s">
        <v>12595</v>
      </c>
      <c r="C11347" t="s">
        <v>2148</v>
      </c>
      <c r="D11347" t="s">
        <v>901</v>
      </c>
      <c r="E11347" t="s">
        <v>16</v>
      </c>
      <c r="F11347" t="s">
        <v>13</v>
      </c>
      <c r="G11347">
        <v>120632</v>
      </c>
      <c r="I11347"/>
    </row>
    <row r="11348" spans="1:10" hidden="1" x14ac:dyDescent="0.25">
      <c r="A11348">
        <v>6932</v>
      </c>
      <c r="B11348" t="s">
        <v>12596</v>
      </c>
      <c r="C11348" t="s">
        <v>132</v>
      </c>
      <c r="D11348" t="s">
        <v>901</v>
      </c>
      <c r="E11348" t="s">
        <v>12</v>
      </c>
      <c r="F11348" t="s">
        <v>13</v>
      </c>
      <c r="G11348">
        <v>125458</v>
      </c>
      <c r="I11348"/>
    </row>
    <row r="11349" spans="1:10" hidden="1" x14ac:dyDescent="0.25">
      <c r="A11349">
        <v>14177</v>
      </c>
      <c r="B11349" t="s">
        <v>12597</v>
      </c>
      <c r="C11349" t="s">
        <v>901</v>
      </c>
      <c r="D11349" t="s">
        <v>5569</v>
      </c>
      <c r="E11349" t="s">
        <v>12</v>
      </c>
      <c r="F11349" t="s">
        <v>13</v>
      </c>
      <c r="G11349">
        <v>97774</v>
      </c>
      <c r="I11349"/>
    </row>
    <row r="11350" spans="1:10" hidden="1" x14ac:dyDescent="0.25">
      <c r="A11350">
        <v>10415</v>
      </c>
      <c r="B11350" t="s">
        <v>12598</v>
      </c>
      <c r="C11350" t="s">
        <v>901</v>
      </c>
      <c r="D11350" t="s">
        <v>612</v>
      </c>
      <c r="E11350" t="s">
        <v>12</v>
      </c>
      <c r="F11350" t="s">
        <v>13</v>
      </c>
      <c r="G11350">
        <v>174822</v>
      </c>
      <c r="I11350"/>
    </row>
    <row r="11351" spans="1:10" hidden="1" x14ac:dyDescent="0.25">
      <c r="A11351">
        <v>14178</v>
      </c>
      <c r="B11351" t="s">
        <v>12599</v>
      </c>
      <c r="C11351" t="s">
        <v>901</v>
      </c>
      <c r="D11351" t="s">
        <v>5576</v>
      </c>
      <c r="E11351" t="s">
        <v>12</v>
      </c>
      <c r="F11351" t="s">
        <v>13</v>
      </c>
      <c r="G11351">
        <v>141014</v>
      </c>
      <c r="I11351"/>
    </row>
    <row r="11352" spans="1:10" x14ac:dyDescent="0.25">
      <c r="A11352">
        <v>2149</v>
      </c>
      <c r="B11352" t="s">
        <v>12600</v>
      </c>
      <c r="C11352" t="s">
        <v>901</v>
      </c>
      <c r="D11352" t="s">
        <v>769</v>
      </c>
      <c r="E11352" t="s">
        <v>12</v>
      </c>
      <c r="F11352" t="s">
        <v>13</v>
      </c>
      <c r="G11352">
        <v>147960</v>
      </c>
      <c r="I11352" s="2">
        <v>39351</v>
      </c>
      <c r="J11352" s="1" t="str">
        <f>CONCATENATE("update EPL_DRUG_DRUG_INTERACTION set inactivation_date = TO_TIMESTAMP('",TEXT(I11352,"dd-mmm-yyyy")," 00:00:00.000000' , 'DD-MON-RRHH24:MI:SS.FF')"," where vista_ien = ",A11352,";")</f>
        <v>update EPL_DRUG_DRUG_INTERACTION set inactivation_date = TO_TIMESTAMP('26-Sep-2007 00:00:00.000000' , 'DD-MON-RRHH24:MI:SS.FF') where vista_ien = 2149;</v>
      </c>
    </row>
    <row r="11353" spans="1:10" hidden="1" x14ac:dyDescent="0.25">
      <c r="A11353">
        <v>50047</v>
      </c>
      <c r="B11353" t="s">
        <v>12601</v>
      </c>
      <c r="C11353" t="s">
        <v>621</v>
      </c>
      <c r="D11353" t="s">
        <v>901</v>
      </c>
      <c r="E11353" t="s">
        <v>12</v>
      </c>
      <c r="F11353" t="s">
        <v>13</v>
      </c>
      <c r="G11353">
        <v>119758</v>
      </c>
      <c r="I11353"/>
    </row>
    <row r="11354" spans="1:10" hidden="1" x14ac:dyDescent="0.25">
      <c r="A11354">
        <v>52056</v>
      </c>
      <c r="B11354" t="s">
        <v>12602</v>
      </c>
      <c r="C11354" t="s">
        <v>1740</v>
      </c>
      <c r="D11354" t="s">
        <v>901</v>
      </c>
      <c r="E11354" t="s">
        <v>12</v>
      </c>
      <c r="F11354" t="s">
        <v>13</v>
      </c>
      <c r="G11354">
        <v>74920</v>
      </c>
      <c r="I11354"/>
    </row>
    <row r="11355" spans="1:10" hidden="1" x14ac:dyDescent="0.25">
      <c r="A11355">
        <v>51646</v>
      </c>
      <c r="B11355" t="s">
        <v>12603</v>
      </c>
      <c r="C11355" t="s">
        <v>1742</v>
      </c>
      <c r="D11355" t="s">
        <v>901</v>
      </c>
      <c r="E11355" t="s">
        <v>12</v>
      </c>
      <c r="F11355" t="s">
        <v>13</v>
      </c>
      <c r="G11355">
        <v>104000</v>
      </c>
      <c r="I11355"/>
    </row>
    <row r="11356" spans="1:10" hidden="1" x14ac:dyDescent="0.25">
      <c r="A11356">
        <v>8087</v>
      </c>
      <c r="B11356" t="s">
        <v>12604</v>
      </c>
      <c r="C11356" t="s">
        <v>12605</v>
      </c>
      <c r="D11356" t="s">
        <v>901</v>
      </c>
      <c r="E11356" t="s">
        <v>12</v>
      </c>
      <c r="F11356" t="s">
        <v>13</v>
      </c>
      <c r="G11356">
        <v>168304</v>
      </c>
      <c r="I11356"/>
    </row>
    <row r="11357" spans="1:10" hidden="1" x14ac:dyDescent="0.25">
      <c r="A11357">
        <v>5029</v>
      </c>
      <c r="B11357" t="s">
        <v>12606</v>
      </c>
      <c r="C11357" t="s">
        <v>2157</v>
      </c>
      <c r="D11357" t="s">
        <v>901</v>
      </c>
      <c r="E11357" t="s">
        <v>12</v>
      </c>
      <c r="F11357" t="s">
        <v>13</v>
      </c>
      <c r="G11357">
        <v>281190</v>
      </c>
      <c r="I11357"/>
    </row>
    <row r="11358" spans="1:10" hidden="1" x14ac:dyDescent="0.25">
      <c r="A11358">
        <v>50424</v>
      </c>
      <c r="B11358" t="s">
        <v>12607</v>
      </c>
      <c r="C11358" t="s">
        <v>901</v>
      </c>
      <c r="D11358" t="s">
        <v>1744</v>
      </c>
      <c r="E11358" t="s">
        <v>12</v>
      </c>
      <c r="F11358" t="s">
        <v>13</v>
      </c>
      <c r="G11358">
        <v>156432</v>
      </c>
      <c r="I11358"/>
    </row>
    <row r="11359" spans="1:10" hidden="1" x14ac:dyDescent="0.25">
      <c r="A11359">
        <v>10416</v>
      </c>
      <c r="B11359" t="s">
        <v>12608</v>
      </c>
      <c r="C11359" t="s">
        <v>901</v>
      </c>
      <c r="D11359" t="s">
        <v>633</v>
      </c>
      <c r="E11359" t="s">
        <v>12</v>
      </c>
      <c r="F11359" t="s">
        <v>13</v>
      </c>
      <c r="G11359">
        <v>182190</v>
      </c>
      <c r="I11359"/>
    </row>
    <row r="11360" spans="1:10" hidden="1" x14ac:dyDescent="0.25">
      <c r="A11360">
        <v>51578</v>
      </c>
      <c r="B11360" t="s">
        <v>12609</v>
      </c>
      <c r="C11360" t="s">
        <v>1484</v>
      </c>
      <c r="D11360" t="s">
        <v>901</v>
      </c>
      <c r="E11360" t="s">
        <v>12</v>
      </c>
      <c r="F11360" t="s">
        <v>13</v>
      </c>
      <c r="G11360">
        <v>65136</v>
      </c>
      <c r="I11360"/>
    </row>
    <row r="11361" spans="1:10" x14ac:dyDescent="0.25">
      <c r="A11361">
        <v>1170</v>
      </c>
      <c r="B11361" t="s">
        <v>12610</v>
      </c>
      <c r="C11361" t="s">
        <v>901</v>
      </c>
      <c r="D11361" t="s">
        <v>1752</v>
      </c>
      <c r="E11361" t="s">
        <v>16</v>
      </c>
      <c r="F11361" t="s">
        <v>13</v>
      </c>
      <c r="G11361">
        <v>71920</v>
      </c>
      <c r="I11361" s="2">
        <v>42279</v>
      </c>
      <c r="J11361" s="1" t="str">
        <f>CONCATENATE("update EPL_DRUG_DRUG_INTERACTION set inactivation_date = TO_TIMESTAMP('",TEXT(I11361,"dd-mmm-yyyy")," 00:00:00.000000' , 'DD-MON-RRHH24:MI:SS.FF')"," where vista_ien = ",A11361,";")</f>
        <v>update EPL_DRUG_DRUG_INTERACTION set inactivation_date = TO_TIMESTAMP('02-Oct-2015 00:00:00.000000' , 'DD-MON-RRHH24:MI:SS.FF') where vista_ien = 1170;</v>
      </c>
    </row>
    <row r="11362" spans="1:10" hidden="1" x14ac:dyDescent="0.25">
      <c r="A11362">
        <v>1801</v>
      </c>
      <c r="B11362" t="s">
        <v>12611</v>
      </c>
      <c r="C11362" t="s">
        <v>901</v>
      </c>
      <c r="D11362" t="s">
        <v>165</v>
      </c>
      <c r="E11362" t="s">
        <v>12</v>
      </c>
      <c r="F11362" t="s">
        <v>13</v>
      </c>
      <c r="G11362">
        <v>958606</v>
      </c>
      <c r="I11362"/>
    </row>
    <row r="11363" spans="1:10" hidden="1" x14ac:dyDescent="0.25">
      <c r="A11363">
        <v>52555</v>
      </c>
      <c r="B11363" t="s">
        <v>12612</v>
      </c>
      <c r="C11363" t="s">
        <v>1755</v>
      </c>
      <c r="D11363" t="s">
        <v>901</v>
      </c>
      <c r="E11363" t="s">
        <v>12</v>
      </c>
      <c r="F11363" t="s">
        <v>13</v>
      </c>
      <c r="G11363">
        <v>102734</v>
      </c>
      <c r="I11363"/>
    </row>
    <row r="11364" spans="1:10" hidden="1" x14ac:dyDescent="0.25">
      <c r="A11364">
        <v>1926</v>
      </c>
      <c r="B11364" t="s">
        <v>12613</v>
      </c>
      <c r="C11364" t="s">
        <v>901</v>
      </c>
      <c r="D11364" t="s">
        <v>999</v>
      </c>
      <c r="E11364" t="s">
        <v>16</v>
      </c>
      <c r="F11364" t="s">
        <v>13</v>
      </c>
      <c r="G11364">
        <v>57924</v>
      </c>
      <c r="I11364"/>
    </row>
    <row r="11365" spans="1:10" hidden="1" x14ac:dyDescent="0.25">
      <c r="A11365">
        <v>6934</v>
      </c>
      <c r="B11365" t="s">
        <v>12614</v>
      </c>
      <c r="C11365" t="s">
        <v>138</v>
      </c>
      <c r="D11365" t="s">
        <v>901</v>
      </c>
      <c r="E11365" t="s">
        <v>12</v>
      </c>
      <c r="F11365" t="s">
        <v>13</v>
      </c>
      <c r="G11365">
        <v>62246</v>
      </c>
      <c r="I11365"/>
    </row>
    <row r="11366" spans="1:10" hidden="1" x14ac:dyDescent="0.25">
      <c r="A11366">
        <v>51267</v>
      </c>
      <c r="B11366" t="s">
        <v>12615</v>
      </c>
      <c r="C11366" t="s">
        <v>1762</v>
      </c>
      <c r="D11366" t="s">
        <v>901</v>
      </c>
      <c r="E11366" t="s">
        <v>12</v>
      </c>
      <c r="F11366" t="s">
        <v>13</v>
      </c>
      <c r="G11366">
        <v>77148</v>
      </c>
      <c r="I11366"/>
    </row>
    <row r="11367" spans="1:10" hidden="1" x14ac:dyDescent="0.25">
      <c r="A11367">
        <v>50425</v>
      </c>
      <c r="B11367" t="s">
        <v>12616</v>
      </c>
      <c r="C11367" t="s">
        <v>901</v>
      </c>
      <c r="D11367" t="s">
        <v>26</v>
      </c>
      <c r="E11367" t="s">
        <v>12</v>
      </c>
      <c r="F11367" t="s">
        <v>13</v>
      </c>
      <c r="G11367">
        <v>82334</v>
      </c>
      <c r="I11367"/>
    </row>
    <row r="11368" spans="1:10" hidden="1" x14ac:dyDescent="0.25">
      <c r="A11368">
        <v>51582</v>
      </c>
      <c r="B11368" t="s">
        <v>12617</v>
      </c>
      <c r="C11368" t="s">
        <v>1767</v>
      </c>
      <c r="D11368" t="s">
        <v>901</v>
      </c>
      <c r="E11368" t="s">
        <v>12</v>
      </c>
      <c r="F11368" t="s">
        <v>13</v>
      </c>
      <c r="G11368">
        <v>44874</v>
      </c>
      <c r="I11368"/>
    </row>
    <row r="11369" spans="1:10" hidden="1" x14ac:dyDescent="0.25">
      <c r="A11369">
        <v>11157</v>
      </c>
      <c r="B11369" t="s">
        <v>12618</v>
      </c>
      <c r="C11369" t="s">
        <v>28</v>
      </c>
      <c r="D11369" t="s">
        <v>901</v>
      </c>
      <c r="E11369" t="s">
        <v>12</v>
      </c>
      <c r="F11369" t="s">
        <v>13</v>
      </c>
      <c r="G11369">
        <v>291146</v>
      </c>
      <c r="I11369"/>
    </row>
    <row r="11370" spans="1:10" hidden="1" x14ac:dyDescent="0.25">
      <c r="A11370">
        <v>5799</v>
      </c>
      <c r="B11370" t="s">
        <v>12619</v>
      </c>
      <c r="C11370" t="s">
        <v>209</v>
      </c>
      <c r="D11370" t="s">
        <v>901</v>
      </c>
      <c r="E11370" t="s">
        <v>16</v>
      </c>
      <c r="F11370" t="s">
        <v>13</v>
      </c>
      <c r="G11370">
        <v>174004</v>
      </c>
      <c r="I11370"/>
    </row>
    <row r="11371" spans="1:10" hidden="1" x14ac:dyDescent="0.25">
      <c r="A11371">
        <v>50426</v>
      </c>
      <c r="B11371" t="s">
        <v>12620</v>
      </c>
      <c r="C11371" t="s">
        <v>901</v>
      </c>
      <c r="D11371" t="s">
        <v>30</v>
      </c>
      <c r="E11371" t="s">
        <v>12</v>
      </c>
      <c r="F11371" t="s">
        <v>13</v>
      </c>
      <c r="G11371">
        <v>85380</v>
      </c>
      <c r="I11371"/>
    </row>
    <row r="11372" spans="1:10" hidden="1" x14ac:dyDescent="0.25">
      <c r="A11372">
        <v>9601</v>
      </c>
      <c r="B11372" t="s">
        <v>12621</v>
      </c>
      <c r="C11372" t="s">
        <v>1775</v>
      </c>
      <c r="D11372" t="s">
        <v>901</v>
      </c>
      <c r="E11372" t="s">
        <v>16</v>
      </c>
      <c r="F11372" t="s">
        <v>13</v>
      </c>
      <c r="G11372">
        <v>159312</v>
      </c>
      <c r="I11372"/>
    </row>
    <row r="11373" spans="1:10" hidden="1" x14ac:dyDescent="0.25">
      <c r="A11373">
        <v>53370</v>
      </c>
      <c r="B11373" t="s">
        <v>12622</v>
      </c>
      <c r="C11373" t="s">
        <v>657</v>
      </c>
      <c r="D11373" t="s">
        <v>901</v>
      </c>
      <c r="E11373" t="s">
        <v>12</v>
      </c>
      <c r="F11373" t="s">
        <v>13</v>
      </c>
      <c r="G11373">
        <v>18864</v>
      </c>
      <c r="I11373"/>
    </row>
    <row r="11374" spans="1:10" x14ac:dyDescent="0.25">
      <c r="A11374">
        <v>864</v>
      </c>
      <c r="B11374" t="s">
        <v>12623</v>
      </c>
      <c r="C11374" t="s">
        <v>901</v>
      </c>
      <c r="D11374" t="s">
        <v>169</v>
      </c>
      <c r="E11374" t="s">
        <v>16</v>
      </c>
      <c r="F11374" t="s">
        <v>13</v>
      </c>
      <c r="G11374">
        <v>161510</v>
      </c>
      <c r="I11374" s="2">
        <v>40231</v>
      </c>
      <c r="J11374" s="1" t="str">
        <f>CONCATENATE("update EPL_DRUG_DRUG_INTERACTION set inactivation_date = TO_TIMESTAMP('",TEXT(I11374,"dd-mmm-yyyy")," 00:00:00.000000' , 'DD-MON-RRHH24:MI:SS.FF')"," where vista_ien = ",A11374,";")</f>
        <v>update EPL_DRUG_DRUG_INTERACTION set inactivation_date = TO_TIMESTAMP('22-Feb-2010 00:00:00.000000' , 'DD-MON-RRHH24:MI:SS.FF') where vista_ien = 864;</v>
      </c>
    </row>
    <row r="11375" spans="1:10" hidden="1" x14ac:dyDescent="0.25">
      <c r="A11375">
        <v>863</v>
      </c>
      <c r="B11375" t="s">
        <v>12624</v>
      </c>
      <c r="C11375" t="s">
        <v>901</v>
      </c>
      <c r="D11375" t="s">
        <v>171</v>
      </c>
      <c r="E11375" t="s">
        <v>16</v>
      </c>
      <c r="F11375" t="s">
        <v>13</v>
      </c>
      <c r="G11375">
        <v>151540</v>
      </c>
      <c r="I11375"/>
    </row>
    <row r="11376" spans="1:10" x14ac:dyDescent="0.25">
      <c r="A11376">
        <v>1502</v>
      </c>
      <c r="B11376" t="s">
        <v>12625</v>
      </c>
      <c r="C11376" t="s">
        <v>901</v>
      </c>
      <c r="D11376" t="s">
        <v>173</v>
      </c>
      <c r="E11376" t="s">
        <v>16</v>
      </c>
      <c r="F11376" t="s">
        <v>13</v>
      </c>
      <c r="G11376">
        <v>188912</v>
      </c>
      <c r="I11376" s="2">
        <v>41942</v>
      </c>
      <c r="J11376" s="1" t="str">
        <f t="shared" ref="J11376:J11377" si="149">CONCATENATE("update EPL_DRUG_DRUG_INTERACTION set inactivation_date = TO_TIMESTAMP('",TEXT(I11376,"dd-mmm-yyyy")," 00:00:00.000000' , 'DD-MON-RRHH24:MI:SS.FF')"," where vista_ien = ",A11376,";")</f>
        <v>update EPL_DRUG_DRUG_INTERACTION set inactivation_date = TO_TIMESTAMP('30-Oct-2014 00:00:00.000000' , 'DD-MON-RRHH24:MI:SS.FF') where vista_ien = 1502;</v>
      </c>
    </row>
    <row r="11377" spans="1:10" x14ac:dyDescent="0.25">
      <c r="A11377">
        <v>50024</v>
      </c>
      <c r="B11377" t="s">
        <v>12626</v>
      </c>
      <c r="C11377" t="s">
        <v>140</v>
      </c>
      <c r="D11377" t="s">
        <v>901</v>
      </c>
      <c r="E11377" t="s">
        <v>12</v>
      </c>
      <c r="F11377" t="s">
        <v>13</v>
      </c>
      <c r="G11377">
        <v>182428</v>
      </c>
      <c r="I11377" s="2">
        <v>42844</v>
      </c>
      <c r="J11377" s="1" t="str">
        <f t="shared" si="149"/>
        <v>update EPL_DRUG_DRUG_INTERACTION set inactivation_date = TO_TIMESTAMP('19-Apr-2017 00:00:00.000000' , 'DD-MON-RRHH24:MI:SS.FF') where vista_ien = 50024;</v>
      </c>
    </row>
    <row r="11378" spans="1:10" hidden="1" x14ac:dyDescent="0.25">
      <c r="A11378">
        <v>52081</v>
      </c>
      <c r="B11378" t="s">
        <v>12627</v>
      </c>
      <c r="C11378" t="s">
        <v>662</v>
      </c>
      <c r="D11378" t="s">
        <v>901</v>
      </c>
      <c r="E11378" t="s">
        <v>12</v>
      </c>
      <c r="F11378" t="s">
        <v>13</v>
      </c>
      <c r="G11378">
        <v>99850</v>
      </c>
      <c r="I11378"/>
    </row>
    <row r="11379" spans="1:10" hidden="1" x14ac:dyDescent="0.25">
      <c r="A11379">
        <v>13086</v>
      </c>
      <c r="B11379" t="s">
        <v>12628</v>
      </c>
      <c r="C11379" t="s">
        <v>666</v>
      </c>
      <c r="D11379" t="s">
        <v>901</v>
      </c>
      <c r="E11379" t="s">
        <v>12</v>
      </c>
      <c r="F11379" t="s">
        <v>13</v>
      </c>
      <c r="G11379">
        <v>169670</v>
      </c>
      <c r="I11379"/>
    </row>
    <row r="11380" spans="1:10" hidden="1" x14ac:dyDescent="0.25">
      <c r="A11380">
        <v>50427</v>
      </c>
      <c r="B11380" t="s">
        <v>12629</v>
      </c>
      <c r="C11380" t="s">
        <v>901</v>
      </c>
      <c r="D11380" t="s">
        <v>32</v>
      </c>
      <c r="E11380" t="s">
        <v>12</v>
      </c>
      <c r="F11380" t="s">
        <v>13</v>
      </c>
      <c r="G11380">
        <v>128050</v>
      </c>
      <c r="I11380"/>
    </row>
    <row r="11381" spans="1:10" hidden="1" x14ac:dyDescent="0.25">
      <c r="A11381">
        <v>50431</v>
      </c>
      <c r="B11381" t="s">
        <v>12630</v>
      </c>
      <c r="C11381" t="s">
        <v>901</v>
      </c>
      <c r="D11381" t="s">
        <v>3379</v>
      </c>
      <c r="E11381" t="s">
        <v>16</v>
      </c>
      <c r="F11381" t="s">
        <v>13</v>
      </c>
      <c r="G11381">
        <v>106804</v>
      </c>
      <c r="I11381"/>
    </row>
    <row r="11382" spans="1:10" hidden="1" x14ac:dyDescent="0.25">
      <c r="A11382">
        <v>51586</v>
      </c>
      <c r="B11382" t="s">
        <v>12631</v>
      </c>
      <c r="C11382" t="s">
        <v>211</v>
      </c>
      <c r="D11382" t="s">
        <v>901</v>
      </c>
      <c r="E11382" t="s">
        <v>12</v>
      </c>
      <c r="F11382" t="s">
        <v>13</v>
      </c>
      <c r="G11382">
        <v>78916</v>
      </c>
      <c r="I11382"/>
    </row>
    <row r="11383" spans="1:10" hidden="1" x14ac:dyDescent="0.25">
      <c r="A11383">
        <v>10019</v>
      </c>
      <c r="B11383" t="s">
        <v>12632</v>
      </c>
      <c r="C11383" t="s">
        <v>1790</v>
      </c>
      <c r="D11383" t="s">
        <v>901</v>
      </c>
      <c r="E11383" t="s">
        <v>12</v>
      </c>
      <c r="F11383" t="s">
        <v>13</v>
      </c>
      <c r="G11383">
        <v>174964</v>
      </c>
      <c r="I11383"/>
    </row>
    <row r="11384" spans="1:10" hidden="1" x14ac:dyDescent="0.25">
      <c r="A11384">
        <v>1402</v>
      </c>
      <c r="B11384" t="s">
        <v>12633</v>
      </c>
      <c r="C11384" t="s">
        <v>901</v>
      </c>
      <c r="D11384" t="s">
        <v>1792</v>
      </c>
      <c r="E11384" t="s">
        <v>16</v>
      </c>
      <c r="F11384" t="s">
        <v>13</v>
      </c>
      <c r="G11384">
        <v>541238</v>
      </c>
      <c r="I11384"/>
    </row>
    <row r="11385" spans="1:10" hidden="1" x14ac:dyDescent="0.25">
      <c r="A11385">
        <v>2028</v>
      </c>
      <c r="B11385" t="s">
        <v>12634</v>
      </c>
      <c r="C11385" t="s">
        <v>901</v>
      </c>
      <c r="D11385" t="s">
        <v>674</v>
      </c>
      <c r="E11385" t="s">
        <v>12</v>
      </c>
      <c r="F11385" t="s">
        <v>13</v>
      </c>
      <c r="G11385">
        <v>247110</v>
      </c>
      <c r="I11385"/>
    </row>
    <row r="11386" spans="1:10" hidden="1" x14ac:dyDescent="0.25">
      <c r="A11386">
        <v>50990</v>
      </c>
      <c r="B11386" t="s">
        <v>12635</v>
      </c>
      <c r="C11386" t="s">
        <v>2667</v>
      </c>
      <c r="D11386" t="s">
        <v>901</v>
      </c>
      <c r="E11386" t="s">
        <v>12</v>
      </c>
      <c r="F11386" t="s">
        <v>13</v>
      </c>
      <c r="G11386">
        <v>119622</v>
      </c>
      <c r="I11386"/>
    </row>
    <row r="11387" spans="1:10" hidden="1" x14ac:dyDescent="0.25">
      <c r="A11387">
        <v>52109</v>
      </c>
      <c r="B11387" t="s">
        <v>12636</v>
      </c>
      <c r="C11387" t="s">
        <v>676</v>
      </c>
      <c r="D11387" t="s">
        <v>901</v>
      </c>
      <c r="E11387" t="s">
        <v>12</v>
      </c>
      <c r="F11387" t="s">
        <v>13</v>
      </c>
      <c r="G11387">
        <v>94502</v>
      </c>
      <c r="I11387"/>
    </row>
    <row r="11388" spans="1:10" hidden="1" x14ac:dyDescent="0.25">
      <c r="A11388">
        <v>51255</v>
      </c>
      <c r="B11388" t="s">
        <v>12637</v>
      </c>
      <c r="C11388" t="s">
        <v>310</v>
      </c>
      <c r="D11388" t="s">
        <v>901</v>
      </c>
      <c r="E11388" t="s">
        <v>12</v>
      </c>
      <c r="F11388" t="s">
        <v>13</v>
      </c>
      <c r="G11388">
        <v>90038</v>
      </c>
      <c r="I11388"/>
    </row>
    <row r="11389" spans="1:10" hidden="1" x14ac:dyDescent="0.25">
      <c r="A11389">
        <v>50432</v>
      </c>
      <c r="B11389" t="s">
        <v>12638</v>
      </c>
      <c r="C11389" t="s">
        <v>901</v>
      </c>
      <c r="D11389" t="s">
        <v>1798</v>
      </c>
      <c r="E11389" t="s">
        <v>16</v>
      </c>
      <c r="F11389" t="s">
        <v>13</v>
      </c>
      <c r="G11389">
        <v>90460</v>
      </c>
      <c r="I11389"/>
    </row>
    <row r="11390" spans="1:10" hidden="1" x14ac:dyDescent="0.25">
      <c r="A11390">
        <v>10417</v>
      </c>
      <c r="B11390" t="s">
        <v>12639</v>
      </c>
      <c r="C11390" t="s">
        <v>901</v>
      </c>
      <c r="D11390" t="s">
        <v>682</v>
      </c>
      <c r="E11390" t="s">
        <v>12</v>
      </c>
      <c r="F11390" t="s">
        <v>13</v>
      </c>
      <c r="G11390">
        <v>164426</v>
      </c>
      <c r="I11390"/>
    </row>
    <row r="11391" spans="1:10" hidden="1" x14ac:dyDescent="0.25">
      <c r="A11391">
        <v>14933</v>
      </c>
      <c r="B11391" t="s">
        <v>12640</v>
      </c>
      <c r="C11391" t="s">
        <v>2175</v>
      </c>
      <c r="D11391" t="s">
        <v>901</v>
      </c>
      <c r="E11391" t="s">
        <v>12</v>
      </c>
      <c r="F11391" t="s">
        <v>13</v>
      </c>
      <c r="G11391">
        <v>181312</v>
      </c>
      <c r="I11391"/>
    </row>
    <row r="11392" spans="1:10" hidden="1" x14ac:dyDescent="0.25">
      <c r="A11392">
        <v>832</v>
      </c>
      <c r="B11392" t="s">
        <v>12641</v>
      </c>
      <c r="C11392" t="s">
        <v>901</v>
      </c>
      <c r="D11392" t="s">
        <v>684</v>
      </c>
      <c r="E11392" t="s">
        <v>12</v>
      </c>
      <c r="F11392" t="s">
        <v>13</v>
      </c>
      <c r="G11392">
        <v>414552</v>
      </c>
      <c r="I11392"/>
    </row>
    <row r="11393" spans="1:9" hidden="1" x14ac:dyDescent="0.25">
      <c r="A11393">
        <v>52137</v>
      </c>
      <c r="B11393" t="s">
        <v>12642</v>
      </c>
      <c r="C11393" t="s">
        <v>1802</v>
      </c>
      <c r="D11393" t="s">
        <v>901</v>
      </c>
      <c r="E11393" t="s">
        <v>12</v>
      </c>
      <c r="F11393" t="s">
        <v>13</v>
      </c>
      <c r="G11393">
        <v>102374</v>
      </c>
      <c r="I11393"/>
    </row>
    <row r="11394" spans="1:9" hidden="1" x14ac:dyDescent="0.25">
      <c r="A11394">
        <v>3752</v>
      </c>
      <c r="B11394" t="s">
        <v>12643</v>
      </c>
      <c r="C11394" t="s">
        <v>901</v>
      </c>
      <c r="D11394" t="s">
        <v>688</v>
      </c>
      <c r="E11394" t="s">
        <v>12</v>
      </c>
      <c r="F11394" t="s">
        <v>13</v>
      </c>
      <c r="G11394">
        <v>191930</v>
      </c>
      <c r="I11394"/>
    </row>
    <row r="11395" spans="1:9" hidden="1" x14ac:dyDescent="0.25">
      <c r="A11395">
        <v>50428</v>
      </c>
      <c r="B11395" t="s">
        <v>12644</v>
      </c>
      <c r="C11395" t="s">
        <v>901</v>
      </c>
      <c r="D11395" t="s">
        <v>1807</v>
      </c>
      <c r="E11395" t="s">
        <v>12</v>
      </c>
      <c r="F11395" t="s">
        <v>13</v>
      </c>
      <c r="G11395">
        <v>113650</v>
      </c>
      <c r="I11395"/>
    </row>
    <row r="11396" spans="1:9" hidden="1" x14ac:dyDescent="0.25">
      <c r="A11396">
        <v>3697</v>
      </c>
      <c r="B11396" t="s">
        <v>12645</v>
      </c>
      <c r="C11396" t="s">
        <v>901</v>
      </c>
      <c r="D11396" t="s">
        <v>178</v>
      </c>
      <c r="E11396" t="s">
        <v>12</v>
      </c>
      <c r="F11396" t="s">
        <v>13</v>
      </c>
      <c r="G11396">
        <v>177758</v>
      </c>
      <c r="I11396"/>
    </row>
    <row r="11397" spans="1:9" hidden="1" x14ac:dyDescent="0.25">
      <c r="A11397">
        <v>2863</v>
      </c>
      <c r="B11397" t="s">
        <v>12646</v>
      </c>
      <c r="C11397" t="s">
        <v>901</v>
      </c>
      <c r="D11397" t="s">
        <v>144</v>
      </c>
      <c r="E11397" t="s">
        <v>12</v>
      </c>
      <c r="F11397" t="s">
        <v>13</v>
      </c>
      <c r="G11397">
        <v>193182</v>
      </c>
      <c r="I11397"/>
    </row>
    <row r="11398" spans="1:9" hidden="1" x14ac:dyDescent="0.25">
      <c r="A11398">
        <v>7470</v>
      </c>
      <c r="B11398" t="s">
        <v>12647</v>
      </c>
      <c r="C11398" t="s">
        <v>79</v>
      </c>
      <c r="D11398" t="s">
        <v>901</v>
      </c>
      <c r="E11398" t="s">
        <v>12</v>
      </c>
      <c r="F11398" t="s">
        <v>13</v>
      </c>
      <c r="G11398">
        <v>171178</v>
      </c>
      <c r="I11398"/>
    </row>
    <row r="11399" spans="1:9" hidden="1" x14ac:dyDescent="0.25">
      <c r="A11399">
        <v>14083</v>
      </c>
      <c r="B11399" t="s">
        <v>12648</v>
      </c>
      <c r="C11399" t="s">
        <v>901</v>
      </c>
      <c r="D11399" t="s">
        <v>270</v>
      </c>
      <c r="E11399" t="s">
        <v>12</v>
      </c>
      <c r="F11399" t="s">
        <v>13</v>
      </c>
      <c r="G11399">
        <v>14082</v>
      </c>
      <c r="I11399"/>
    </row>
    <row r="11400" spans="1:9" hidden="1" x14ac:dyDescent="0.25">
      <c r="A11400">
        <v>14084</v>
      </c>
      <c r="B11400" t="s">
        <v>12649</v>
      </c>
      <c r="C11400" t="s">
        <v>901</v>
      </c>
      <c r="D11400" t="s">
        <v>272</v>
      </c>
      <c r="E11400" t="s">
        <v>12</v>
      </c>
      <c r="F11400" t="s">
        <v>13</v>
      </c>
      <c r="G11400">
        <v>26156</v>
      </c>
      <c r="I11400"/>
    </row>
    <row r="11401" spans="1:9" hidden="1" x14ac:dyDescent="0.25">
      <c r="A11401">
        <v>6531</v>
      </c>
      <c r="B11401" t="s">
        <v>12650</v>
      </c>
      <c r="C11401" t="s">
        <v>1965</v>
      </c>
      <c r="D11401" t="s">
        <v>901</v>
      </c>
      <c r="E11401" t="s">
        <v>12</v>
      </c>
      <c r="F11401" t="s">
        <v>13</v>
      </c>
      <c r="G11401">
        <v>197262</v>
      </c>
      <c r="I11401"/>
    </row>
    <row r="11402" spans="1:9" hidden="1" x14ac:dyDescent="0.25">
      <c r="A11402">
        <v>50429</v>
      </c>
      <c r="B11402" t="s">
        <v>12651</v>
      </c>
      <c r="C11402" t="s">
        <v>901</v>
      </c>
      <c r="D11402" t="s">
        <v>36</v>
      </c>
      <c r="E11402" t="s">
        <v>12</v>
      </c>
      <c r="F11402" t="s">
        <v>13</v>
      </c>
      <c r="G11402">
        <v>99020</v>
      </c>
      <c r="I11402"/>
    </row>
    <row r="11403" spans="1:9" hidden="1" x14ac:dyDescent="0.25">
      <c r="A11403">
        <v>13087</v>
      </c>
      <c r="B11403" t="s">
        <v>12652</v>
      </c>
      <c r="C11403" t="s">
        <v>901</v>
      </c>
      <c r="D11403" t="s">
        <v>2180</v>
      </c>
      <c r="E11403" t="s">
        <v>12</v>
      </c>
      <c r="F11403" t="s">
        <v>13</v>
      </c>
      <c r="G11403">
        <v>121856</v>
      </c>
      <c r="I11403"/>
    </row>
    <row r="11404" spans="1:9" hidden="1" x14ac:dyDescent="0.25">
      <c r="A11404">
        <v>1802</v>
      </c>
      <c r="B11404" t="s">
        <v>12653</v>
      </c>
      <c r="C11404" t="s">
        <v>901</v>
      </c>
      <c r="D11404" t="s">
        <v>2182</v>
      </c>
      <c r="E11404" t="s">
        <v>12</v>
      </c>
      <c r="F11404" t="s">
        <v>13</v>
      </c>
      <c r="G11404">
        <v>38780</v>
      </c>
      <c r="I11404"/>
    </row>
    <row r="11405" spans="1:9" hidden="1" x14ac:dyDescent="0.25">
      <c r="A11405">
        <v>6936</v>
      </c>
      <c r="B11405" t="s">
        <v>12654</v>
      </c>
      <c r="C11405" t="s">
        <v>3074</v>
      </c>
      <c r="D11405" t="s">
        <v>901</v>
      </c>
      <c r="E11405" t="s">
        <v>12</v>
      </c>
      <c r="F11405" t="s">
        <v>13</v>
      </c>
      <c r="G11405">
        <v>187018</v>
      </c>
      <c r="I11405"/>
    </row>
    <row r="11406" spans="1:9" hidden="1" x14ac:dyDescent="0.25">
      <c r="A11406">
        <v>50430</v>
      </c>
      <c r="B11406" t="s">
        <v>12655</v>
      </c>
      <c r="C11406" t="s">
        <v>901</v>
      </c>
      <c r="D11406" t="s">
        <v>38</v>
      </c>
      <c r="E11406" t="s">
        <v>12</v>
      </c>
      <c r="F11406" t="s">
        <v>13</v>
      </c>
      <c r="G11406">
        <v>118038</v>
      </c>
      <c r="I11406"/>
    </row>
    <row r="11407" spans="1:9" hidden="1" x14ac:dyDescent="0.25">
      <c r="A11407">
        <v>5451</v>
      </c>
      <c r="B11407" t="s">
        <v>12656</v>
      </c>
      <c r="C11407" t="s">
        <v>1014</v>
      </c>
      <c r="D11407" t="s">
        <v>901</v>
      </c>
      <c r="E11407" t="s">
        <v>16</v>
      </c>
      <c r="F11407" t="s">
        <v>13</v>
      </c>
      <c r="G11407">
        <v>200912</v>
      </c>
      <c r="I11407"/>
    </row>
    <row r="11408" spans="1:9" hidden="1" x14ac:dyDescent="0.25">
      <c r="A11408">
        <v>52164</v>
      </c>
      <c r="B11408" t="s">
        <v>12657</v>
      </c>
      <c r="C11408" t="s">
        <v>1584</v>
      </c>
      <c r="D11408" t="s">
        <v>901</v>
      </c>
      <c r="E11408" t="s">
        <v>12</v>
      </c>
      <c r="F11408" t="s">
        <v>13</v>
      </c>
      <c r="G11408">
        <v>105304</v>
      </c>
      <c r="I11408"/>
    </row>
    <row r="11409" spans="1:9" hidden="1" x14ac:dyDescent="0.25">
      <c r="A11409">
        <v>52488</v>
      </c>
      <c r="B11409" t="s">
        <v>12658</v>
      </c>
      <c r="C11409" t="s">
        <v>1819</v>
      </c>
      <c r="D11409" t="s">
        <v>901</v>
      </c>
      <c r="E11409" t="s">
        <v>12</v>
      </c>
      <c r="F11409" t="s">
        <v>13</v>
      </c>
      <c r="G11409">
        <v>108280</v>
      </c>
      <c r="I11409"/>
    </row>
    <row r="11410" spans="1:9" hidden="1" x14ac:dyDescent="0.25">
      <c r="A11410">
        <v>1570</v>
      </c>
      <c r="B11410" t="s">
        <v>12659</v>
      </c>
      <c r="C11410" t="s">
        <v>901</v>
      </c>
      <c r="D11410" t="s">
        <v>721</v>
      </c>
      <c r="E11410" t="s">
        <v>16</v>
      </c>
      <c r="F11410" t="s">
        <v>13</v>
      </c>
      <c r="G11410">
        <v>143878</v>
      </c>
      <c r="I11410"/>
    </row>
    <row r="11411" spans="1:9" hidden="1" x14ac:dyDescent="0.25">
      <c r="A11411">
        <v>1571</v>
      </c>
      <c r="B11411" t="s">
        <v>12660</v>
      </c>
      <c r="C11411" t="s">
        <v>901</v>
      </c>
      <c r="D11411" t="s">
        <v>723</v>
      </c>
      <c r="E11411" t="s">
        <v>16</v>
      </c>
      <c r="F11411" t="s">
        <v>13</v>
      </c>
      <c r="G11411">
        <v>146970</v>
      </c>
      <c r="I11411"/>
    </row>
    <row r="11412" spans="1:9" hidden="1" x14ac:dyDescent="0.25">
      <c r="A11412">
        <v>9600</v>
      </c>
      <c r="B11412" t="s">
        <v>12661</v>
      </c>
      <c r="C11412" t="s">
        <v>725</v>
      </c>
      <c r="D11412" t="s">
        <v>901</v>
      </c>
      <c r="E11412" t="s">
        <v>16</v>
      </c>
      <c r="F11412" t="s">
        <v>13</v>
      </c>
      <c r="G11412">
        <v>129988</v>
      </c>
      <c r="I11412"/>
    </row>
    <row r="11413" spans="1:9" hidden="1" x14ac:dyDescent="0.25">
      <c r="A11413">
        <v>11514</v>
      </c>
      <c r="B11413" t="s">
        <v>12662</v>
      </c>
      <c r="C11413" t="s">
        <v>314</v>
      </c>
      <c r="D11413" t="s">
        <v>901</v>
      </c>
      <c r="E11413" t="s">
        <v>12</v>
      </c>
      <c r="F11413" t="s">
        <v>13</v>
      </c>
      <c r="G11413">
        <v>165234</v>
      </c>
      <c r="I11413"/>
    </row>
    <row r="11414" spans="1:9" hidden="1" x14ac:dyDescent="0.25">
      <c r="A11414">
        <v>879</v>
      </c>
      <c r="B11414" t="s">
        <v>12663</v>
      </c>
      <c r="C11414" t="s">
        <v>901</v>
      </c>
      <c r="D11414" t="s">
        <v>148</v>
      </c>
      <c r="E11414" t="s">
        <v>16</v>
      </c>
      <c r="F11414" t="s">
        <v>13</v>
      </c>
      <c r="G11414">
        <v>3068058</v>
      </c>
      <c r="I11414"/>
    </row>
    <row r="11415" spans="1:9" hidden="1" x14ac:dyDescent="0.25">
      <c r="A11415">
        <v>3190</v>
      </c>
      <c r="B11415" t="s">
        <v>12664</v>
      </c>
      <c r="C11415" t="s">
        <v>901</v>
      </c>
      <c r="D11415" t="s">
        <v>1017</v>
      </c>
      <c r="E11415" t="s">
        <v>12</v>
      </c>
      <c r="F11415" t="s">
        <v>13</v>
      </c>
      <c r="G11415">
        <v>201882</v>
      </c>
      <c r="I11415"/>
    </row>
    <row r="11416" spans="1:9" hidden="1" x14ac:dyDescent="0.25">
      <c r="A11416">
        <v>8888</v>
      </c>
      <c r="B11416" t="s">
        <v>12665</v>
      </c>
      <c r="C11416" t="s">
        <v>554</v>
      </c>
      <c r="D11416" t="s">
        <v>57</v>
      </c>
      <c r="E11416" t="s">
        <v>16</v>
      </c>
      <c r="F11416" t="s">
        <v>13</v>
      </c>
      <c r="G11416">
        <v>13106</v>
      </c>
      <c r="I11416"/>
    </row>
    <row r="11417" spans="1:9" hidden="1" x14ac:dyDescent="0.25">
      <c r="A11417">
        <v>8890</v>
      </c>
      <c r="B11417" t="s">
        <v>12666</v>
      </c>
      <c r="C11417" t="s">
        <v>554</v>
      </c>
      <c r="D11417" t="s">
        <v>61</v>
      </c>
      <c r="E11417" t="s">
        <v>16</v>
      </c>
      <c r="F11417" t="s">
        <v>13</v>
      </c>
      <c r="G11417">
        <v>2026</v>
      </c>
      <c r="I11417"/>
    </row>
    <row r="11418" spans="1:9" hidden="1" x14ac:dyDescent="0.25">
      <c r="A11418">
        <v>8891</v>
      </c>
      <c r="B11418" t="s">
        <v>12667</v>
      </c>
      <c r="C11418" t="s">
        <v>554</v>
      </c>
      <c r="D11418" t="s">
        <v>63</v>
      </c>
      <c r="E11418" t="s">
        <v>16</v>
      </c>
      <c r="F11418" t="s">
        <v>13</v>
      </c>
      <c r="G11418">
        <v>9662</v>
      </c>
      <c r="I11418"/>
    </row>
    <row r="11419" spans="1:9" hidden="1" x14ac:dyDescent="0.25">
      <c r="A11419">
        <v>8892</v>
      </c>
      <c r="B11419" t="s">
        <v>12668</v>
      </c>
      <c r="C11419" t="s">
        <v>554</v>
      </c>
      <c r="D11419" t="s">
        <v>65</v>
      </c>
      <c r="E11419" t="s">
        <v>16</v>
      </c>
      <c r="F11419" t="s">
        <v>13</v>
      </c>
      <c r="G11419">
        <v>2058</v>
      </c>
      <c r="I11419"/>
    </row>
    <row r="11420" spans="1:9" hidden="1" x14ac:dyDescent="0.25">
      <c r="A11420">
        <v>8893</v>
      </c>
      <c r="B11420" t="s">
        <v>12669</v>
      </c>
      <c r="C11420" t="s">
        <v>554</v>
      </c>
      <c r="D11420" t="s">
        <v>67</v>
      </c>
      <c r="E11420" t="s">
        <v>16</v>
      </c>
      <c r="F11420" t="s">
        <v>13</v>
      </c>
      <c r="G11420">
        <v>2018</v>
      </c>
      <c r="I11420"/>
    </row>
    <row r="11421" spans="1:9" hidden="1" x14ac:dyDescent="0.25">
      <c r="A11421">
        <v>8894</v>
      </c>
      <c r="B11421" t="s">
        <v>12670</v>
      </c>
      <c r="C11421" t="s">
        <v>554</v>
      </c>
      <c r="D11421" t="s">
        <v>69</v>
      </c>
      <c r="E11421" t="s">
        <v>16</v>
      </c>
      <c r="F11421" t="s">
        <v>13</v>
      </c>
      <c r="G11421">
        <v>1968</v>
      </c>
      <c r="I11421"/>
    </row>
    <row r="11422" spans="1:9" hidden="1" x14ac:dyDescent="0.25">
      <c r="A11422">
        <v>3407</v>
      </c>
      <c r="B11422" t="s">
        <v>12671</v>
      </c>
      <c r="C11422" t="s">
        <v>554</v>
      </c>
      <c r="D11422" t="s">
        <v>388</v>
      </c>
      <c r="E11422" t="s">
        <v>16</v>
      </c>
      <c r="F11422" t="s">
        <v>13</v>
      </c>
      <c r="G11422">
        <v>14701</v>
      </c>
      <c r="I11422"/>
    </row>
    <row r="11423" spans="1:9" hidden="1" x14ac:dyDescent="0.25">
      <c r="A11423">
        <v>53764</v>
      </c>
      <c r="B11423" t="s">
        <v>12672</v>
      </c>
      <c r="C11423" t="s">
        <v>24</v>
      </c>
      <c r="D11423" t="s">
        <v>554</v>
      </c>
      <c r="E11423" t="s">
        <v>12</v>
      </c>
      <c r="F11423" t="s">
        <v>13</v>
      </c>
      <c r="G11423">
        <v>8</v>
      </c>
      <c r="I11423"/>
    </row>
    <row r="11424" spans="1:9" hidden="1" x14ac:dyDescent="0.25">
      <c r="A11424">
        <v>8895</v>
      </c>
      <c r="B11424" t="s">
        <v>12673</v>
      </c>
      <c r="C11424" t="s">
        <v>554</v>
      </c>
      <c r="D11424" t="s">
        <v>71</v>
      </c>
      <c r="E11424" t="s">
        <v>16</v>
      </c>
      <c r="F11424" t="s">
        <v>13</v>
      </c>
      <c r="G11424">
        <v>2492</v>
      </c>
      <c r="I11424"/>
    </row>
    <row r="11425" spans="1:10" hidden="1" x14ac:dyDescent="0.25">
      <c r="A11425">
        <v>8896</v>
      </c>
      <c r="B11425" t="s">
        <v>12674</v>
      </c>
      <c r="C11425" t="s">
        <v>554</v>
      </c>
      <c r="D11425" t="s">
        <v>73</v>
      </c>
      <c r="E11425" t="s">
        <v>16</v>
      </c>
      <c r="F11425" t="s">
        <v>13</v>
      </c>
      <c r="G11425">
        <v>18270</v>
      </c>
      <c r="I11425"/>
    </row>
    <row r="11426" spans="1:10" hidden="1" x14ac:dyDescent="0.25">
      <c r="A11426">
        <v>8897</v>
      </c>
      <c r="B11426" t="s">
        <v>12675</v>
      </c>
      <c r="C11426" t="s">
        <v>554</v>
      </c>
      <c r="D11426" t="s">
        <v>75</v>
      </c>
      <c r="E11426" t="s">
        <v>16</v>
      </c>
      <c r="F11426" t="s">
        <v>13</v>
      </c>
      <c r="G11426">
        <v>2050</v>
      </c>
      <c r="I11426"/>
    </row>
    <row r="11427" spans="1:10" hidden="1" x14ac:dyDescent="0.25">
      <c r="A11427">
        <v>51396</v>
      </c>
      <c r="B11427" t="s">
        <v>12676</v>
      </c>
      <c r="C11427" t="s">
        <v>34</v>
      </c>
      <c r="D11427" t="s">
        <v>554</v>
      </c>
      <c r="E11427" t="s">
        <v>16</v>
      </c>
      <c r="F11427" t="s">
        <v>13</v>
      </c>
      <c r="G11427">
        <v>17360</v>
      </c>
      <c r="I11427"/>
    </row>
    <row r="11428" spans="1:10" hidden="1" x14ac:dyDescent="0.25">
      <c r="A11428">
        <v>8898</v>
      </c>
      <c r="B11428" t="s">
        <v>12677</v>
      </c>
      <c r="C11428" t="s">
        <v>554</v>
      </c>
      <c r="D11428" t="s">
        <v>81</v>
      </c>
      <c r="E11428" t="s">
        <v>16</v>
      </c>
      <c r="F11428" t="s">
        <v>13</v>
      </c>
      <c r="G11428">
        <v>5182</v>
      </c>
      <c r="I11428"/>
    </row>
    <row r="11429" spans="1:10" hidden="1" x14ac:dyDescent="0.25">
      <c r="A11429">
        <v>8899</v>
      </c>
      <c r="B11429" t="s">
        <v>12678</v>
      </c>
      <c r="C11429" t="s">
        <v>554</v>
      </c>
      <c r="D11429" t="s">
        <v>83</v>
      </c>
      <c r="E11429" t="s">
        <v>16</v>
      </c>
      <c r="F11429" t="s">
        <v>13</v>
      </c>
      <c r="G11429">
        <v>11684</v>
      </c>
      <c r="I11429"/>
    </row>
    <row r="11430" spans="1:10" hidden="1" x14ac:dyDescent="0.25">
      <c r="A11430">
        <v>8900</v>
      </c>
      <c r="B11430" t="s">
        <v>12679</v>
      </c>
      <c r="C11430" t="s">
        <v>554</v>
      </c>
      <c r="D11430" t="s">
        <v>85</v>
      </c>
      <c r="E11430" t="s">
        <v>16</v>
      </c>
      <c r="F11430" t="s">
        <v>13</v>
      </c>
      <c r="G11430">
        <v>2000</v>
      </c>
      <c r="I11430"/>
    </row>
    <row r="11431" spans="1:10" hidden="1" x14ac:dyDescent="0.25">
      <c r="A11431">
        <v>8901</v>
      </c>
      <c r="B11431" t="s">
        <v>12680</v>
      </c>
      <c r="C11431" t="s">
        <v>554</v>
      </c>
      <c r="D11431" t="s">
        <v>87</v>
      </c>
      <c r="E11431" t="s">
        <v>16</v>
      </c>
      <c r="F11431" t="s">
        <v>13</v>
      </c>
      <c r="G11431">
        <v>3758</v>
      </c>
      <c r="I11431"/>
    </row>
    <row r="11432" spans="1:10" hidden="1" x14ac:dyDescent="0.25">
      <c r="A11432">
        <v>13180</v>
      </c>
      <c r="B11432" t="s">
        <v>12681</v>
      </c>
      <c r="C11432" t="s">
        <v>926</v>
      </c>
      <c r="D11432" t="s">
        <v>806</v>
      </c>
      <c r="E11432" t="s">
        <v>12</v>
      </c>
      <c r="F11432" t="s">
        <v>13</v>
      </c>
      <c r="G11432">
        <v>30036</v>
      </c>
      <c r="I11432"/>
    </row>
    <row r="11433" spans="1:10" hidden="1" x14ac:dyDescent="0.25">
      <c r="A11433">
        <v>1018</v>
      </c>
      <c r="B11433" t="s">
        <v>12682</v>
      </c>
      <c r="C11433" t="s">
        <v>806</v>
      </c>
      <c r="D11433" t="s">
        <v>4283</v>
      </c>
      <c r="E11433" t="s">
        <v>12</v>
      </c>
      <c r="F11433" t="s">
        <v>13</v>
      </c>
      <c r="G11433">
        <v>40433</v>
      </c>
      <c r="I11433"/>
    </row>
    <row r="11434" spans="1:10" hidden="1" x14ac:dyDescent="0.25">
      <c r="A11434">
        <v>13410</v>
      </c>
      <c r="B11434" t="s">
        <v>12683</v>
      </c>
      <c r="C11434" t="s">
        <v>4286</v>
      </c>
      <c r="D11434" t="s">
        <v>806</v>
      </c>
      <c r="E11434" t="s">
        <v>12</v>
      </c>
      <c r="F11434" t="s">
        <v>13</v>
      </c>
      <c r="G11434">
        <v>13526</v>
      </c>
      <c r="I11434"/>
    </row>
    <row r="11435" spans="1:10" hidden="1" x14ac:dyDescent="0.25">
      <c r="A11435">
        <v>1019</v>
      </c>
      <c r="B11435" t="s">
        <v>12684</v>
      </c>
      <c r="C11435" t="s">
        <v>806</v>
      </c>
      <c r="D11435" t="s">
        <v>4288</v>
      </c>
      <c r="E11435" t="s">
        <v>12</v>
      </c>
      <c r="F11435" t="s">
        <v>13</v>
      </c>
      <c r="G11435">
        <v>13471</v>
      </c>
      <c r="I11435"/>
    </row>
    <row r="11436" spans="1:10" x14ac:dyDescent="0.25">
      <c r="A11436">
        <v>8043</v>
      </c>
      <c r="B11436" t="s">
        <v>12685</v>
      </c>
      <c r="C11436" t="s">
        <v>806</v>
      </c>
      <c r="D11436" t="s">
        <v>28</v>
      </c>
      <c r="E11436" t="s">
        <v>12</v>
      </c>
      <c r="F11436" t="s">
        <v>13</v>
      </c>
      <c r="G11436">
        <v>300196</v>
      </c>
      <c r="I11436" s="2">
        <v>41661</v>
      </c>
      <c r="J11436" s="1" t="str">
        <f>CONCATENATE("update EPL_DRUG_DRUG_INTERACTION set inactivation_date = TO_TIMESTAMP('",TEXT(I11436,"dd-mmm-yyyy")," 00:00:00.000000' , 'DD-MON-RRHH24:MI:SS.FF')"," where vista_ien = ",A11436,";")</f>
        <v>update EPL_DRUG_DRUG_INTERACTION set inactivation_date = TO_TIMESTAMP('22-Jan-2014 00:00:00.000000' , 'DD-MON-RRHH24:MI:SS.FF') where vista_ien = 8043;</v>
      </c>
    </row>
    <row r="11437" spans="1:10" hidden="1" x14ac:dyDescent="0.25">
      <c r="A11437">
        <v>1020</v>
      </c>
      <c r="B11437" t="s">
        <v>12686</v>
      </c>
      <c r="C11437" t="s">
        <v>806</v>
      </c>
      <c r="D11437" t="s">
        <v>169</v>
      </c>
      <c r="E11437" t="s">
        <v>12</v>
      </c>
      <c r="F11437" t="s">
        <v>13</v>
      </c>
      <c r="G11437">
        <v>12202</v>
      </c>
      <c r="I11437"/>
    </row>
    <row r="11438" spans="1:10" hidden="1" x14ac:dyDescent="0.25">
      <c r="A11438">
        <v>1021</v>
      </c>
      <c r="B11438" t="s">
        <v>12687</v>
      </c>
      <c r="C11438" t="s">
        <v>806</v>
      </c>
      <c r="D11438" t="s">
        <v>171</v>
      </c>
      <c r="E11438" t="s">
        <v>12</v>
      </c>
      <c r="F11438" t="s">
        <v>13</v>
      </c>
      <c r="G11438">
        <v>112206</v>
      </c>
      <c r="I11438"/>
    </row>
    <row r="11439" spans="1:10" hidden="1" x14ac:dyDescent="0.25">
      <c r="A11439">
        <v>1503</v>
      </c>
      <c r="B11439" t="s">
        <v>12688</v>
      </c>
      <c r="C11439" t="s">
        <v>806</v>
      </c>
      <c r="D11439" t="s">
        <v>173</v>
      </c>
      <c r="E11439" t="s">
        <v>12</v>
      </c>
      <c r="F11439" t="s">
        <v>13</v>
      </c>
      <c r="G11439">
        <v>21460</v>
      </c>
      <c r="I11439"/>
    </row>
    <row r="11440" spans="1:10" x14ac:dyDescent="0.25">
      <c r="A11440">
        <v>8044</v>
      </c>
      <c r="B11440" t="s">
        <v>12689</v>
      </c>
      <c r="C11440" t="s">
        <v>806</v>
      </c>
      <c r="D11440" t="s">
        <v>1781</v>
      </c>
      <c r="E11440" t="s">
        <v>12</v>
      </c>
      <c r="F11440" t="s">
        <v>13</v>
      </c>
      <c r="G11440">
        <v>95100</v>
      </c>
      <c r="I11440" s="2">
        <v>41661</v>
      </c>
      <c r="J11440" s="1" t="str">
        <f>CONCATENATE("update EPL_DRUG_DRUG_INTERACTION set inactivation_date = TO_TIMESTAMP('",TEXT(I11440,"dd-mmm-yyyy")," 00:00:00.000000' , 'DD-MON-RRHH24:MI:SS.FF')"," where vista_ien = ",A11440,";")</f>
        <v>update EPL_DRUG_DRUG_INTERACTION set inactivation_date = TO_TIMESTAMP('22-Jan-2014 00:00:00.000000' , 'DD-MON-RRHH24:MI:SS.FF') where vista_ien = 8044;</v>
      </c>
    </row>
    <row r="11441" spans="1:9" hidden="1" x14ac:dyDescent="0.25">
      <c r="A11441">
        <v>13458</v>
      </c>
      <c r="B11441" t="s">
        <v>12690</v>
      </c>
      <c r="C11441" t="s">
        <v>4295</v>
      </c>
      <c r="D11441" t="s">
        <v>806</v>
      </c>
      <c r="E11441" t="s">
        <v>12</v>
      </c>
      <c r="F11441" t="s">
        <v>13</v>
      </c>
      <c r="G11441">
        <v>27410</v>
      </c>
      <c r="I11441"/>
    </row>
    <row r="11442" spans="1:9" hidden="1" x14ac:dyDescent="0.25">
      <c r="A11442">
        <v>14054</v>
      </c>
      <c r="B11442" t="s">
        <v>12691</v>
      </c>
      <c r="C11442" t="s">
        <v>148</v>
      </c>
      <c r="D11442" t="s">
        <v>806</v>
      </c>
      <c r="E11442" t="s">
        <v>12</v>
      </c>
      <c r="F11442" t="s">
        <v>13</v>
      </c>
      <c r="G11442">
        <v>1786332</v>
      </c>
      <c r="I11442"/>
    </row>
    <row r="11443" spans="1:9" hidden="1" x14ac:dyDescent="0.25">
      <c r="A11443">
        <v>13181</v>
      </c>
      <c r="B11443" t="s">
        <v>12692</v>
      </c>
      <c r="C11443" t="s">
        <v>926</v>
      </c>
      <c r="D11443" t="s">
        <v>10499</v>
      </c>
      <c r="E11443" t="s">
        <v>12</v>
      </c>
      <c r="F11443" t="s">
        <v>13</v>
      </c>
      <c r="G11443">
        <v>20492</v>
      </c>
      <c r="I11443"/>
    </row>
    <row r="11444" spans="1:9" hidden="1" x14ac:dyDescent="0.25">
      <c r="A11444">
        <v>13704</v>
      </c>
      <c r="B11444" t="s">
        <v>12693</v>
      </c>
      <c r="C11444" t="s">
        <v>388</v>
      </c>
      <c r="D11444" t="s">
        <v>10499</v>
      </c>
      <c r="E11444" t="s">
        <v>16</v>
      </c>
      <c r="F11444" t="s">
        <v>13</v>
      </c>
      <c r="G11444">
        <v>5420</v>
      </c>
      <c r="I11444"/>
    </row>
    <row r="11445" spans="1:9" hidden="1" x14ac:dyDescent="0.25">
      <c r="A11445">
        <v>53765</v>
      </c>
      <c r="B11445" t="s">
        <v>12694</v>
      </c>
      <c r="C11445" t="s">
        <v>24</v>
      </c>
      <c r="D11445" t="s">
        <v>10499</v>
      </c>
      <c r="E11445" t="s">
        <v>12</v>
      </c>
      <c r="F11445" t="s">
        <v>13</v>
      </c>
      <c r="G11445">
        <v>52</v>
      </c>
      <c r="I11445"/>
    </row>
    <row r="11446" spans="1:9" hidden="1" x14ac:dyDescent="0.25">
      <c r="A11446">
        <v>51397</v>
      </c>
      <c r="B11446" t="s">
        <v>12695</v>
      </c>
      <c r="C11446" t="s">
        <v>34</v>
      </c>
      <c r="D11446" t="s">
        <v>10499</v>
      </c>
      <c r="E11446" t="s">
        <v>16</v>
      </c>
      <c r="F11446" t="s">
        <v>13</v>
      </c>
      <c r="G11446">
        <v>8758</v>
      </c>
      <c r="I11446"/>
    </row>
    <row r="11447" spans="1:9" hidden="1" x14ac:dyDescent="0.25">
      <c r="A11447">
        <v>53767</v>
      </c>
      <c r="B11447" t="s">
        <v>12696</v>
      </c>
      <c r="C11447" t="s">
        <v>24</v>
      </c>
      <c r="D11447" t="s">
        <v>12697</v>
      </c>
      <c r="E11447" t="s">
        <v>12</v>
      </c>
      <c r="F11447" t="s">
        <v>13</v>
      </c>
      <c r="G11447">
        <v>66</v>
      </c>
      <c r="I11447"/>
    </row>
    <row r="11448" spans="1:9" hidden="1" x14ac:dyDescent="0.25">
      <c r="A11448">
        <v>53766</v>
      </c>
      <c r="B11448" t="s">
        <v>12698</v>
      </c>
      <c r="C11448" t="s">
        <v>24</v>
      </c>
      <c r="D11448" t="s">
        <v>12699</v>
      </c>
      <c r="E11448" t="s">
        <v>12</v>
      </c>
      <c r="F11448" t="s">
        <v>13</v>
      </c>
      <c r="G11448">
        <v>54</v>
      </c>
      <c r="I11448"/>
    </row>
    <row r="11449" spans="1:9" hidden="1" x14ac:dyDescent="0.25">
      <c r="A11449">
        <v>53768</v>
      </c>
      <c r="B11449" t="s">
        <v>12700</v>
      </c>
      <c r="C11449" t="s">
        <v>24</v>
      </c>
      <c r="D11449" t="s">
        <v>12701</v>
      </c>
      <c r="E11449" t="s">
        <v>12</v>
      </c>
      <c r="F11449" t="s">
        <v>13</v>
      </c>
      <c r="G11449">
        <v>26</v>
      </c>
      <c r="I11449"/>
    </row>
    <row r="11450" spans="1:9" hidden="1" x14ac:dyDescent="0.25">
      <c r="A11450">
        <v>4014</v>
      </c>
      <c r="B11450" t="s">
        <v>12702</v>
      </c>
      <c r="C11450" t="s">
        <v>154</v>
      </c>
      <c r="D11450" t="s">
        <v>556</v>
      </c>
      <c r="E11450" t="s">
        <v>12</v>
      </c>
      <c r="F11450" t="s">
        <v>13</v>
      </c>
      <c r="G11450">
        <v>22940</v>
      </c>
      <c r="I11450"/>
    </row>
    <row r="11451" spans="1:9" hidden="1" x14ac:dyDescent="0.25">
      <c r="A11451">
        <v>8903</v>
      </c>
      <c r="B11451" t="s">
        <v>12703</v>
      </c>
      <c r="C11451" t="s">
        <v>556</v>
      </c>
      <c r="D11451" t="s">
        <v>57</v>
      </c>
      <c r="E11451" t="s">
        <v>16</v>
      </c>
      <c r="F11451" t="s">
        <v>13</v>
      </c>
      <c r="G11451">
        <v>12480</v>
      </c>
      <c r="I11451"/>
    </row>
    <row r="11452" spans="1:9" hidden="1" x14ac:dyDescent="0.25">
      <c r="A11452">
        <v>8904</v>
      </c>
      <c r="B11452" t="s">
        <v>12704</v>
      </c>
      <c r="C11452" t="s">
        <v>556</v>
      </c>
      <c r="D11452" t="s">
        <v>61</v>
      </c>
      <c r="E11452" t="s">
        <v>16</v>
      </c>
      <c r="F11452" t="s">
        <v>13</v>
      </c>
      <c r="G11452">
        <v>3702</v>
      </c>
      <c r="I11452"/>
    </row>
    <row r="11453" spans="1:9" hidden="1" x14ac:dyDescent="0.25">
      <c r="A11453">
        <v>8905</v>
      </c>
      <c r="B11453" t="s">
        <v>12705</v>
      </c>
      <c r="C11453" t="s">
        <v>556</v>
      </c>
      <c r="D11453" t="s">
        <v>63</v>
      </c>
      <c r="E11453" t="s">
        <v>16</v>
      </c>
      <c r="F11453" t="s">
        <v>13</v>
      </c>
      <c r="G11453">
        <v>4078</v>
      </c>
      <c r="I11453"/>
    </row>
    <row r="11454" spans="1:9" hidden="1" x14ac:dyDescent="0.25">
      <c r="A11454">
        <v>8906</v>
      </c>
      <c r="B11454" t="s">
        <v>12706</v>
      </c>
      <c r="C11454" t="s">
        <v>556</v>
      </c>
      <c r="D11454" t="s">
        <v>65</v>
      </c>
      <c r="E11454" t="s">
        <v>16</v>
      </c>
      <c r="F11454" t="s">
        <v>13</v>
      </c>
      <c r="G11454">
        <v>3746</v>
      </c>
      <c r="I11454"/>
    </row>
    <row r="11455" spans="1:9" hidden="1" x14ac:dyDescent="0.25">
      <c r="A11455">
        <v>4013</v>
      </c>
      <c r="B11455" t="s">
        <v>12707</v>
      </c>
      <c r="C11455" t="s">
        <v>8174</v>
      </c>
      <c r="D11455" t="s">
        <v>556</v>
      </c>
      <c r="E11455" t="s">
        <v>12</v>
      </c>
      <c r="F11455" t="s">
        <v>13</v>
      </c>
      <c r="G11455">
        <v>6610</v>
      </c>
      <c r="I11455"/>
    </row>
    <row r="11456" spans="1:9" hidden="1" x14ac:dyDescent="0.25">
      <c r="A11456">
        <v>11446</v>
      </c>
      <c r="B11456" t="s">
        <v>12708</v>
      </c>
      <c r="C11456" t="s">
        <v>556</v>
      </c>
      <c r="D11456" t="s">
        <v>784</v>
      </c>
      <c r="E11456" t="s">
        <v>12</v>
      </c>
      <c r="F11456" t="s">
        <v>13</v>
      </c>
      <c r="G11456">
        <v>45802</v>
      </c>
      <c r="I11456"/>
    </row>
    <row r="11457" spans="1:9" hidden="1" x14ac:dyDescent="0.25">
      <c r="A11457">
        <v>8907</v>
      </c>
      <c r="B11457" t="s">
        <v>12709</v>
      </c>
      <c r="C11457" t="s">
        <v>556</v>
      </c>
      <c r="D11457" t="s">
        <v>67</v>
      </c>
      <c r="E11457" t="s">
        <v>16</v>
      </c>
      <c r="F11457" t="s">
        <v>13</v>
      </c>
      <c r="G11457">
        <v>3680</v>
      </c>
      <c r="I11457"/>
    </row>
    <row r="11458" spans="1:9" hidden="1" x14ac:dyDescent="0.25">
      <c r="A11458">
        <v>13705</v>
      </c>
      <c r="B11458" t="s">
        <v>12710</v>
      </c>
      <c r="C11458" t="s">
        <v>388</v>
      </c>
      <c r="D11458" t="s">
        <v>556</v>
      </c>
      <c r="E11458" t="s">
        <v>16</v>
      </c>
      <c r="F11458" t="s">
        <v>13</v>
      </c>
      <c r="G11458">
        <v>12436</v>
      </c>
      <c r="I11458"/>
    </row>
    <row r="11459" spans="1:9" hidden="1" x14ac:dyDescent="0.25">
      <c r="A11459">
        <v>53769</v>
      </c>
      <c r="B11459" t="s">
        <v>12711</v>
      </c>
      <c r="C11459" t="s">
        <v>24</v>
      </c>
      <c r="D11459" t="s">
        <v>556</v>
      </c>
      <c r="E11459" t="s">
        <v>12</v>
      </c>
      <c r="F11459" t="s">
        <v>13</v>
      </c>
      <c r="G11459">
        <v>48</v>
      </c>
      <c r="I11459"/>
    </row>
    <row r="11460" spans="1:9" hidden="1" x14ac:dyDescent="0.25">
      <c r="A11460">
        <v>3997</v>
      </c>
      <c r="B11460" t="s">
        <v>12712</v>
      </c>
      <c r="C11460" t="s">
        <v>165</v>
      </c>
      <c r="D11460" t="s">
        <v>556</v>
      </c>
      <c r="E11460" t="s">
        <v>12</v>
      </c>
      <c r="F11460" t="s">
        <v>13</v>
      </c>
      <c r="G11460">
        <v>204300</v>
      </c>
      <c r="I11460"/>
    </row>
    <row r="11461" spans="1:9" hidden="1" x14ac:dyDescent="0.25">
      <c r="A11461">
        <v>8908</v>
      </c>
      <c r="B11461" t="s">
        <v>12713</v>
      </c>
      <c r="C11461" t="s">
        <v>556</v>
      </c>
      <c r="D11461" t="s">
        <v>71</v>
      </c>
      <c r="E11461" t="s">
        <v>16</v>
      </c>
      <c r="F11461" t="s">
        <v>13</v>
      </c>
      <c r="G11461">
        <v>770</v>
      </c>
      <c r="I11461"/>
    </row>
    <row r="11462" spans="1:9" hidden="1" x14ac:dyDescent="0.25">
      <c r="A11462">
        <v>8909</v>
      </c>
      <c r="B11462" t="s">
        <v>12714</v>
      </c>
      <c r="C11462" t="s">
        <v>556</v>
      </c>
      <c r="D11462" t="s">
        <v>73</v>
      </c>
      <c r="E11462" t="s">
        <v>16</v>
      </c>
      <c r="F11462" t="s">
        <v>13</v>
      </c>
      <c r="G11462">
        <v>12088</v>
      </c>
      <c r="I11462"/>
    </row>
    <row r="11463" spans="1:9" hidden="1" x14ac:dyDescent="0.25">
      <c r="A11463">
        <v>8910</v>
      </c>
      <c r="B11463" t="s">
        <v>12715</v>
      </c>
      <c r="C11463" t="s">
        <v>556</v>
      </c>
      <c r="D11463" t="s">
        <v>75</v>
      </c>
      <c r="E11463" t="s">
        <v>16</v>
      </c>
      <c r="F11463" t="s">
        <v>13</v>
      </c>
      <c r="G11463">
        <v>3724</v>
      </c>
      <c r="I11463"/>
    </row>
    <row r="11464" spans="1:9" hidden="1" x14ac:dyDescent="0.25">
      <c r="A11464">
        <v>51398</v>
      </c>
      <c r="B11464" t="s">
        <v>12716</v>
      </c>
      <c r="C11464" t="s">
        <v>34</v>
      </c>
      <c r="D11464" t="s">
        <v>556</v>
      </c>
      <c r="E11464" t="s">
        <v>16</v>
      </c>
      <c r="F11464" t="s">
        <v>13</v>
      </c>
      <c r="G11464">
        <v>11090</v>
      </c>
      <c r="I11464"/>
    </row>
    <row r="11465" spans="1:9" hidden="1" x14ac:dyDescent="0.25">
      <c r="A11465">
        <v>11447</v>
      </c>
      <c r="B11465" t="s">
        <v>12717</v>
      </c>
      <c r="C11465" t="s">
        <v>556</v>
      </c>
      <c r="D11465" t="s">
        <v>788</v>
      </c>
      <c r="E11465" t="s">
        <v>12</v>
      </c>
      <c r="F11465" t="s">
        <v>13</v>
      </c>
      <c r="G11465">
        <v>15114</v>
      </c>
      <c r="I11465"/>
    </row>
    <row r="11466" spans="1:9" hidden="1" x14ac:dyDescent="0.25">
      <c r="A11466">
        <v>8911</v>
      </c>
      <c r="B11466" t="s">
        <v>12718</v>
      </c>
      <c r="C11466" t="s">
        <v>556</v>
      </c>
      <c r="D11466" t="s">
        <v>81</v>
      </c>
      <c r="E11466" t="s">
        <v>16</v>
      </c>
      <c r="F11466" t="s">
        <v>13</v>
      </c>
      <c r="G11466">
        <v>3928</v>
      </c>
      <c r="I11466"/>
    </row>
    <row r="11467" spans="1:9" hidden="1" x14ac:dyDescent="0.25">
      <c r="A11467">
        <v>8912</v>
      </c>
      <c r="B11467" t="s">
        <v>12719</v>
      </c>
      <c r="C11467" t="s">
        <v>556</v>
      </c>
      <c r="D11467" t="s">
        <v>83</v>
      </c>
      <c r="E11467" t="s">
        <v>16</v>
      </c>
      <c r="F11467" t="s">
        <v>13</v>
      </c>
      <c r="G11467">
        <v>11524</v>
      </c>
      <c r="I11467"/>
    </row>
    <row r="11468" spans="1:9" hidden="1" x14ac:dyDescent="0.25">
      <c r="A11468">
        <v>3894</v>
      </c>
      <c r="B11468" t="s">
        <v>12720</v>
      </c>
      <c r="C11468" t="s">
        <v>556</v>
      </c>
      <c r="D11468" t="s">
        <v>148</v>
      </c>
      <c r="E11468" t="s">
        <v>16</v>
      </c>
      <c r="F11468" t="s">
        <v>13</v>
      </c>
      <c r="G11468">
        <v>1402184</v>
      </c>
      <c r="I11468"/>
    </row>
    <row r="11469" spans="1:9" hidden="1" x14ac:dyDescent="0.25">
      <c r="A11469">
        <v>8913</v>
      </c>
      <c r="B11469" t="s">
        <v>12721</v>
      </c>
      <c r="C11469" t="s">
        <v>556</v>
      </c>
      <c r="D11469" t="s">
        <v>85</v>
      </c>
      <c r="E11469" t="s">
        <v>16</v>
      </c>
      <c r="F11469" t="s">
        <v>13</v>
      </c>
      <c r="G11469">
        <v>250</v>
      </c>
      <c r="I11469"/>
    </row>
    <row r="11470" spans="1:9" hidden="1" x14ac:dyDescent="0.25">
      <c r="A11470">
        <v>8914</v>
      </c>
      <c r="B11470" t="s">
        <v>12722</v>
      </c>
      <c r="C11470" t="s">
        <v>556</v>
      </c>
      <c r="D11470" t="s">
        <v>87</v>
      </c>
      <c r="E11470" t="s">
        <v>16</v>
      </c>
      <c r="F11470" t="s">
        <v>13</v>
      </c>
      <c r="G11470">
        <v>12192</v>
      </c>
      <c r="I11470"/>
    </row>
    <row r="11471" spans="1:9" hidden="1" x14ac:dyDescent="0.25">
      <c r="A11471">
        <v>4655</v>
      </c>
      <c r="B11471" t="s">
        <v>12723</v>
      </c>
      <c r="C11471" t="s">
        <v>1132</v>
      </c>
      <c r="D11471" t="s">
        <v>7429</v>
      </c>
      <c r="E11471" t="s">
        <v>12</v>
      </c>
      <c r="F11471" t="s">
        <v>13</v>
      </c>
      <c r="G11471">
        <v>286951</v>
      </c>
      <c r="I11471"/>
    </row>
    <row r="11472" spans="1:9" hidden="1" x14ac:dyDescent="0.25">
      <c r="A11472">
        <v>909</v>
      </c>
      <c r="B11472" t="s">
        <v>12724</v>
      </c>
      <c r="C11472" t="s">
        <v>1132</v>
      </c>
      <c r="D11472" t="s">
        <v>154</v>
      </c>
      <c r="E11472" t="s">
        <v>12</v>
      </c>
      <c r="F11472" t="s">
        <v>13</v>
      </c>
      <c r="G11472">
        <v>530932</v>
      </c>
      <c r="I11472"/>
    </row>
    <row r="11473" spans="1:10" hidden="1" x14ac:dyDescent="0.25">
      <c r="A11473">
        <v>3055</v>
      </c>
      <c r="B11473" t="s">
        <v>12725</v>
      </c>
      <c r="C11473" t="s">
        <v>1132</v>
      </c>
      <c r="D11473" t="s">
        <v>4902</v>
      </c>
      <c r="E11473" t="s">
        <v>12</v>
      </c>
      <c r="F11473" t="s">
        <v>13</v>
      </c>
      <c r="G11473">
        <v>520726</v>
      </c>
      <c r="I11473"/>
    </row>
    <row r="11474" spans="1:10" hidden="1" x14ac:dyDescent="0.25">
      <c r="A11474">
        <v>4659</v>
      </c>
      <c r="B11474" t="s">
        <v>12726</v>
      </c>
      <c r="C11474" t="s">
        <v>1132</v>
      </c>
      <c r="D11474" t="s">
        <v>7439</v>
      </c>
      <c r="E11474" t="s">
        <v>12</v>
      </c>
      <c r="F11474" t="s">
        <v>13</v>
      </c>
      <c r="G11474">
        <v>233260</v>
      </c>
      <c r="I11474"/>
    </row>
    <row r="11475" spans="1:10" x14ac:dyDescent="0.25">
      <c r="A11475">
        <v>2088</v>
      </c>
      <c r="B11475" t="s">
        <v>12727</v>
      </c>
      <c r="C11475" t="s">
        <v>908</v>
      </c>
      <c r="D11475" t="s">
        <v>1132</v>
      </c>
      <c r="E11475" t="s">
        <v>16</v>
      </c>
      <c r="F11475" t="s">
        <v>13</v>
      </c>
      <c r="G11475">
        <v>603801</v>
      </c>
      <c r="I11475" s="2">
        <v>40739</v>
      </c>
      <c r="J11475" s="1" t="str">
        <f>CONCATENATE("update EPL_DRUG_DRUG_INTERACTION set inactivation_date = TO_TIMESTAMP('",TEXT(I11475,"dd-mmm-yyyy")," 00:00:00.000000' , 'DD-MON-RRHH24:MI:SS.FF')"," where vista_ien = ",A11475,";")</f>
        <v>update EPL_DRUG_DRUG_INTERACTION set inactivation_date = TO_TIMESTAMP('15-Jul-2011 00:00:00.000000' , 'DD-MON-RRHH24:MI:SS.FF') where vista_ien = 2088;</v>
      </c>
    </row>
    <row r="11476" spans="1:10" hidden="1" x14ac:dyDescent="0.25">
      <c r="A11476">
        <v>743</v>
      </c>
      <c r="B11476" t="s">
        <v>12728</v>
      </c>
      <c r="C11476" t="s">
        <v>1132</v>
      </c>
      <c r="D11476" t="s">
        <v>762</v>
      </c>
      <c r="E11476" t="s">
        <v>12</v>
      </c>
      <c r="F11476" t="s">
        <v>13</v>
      </c>
      <c r="G11476">
        <v>390313</v>
      </c>
      <c r="I11476"/>
    </row>
    <row r="11477" spans="1:10" hidden="1" x14ac:dyDescent="0.25">
      <c r="A11477">
        <v>5281</v>
      </c>
      <c r="B11477" t="s">
        <v>12729</v>
      </c>
      <c r="C11477" t="s">
        <v>1132</v>
      </c>
      <c r="D11477" t="s">
        <v>1992</v>
      </c>
      <c r="E11477" t="s">
        <v>12</v>
      </c>
      <c r="F11477" t="s">
        <v>13</v>
      </c>
      <c r="G11477">
        <v>513306</v>
      </c>
      <c r="I11477"/>
    </row>
    <row r="11478" spans="1:10" x14ac:dyDescent="0.25">
      <c r="A11478">
        <v>644</v>
      </c>
      <c r="B11478" t="s">
        <v>12730</v>
      </c>
      <c r="C11478" t="s">
        <v>1132</v>
      </c>
      <c r="D11478" t="s">
        <v>913</v>
      </c>
      <c r="E11478" t="s">
        <v>16</v>
      </c>
      <c r="F11478" t="s">
        <v>13</v>
      </c>
      <c r="G11478">
        <v>74477</v>
      </c>
      <c r="I11478" s="2">
        <v>36812</v>
      </c>
      <c r="J11478" s="1" t="str">
        <f>CONCATENATE("update EPL_DRUG_DRUG_INTERACTION set inactivation_date = TO_TIMESTAMP('",TEXT(I11478,"dd-mmm-yyyy")," 00:00:00.000000' , 'DD-MON-RRHH24:MI:SS.FF')"," where vista_ien = ",A11478,";")</f>
        <v>update EPL_DRUG_DRUG_INTERACTION set inactivation_date = TO_TIMESTAMP('13-Oct-2000 00:00:00.000000' , 'DD-MON-RRHH24:MI:SS.FF') where vista_ien = 644;</v>
      </c>
    </row>
    <row r="11479" spans="1:10" hidden="1" x14ac:dyDescent="0.25">
      <c r="A11479">
        <v>2413</v>
      </c>
      <c r="B11479" t="s">
        <v>12731</v>
      </c>
      <c r="C11479" t="s">
        <v>1132</v>
      </c>
      <c r="D11479" t="s">
        <v>765</v>
      </c>
      <c r="E11479" t="s">
        <v>16</v>
      </c>
      <c r="F11479" t="s">
        <v>13</v>
      </c>
      <c r="G11479">
        <v>629330</v>
      </c>
      <c r="I11479"/>
    </row>
    <row r="11480" spans="1:10" hidden="1" x14ac:dyDescent="0.25">
      <c r="A11480">
        <v>52424</v>
      </c>
      <c r="B11480" t="s">
        <v>12732</v>
      </c>
      <c r="C11480" t="s">
        <v>1195</v>
      </c>
      <c r="D11480" t="s">
        <v>1132</v>
      </c>
      <c r="E11480" t="s">
        <v>16</v>
      </c>
      <c r="F11480" t="s">
        <v>13</v>
      </c>
      <c r="G11480">
        <v>257842</v>
      </c>
      <c r="I11480"/>
    </row>
    <row r="11481" spans="1:10" hidden="1" x14ac:dyDescent="0.25">
      <c r="A11481">
        <v>50763</v>
      </c>
      <c r="B11481" t="s">
        <v>12733</v>
      </c>
      <c r="C11481" t="s">
        <v>1144</v>
      </c>
      <c r="D11481" t="s">
        <v>1132</v>
      </c>
      <c r="E11481" t="s">
        <v>16</v>
      </c>
      <c r="F11481" t="s">
        <v>13</v>
      </c>
      <c r="G11481">
        <v>220330</v>
      </c>
      <c r="I11481"/>
    </row>
    <row r="11482" spans="1:10" hidden="1" x14ac:dyDescent="0.25">
      <c r="A11482">
        <v>7728</v>
      </c>
      <c r="B11482" t="s">
        <v>12734</v>
      </c>
      <c r="C11482" t="s">
        <v>1132</v>
      </c>
      <c r="D11482" t="s">
        <v>5019</v>
      </c>
      <c r="E11482" t="s">
        <v>12</v>
      </c>
      <c r="F11482" t="s">
        <v>13</v>
      </c>
      <c r="G11482">
        <v>235134</v>
      </c>
      <c r="I11482"/>
    </row>
    <row r="11483" spans="1:10" hidden="1" x14ac:dyDescent="0.25">
      <c r="A11483">
        <v>642</v>
      </c>
      <c r="B11483" t="s">
        <v>12735</v>
      </c>
      <c r="C11483" t="s">
        <v>1132</v>
      </c>
      <c r="D11483" t="s">
        <v>8174</v>
      </c>
      <c r="E11483" t="s">
        <v>12</v>
      </c>
      <c r="F11483" t="s">
        <v>13</v>
      </c>
      <c r="G11483">
        <v>260716</v>
      </c>
      <c r="I11483"/>
    </row>
    <row r="11484" spans="1:10" hidden="1" x14ac:dyDescent="0.25">
      <c r="A11484">
        <v>1942</v>
      </c>
      <c r="B11484" t="s">
        <v>12736</v>
      </c>
      <c r="C11484" t="s">
        <v>1132</v>
      </c>
      <c r="D11484" t="s">
        <v>742</v>
      </c>
      <c r="E11484" t="s">
        <v>16</v>
      </c>
      <c r="F11484" t="s">
        <v>13</v>
      </c>
      <c r="G11484">
        <v>353042</v>
      </c>
      <c r="I11484"/>
    </row>
    <row r="11485" spans="1:10" hidden="1" x14ac:dyDescent="0.25">
      <c r="A11485">
        <v>14238</v>
      </c>
      <c r="B11485" t="s">
        <v>12737</v>
      </c>
      <c r="C11485" t="s">
        <v>1132</v>
      </c>
      <c r="D11485" t="s">
        <v>922</v>
      </c>
      <c r="E11485" t="s">
        <v>16</v>
      </c>
      <c r="F11485" t="s">
        <v>13</v>
      </c>
      <c r="G11485">
        <v>210614</v>
      </c>
      <c r="I11485"/>
    </row>
    <row r="11486" spans="1:10" hidden="1" x14ac:dyDescent="0.25">
      <c r="A11486">
        <v>3548</v>
      </c>
      <c r="B11486" t="s">
        <v>12738</v>
      </c>
      <c r="C11486" t="s">
        <v>1132</v>
      </c>
      <c r="D11486" t="s">
        <v>319</v>
      </c>
      <c r="E11486" t="s">
        <v>12</v>
      </c>
      <c r="F11486" t="s">
        <v>13</v>
      </c>
      <c r="G11486">
        <v>367539</v>
      </c>
      <c r="I11486"/>
    </row>
    <row r="11487" spans="1:10" hidden="1" x14ac:dyDescent="0.25">
      <c r="A11487">
        <v>3662</v>
      </c>
      <c r="B11487" t="s">
        <v>12739</v>
      </c>
      <c r="C11487" t="s">
        <v>1132</v>
      </c>
      <c r="D11487" t="s">
        <v>298</v>
      </c>
      <c r="E11487" t="s">
        <v>12</v>
      </c>
      <c r="F11487" t="s">
        <v>13</v>
      </c>
      <c r="G11487">
        <v>402502</v>
      </c>
      <c r="I11487"/>
    </row>
    <row r="11488" spans="1:10" hidden="1" x14ac:dyDescent="0.25">
      <c r="A11488">
        <v>4651</v>
      </c>
      <c r="B11488" t="s">
        <v>12740</v>
      </c>
      <c r="C11488" t="s">
        <v>1132</v>
      </c>
      <c r="D11488" t="s">
        <v>2146</v>
      </c>
      <c r="E11488" t="s">
        <v>12</v>
      </c>
      <c r="F11488" t="s">
        <v>13</v>
      </c>
      <c r="G11488">
        <v>366756</v>
      </c>
      <c r="I11488"/>
    </row>
    <row r="11489" spans="1:10" hidden="1" x14ac:dyDescent="0.25">
      <c r="A11489">
        <v>1810</v>
      </c>
      <c r="B11489" t="s">
        <v>12741</v>
      </c>
      <c r="C11489" t="s">
        <v>1132</v>
      </c>
      <c r="D11489" t="s">
        <v>4914</v>
      </c>
      <c r="E11489" t="s">
        <v>12</v>
      </c>
      <c r="F11489" t="s">
        <v>13</v>
      </c>
      <c r="G11489">
        <v>507022</v>
      </c>
      <c r="I11489"/>
    </row>
    <row r="11490" spans="1:10" hidden="1" x14ac:dyDescent="0.25">
      <c r="A11490">
        <v>747</v>
      </c>
      <c r="B11490" t="s">
        <v>12742</v>
      </c>
      <c r="C11490" t="s">
        <v>1132</v>
      </c>
      <c r="D11490" t="s">
        <v>769</v>
      </c>
      <c r="E11490" t="s">
        <v>12</v>
      </c>
      <c r="F11490" t="s">
        <v>13</v>
      </c>
      <c r="G11490">
        <v>413993</v>
      </c>
      <c r="I11490"/>
    </row>
    <row r="11491" spans="1:10" hidden="1" x14ac:dyDescent="0.25">
      <c r="A11491">
        <v>50310</v>
      </c>
      <c r="B11491" t="s">
        <v>12743</v>
      </c>
      <c r="C11491" t="s">
        <v>631</v>
      </c>
      <c r="D11491" t="s">
        <v>1132</v>
      </c>
      <c r="E11491" t="s">
        <v>12</v>
      </c>
      <c r="F11491" t="s">
        <v>13</v>
      </c>
      <c r="G11491">
        <v>216072</v>
      </c>
      <c r="I11491"/>
    </row>
    <row r="11492" spans="1:10" hidden="1" x14ac:dyDescent="0.25">
      <c r="A11492">
        <v>647</v>
      </c>
      <c r="B11492" t="s">
        <v>12744</v>
      </c>
      <c r="C11492" t="s">
        <v>1132</v>
      </c>
      <c r="D11492" t="s">
        <v>1151</v>
      </c>
      <c r="E11492" t="s">
        <v>16</v>
      </c>
      <c r="F11492" t="s">
        <v>13</v>
      </c>
      <c r="G11492">
        <v>393567</v>
      </c>
      <c r="I11492"/>
    </row>
    <row r="11493" spans="1:10" x14ac:dyDescent="0.25">
      <c r="A11493">
        <v>2053</v>
      </c>
      <c r="B11493" t="s">
        <v>12745</v>
      </c>
      <c r="C11493" t="s">
        <v>1132</v>
      </c>
      <c r="D11493" t="s">
        <v>1153</v>
      </c>
      <c r="E11493" t="s">
        <v>12</v>
      </c>
      <c r="F11493" t="s">
        <v>13</v>
      </c>
      <c r="G11493">
        <v>596942</v>
      </c>
      <c r="I11493" s="2">
        <v>38321</v>
      </c>
      <c r="J11493" s="1" t="str">
        <f>CONCATENATE("update EPL_DRUG_DRUG_INTERACTION set inactivation_date = TO_TIMESTAMP('",TEXT(I11493,"dd-mmm-yyyy")," 00:00:00.000000' , 'DD-MON-RRHH24:MI:SS.FF')"," where vista_ien = ",A11493,";")</f>
        <v>update EPL_DRUG_DRUG_INTERACTION set inactivation_date = TO_TIMESTAMP('30-Nov-2004 00:00:00.000000' , 'DD-MON-RRHH24:MI:SS.FF') where vista_ien = 2053;</v>
      </c>
    </row>
    <row r="11494" spans="1:10" hidden="1" x14ac:dyDescent="0.25">
      <c r="A11494">
        <v>50027</v>
      </c>
      <c r="B11494" t="s">
        <v>12746</v>
      </c>
      <c r="C11494" t="s">
        <v>633</v>
      </c>
      <c r="D11494" t="s">
        <v>1132</v>
      </c>
      <c r="E11494" t="s">
        <v>12</v>
      </c>
      <c r="F11494" t="s">
        <v>13</v>
      </c>
      <c r="G11494">
        <v>234068</v>
      </c>
      <c r="I11494"/>
    </row>
    <row r="11495" spans="1:10" hidden="1" x14ac:dyDescent="0.25">
      <c r="A11495">
        <v>645</v>
      </c>
      <c r="B11495" t="s">
        <v>12747</v>
      </c>
      <c r="C11495" t="s">
        <v>1132</v>
      </c>
      <c r="D11495" t="s">
        <v>934</v>
      </c>
      <c r="E11495" t="s">
        <v>16</v>
      </c>
      <c r="F11495" t="s">
        <v>13</v>
      </c>
      <c r="G11495">
        <v>420039</v>
      </c>
      <c r="I11495"/>
    </row>
    <row r="11496" spans="1:10" hidden="1" x14ac:dyDescent="0.25">
      <c r="A11496">
        <v>643</v>
      </c>
      <c r="B11496" t="s">
        <v>12748</v>
      </c>
      <c r="C11496" t="s">
        <v>1132</v>
      </c>
      <c r="D11496" t="s">
        <v>165</v>
      </c>
      <c r="E11496" t="s">
        <v>12</v>
      </c>
      <c r="F11496" t="s">
        <v>13</v>
      </c>
      <c r="G11496">
        <v>1083871</v>
      </c>
      <c r="I11496"/>
    </row>
    <row r="11497" spans="1:10" hidden="1" x14ac:dyDescent="0.25">
      <c r="A11497">
        <v>2264</v>
      </c>
      <c r="B11497" t="s">
        <v>12749</v>
      </c>
      <c r="C11497" t="s">
        <v>1132</v>
      </c>
      <c r="D11497" t="s">
        <v>999</v>
      </c>
      <c r="E11497" t="s">
        <v>16</v>
      </c>
      <c r="F11497" t="s">
        <v>13</v>
      </c>
      <c r="G11497">
        <v>203206</v>
      </c>
      <c r="I11497"/>
    </row>
    <row r="11498" spans="1:10" hidden="1" x14ac:dyDescent="0.25">
      <c r="A11498">
        <v>4657</v>
      </c>
      <c r="B11498" t="s">
        <v>12750</v>
      </c>
      <c r="C11498" t="s">
        <v>1132</v>
      </c>
      <c r="D11498" t="s">
        <v>7504</v>
      </c>
      <c r="E11498" t="s">
        <v>12</v>
      </c>
      <c r="F11498" t="s">
        <v>13</v>
      </c>
      <c r="G11498">
        <v>170754</v>
      </c>
      <c r="I11498"/>
    </row>
    <row r="11499" spans="1:10" hidden="1" x14ac:dyDescent="0.25">
      <c r="A11499">
        <v>5146</v>
      </c>
      <c r="B11499" t="s">
        <v>12751</v>
      </c>
      <c r="C11499" t="s">
        <v>1132</v>
      </c>
      <c r="D11499" t="s">
        <v>653</v>
      </c>
      <c r="E11499" t="s">
        <v>16</v>
      </c>
      <c r="F11499" t="s">
        <v>13</v>
      </c>
      <c r="G11499">
        <v>331639</v>
      </c>
      <c r="I11499"/>
    </row>
    <row r="11500" spans="1:10" hidden="1" x14ac:dyDescent="0.25">
      <c r="A11500">
        <v>1999</v>
      </c>
      <c r="B11500" t="s">
        <v>12752</v>
      </c>
      <c r="C11500" t="s">
        <v>1132</v>
      </c>
      <c r="D11500" t="s">
        <v>26</v>
      </c>
      <c r="E11500" t="s">
        <v>12</v>
      </c>
      <c r="F11500" t="s">
        <v>13</v>
      </c>
      <c r="G11500">
        <v>415074</v>
      </c>
      <c r="I11500"/>
    </row>
    <row r="11501" spans="1:10" hidden="1" x14ac:dyDescent="0.25">
      <c r="A11501">
        <v>748</v>
      </c>
      <c r="B11501" t="s">
        <v>12753</v>
      </c>
      <c r="C11501" t="s">
        <v>1132</v>
      </c>
      <c r="D11501" t="s">
        <v>771</v>
      </c>
      <c r="E11501" t="s">
        <v>12</v>
      </c>
      <c r="F11501" t="s">
        <v>13</v>
      </c>
      <c r="G11501">
        <v>397588</v>
      </c>
      <c r="I11501"/>
    </row>
    <row r="11502" spans="1:10" hidden="1" x14ac:dyDescent="0.25">
      <c r="A11502">
        <v>4654</v>
      </c>
      <c r="B11502" t="s">
        <v>12754</v>
      </c>
      <c r="C11502" t="s">
        <v>1132</v>
      </c>
      <c r="D11502" t="s">
        <v>7509</v>
      </c>
      <c r="E11502" t="s">
        <v>12</v>
      </c>
      <c r="F11502" t="s">
        <v>13</v>
      </c>
      <c r="G11502">
        <v>260270</v>
      </c>
      <c r="I11502"/>
    </row>
    <row r="11503" spans="1:10" hidden="1" x14ac:dyDescent="0.25">
      <c r="A11503">
        <v>3576</v>
      </c>
      <c r="B11503" t="s">
        <v>12755</v>
      </c>
      <c r="C11503" t="s">
        <v>1132</v>
      </c>
      <c r="D11503" t="s">
        <v>940</v>
      </c>
      <c r="E11503" t="s">
        <v>12</v>
      </c>
      <c r="F11503" t="s">
        <v>13</v>
      </c>
      <c r="G11503">
        <v>566956</v>
      </c>
      <c r="I11503"/>
    </row>
    <row r="11504" spans="1:10" hidden="1" x14ac:dyDescent="0.25">
      <c r="A11504">
        <v>3056</v>
      </c>
      <c r="B11504" t="s">
        <v>12756</v>
      </c>
      <c r="C11504" t="s">
        <v>1132</v>
      </c>
      <c r="D11504" t="s">
        <v>1781</v>
      </c>
      <c r="E11504" t="s">
        <v>12</v>
      </c>
      <c r="F11504" t="s">
        <v>13</v>
      </c>
      <c r="G11504">
        <v>574433</v>
      </c>
      <c r="I11504"/>
    </row>
    <row r="11505" spans="1:10" hidden="1" x14ac:dyDescent="0.25">
      <c r="A11505">
        <v>1727</v>
      </c>
      <c r="B11505" t="s">
        <v>12757</v>
      </c>
      <c r="C11505" t="s">
        <v>1132</v>
      </c>
      <c r="D11505" t="s">
        <v>943</v>
      </c>
      <c r="E11505" t="s">
        <v>16</v>
      </c>
      <c r="F11505" t="s">
        <v>13</v>
      </c>
      <c r="G11505">
        <v>1270137</v>
      </c>
      <c r="I11505"/>
    </row>
    <row r="11506" spans="1:10" hidden="1" x14ac:dyDescent="0.25">
      <c r="A11506">
        <v>1811</v>
      </c>
      <c r="B11506" t="s">
        <v>12758</v>
      </c>
      <c r="C11506" t="s">
        <v>1132</v>
      </c>
      <c r="D11506" t="s">
        <v>4929</v>
      </c>
      <c r="E11506" t="s">
        <v>12</v>
      </c>
      <c r="F11506" t="s">
        <v>13</v>
      </c>
      <c r="G11506">
        <v>559492</v>
      </c>
      <c r="I11506"/>
    </row>
    <row r="11507" spans="1:10" hidden="1" x14ac:dyDescent="0.25">
      <c r="A11507">
        <v>54212</v>
      </c>
      <c r="B11507" t="s">
        <v>12759</v>
      </c>
      <c r="C11507" t="s">
        <v>1904</v>
      </c>
      <c r="D11507" t="s">
        <v>1132</v>
      </c>
      <c r="E11507" t="s">
        <v>16</v>
      </c>
      <c r="F11507" t="s">
        <v>13</v>
      </c>
      <c r="G11507">
        <v>228</v>
      </c>
      <c r="I11507"/>
    </row>
    <row r="11508" spans="1:10" hidden="1" x14ac:dyDescent="0.25">
      <c r="A11508">
        <v>648</v>
      </c>
      <c r="B11508" t="s">
        <v>12760</v>
      </c>
      <c r="C11508" t="s">
        <v>1132</v>
      </c>
      <c r="D11508" t="s">
        <v>946</v>
      </c>
      <c r="E11508" t="s">
        <v>16</v>
      </c>
      <c r="F11508" t="s">
        <v>13</v>
      </c>
      <c r="G11508">
        <v>512111</v>
      </c>
      <c r="I11508"/>
    </row>
    <row r="11509" spans="1:10" hidden="1" x14ac:dyDescent="0.25">
      <c r="A11509">
        <v>4386</v>
      </c>
      <c r="B11509" t="s">
        <v>12761</v>
      </c>
      <c r="C11509" t="s">
        <v>1159</v>
      </c>
      <c r="D11509" t="s">
        <v>1132</v>
      </c>
      <c r="E11509" t="s">
        <v>16</v>
      </c>
      <c r="F11509" t="s">
        <v>13</v>
      </c>
      <c r="G11509">
        <v>450110</v>
      </c>
      <c r="I11509"/>
    </row>
    <row r="11510" spans="1:10" hidden="1" x14ac:dyDescent="0.25">
      <c r="A11510">
        <v>1772</v>
      </c>
      <c r="B11510" t="s">
        <v>12762</v>
      </c>
      <c r="C11510" t="s">
        <v>4932</v>
      </c>
      <c r="D11510" t="s">
        <v>1132</v>
      </c>
      <c r="E11510" t="s">
        <v>12</v>
      </c>
      <c r="F11510" t="s">
        <v>13</v>
      </c>
      <c r="G11510">
        <v>534623</v>
      </c>
      <c r="I11510"/>
    </row>
    <row r="11511" spans="1:10" x14ac:dyDescent="0.25">
      <c r="A11511">
        <v>1773</v>
      </c>
      <c r="B11511" t="s">
        <v>12763</v>
      </c>
      <c r="C11511" t="s">
        <v>6986</v>
      </c>
      <c r="D11511" t="s">
        <v>1132</v>
      </c>
      <c r="E11511" t="s">
        <v>12</v>
      </c>
      <c r="F11511" t="s">
        <v>13</v>
      </c>
      <c r="G11511">
        <v>439881</v>
      </c>
      <c r="I11511" s="2">
        <v>41943</v>
      </c>
      <c r="J11511" s="1" t="str">
        <f>CONCATENATE("update EPL_DRUG_DRUG_INTERACTION set inactivation_date = TO_TIMESTAMP('",TEXT(I11511,"dd-mmm-yyyy")," 00:00:00.000000' , 'DD-MON-RRHH24:MI:SS.FF')"," where vista_ien = ",A11511,";")</f>
        <v>update EPL_DRUG_DRUG_INTERACTION set inactivation_date = TO_TIMESTAMP('31-Oct-2014 00:00:00.000000' , 'DD-MON-RRHH24:MI:SS.FF') where vista_ien = 1773;</v>
      </c>
    </row>
    <row r="11512" spans="1:10" hidden="1" x14ac:dyDescent="0.25">
      <c r="A11512">
        <v>3629</v>
      </c>
      <c r="B11512" t="s">
        <v>12764</v>
      </c>
      <c r="C11512" t="s">
        <v>1132</v>
      </c>
      <c r="D11512" t="s">
        <v>176</v>
      </c>
      <c r="E11512" t="s">
        <v>16</v>
      </c>
      <c r="F11512" t="s">
        <v>13</v>
      </c>
      <c r="G11512">
        <v>366180</v>
      </c>
      <c r="I11512"/>
    </row>
    <row r="11513" spans="1:10" x14ac:dyDescent="0.25">
      <c r="A11513">
        <v>3811</v>
      </c>
      <c r="B11513" t="s">
        <v>12765</v>
      </c>
      <c r="C11513" t="s">
        <v>1132</v>
      </c>
      <c r="D11513" t="s">
        <v>1161</v>
      </c>
      <c r="E11513" t="s">
        <v>12</v>
      </c>
      <c r="F11513" t="s">
        <v>13</v>
      </c>
      <c r="G11513">
        <v>533032</v>
      </c>
      <c r="I11513" s="2">
        <v>41695</v>
      </c>
      <c r="J11513" s="1" t="str">
        <f>CONCATENATE("update EPL_DRUG_DRUG_INTERACTION set inactivation_date = TO_TIMESTAMP('",TEXT(I11513,"dd-mmm-yyyy")," 00:00:00.000000' , 'DD-MON-RRHH24:MI:SS.FF')"," where vista_ien = ",A11513,";")</f>
        <v>update EPL_DRUG_DRUG_INTERACTION set inactivation_date = TO_TIMESTAMP('25-Feb-2014 00:00:00.000000' , 'DD-MON-RRHH24:MI:SS.FF') where vista_ien = 3811;</v>
      </c>
    </row>
    <row r="11514" spans="1:10" hidden="1" x14ac:dyDescent="0.25">
      <c r="A11514">
        <v>3844</v>
      </c>
      <c r="B11514" t="s">
        <v>12766</v>
      </c>
      <c r="C11514" t="s">
        <v>1132</v>
      </c>
      <c r="D11514" t="s">
        <v>1807</v>
      </c>
      <c r="E11514" t="s">
        <v>12</v>
      </c>
      <c r="F11514" t="s">
        <v>13</v>
      </c>
      <c r="G11514">
        <v>509752</v>
      </c>
      <c r="I11514"/>
    </row>
    <row r="11515" spans="1:10" x14ac:dyDescent="0.25">
      <c r="A11515">
        <v>734</v>
      </c>
      <c r="B11515" t="s">
        <v>12767</v>
      </c>
      <c r="C11515" t="s">
        <v>1132</v>
      </c>
      <c r="D11515" t="s">
        <v>360</v>
      </c>
      <c r="E11515" t="s">
        <v>12</v>
      </c>
      <c r="F11515" t="s">
        <v>13</v>
      </c>
      <c r="G11515">
        <v>1117185</v>
      </c>
      <c r="I11515" s="2">
        <v>36812</v>
      </c>
      <c r="J11515" s="1" t="str">
        <f>CONCATENATE("update EPL_DRUG_DRUG_INTERACTION set inactivation_date = TO_TIMESTAMP('",TEXT(I11515,"dd-mmm-yyyy")," 00:00:00.000000' , 'DD-MON-RRHH24:MI:SS.FF')"," where vista_ien = ",A11515,";")</f>
        <v>update EPL_DRUG_DRUG_INTERACTION set inactivation_date = TO_TIMESTAMP('13-Oct-2000 00:00:00.000000' , 'DD-MON-RRHH24:MI:SS.FF') where vista_ien = 734;</v>
      </c>
    </row>
    <row r="11516" spans="1:10" hidden="1" x14ac:dyDescent="0.25">
      <c r="A11516">
        <v>1934</v>
      </c>
      <c r="B11516" t="s">
        <v>12768</v>
      </c>
      <c r="C11516" t="s">
        <v>1132</v>
      </c>
      <c r="D11516" t="s">
        <v>178</v>
      </c>
      <c r="E11516" t="s">
        <v>16</v>
      </c>
      <c r="F11516" t="s">
        <v>13</v>
      </c>
      <c r="G11516">
        <v>476284</v>
      </c>
      <c r="I11516"/>
    </row>
    <row r="11517" spans="1:10" x14ac:dyDescent="0.25">
      <c r="A11517">
        <v>2183</v>
      </c>
      <c r="B11517" t="s">
        <v>12769</v>
      </c>
      <c r="C11517" t="s">
        <v>1132</v>
      </c>
      <c r="D11517" t="s">
        <v>1163</v>
      </c>
      <c r="E11517" t="s">
        <v>12</v>
      </c>
      <c r="F11517" t="s">
        <v>13</v>
      </c>
      <c r="G11517">
        <v>582164</v>
      </c>
      <c r="I11517" s="2">
        <v>41695</v>
      </c>
      <c r="J11517" s="1" t="str">
        <f>CONCATENATE("update EPL_DRUG_DRUG_INTERACTION set inactivation_date = TO_TIMESTAMP('",TEXT(I11517,"dd-mmm-yyyy")," 00:00:00.000000' , 'DD-MON-RRHH24:MI:SS.FF')"," where vista_ien = ",A11517,";")</f>
        <v>update EPL_DRUG_DRUG_INTERACTION set inactivation_date = TO_TIMESTAMP('25-Feb-2014 00:00:00.000000' , 'DD-MON-RRHH24:MI:SS.FF') where vista_ien = 2183;</v>
      </c>
    </row>
    <row r="11518" spans="1:10" hidden="1" x14ac:dyDescent="0.25">
      <c r="A11518">
        <v>646</v>
      </c>
      <c r="B11518" t="s">
        <v>12770</v>
      </c>
      <c r="C11518" t="s">
        <v>1132</v>
      </c>
      <c r="D11518" t="s">
        <v>953</v>
      </c>
      <c r="E11518" t="s">
        <v>16</v>
      </c>
      <c r="F11518" t="s">
        <v>13</v>
      </c>
      <c r="G11518">
        <v>415797</v>
      </c>
      <c r="I11518"/>
    </row>
    <row r="11519" spans="1:10" hidden="1" x14ac:dyDescent="0.25">
      <c r="A11519">
        <v>12125</v>
      </c>
      <c r="B11519" t="s">
        <v>12771</v>
      </c>
      <c r="C11519" t="s">
        <v>2180</v>
      </c>
      <c r="D11519" t="s">
        <v>1132</v>
      </c>
      <c r="E11519" t="s">
        <v>12</v>
      </c>
      <c r="F11519" t="s">
        <v>13</v>
      </c>
      <c r="G11519">
        <v>148650</v>
      </c>
      <c r="I11519"/>
    </row>
    <row r="11520" spans="1:10" hidden="1" x14ac:dyDescent="0.25">
      <c r="A11520">
        <v>4653</v>
      </c>
      <c r="B11520" t="s">
        <v>12772</v>
      </c>
      <c r="C11520" t="s">
        <v>1132</v>
      </c>
      <c r="D11520" t="s">
        <v>2182</v>
      </c>
      <c r="E11520" t="s">
        <v>12</v>
      </c>
      <c r="F11520" t="s">
        <v>13</v>
      </c>
      <c r="G11520">
        <v>111586</v>
      </c>
      <c r="I11520"/>
    </row>
    <row r="11521" spans="1:9" hidden="1" x14ac:dyDescent="0.25">
      <c r="A11521">
        <v>744</v>
      </c>
      <c r="B11521" t="s">
        <v>12773</v>
      </c>
      <c r="C11521" t="s">
        <v>1132</v>
      </c>
      <c r="D11521" t="s">
        <v>774</v>
      </c>
      <c r="E11521" t="s">
        <v>12</v>
      </c>
      <c r="F11521" t="s">
        <v>13</v>
      </c>
      <c r="G11521">
        <v>423751</v>
      </c>
      <c r="I11521"/>
    </row>
    <row r="11522" spans="1:9" hidden="1" x14ac:dyDescent="0.25">
      <c r="A11522">
        <v>2414</v>
      </c>
      <c r="B11522" t="s">
        <v>12774</v>
      </c>
      <c r="C11522" t="s">
        <v>1132</v>
      </c>
      <c r="D11522" t="s">
        <v>12775</v>
      </c>
      <c r="E11522" t="s">
        <v>12</v>
      </c>
      <c r="F11522" t="s">
        <v>13</v>
      </c>
      <c r="G11522">
        <v>306163</v>
      </c>
      <c r="I11522"/>
    </row>
    <row r="11523" spans="1:9" hidden="1" x14ac:dyDescent="0.25">
      <c r="A11523">
        <v>3057</v>
      </c>
      <c r="B11523" t="s">
        <v>12776</v>
      </c>
      <c r="C11523" t="s">
        <v>1132</v>
      </c>
      <c r="D11523" t="s">
        <v>1166</v>
      </c>
      <c r="E11523" t="s">
        <v>12</v>
      </c>
      <c r="F11523" t="s">
        <v>13</v>
      </c>
      <c r="G11523">
        <v>530877</v>
      </c>
      <c r="I11523"/>
    </row>
    <row r="11524" spans="1:9" hidden="1" x14ac:dyDescent="0.25">
      <c r="A11524">
        <v>3402</v>
      </c>
      <c r="B11524" t="s">
        <v>12777</v>
      </c>
      <c r="C11524" t="s">
        <v>1132</v>
      </c>
      <c r="D11524" t="s">
        <v>721</v>
      </c>
      <c r="E11524" t="s">
        <v>12</v>
      </c>
      <c r="F11524" t="s">
        <v>13</v>
      </c>
      <c r="G11524">
        <v>398661</v>
      </c>
      <c r="I11524"/>
    </row>
    <row r="11525" spans="1:9" hidden="1" x14ac:dyDescent="0.25">
      <c r="A11525">
        <v>9879</v>
      </c>
      <c r="B11525" t="s">
        <v>12778</v>
      </c>
      <c r="C11525" t="s">
        <v>1170</v>
      </c>
      <c r="D11525" t="s">
        <v>1132</v>
      </c>
      <c r="E11525" t="s">
        <v>12</v>
      </c>
      <c r="F11525" t="s">
        <v>13</v>
      </c>
      <c r="G11525">
        <v>288066</v>
      </c>
      <c r="I11525"/>
    </row>
    <row r="11526" spans="1:9" hidden="1" x14ac:dyDescent="0.25">
      <c r="A11526">
        <v>2171</v>
      </c>
      <c r="B11526" t="s">
        <v>12779</v>
      </c>
      <c r="C11526" t="s">
        <v>1132</v>
      </c>
      <c r="D11526" t="s">
        <v>148</v>
      </c>
      <c r="E11526" t="s">
        <v>12</v>
      </c>
      <c r="F11526" t="s">
        <v>13</v>
      </c>
      <c r="G11526">
        <v>3574025</v>
      </c>
      <c r="I11526"/>
    </row>
    <row r="11527" spans="1:9" hidden="1" x14ac:dyDescent="0.25">
      <c r="A11527">
        <v>1812</v>
      </c>
      <c r="B11527" t="s">
        <v>12780</v>
      </c>
      <c r="C11527" t="s">
        <v>1132</v>
      </c>
      <c r="D11527" t="s">
        <v>4941</v>
      </c>
      <c r="E11527" t="s">
        <v>12</v>
      </c>
      <c r="F11527" t="s">
        <v>13</v>
      </c>
      <c r="G11527">
        <v>526872</v>
      </c>
      <c r="I11527"/>
    </row>
    <row r="11528" spans="1:9" hidden="1" x14ac:dyDescent="0.25">
      <c r="A11528">
        <v>1022</v>
      </c>
      <c r="B11528" t="s">
        <v>12781</v>
      </c>
      <c r="C11528" t="s">
        <v>12782</v>
      </c>
      <c r="D11528" t="s">
        <v>148</v>
      </c>
      <c r="E11528" t="s">
        <v>12</v>
      </c>
      <c r="F11528" t="s">
        <v>13</v>
      </c>
      <c r="G11528">
        <v>1256526</v>
      </c>
      <c r="I11528"/>
    </row>
    <row r="11529" spans="1:9" hidden="1" x14ac:dyDescent="0.25">
      <c r="A11529">
        <v>6341</v>
      </c>
      <c r="B11529" t="s">
        <v>12783</v>
      </c>
      <c r="C11529" t="s">
        <v>2572</v>
      </c>
      <c r="D11529" t="s">
        <v>2735</v>
      </c>
      <c r="E11529" t="s">
        <v>12</v>
      </c>
      <c r="F11529" t="s">
        <v>13</v>
      </c>
      <c r="G11529">
        <v>274502</v>
      </c>
      <c r="I11529"/>
    </row>
    <row r="11530" spans="1:9" hidden="1" x14ac:dyDescent="0.25">
      <c r="A11530">
        <v>10809</v>
      </c>
      <c r="B11530" t="s">
        <v>12784</v>
      </c>
      <c r="C11530" t="s">
        <v>281</v>
      </c>
      <c r="D11530" t="s">
        <v>2572</v>
      </c>
      <c r="E11530" t="s">
        <v>12</v>
      </c>
      <c r="F11530" t="s">
        <v>13</v>
      </c>
      <c r="G11530">
        <v>50290</v>
      </c>
      <c r="I11530"/>
    </row>
    <row r="11531" spans="1:9" hidden="1" x14ac:dyDescent="0.25">
      <c r="A11531">
        <v>50764</v>
      </c>
      <c r="B11531" t="s">
        <v>12785</v>
      </c>
      <c r="C11531" t="s">
        <v>1144</v>
      </c>
      <c r="D11531" t="s">
        <v>2572</v>
      </c>
      <c r="E11531" t="s">
        <v>16</v>
      </c>
      <c r="F11531" t="s">
        <v>13</v>
      </c>
      <c r="G11531">
        <v>19058</v>
      </c>
      <c r="I11531"/>
    </row>
    <row r="11532" spans="1:9" hidden="1" x14ac:dyDescent="0.25">
      <c r="A11532">
        <v>5305</v>
      </c>
      <c r="B11532" t="s">
        <v>12786</v>
      </c>
      <c r="C11532" t="s">
        <v>319</v>
      </c>
      <c r="D11532" t="s">
        <v>2572</v>
      </c>
      <c r="E11532" t="s">
        <v>16</v>
      </c>
      <c r="F11532" t="s">
        <v>13</v>
      </c>
      <c r="G11532">
        <v>51452</v>
      </c>
      <c r="I11532"/>
    </row>
    <row r="11533" spans="1:9" hidden="1" x14ac:dyDescent="0.25">
      <c r="A11533">
        <v>6342</v>
      </c>
      <c r="B11533" t="s">
        <v>12787</v>
      </c>
      <c r="C11533" t="s">
        <v>2572</v>
      </c>
      <c r="D11533" t="s">
        <v>2747</v>
      </c>
      <c r="E11533" t="s">
        <v>12</v>
      </c>
      <c r="F11533" t="s">
        <v>13</v>
      </c>
      <c r="G11533">
        <v>11758</v>
      </c>
      <c r="I11533"/>
    </row>
    <row r="11534" spans="1:9" hidden="1" x14ac:dyDescent="0.25">
      <c r="A11534">
        <v>11947</v>
      </c>
      <c r="B11534" t="s">
        <v>12788</v>
      </c>
      <c r="C11534" t="s">
        <v>2572</v>
      </c>
      <c r="D11534" t="s">
        <v>999</v>
      </c>
      <c r="E11534" t="s">
        <v>16</v>
      </c>
      <c r="F11534" t="s">
        <v>13</v>
      </c>
      <c r="G11534">
        <v>9164</v>
      </c>
      <c r="I11534"/>
    </row>
    <row r="11535" spans="1:9" hidden="1" x14ac:dyDescent="0.25">
      <c r="A11535">
        <v>6343</v>
      </c>
      <c r="B11535" t="s">
        <v>12789</v>
      </c>
      <c r="C11535" t="s">
        <v>2572</v>
      </c>
      <c r="D11535" t="s">
        <v>2752</v>
      </c>
      <c r="E11535" t="s">
        <v>12</v>
      </c>
      <c r="F11535" t="s">
        <v>13</v>
      </c>
      <c r="G11535">
        <v>38068</v>
      </c>
      <c r="I11535"/>
    </row>
    <row r="11536" spans="1:9" hidden="1" x14ac:dyDescent="0.25">
      <c r="A11536">
        <v>6344</v>
      </c>
      <c r="B11536" t="s">
        <v>12790</v>
      </c>
      <c r="C11536" t="s">
        <v>2572</v>
      </c>
      <c r="D11536" t="s">
        <v>2762</v>
      </c>
      <c r="E11536" t="s">
        <v>12</v>
      </c>
      <c r="F11536" t="s">
        <v>13</v>
      </c>
      <c r="G11536">
        <v>26580</v>
      </c>
      <c r="I11536"/>
    </row>
    <row r="11537" spans="1:9" hidden="1" x14ac:dyDescent="0.25">
      <c r="A11537">
        <v>52516</v>
      </c>
      <c r="B11537" t="s">
        <v>12791</v>
      </c>
      <c r="C11537" t="s">
        <v>6177</v>
      </c>
      <c r="D11537" t="s">
        <v>2572</v>
      </c>
      <c r="E11537" t="s">
        <v>12</v>
      </c>
      <c r="F11537" t="s">
        <v>13</v>
      </c>
      <c r="G11537">
        <v>10446</v>
      </c>
      <c r="I11537"/>
    </row>
    <row r="11538" spans="1:9" hidden="1" x14ac:dyDescent="0.25">
      <c r="A11538">
        <v>5381</v>
      </c>
      <c r="B11538" t="s">
        <v>12792</v>
      </c>
      <c r="C11538" t="s">
        <v>36</v>
      </c>
      <c r="D11538" t="s">
        <v>2572</v>
      </c>
      <c r="E11538" t="s">
        <v>12</v>
      </c>
      <c r="F11538" t="s">
        <v>13</v>
      </c>
      <c r="G11538">
        <v>15326</v>
      </c>
      <c r="I11538"/>
    </row>
    <row r="11539" spans="1:9" hidden="1" x14ac:dyDescent="0.25">
      <c r="A11539">
        <v>4644</v>
      </c>
      <c r="B11539" t="s">
        <v>12793</v>
      </c>
      <c r="C11539" t="s">
        <v>1134</v>
      </c>
      <c r="D11539" t="s">
        <v>7429</v>
      </c>
      <c r="E11539" t="s">
        <v>12</v>
      </c>
      <c r="F11539" t="s">
        <v>13</v>
      </c>
      <c r="G11539">
        <v>83048</v>
      </c>
      <c r="I11539"/>
    </row>
    <row r="11540" spans="1:9" hidden="1" x14ac:dyDescent="0.25">
      <c r="A11540">
        <v>4634</v>
      </c>
      <c r="B11540" t="s">
        <v>12794</v>
      </c>
      <c r="C11540" t="s">
        <v>930</v>
      </c>
      <c r="D11540" t="s">
        <v>7429</v>
      </c>
      <c r="E11540" t="s">
        <v>12</v>
      </c>
      <c r="F11540" t="s">
        <v>13</v>
      </c>
      <c r="G11540">
        <v>33876</v>
      </c>
      <c r="I11540"/>
    </row>
    <row r="11541" spans="1:9" hidden="1" x14ac:dyDescent="0.25">
      <c r="A11541">
        <v>927</v>
      </c>
      <c r="B11541" t="s">
        <v>12795</v>
      </c>
      <c r="C11541" t="s">
        <v>7429</v>
      </c>
      <c r="D11541" t="s">
        <v>943</v>
      </c>
      <c r="E11541" t="s">
        <v>12</v>
      </c>
      <c r="F11541" t="s">
        <v>13</v>
      </c>
      <c r="G11541">
        <v>788047</v>
      </c>
      <c r="I11541"/>
    </row>
    <row r="11542" spans="1:9" hidden="1" x14ac:dyDescent="0.25">
      <c r="A11542">
        <v>7504</v>
      </c>
      <c r="B11542" t="s">
        <v>12796</v>
      </c>
      <c r="C11542" t="s">
        <v>786</v>
      </c>
      <c r="D11542" t="s">
        <v>7429</v>
      </c>
      <c r="E11542" t="s">
        <v>16</v>
      </c>
      <c r="F11542" t="s">
        <v>13</v>
      </c>
      <c r="G11542">
        <v>25074</v>
      </c>
      <c r="I11542"/>
    </row>
    <row r="11543" spans="1:9" hidden="1" x14ac:dyDescent="0.25">
      <c r="A11543">
        <v>52376</v>
      </c>
      <c r="B11543" t="s">
        <v>12797</v>
      </c>
      <c r="C11543" t="s">
        <v>351</v>
      </c>
      <c r="D11543" t="s">
        <v>110</v>
      </c>
      <c r="E11543" t="s">
        <v>12</v>
      </c>
      <c r="F11543" t="s">
        <v>13</v>
      </c>
      <c r="G11543">
        <v>6536</v>
      </c>
      <c r="I11543"/>
    </row>
    <row r="11544" spans="1:9" hidden="1" x14ac:dyDescent="0.25">
      <c r="A11544">
        <v>4903</v>
      </c>
      <c r="B11544" t="s">
        <v>12798</v>
      </c>
      <c r="C11544" t="s">
        <v>122</v>
      </c>
      <c r="D11544" t="s">
        <v>110</v>
      </c>
      <c r="E11544" t="s">
        <v>16</v>
      </c>
      <c r="F11544" t="s">
        <v>13</v>
      </c>
      <c r="G11544">
        <v>157642</v>
      </c>
      <c r="I11544"/>
    </row>
    <row r="11545" spans="1:9" hidden="1" x14ac:dyDescent="0.25">
      <c r="A11545">
        <v>1385</v>
      </c>
      <c r="B11545" t="s">
        <v>12799</v>
      </c>
      <c r="C11545" t="s">
        <v>110</v>
      </c>
      <c r="D11545" t="s">
        <v>281</v>
      </c>
      <c r="E11545" t="s">
        <v>12</v>
      </c>
      <c r="F11545" t="s">
        <v>13</v>
      </c>
      <c r="G11545">
        <v>95215</v>
      </c>
      <c r="I11545"/>
    </row>
    <row r="11546" spans="1:9" hidden="1" x14ac:dyDescent="0.25">
      <c r="A11546">
        <v>223</v>
      </c>
      <c r="B11546" t="s">
        <v>12800</v>
      </c>
      <c r="C11546" t="s">
        <v>110</v>
      </c>
      <c r="D11546" t="s">
        <v>332</v>
      </c>
      <c r="E11546" t="s">
        <v>12</v>
      </c>
      <c r="F11546" t="s">
        <v>13</v>
      </c>
      <c r="G11546">
        <v>556350</v>
      </c>
      <c r="I11546"/>
    </row>
    <row r="11547" spans="1:9" hidden="1" x14ac:dyDescent="0.25">
      <c r="A11547">
        <v>13343</v>
      </c>
      <c r="B11547" t="s">
        <v>12801</v>
      </c>
      <c r="C11547" t="s">
        <v>637</v>
      </c>
      <c r="D11547" t="s">
        <v>110</v>
      </c>
      <c r="E11547" t="s">
        <v>12</v>
      </c>
      <c r="F11547" t="s">
        <v>13</v>
      </c>
      <c r="G11547">
        <v>12046</v>
      </c>
      <c r="I11547"/>
    </row>
    <row r="11548" spans="1:9" hidden="1" x14ac:dyDescent="0.25">
      <c r="A11548">
        <v>1171</v>
      </c>
      <c r="B11548" t="s">
        <v>12802</v>
      </c>
      <c r="C11548" t="s">
        <v>110</v>
      </c>
      <c r="D11548" t="s">
        <v>1752</v>
      </c>
      <c r="E11548" t="s">
        <v>12</v>
      </c>
      <c r="F11548" t="s">
        <v>13</v>
      </c>
      <c r="G11548">
        <v>18664</v>
      </c>
      <c r="I11548"/>
    </row>
    <row r="11549" spans="1:9" hidden="1" x14ac:dyDescent="0.25">
      <c r="A11549">
        <v>7778</v>
      </c>
      <c r="B11549" t="s">
        <v>12803</v>
      </c>
      <c r="C11549" t="s">
        <v>651</v>
      </c>
      <c r="D11549" t="s">
        <v>110</v>
      </c>
      <c r="E11549" t="s">
        <v>12</v>
      </c>
      <c r="F11549" t="s">
        <v>13</v>
      </c>
      <c r="G11549">
        <v>10960</v>
      </c>
      <c r="I11549"/>
    </row>
    <row r="11550" spans="1:9" hidden="1" x14ac:dyDescent="0.25">
      <c r="A11550">
        <v>14710</v>
      </c>
      <c r="B11550" t="s">
        <v>12804</v>
      </c>
      <c r="C11550" t="s">
        <v>2530</v>
      </c>
      <c r="D11550" t="s">
        <v>110</v>
      </c>
      <c r="E11550" t="s">
        <v>12</v>
      </c>
      <c r="F11550" t="s">
        <v>13</v>
      </c>
      <c r="G11550">
        <v>11874</v>
      </c>
      <c r="I11550"/>
    </row>
    <row r="11551" spans="1:9" hidden="1" x14ac:dyDescent="0.25">
      <c r="A11551">
        <v>5474</v>
      </c>
      <c r="B11551" t="s">
        <v>12805</v>
      </c>
      <c r="C11551" t="s">
        <v>140</v>
      </c>
      <c r="D11551" t="s">
        <v>110</v>
      </c>
      <c r="E11551" t="s">
        <v>12</v>
      </c>
      <c r="F11551" t="s">
        <v>13</v>
      </c>
      <c r="G11551">
        <v>274034</v>
      </c>
      <c r="I11551"/>
    </row>
    <row r="11552" spans="1:9" hidden="1" x14ac:dyDescent="0.25">
      <c r="A11552">
        <v>13219</v>
      </c>
      <c r="B11552" t="s">
        <v>12806</v>
      </c>
      <c r="C11552" t="s">
        <v>1534</v>
      </c>
      <c r="D11552" t="s">
        <v>110</v>
      </c>
      <c r="E11552" t="s">
        <v>12</v>
      </c>
      <c r="F11552" t="s">
        <v>13</v>
      </c>
      <c r="G11552">
        <v>269638</v>
      </c>
      <c r="I11552"/>
    </row>
    <row r="11553" spans="1:9" hidden="1" x14ac:dyDescent="0.25">
      <c r="A11553">
        <v>12092</v>
      </c>
      <c r="B11553" t="s">
        <v>12807</v>
      </c>
      <c r="C11553" t="s">
        <v>411</v>
      </c>
      <c r="D11553" t="s">
        <v>110</v>
      </c>
      <c r="E11553" t="s">
        <v>12</v>
      </c>
      <c r="F11553" t="s">
        <v>13</v>
      </c>
      <c r="G11553">
        <v>55518</v>
      </c>
      <c r="I11553"/>
    </row>
    <row r="11554" spans="1:9" hidden="1" x14ac:dyDescent="0.25">
      <c r="A11554">
        <v>14711</v>
      </c>
      <c r="B11554" t="s">
        <v>12808</v>
      </c>
      <c r="C11554" t="s">
        <v>2549</v>
      </c>
      <c r="D11554" t="s">
        <v>110</v>
      </c>
      <c r="E11554" t="s">
        <v>12</v>
      </c>
      <c r="F11554" t="s">
        <v>13</v>
      </c>
      <c r="G11554">
        <v>34960</v>
      </c>
      <c r="I11554"/>
    </row>
    <row r="11555" spans="1:9" hidden="1" x14ac:dyDescent="0.25">
      <c r="A11555">
        <v>14712</v>
      </c>
      <c r="B11555" t="s">
        <v>12809</v>
      </c>
      <c r="C11555" t="s">
        <v>2559</v>
      </c>
      <c r="D11555" t="s">
        <v>110</v>
      </c>
      <c r="E11555" t="s">
        <v>12</v>
      </c>
      <c r="F11555" t="s">
        <v>13</v>
      </c>
      <c r="G11555">
        <v>15100</v>
      </c>
      <c r="I11555"/>
    </row>
    <row r="11556" spans="1:9" hidden="1" x14ac:dyDescent="0.25">
      <c r="A11556">
        <v>6927</v>
      </c>
      <c r="B11556" t="s">
        <v>12810</v>
      </c>
      <c r="C11556" t="s">
        <v>110</v>
      </c>
      <c r="D11556" t="s">
        <v>314</v>
      </c>
      <c r="E11556" t="s">
        <v>12</v>
      </c>
      <c r="F11556" t="s">
        <v>13</v>
      </c>
      <c r="G11556">
        <v>32800</v>
      </c>
      <c r="I11556"/>
    </row>
    <row r="11557" spans="1:9" hidden="1" x14ac:dyDescent="0.25">
      <c r="A11557">
        <v>141</v>
      </c>
      <c r="B11557" t="s">
        <v>12811</v>
      </c>
      <c r="C11557" t="s">
        <v>110</v>
      </c>
      <c r="D11557" t="s">
        <v>148</v>
      </c>
      <c r="E11557" t="s">
        <v>12</v>
      </c>
      <c r="F11557" t="s">
        <v>13</v>
      </c>
      <c r="G11557">
        <v>2773590</v>
      </c>
      <c r="I11557"/>
    </row>
    <row r="11558" spans="1:9" hidden="1" x14ac:dyDescent="0.25">
      <c r="A11558">
        <v>13708</v>
      </c>
      <c r="B11558" t="s">
        <v>12812</v>
      </c>
      <c r="C11558" t="s">
        <v>388</v>
      </c>
      <c r="D11558" t="s">
        <v>10502</v>
      </c>
      <c r="E11558" t="s">
        <v>16</v>
      </c>
      <c r="F11558" t="s">
        <v>13</v>
      </c>
      <c r="G11558">
        <v>4814</v>
      </c>
      <c r="I11558"/>
    </row>
    <row r="11559" spans="1:9" hidden="1" x14ac:dyDescent="0.25">
      <c r="A11559">
        <v>53770</v>
      </c>
      <c r="B11559" t="s">
        <v>12813</v>
      </c>
      <c r="C11559" t="s">
        <v>24</v>
      </c>
      <c r="D11559" t="s">
        <v>10502</v>
      </c>
      <c r="E11559" t="s">
        <v>12</v>
      </c>
      <c r="F11559" t="s">
        <v>13</v>
      </c>
      <c r="G11559">
        <v>8</v>
      </c>
      <c r="I11559"/>
    </row>
    <row r="11560" spans="1:9" hidden="1" x14ac:dyDescent="0.25">
      <c r="A11560">
        <v>51399</v>
      </c>
      <c r="B11560" t="s">
        <v>12814</v>
      </c>
      <c r="C11560" t="s">
        <v>34</v>
      </c>
      <c r="D11560" t="s">
        <v>10502</v>
      </c>
      <c r="E11560" t="s">
        <v>16</v>
      </c>
      <c r="F11560" t="s">
        <v>13</v>
      </c>
      <c r="G11560">
        <v>9468</v>
      </c>
      <c r="I11560"/>
    </row>
    <row r="11561" spans="1:9" hidden="1" x14ac:dyDescent="0.25">
      <c r="A11561">
        <v>4367</v>
      </c>
      <c r="B11561" t="s">
        <v>12815</v>
      </c>
      <c r="C11561" t="s">
        <v>2240</v>
      </c>
      <c r="D11561" t="s">
        <v>903</v>
      </c>
      <c r="E11561" t="s">
        <v>16</v>
      </c>
      <c r="F11561" t="s">
        <v>13</v>
      </c>
      <c r="G11561">
        <v>88736</v>
      </c>
      <c r="I11561"/>
    </row>
    <row r="11562" spans="1:9" hidden="1" x14ac:dyDescent="0.25">
      <c r="A11562">
        <v>53660</v>
      </c>
      <c r="B11562" t="s">
        <v>12816</v>
      </c>
      <c r="C11562" t="s">
        <v>2240</v>
      </c>
      <c r="D11562" t="s">
        <v>573</v>
      </c>
      <c r="E11562" t="s">
        <v>12</v>
      </c>
      <c r="F11562" t="s">
        <v>13</v>
      </c>
      <c r="G11562">
        <v>15092</v>
      </c>
      <c r="I11562"/>
    </row>
    <row r="11563" spans="1:9" hidden="1" x14ac:dyDescent="0.25">
      <c r="A11563">
        <v>53089</v>
      </c>
      <c r="B11563" t="s">
        <v>12817</v>
      </c>
      <c r="C11563" t="s">
        <v>911</v>
      </c>
      <c r="D11563" t="s">
        <v>2240</v>
      </c>
      <c r="E11563" t="s">
        <v>12</v>
      </c>
      <c r="F11563" t="s">
        <v>13</v>
      </c>
      <c r="G11563">
        <v>52732</v>
      </c>
      <c r="I11563"/>
    </row>
    <row r="11564" spans="1:9" hidden="1" x14ac:dyDescent="0.25">
      <c r="A11564">
        <v>53657</v>
      </c>
      <c r="B11564" t="s">
        <v>12818</v>
      </c>
      <c r="C11564" t="s">
        <v>2240</v>
      </c>
      <c r="D11564" t="s">
        <v>924</v>
      </c>
      <c r="E11564" t="s">
        <v>12</v>
      </c>
      <c r="F11564" t="s">
        <v>13</v>
      </c>
      <c r="G11564">
        <v>10048</v>
      </c>
      <c r="I11564"/>
    </row>
    <row r="11565" spans="1:9" hidden="1" x14ac:dyDescent="0.25">
      <c r="A11565">
        <v>13182</v>
      </c>
      <c r="B11565" t="s">
        <v>12819</v>
      </c>
      <c r="C11565" t="s">
        <v>926</v>
      </c>
      <c r="D11565" t="s">
        <v>2240</v>
      </c>
      <c r="E11565" t="s">
        <v>12</v>
      </c>
      <c r="F11565" t="s">
        <v>13</v>
      </c>
      <c r="G11565">
        <v>75420</v>
      </c>
      <c r="I11565"/>
    </row>
    <row r="11566" spans="1:9" hidden="1" x14ac:dyDescent="0.25">
      <c r="A11566">
        <v>13710</v>
      </c>
      <c r="B11566" t="s">
        <v>12820</v>
      </c>
      <c r="C11566" t="s">
        <v>388</v>
      </c>
      <c r="D11566" t="s">
        <v>2240</v>
      </c>
      <c r="E11566" t="s">
        <v>16</v>
      </c>
      <c r="F11566" t="s">
        <v>13</v>
      </c>
      <c r="G11566">
        <v>52048</v>
      </c>
      <c r="I11566"/>
    </row>
    <row r="11567" spans="1:9" hidden="1" x14ac:dyDescent="0.25">
      <c r="A11567">
        <v>53658</v>
      </c>
      <c r="B11567" t="s">
        <v>12821</v>
      </c>
      <c r="C11567" t="s">
        <v>2240</v>
      </c>
      <c r="D11567" t="s">
        <v>930</v>
      </c>
      <c r="E11567" t="s">
        <v>12</v>
      </c>
      <c r="F11567" t="s">
        <v>13</v>
      </c>
      <c r="G11567">
        <v>10952</v>
      </c>
      <c r="I11567"/>
    </row>
    <row r="11568" spans="1:9" hidden="1" x14ac:dyDescent="0.25">
      <c r="A11568">
        <v>53771</v>
      </c>
      <c r="B11568" t="s">
        <v>12822</v>
      </c>
      <c r="C11568" t="s">
        <v>24</v>
      </c>
      <c r="D11568" t="s">
        <v>2240</v>
      </c>
      <c r="E11568" t="s">
        <v>12</v>
      </c>
      <c r="F11568" t="s">
        <v>13</v>
      </c>
      <c r="G11568">
        <v>15182</v>
      </c>
      <c r="I11568"/>
    </row>
    <row r="11569" spans="1:10" hidden="1" x14ac:dyDescent="0.25">
      <c r="A11569">
        <v>53661</v>
      </c>
      <c r="B11569" t="s">
        <v>12823</v>
      </c>
      <c r="C11569" t="s">
        <v>2240</v>
      </c>
      <c r="D11569" t="s">
        <v>657</v>
      </c>
      <c r="E11569" t="s">
        <v>12</v>
      </c>
      <c r="F11569" t="s">
        <v>13</v>
      </c>
      <c r="G11569">
        <v>44170</v>
      </c>
      <c r="I11569"/>
    </row>
    <row r="11570" spans="1:10" hidden="1" x14ac:dyDescent="0.25">
      <c r="A11570">
        <v>2355</v>
      </c>
      <c r="B11570" t="s">
        <v>12824</v>
      </c>
      <c r="C11570" t="s">
        <v>2240</v>
      </c>
      <c r="D11570" t="s">
        <v>943</v>
      </c>
      <c r="E11570" t="s">
        <v>16</v>
      </c>
      <c r="F11570" t="s">
        <v>13</v>
      </c>
      <c r="G11570">
        <v>1060133</v>
      </c>
      <c r="I11570"/>
    </row>
    <row r="11571" spans="1:10" hidden="1" x14ac:dyDescent="0.25">
      <c r="A11571">
        <v>4368</v>
      </c>
      <c r="B11571" t="s">
        <v>12825</v>
      </c>
      <c r="C11571" t="s">
        <v>2240</v>
      </c>
      <c r="D11571" t="s">
        <v>32</v>
      </c>
      <c r="E11571" t="s">
        <v>12</v>
      </c>
      <c r="F11571" t="s">
        <v>13</v>
      </c>
      <c r="G11571">
        <v>142281</v>
      </c>
      <c r="I11571"/>
    </row>
    <row r="11572" spans="1:10" hidden="1" x14ac:dyDescent="0.25">
      <c r="A11572">
        <v>51400</v>
      </c>
      <c r="B11572" t="s">
        <v>12826</v>
      </c>
      <c r="C11572" t="s">
        <v>34</v>
      </c>
      <c r="D11572" t="s">
        <v>2240</v>
      </c>
      <c r="E11572" t="s">
        <v>16</v>
      </c>
      <c r="F11572" t="s">
        <v>13</v>
      </c>
      <c r="G11572">
        <v>64888</v>
      </c>
      <c r="I11572"/>
    </row>
    <row r="11573" spans="1:10" hidden="1" x14ac:dyDescent="0.25">
      <c r="A11573">
        <v>5869</v>
      </c>
      <c r="B11573" t="s">
        <v>12827</v>
      </c>
      <c r="C11573" t="s">
        <v>2240</v>
      </c>
      <c r="D11573" t="s">
        <v>949</v>
      </c>
      <c r="E11573" t="s">
        <v>16</v>
      </c>
      <c r="F11573" t="s">
        <v>13</v>
      </c>
      <c r="G11573">
        <v>215586</v>
      </c>
      <c r="I11573"/>
    </row>
    <row r="11574" spans="1:10" hidden="1" x14ac:dyDescent="0.25">
      <c r="A11574">
        <v>4369</v>
      </c>
      <c r="B11574" t="s">
        <v>12828</v>
      </c>
      <c r="C11574" t="s">
        <v>2240</v>
      </c>
      <c r="D11574" t="s">
        <v>144</v>
      </c>
      <c r="E11574" t="s">
        <v>16</v>
      </c>
      <c r="F11574" t="s">
        <v>13</v>
      </c>
      <c r="G11574">
        <v>83732</v>
      </c>
      <c r="I11574"/>
    </row>
    <row r="11575" spans="1:10" hidden="1" x14ac:dyDescent="0.25">
      <c r="A11575">
        <v>2415</v>
      </c>
      <c r="B11575" t="s">
        <v>12829</v>
      </c>
      <c r="C11575" t="s">
        <v>2240</v>
      </c>
      <c r="D11575" t="s">
        <v>148</v>
      </c>
      <c r="E11575" t="s">
        <v>12</v>
      </c>
      <c r="F11575" t="s">
        <v>13</v>
      </c>
      <c r="G11575">
        <v>3470514</v>
      </c>
      <c r="I11575"/>
    </row>
    <row r="11576" spans="1:10" hidden="1" x14ac:dyDescent="0.25">
      <c r="A11576">
        <v>1023</v>
      </c>
      <c r="B11576" t="s">
        <v>12830</v>
      </c>
      <c r="C11576" t="s">
        <v>7773</v>
      </c>
      <c r="D11576" t="s">
        <v>3407</v>
      </c>
      <c r="E11576" t="s">
        <v>16</v>
      </c>
      <c r="F11576" t="s">
        <v>13</v>
      </c>
      <c r="G11576">
        <v>20040</v>
      </c>
      <c r="I11576"/>
    </row>
    <row r="11577" spans="1:10" x14ac:dyDescent="0.25">
      <c r="A11577">
        <v>2340</v>
      </c>
      <c r="B11577" t="s">
        <v>12831</v>
      </c>
      <c r="C11577" t="s">
        <v>7773</v>
      </c>
      <c r="D11577" t="s">
        <v>932</v>
      </c>
      <c r="E11577" t="s">
        <v>12</v>
      </c>
      <c r="F11577" t="s">
        <v>13</v>
      </c>
      <c r="G11577">
        <v>60628</v>
      </c>
      <c r="I11577" s="2">
        <v>38551</v>
      </c>
      <c r="J11577" s="1" t="str">
        <f>CONCATENATE("update EPL_DRUG_DRUG_INTERACTION set inactivation_date = TO_TIMESTAMP('",TEXT(I11577,"dd-mmm-yyyy")," 00:00:00.000000' , 'DD-MON-RRHH24:MI:SS.FF')"," where vista_ien = ",A11577,";")</f>
        <v>update EPL_DRUG_DRUG_INTERACTION set inactivation_date = TO_TIMESTAMP('18-Jul-2005 00:00:00.000000' , 'DD-MON-RRHH24:MI:SS.FF') where vista_ien = 2340;</v>
      </c>
    </row>
    <row r="11578" spans="1:10" hidden="1" x14ac:dyDescent="0.25">
      <c r="A11578">
        <v>1938</v>
      </c>
      <c r="B11578" t="s">
        <v>12832</v>
      </c>
      <c r="C11578" t="s">
        <v>7773</v>
      </c>
      <c r="D11578" t="s">
        <v>3419</v>
      </c>
      <c r="E11578" t="s">
        <v>12</v>
      </c>
      <c r="F11578" t="s">
        <v>13</v>
      </c>
      <c r="G11578">
        <v>364649</v>
      </c>
      <c r="I11578"/>
    </row>
    <row r="11579" spans="1:10" x14ac:dyDescent="0.25">
      <c r="A11579">
        <v>2908</v>
      </c>
      <c r="B11579" t="s">
        <v>12833</v>
      </c>
      <c r="C11579" t="s">
        <v>7773</v>
      </c>
      <c r="D11579" t="s">
        <v>165</v>
      </c>
      <c r="E11579" t="s">
        <v>12</v>
      </c>
      <c r="F11579" t="s">
        <v>13</v>
      </c>
      <c r="G11579">
        <v>1107434</v>
      </c>
      <c r="I11579" s="2">
        <v>41484</v>
      </c>
      <c r="J11579" s="1" t="str">
        <f t="shared" ref="J11579:J11580" si="150">CONCATENATE("update EPL_DRUG_DRUG_INTERACTION set inactivation_date = TO_TIMESTAMP('",TEXT(I11579,"dd-mmm-yyyy")," 00:00:00.000000' , 'DD-MON-RRHH24:MI:SS.FF')"," where vista_ien = ",A11579,";")</f>
        <v>update EPL_DRUG_DRUG_INTERACTION set inactivation_date = TO_TIMESTAMP('29-Jul-2013 00:00:00.000000' , 'DD-MON-RRHH24:MI:SS.FF') where vista_ien = 2908;</v>
      </c>
    </row>
    <row r="11580" spans="1:10" x14ac:dyDescent="0.25">
      <c r="A11580">
        <v>1489</v>
      </c>
      <c r="B11580" t="s">
        <v>12834</v>
      </c>
      <c r="C11580" t="s">
        <v>7773</v>
      </c>
      <c r="D11580" t="s">
        <v>148</v>
      </c>
      <c r="E11580" t="s">
        <v>12</v>
      </c>
      <c r="F11580" t="s">
        <v>13</v>
      </c>
      <c r="G11580">
        <v>3502922</v>
      </c>
      <c r="I11580" s="2">
        <v>40220</v>
      </c>
      <c r="J11580" s="1" t="str">
        <f t="shared" si="150"/>
        <v>update EPL_DRUG_DRUG_INTERACTION set inactivation_date = TO_TIMESTAMP('11-Feb-2010 00:00:00.000000' , 'DD-MON-RRHH24:MI:SS.FF') where vista_ien = 1489;</v>
      </c>
    </row>
    <row r="11581" spans="1:10" hidden="1" x14ac:dyDescent="0.25">
      <c r="A11581">
        <v>910</v>
      </c>
      <c r="B11581" t="s">
        <v>12835</v>
      </c>
      <c r="C11581" t="s">
        <v>1134</v>
      </c>
      <c r="D11581" t="s">
        <v>154</v>
      </c>
      <c r="E11581" t="s">
        <v>12</v>
      </c>
      <c r="F11581" t="s">
        <v>13</v>
      </c>
      <c r="G11581">
        <v>210212</v>
      </c>
      <c r="I11581"/>
    </row>
    <row r="11582" spans="1:10" hidden="1" x14ac:dyDescent="0.25">
      <c r="A11582">
        <v>3058</v>
      </c>
      <c r="B11582" t="s">
        <v>12836</v>
      </c>
      <c r="C11582" t="s">
        <v>1134</v>
      </c>
      <c r="D11582" t="s">
        <v>4902</v>
      </c>
      <c r="E11582" t="s">
        <v>12</v>
      </c>
      <c r="F11582" t="s">
        <v>13</v>
      </c>
      <c r="G11582">
        <v>160822</v>
      </c>
      <c r="I11582"/>
    </row>
    <row r="11583" spans="1:10" hidden="1" x14ac:dyDescent="0.25">
      <c r="A11583">
        <v>2999</v>
      </c>
      <c r="B11583" t="s">
        <v>12837</v>
      </c>
      <c r="C11583" t="s">
        <v>1134</v>
      </c>
      <c r="D11583" t="s">
        <v>424</v>
      </c>
      <c r="E11583" t="s">
        <v>12</v>
      </c>
      <c r="F11583" t="s">
        <v>13</v>
      </c>
      <c r="G11583">
        <v>164308</v>
      </c>
      <c r="I11583"/>
    </row>
    <row r="11584" spans="1:10" hidden="1" x14ac:dyDescent="0.25">
      <c r="A11584">
        <v>4649</v>
      </c>
      <c r="B11584" t="s">
        <v>12838</v>
      </c>
      <c r="C11584" t="s">
        <v>1134</v>
      </c>
      <c r="D11584" t="s">
        <v>7439</v>
      </c>
      <c r="E11584" t="s">
        <v>12</v>
      </c>
      <c r="F11584" t="s">
        <v>13</v>
      </c>
      <c r="G11584">
        <v>60380</v>
      </c>
      <c r="I11584"/>
    </row>
    <row r="11585" spans="1:10" x14ac:dyDescent="0.25">
      <c r="A11585">
        <v>2089</v>
      </c>
      <c r="B11585" t="s">
        <v>12839</v>
      </c>
      <c r="C11585" t="s">
        <v>908</v>
      </c>
      <c r="D11585" t="s">
        <v>1134</v>
      </c>
      <c r="E11585" t="s">
        <v>16</v>
      </c>
      <c r="F11585" t="s">
        <v>13</v>
      </c>
      <c r="G11585">
        <v>268332</v>
      </c>
      <c r="I11585" s="2">
        <v>40739</v>
      </c>
      <c r="J11585" s="1" t="str">
        <f>CONCATENATE("update EPL_DRUG_DRUG_INTERACTION set inactivation_date = TO_TIMESTAMP('",TEXT(I11585,"dd-mmm-yyyy")," 00:00:00.000000' , 'DD-MON-RRHH24:MI:SS.FF')"," where vista_ien = ",A11585,";")</f>
        <v>update EPL_DRUG_DRUG_INTERACTION set inactivation_date = TO_TIMESTAMP('15-Jul-2011 00:00:00.000000' , 'DD-MON-RRHH24:MI:SS.FF') where vista_ien = 2089;</v>
      </c>
    </row>
    <row r="11586" spans="1:10" hidden="1" x14ac:dyDescent="0.25">
      <c r="A11586">
        <v>752</v>
      </c>
      <c r="B11586" t="s">
        <v>12840</v>
      </c>
      <c r="C11586" t="s">
        <v>1134</v>
      </c>
      <c r="D11586" t="s">
        <v>762</v>
      </c>
      <c r="E11586" t="s">
        <v>12</v>
      </c>
      <c r="F11586" t="s">
        <v>13</v>
      </c>
      <c r="G11586">
        <v>192978</v>
      </c>
      <c r="I11586"/>
    </row>
    <row r="11587" spans="1:10" hidden="1" x14ac:dyDescent="0.25">
      <c r="A11587">
        <v>5282</v>
      </c>
      <c r="B11587" t="s">
        <v>12841</v>
      </c>
      <c r="C11587" t="s">
        <v>1134</v>
      </c>
      <c r="D11587" t="s">
        <v>1992</v>
      </c>
      <c r="E11587" t="s">
        <v>12</v>
      </c>
      <c r="F11587" t="s">
        <v>13</v>
      </c>
      <c r="G11587">
        <v>141714</v>
      </c>
      <c r="I11587"/>
    </row>
    <row r="11588" spans="1:10" x14ac:dyDescent="0.25">
      <c r="A11588">
        <v>667</v>
      </c>
      <c r="B11588" t="s">
        <v>12842</v>
      </c>
      <c r="C11588" t="s">
        <v>1134</v>
      </c>
      <c r="D11588" t="s">
        <v>913</v>
      </c>
      <c r="E11588" t="s">
        <v>16</v>
      </c>
      <c r="F11588" t="s">
        <v>13</v>
      </c>
      <c r="G11588">
        <v>31394</v>
      </c>
      <c r="I11588" s="2">
        <v>36812</v>
      </c>
      <c r="J11588" s="1" t="str">
        <f>CONCATENATE("update EPL_DRUG_DRUG_INTERACTION set inactivation_date = TO_TIMESTAMP('",TEXT(I11588,"dd-mmm-yyyy")," 00:00:00.000000' , 'DD-MON-RRHH24:MI:SS.FF')"," where vista_ien = ",A11588,";")</f>
        <v>update EPL_DRUG_DRUG_INTERACTION set inactivation_date = TO_TIMESTAMP('13-Oct-2000 00:00:00.000000' , 'DD-MON-RRHH24:MI:SS.FF') where vista_ien = 667;</v>
      </c>
    </row>
    <row r="11589" spans="1:10" hidden="1" x14ac:dyDescent="0.25">
      <c r="A11589">
        <v>2625</v>
      </c>
      <c r="B11589" t="s">
        <v>12843</v>
      </c>
      <c r="C11589" t="s">
        <v>1134</v>
      </c>
      <c r="D11589" t="s">
        <v>765</v>
      </c>
      <c r="E11589" t="s">
        <v>16</v>
      </c>
      <c r="F11589" t="s">
        <v>13</v>
      </c>
      <c r="G11589">
        <v>335766</v>
      </c>
      <c r="I11589"/>
    </row>
    <row r="11590" spans="1:10" hidden="1" x14ac:dyDescent="0.25">
      <c r="A11590">
        <v>52425</v>
      </c>
      <c r="B11590" t="s">
        <v>12844</v>
      </c>
      <c r="C11590" t="s">
        <v>1195</v>
      </c>
      <c r="D11590" t="s">
        <v>1134</v>
      </c>
      <c r="E11590" t="s">
        <v>16</v>
      </c>
      <c r="F11590" t="s">
        <v>13</v>
      </c>
      <c r="G11590">
        <v>131244</v>
      </c>
      <c r="I11590"/>
    </row>
    <row r="11591" spans="1:10" hidden="1" x14ac:dyDescent="0.25">
      <c r="A11591">
        <v>50765</v>
      </c>
      <c r="B11591" t="s">
        <v>12845</v>
      </c>
      <c r="C11591" t="s">
        <v>1144</v>
      </c>
      <c r="D11591" t="s">
        <v>1134</v>
      </c>
      <c r="E11591" t="s">
        <v>16</v>
      </c>
      <c r="F11591" t="s">
        <v>13</v>
      </c>
      <c r="G11591">
        <v>77800</v>
      </c>
      <c r="I11591"/>
    </row>
    <row r="11592" spans="1:10" hidden="1" x14ac:dyDescent="0.25">
      <c r="A11592">
        <v>7729</v>
      </c>
      <c r="B11592" t="s">
        <v>12846</v>
      </c>
      <c r="C11592" t="s">
        <v>5019</v>
      </c>
      <c r="D11592" t="s">
        <v>1134</v>
      </c>
      <c r="E11592" t="s">
        <v>12</v>
      </c>
      <c r="F11592" t="s">
        <v>13</v>
      </c>
      <c r="G11592">
        <v>107336</v>
      </c>
      <c r="I11592"/>
    </row>
    <row r="11593" spans="1:10" hidden="1" x14ac:dyDescent="0.25">
      <c r="A11593">
        <v>708</v>
      </c>
      <c r="B11593" t="s">
        <v>12847</v>
      </c>
      <c r="C11593" t="s">
        <v>1134</v>
      </c>
      <c r="D11593" t="s">
        <v>8174</v>
      </c>
      <c r="E11593" t="s">
        <v>12</v>
      </c>
      <c r="F11593" t="s">
        <v>13</v>
      </c>
      <c r="G11593">
        <v>72746</v>
      </c>
      <c r="I11593"/>
    </row>
    <row r="11594" spans="1:10" hidden="1" x14ac:dyDescent="0.25">
      <c r="A11594">
        <v>1943</v>
      </c>
      <c r="B11594" t="s">
        <v>12848</v>
      </c>
      <c r="C11594" t="s">
        <v>1134</v>
      </c>
      <c r="D11594" t="s">
        <v>742</v>
      </c>
      <c r="E11594" t="s">
        <v>16</v>
      </c>
      <c r="F11594" t="s">
        <v>13</v>
      </c>
      <c r="G11594">
        <v>126380</v>
      </c>
      <c r="I11594"/>
    </row>
    <row r="11595" spans="1:10" hidden="1" x14ac:dyDescent="0.25">
      <c r="A11595">
        <v>3895</v>
      </c>
      <c r="B11595" t="s">
        <v>12849</v>
      </c>
      <c r="C11595" t="s">
        <v>1134</v>
      </c>
      <c r="D11595" t="s">
        <v>1197</v>
      </c>
      <c r="E11595" t="s">
        <v>16</v>
      </c>
      <c r="F11595" t="s">
        <v>13</v>
      </c>
      <c r="G11595">
        <v>342454</v>
      </c>
      <c r="I11595"/>
    </row>
    <row r="11596" spans="1:10" hidden="1" x14ac:dyDescent="0.25">
      <c r="A11596">
        <v>14239</v>
      </c>
      <c r="B11596" t="s">
        <v>12850</v>
      </c>
      <c r="C11596" t="s">
        <v>1134</v>
      </c>
      <c r="D11596" t="s">
        <v>922</v>
      </c>
      <c r="E11596" t="s">
        <v>16</v>
      </c>
      <c r="F11596" t="s">
        <v>13</v>
      </c>
      <c r="G11596">
        <v>203862</v>
      </c>
      <c r="I11596"/>
    </row>
    <row r="11597" spans="1:10" hidden="1" x14ac:dyDescent="0.25">
      <c r="A11597">
        <v>5002</v>
      </c>
      <c r="B11597" t="s">
        <v>12851</v>
      </c>
      <c r="C11597" t="s">
        <v>319</v>
      </c>
      <c r="D11597" t="s">
        <v>1134</v>
      </c>
      <c r="E11597" t="s">
        <v>12</v>
      </c>
      <c r="F11597" t="s">
        <v>13</v>
      </c>
      <c r="G11597">
        <v>180400</v>
      </c>
      <c r="I11597"/>
    </row>
    <row r="11598" spans="1:10" hidden="1" x14ac:dyDescent="0.25">
      <c r="A11598">
        <v>3177</v>
      </c>
      <c r="B11598" t="s">
        <v>12852</v>
      </c>
      <c r="C11598" t="s">
        <v>1134</v>
      </c>
      <c r="D11598" t="s">
        <v>1718</v>
      </c>
      <c r="E11598" t="s">
        <v>12</v>
      </c>
      <c r="F11598" t="s">
        <v>13</v>
      </c>
      <c r="G11598">
        <v>109340</v>
      </c>
      <c r="I11598"/>
    </row>
    <row r="11599" spans="1:10" hidden="1" x14ac:dyDescent="0.25">
      <c r="A11599">
        <v>4640</v>
      </c>
      <c r="B11599" t="s">
        <v>12853</v>
      </c>
      <c r="C11599" t="s">
        <v>1134</v>
      </c>
      <c r="D11599" t="s">
        <v>2146</v>
      </c>
      <c r="E11599" t="s">
        <v>12</v>
      </c>
      <c r="F11599" t="s">
        <v>13</v>
      </c>
      <c r="G11599">
        <v>153696</v>
      </c>
      <c r="I11599"/>
    </row>
    <row r="11600" spans="1:10" hidden="1" x14ac:dyDescent="0.25">
      <c r="A11600">
        <v>3059</v>
      </c>
      <c r="B11600" t="s">
        <v>12854</v>
      </c>
      <c r="C11600" t="s">
        <v>1134</v>
      </c>
      <c r="D11600" t="s">
        <v>4914</v>
      </c>
      <c r="E11600" t="s">
        <v>12</v>
      </c>
      <c r="F11600" t="s">
        <v>13</v>
      </c>
      <c r="G11600">
        <v>147634</v>
      </c>
      <c r="I11600"/>
    </row>
    <row r="11601" spans="1:10" hidden="1" x14ac:dyDescent="0.25">
      <c r="A11601">
        <v>756</v>
      </c>
      <c r="B11601" t="s">
        <v>12855</v>
      </c>
      <c r="C11601" t="s">
        <v>1134</v>
      </c>
      <c r="D11601" t="s">
        <v>769</v>
      </c>
      <c r="E11601" t="s">
        <v>12</v>
      </c>
      <c r="F11601" t="s">
        <v>13</v>
      </c>
      <c r="G11601">
        <v>189747</v>
      </c>
      <c r="I11601"/>
    </row>
    <row r="11602" spans="1:10" x14ac:dyDescent="0.25">
      <c r="A11602">
        <v>668</v>
      </c>
      <c r="B11602" t="s">
        <v>12856</v>
      </c>
      <c r="C11602" t="s">
        <v>1134</v>
      </c>
      <c r="D11602" t="s">
        <v>1151</v>
      </c>
      <c r="E11602" t="s">
        <v>16</v>
      </c>
      <c r="F11602" t="s">
        <v>13</v>
      </c>
      <c r="G11602">
        <v>157089</v>
      </c>
      <c r="I11602" s="2">
        <v>36812</v>
      </c>
      <c r="J11602" s="1" t="str">
        <f>CONCATENATE("update EPL_DRUG_DRUG_INTERACTION set inactivation_date = TO_TIMESTAMP('",TEXT(I11602,"dd-mmm-yyyy")," 00:00:00.000000' , 'DD-MON-RRHH24:MI:SS.FF')"," where vista_ien = ",A11602,";")</f>
        <v>update EPL_DRUG_DRUG_INTERACTION set inactivation_date = TO_TIMESTAMP('13-Oct-2000 00:00:00.000000' , 'DD-MON-RRHH24:MI:SS.FF') where vista_ien = 668;</v>
      </c>
    </row>
    <row r="11603" spans="1:10" hidden="1" x14ac:dyDescent="0.25">
      <c r="A11603">
        <v>669</v>
      </c>
      <c r="B11603" t="s">
        <v>12857</v>
      </c>
      <c r="C11603" t="s">
        <v>1134</v>
      </c>
      <c r="D11603" t="s">
        <v>934</v>
      </c>
      <c r="E11603" t="s">
        <v>16</v>
      </c>
      <c r="F11603" t="s">
        <v>13</v>
      </c>
      <c r="G11603">
        <v>190803</v>
      </c>
      <c r="I11603"/>
    </row>
    <row r="11604" spans="1:10" hidden="1" x14ac:dyDescent="0.25">
      <c r="A11604">
        <v>709</v>
      </c>
      <c r="B11604" t="s">
        <v>12858</v>
      </c>
      <c r="C11604" t="s">
        <v>1134</v>
      </c>
      <c r="D11604" t="s">
        <v>165</v>
      </c>
      <c r="E11604" t="s">
        <v>12</v>
      </c>
      <c r="F11604" t="s">
        <v>13</v>
      </c>
      <c r="G11604">
        <v>1142532</v>
      </c>
      <c r="I11604"/>
    </row>
    <row r="11605" spans="1:10" hidden="1" x14ac:dyDescent="0.25">
      <c r="A11605">
        <v>1936</v>
      </c>
      <c r="B11605" t="s">
        <v>12859</v>
      </c>
      <c r="C11605" t="s">
        <v>1134</v>
      </c>
      <c r="D11605" t="s">
        <v>999</v>
      </c>
      <c r="E11605" t="s">
        <v>16</v>
      </c>
      <c r="F11605" t="s">
        <v>13</v>
      </c>
      <c r="G11605">
        <v>84662</v>
      </c>
      <c r="I11605"/>
    </row>
    <row r="11606" spans="1:10" hidden="1" x14ac:dyDescent="0.25">
      <c r="A11606">
        <v>14584</v>
      </c>
      <c r="B11606" t="s">
        <v>12860</v>
      </c>
      <c r="C11606" t="s">
        <v>356</v>
      </c>
      <c r="D11606" t="s">
        <v>1134</v>
      </c>
      <c r="E11606" t="s">
        <v>16</v>
      </c>
      <c r="F11606" t="s">
        <v>13</v>
      </c>
      <c r="G11606">
        <v>86944</v>
      </c>
      <c r="I11606"/>
    </row>
    <row r="11607" spans="1:10" hidden="1" x14ac:dyDescent="0.25">
      <c r="A11607">
        <v>4647</v>
      </c>
      <c r="B11607" t="s">
        <v>12861</v>
      </c>
      <c r="C11607" t="s">
        <v>1134</v>
      </c>
      <c r="D11607" t="s">
        <v>7504</v>
      </c>
      <c r="E11607" t="s">
        <v>12</v>
      </c>
      <c r="F11607" t="s">
        <v>13</v>
      </c>
      <c r="G11607">
        <v>57736</v>
      </c>
      <c r="I11607"/>
    </row>
    <row r="11608" spans="1:10" x14ac:dyDescent="0.25">
      <c r="A11608">
        <v>4646</v>
      </c>
      <c r="B11608" t="s">
        <v>12862</v>
      </c>
      <c r="C11608" t="s">
        <v>1134</v>
      </c>
      <c r="D11608" t="s">
        <v>5597</v>
      </c>
      <c r="E11608" t="s">
        <v>12</v>
      </c>
      <c r="F11608" t="s">
        <v>13</v>
      </c>
      <c r="G11608">
        <v>54524</v>
      </c>
      <c r="I11608" s="2">
        <v>40374</v>
      </c>
      <c r="J11608" s="1" t="str">
        <f>CONCATENATE("update EPL_DRUG_DRUG_INTERACTION set inactivation_date = TO_TIMESTAMP('",TEXT(I11608,"dd-mmm-yyyy")," 00:00:00.000000' , 'DD-MON-RRHH24:MI:SS.FF')"," where vista_ien = ",A11608,";")</f>
        <v>update EPL_DRUG_DRUG_INTERACTION set inactivation_date = TO_TIMESTAMP('15-Jul-2010 00:00:00.000000' , 'DD-MON-RRHH24:MI:SS.FF') where vista_ien = 4646;</v>
      </c>
    </row>
    <row r="11609" spans="1:10" hidden="1" x14ac:dyDescent="0.25">
      <c r="A11609">
        <v>5147</v>
      </c>
      <c r="B11609" t="s">
        <v>12863</v>
      </c>
      <c r="C11609" t="s">
        <v>1134</v>
      </c>
      <c r="D11609" t="s">
        <v>653</v>
      </c>
      <c r="E11609" t="s">
        <v>16</v>
      </c>
      <c r="F11609" t="s">
        <v>13</v>
      </c>
      <c r="G11609">
        <v>111774</v>
      </c>
      <c r="I11609"/>
    </row>
    <row r="11610" spans="1:10" hidden="1" x14ac:dyDescent="0.25">
      <c r="A11610">
        <v>757</v>
      </c>
      <c r="B11610" t="s">
        <v>12864</v>
      </c>
      <c r="C11610" t="s">
        <v>1134</v>
      </c>
      <c r="D11610" t="s">
        <v>771</v>
      </c>
      <c r="E11610" t="s">
        <v>12</v>
      </c>
      <c r="F11610" t="s">
        <v>13</v>
      </c>
      <c r="G11610">
        <v>148335</v>
      </c>
      <c r="I11610"/>
    </row>
    <row r="11611" spans="1:10" hidden="1" x14ac:dyDescent="0.25">
      <c r="A11611">
        <v>4643</v>
      </c>
      <c r="B11611" t="s">
        <v>12865</v>
      </c>
      <c r="C11611" t="s">
        <v>1134</v>
      </c>
      <c r="D11611" t="s">
        <v>7509</v>
      </c>
      <c r="E11611" t="s">
        <v>12</v>
      </c>
      <c r="F11611" t="s">
        <v>13</v>
      </c>
      <c r="G11611">
        <v>73556</v>
      </c>
      <c r="I11611"/>
    </row>
    <row r="11612" spans="1:10" hidden="1" x14ac:dyDescent="0.25">
      <c r="A11612">
        <v>11488</v>
      </c>
      <c r="B11612" t="s">
        <v>12866</v>
      </c>
      <c r="C11612" t="s">
        <v>5605</v>
      </c>
      <c r="D11612" t="s">
        <v>1134</v>
      </c>
      <c r="E11612" t="s">
        <v>16</v>
      </c>
      <c r="F11612" t="s">
        <v>13</v>
      </c>
      <c r="G11612">
        <v>62584</v>
      </c>
      <c r="I11612"/>
    </row>
    <row r="11613" spans="1:10" hidden="1" x14ac:dyDescent="0.25">
      <c r="A11613">
        <v>3577</v>
      </c>
      <c r="B11613" t="s">
        <v>12867</v>
      </c>
      <c r="C11613" t="s">
        <v>1134</v>
      </c>
      <c r="D11613" t="s">
        <v>940</v>
      </c>
      <c r="E11613" t="s">
        <v>12</v>
      </c>
      <c r="F11613" t="s">
        <v>13</v>
      </c>
      <c r="G11613">
        <v>221910</v>
      </c>
      <c r="I11613"/>
    </row>
    <row r="11614" spans="1:10" hidden="1" x14ac:dyDescent="0.25">
      <c r="A11614">
        <v>3060</v>
      </c>
      <c r="B11614" t="s">
        <v>12868</v>
      </c>
      <c r="C11614" t="s">
        <v>1134</v>
      </c>
      <c r="D11614" t="s">
        <v>4929</v>
      </c>
      <c r="E11614" t="s">
        <v>12</v>
      </c>
      <c r="F11614" t="s">
        <v>13</v>
      </c>
      <c r="G11614">
        <v>246162</v>
      </c>
      <c r="I11614"/>
    </row>
    <row r="11615" spans="1:10" hidden="1" x14ac:dyDescent="0.25">
      <c r="A11615">
        <v>54213</v>
      </c>
      <c r="B11615" t="s">
        <v>12869</v>
      </c>
      <c r="C11615" t="s">
        <v>1904</v>
      </c>
      <c r="D11615" t="s">
        <v>1134</v>
      </c>
      <c r="E11615" t="s">
        <v>16</v>
      </c>
      <c r="F11615" t="s">
        <v>13</v>
      </c>
      <c r="G11615">
        <v>152</v>
      </c>
      <c r="I11615"/>
    </row>
    <row r="11616" spans="1:10" hidden="1" x14ac:dyDescent="0.25">
      <c r="A11616">
        <v>670</v>
      </c>
      <c r="B11616" t="s">
        <v>12870</v>
      </c>
      <c r="C11616" t="s">
        <v>1134</v>
      </c>
      <c r="D11616" t="s">
        <v>946</v>
      </c>
      <c r="E11616" t="s">
        <v>16</v>
      </c>
      <c r="F11616" t="s">
        <v>13</v>
      </c>
      <c r="G11616">
        <v>292521</v>
      </c>
      <c r="I11616"/>
    </row>
    <row r="11617" spans="1:10" hidden="1" x14ac:dyDescent="0.25">
      <c r="A11617">
        <v>4385</v>
      </c>
      <c r="B11617" t="s">
        <v>12871</v>
      </c>
      <c r="C11617" t="s">
        <v>1159</v>
      </c>
      <c r="D11617" t="s">
        <v>1134</v>
      </c>
      <c r="E11617" t="s">
        <v>16</v>
      </c>
      <c r="F11617" t="s">
        <v>13</v>
      </c>
      <c r="G11617">
        <v>148576</v>
      </c>
      <c r="I11617"/>
    </row>
    <row r="11618" spans="1:10" hidden="1" x14ac:dyDescent="0.25">
      <c r="A11618">
        <v>1774</v>
      </c>
      <c r="B11618" t="s">
        <v>12872</v>
      </c>
      <c r="C11618" t="s">
        <v>4932</v>
      </c>
      <c r="D11618" t="s">
        <v>1134</v>
      </c>
      <c r="E11618" t="s">
        <v>12</v>
      </c>
      <c r="F11618" t="s">
        <v>13</v>
      </c>
      <c r="G11618">
        <v>237871</v>
      </c>
      <c r="I11618"/>
    </row>
    <row r="11619" spans="1:10" x14ac:dyDescent="0.25">
      <c r="A11619">
        <v>1775</v>
      </c>
      <c r="B11619" t="s">
        <v>12873</v>
      </c>
      <c r="C11619" t="s">
        <v>6986</v>
      </c>
      <c r="D11619" t="s">
        <v>1134</v>
      </c>
      <c r="E11619" t="s">
        <v>12</v>
      </c>
      <c r="F11619" t="s">
        <v>13</v>
      </c>
      <c r="G11619">
        <v>150766</v>
      </c>
      <c r="I11619" s="2">
        <v>41943</v>
      </c>
      <c r="J11619" s="1" t="str">
        <f>CONCATENATE("update EPL_DRUG_DRUG_INTERACTION set inactivation_date = TO_TIMESTAMP('",TEXT(I11619,"dd-mmm-yyyy")," 00:00:00.000000' , 'DD-MON-RRHH24:MI:SS.FF')"," where vista_ien = ",A11619,";")</f>
        <v>update EPL_DRUG_DRUG_INTERACTION set inactivation_date = TO_TIMESTAMP('31-Oct-2014 00:00:00.000000' , 'DD-MON-RRHH24:MI:SS.FF') where vista_ien = 1775;</v>
      </c>
    </row>
    <row r="11620" spans="1:10" hidden="1" x14ac:dyDescent="0.25">
      <c r="A11620">
        <v>1369</v>
      </c>
      <c r="B11620" t="s">
        <v>12874</v>
      </c>
      <c r="C11620" t="s">
        <v>1134</v>
      </c>
      <c r="D11620" t="s">
        <v>1582</v>
      </c>
      <c r="E11620" t="s">
        <v>12</v>
      </c>
      <c r="F11620" t="s">
        <v>13</v>
      </c>
      <c r="G11620">
        <v>166252</v>
      </c>
      <c r="I11620"/>
    </row>
    <row r="11621" spans="1:10" x14ac:dyDescent="0.25">
      <c r="A11621">
        <v>3812</v>
      </c>
      <c r="B11621" t="s">
        <v>12875</v>
      </c>
      <c r="C11621" t="s">
        <v>1134</v>
      </c>
      <c r="D11621" t="s">
        <v>1161</v>
      </c>
      <c r="E11621" t="s">
        <v>12</v>
      </c>
      <c r="F11621" t="s">
        <v>13</v>
      </c>
      <c r="G11621">
        <v>218588</v>
      </c>
      <c r="I11621" s="2">
        <v>41695</v>
      </c>
      <c r="J11621" s="1" t="str">
        <f>CONCATENATE("update EPL_DRUG_DRUG_INTERACTION set inactivation_date = TO_TIMESTAMP('",TEXT(I11621,"dd-mmm-yyyy")," 00:00:00.000000' , 'DD-MON-RRHH24:MI:SS.FF')"," where vista_ien = ",A11621,";")</f>
        <v>update EPL_DRUG_DRUG_INTERACTION set inactivation_date = TO_TIMESTAMP('25-Feb-2014 00:00:00.000000' , 'DD-MON-RRHH24:MI:SS.FF') where vista_ien = 3812;</v>
      </c>
    </row>
    <row r="11622" spans="1:10" hidden="1" x14ac:dyDescent="0.25">
      <c r="A11622">
        <v>10763</v>
      </c>
      <c r="B11622" t="s">
        <v>12876</v>
      </c>
      <c r="C11622" t="s">
        <v>5631</v>
      </c>
      <c r="D11622" t="s">
        <v>1134</v>
      </c>
      <c r="E11622" t="s">
        <v>12</v>
      </c>
      <c r="F11622" t="s">
        <v>13</v>
      </c>
      <c r="G11622">
        <v>95540</v>
      </c>
      <c r="I11622"/>
    </row>
    <row r="11623" spans="1:10" x14ac:dyDescent="0.25">
      <c r="A11623">
        <v>711</v>
      </c>
      <c r="B11623" t="s">
        <v>12877</v>
      </c>
      <c r="C11623" t="s">
        <v>1134</v>
      </c>
      <c r="D11623" t="s">
        <v>1805</v>
      </c>
      <c r="E11623" t="s">
        <v>16</v>
      </c>
      <c r="F11623" t="s">
        <v>13</v>
      </c>
      <c r="G11623">
        <v>81006</v>
      </c>
      <c r="I11623" s="2">
        <v>36812</v>
      </c>
      <c r="J11623" s="1" t="str">
        <f>CONCATENATE("update EPL_DRUG_DRUG_INTERACTION set inactivation_date = TO_TIMESTAMP('",TEXT(I11623,"dd-mmm-yyyy")," 00:00:00.000000' , 'DD-MON-RRHH24:MI:SS.FF')"," where vista_ien = ",A11623,";")</f>
        <v>update EPL_DRUG_DRUG_INTERACTION set inactivation_date = TO_TIMESTAMP('13-Oct-2000 00:00:00.000000' , 'DD-MON-RRHH24:MI:SS.FF') where vista_ien = 711;</v>
      </c>
    </row>
    <row r="11624" spans="1:10" hidden="1" x14ac:dyDescent="0.25">
      <c r="A11624">
        <v>698</v>
      </c>
      <c r="B11624" t="s">
        <v>12878</v>
      </c>
      <c r="C11624" t="s">
        <v>1134</v>
      </c>
      <c r="D11624" t="s">
        <v>360</v>
      </c>
      <c r="E11624" t="s">
        <v>12</v>
      </c>
      <c r="F11624" t="s">
        <v>13</v>
      </c>
      <c r="G11624">
        <v>1113725</v>
      </c>
      <c r="I11624"/>
    </row>
    <row r="11625" spans="1:10" hidden="1" x14ac:dyDescent="0.25">
      <c r="A11625">
        <v>1881</v>
      </c>
      <c r="B11625" t="s">
        <v>12879</v>
      </c>
      <c r="C11625" t="s">
        <v>1134</v>
      </c>
      <c r="D11625" t="s">
        <v>178</v>
      </c>
      <c r="E11625" t="s">
        <v>16</v>
      </c>
      <c r="F11625" t="s">
        <v>13</v>
      </c>
      <c r="G11625">
        <v>317042</v>
      </c>
      <c r="I11625"/>
    </row>
    <row r="11626" spans="1:10" hidden="1" x14ac:dyDescent="0.25">
      <c r="A11626">
        <v>2737</v>
      </c>
      <c r="B11626" t="s">
        <v>12880</v>
      </c>
      <c r="C11626" t="s">
        <v>1134</v>
      </c>
      <c r="D11626" t="s">
        <v>362</v>
      </c>
      <c r="E11626" t="s">
        <v>16</v>
      </c>
      <c r="F11626" t="s">
        <v>13</v>
      </c>
      <c r="G11626">
        <v>197739</v>
      </c>
      <c r="I11626"/>
    </row>
    <row r="11627" spans="1:10" x14ac:dyDescent="0.25">
      <c r="A11627">
        <v>2187</v>
      </c>
      <c r="B11627" t="s">
        <v>12881</v>
      </c>
      <c r="C11627" t="s">
        <v>1134</v>
      </c>
      <c r="D11627" t="s">
        <v>1163</v>
      </c>
      <c r="E11627" t="s">
        <v>12</v>
      </c>
      <c r="F11627" t="s">
        <v>13</v>
      </c>
      <c r="G11627">
        <v>358604</v>
      </c>
      <c r="I11627" s="2">
        <v>41695</v>
      </c>
      <c r="J11627" s="1" t="str">
        <f>CONCATENATE("update EPL_DRUG_DRUG_INTERACTION set inactivation_date = TO_TIMESTAMP('",TEXT(I11627,"dd-mmm-yyyy")," 00:00:00.000000' , 'DD-MON-RRHH24:MI:SS.FF')"," where vista_ien = ",A11627,";")</f>
        <v>update EPL_DRUG_DRUG_INTERACTION set inactivation_date = TO_TIMESTAMP('25-Feb-2014 00:00:00.000000' , 'DD-MON-RRHH24:MI:SS.FF') where vista_ien = 2187;</v>
      </c>
    </row>
    <row r="11628" spans="1:10" hidden="1" x14ac:dyDescent="0.25">
      <c r="A11628">
        <v>671</v>
      </c>
      <c r="B11628" t="s">
        <v>12882</v>
      </c>
      <c r="C11628" t="s">
        <v>1134</v>
      </c>
      <c r="D11628" t="s">
        <v>953</v>
      </c>
      <c r="E11628" t="s">
        <v>16</v>
      </c>
      <c r="F11628" t="s">
        <v>13</v>
      </c>
      <c r="G11628">
        <v>160415</v>
      </c>
      <c r="I11628"/>
    </row>
    <row r="11629" spans="1:10" hidden="1" x14ac:dyDescent="0.25">
      <c r="A11629">
        <v>4642</v>
      </c>
      <c r="B11629" t="s">
        <v>12883</v>
      </c>
      <c r="C11629" t="s">
        <v>1134</v>
      </c>
      <c r="D11629" t="s">
        <v>2182</v>
      </c>
      <c r="E11629" t="s">
        <v>12</v>
      </c>
      <c r="F11629" t="s">
        <v>13</v>
      </c>
      <c r="G11629">
        <v>42062</v>
      </c>
      <c r="I11629"/>
    </row>
    <row r="11630" spans="1:10" hidden="1" x14ac:dyDescent="0.25">
      <c r="A11630">
        <v>753</v>
      </c>
      <c r="B11630" t="s">
        <v>12884</v>
      </c>
      <c r="C11630" t="s">
        <v>1134</v>
      </c>
      <c r="D11630" t="s">
        <v>774</v>
      </c>
      <c r="E11630" t="s">
        <v>12</v>
      </c>
      <c r="F11630" t="s">
        <v>13</v>
      </c>
      <c r="G11630">
        <v>168039</v>
      </c>
      <c r="I11630"/>
    </row>
    <row r="11631" spans="1:10" hidden="1" x14ac:dyDescent="0.25">
      <c r="A11631">
        <v>3061</v>
      </c>
      <c r="B11631" t="s">
        <v>12885</v>
      </c>
      <c r="C11631" t="s">
        <v>1134</v>
      </c>
      <c r="D11631" t="s">
        <v>1166</v>
      </c>
      <c r="E11631" t="s">
        <v>12</v>
      </c>
      <c r="F11631" t="s">
        <v>13</v>
      </c>
      <c r="G11631">
        <v>274684</v>
      </c>
      <c r="I11631"/>
    </row>
    <row r="11632" spans="1:10" hidden="1" x14ac:dyDescent="0.25">
      <c r="A11632">
        <v>2416</v>
      </c>
      <c r="B11632" t="s">
        <v>12886</v>
      </c>
      <c r="C11632" t="s">
        <v>1134</v>
      </c>
      <c r="D11632" t="s">
        <v>148</v>
      </c>
      <c r="E11632" t="s">
        <v>12</v>
      </c>
      <c r="F11632" t="s">
        <v>13</v>
      </c>
      <c r="G11632">
        <v>3712044</v>
      </c>
      <c r="I11632"/>
    </row>
    <row r="11633" spans="1:10" hidden="1" x14ac:dyDescent="0.25">
      <c r="A11633">
        <v>3062</v>
      </c>
      <c r="B11633" t="s">
        <v>12887</v>
      </c>
      <c r="C11633" t="s">
        <v>1134</v>
      </c>
      <c r="D11633" t="s">
        <v>4941</v>
      </c>
      <c r="E11633" t="s">
        <v>12</v>
      </c>
      <c r="F11633" t="s">
        <v>13</v>
      </c>
      <c r="G11633">
        <v>170540</v>
      </c>
      <c r="I11633"/>
    </row>
    <row r="11634" spans="1:10" hidden="1" x14ac:dyDescent="0.25">
      <c r="A11634">
        <v>11918</v>
      </c>
      <c r="B11634" t="s">
        <v>12888</v>
      </c>
      <c r="C11634" t="s">
        <v>926</v>
      </c>
      <c r="D11634" t="s">
        <v>112</v>
      </c>
      <c r="E11634" t="s">
        <v>16</v>
      </c>
      <c r="F11634" t="s">
        <v>13</v>
      </c>
      <c r="G11634">
        <v>37104</v>
      </c>
      <c r="I11634"/>
    </row>
    <row r="11635" spans="1:10" hidden="1" x14ac:dyDescent="0.25">
      <c r="A11635">
        <v>5507</v>
      </c>
      <c r="B11635" t="s">
        <v>12889</v>
      </c>
      <c r="C11635" t="s">
        <v>140</v>
      </c>
      <c r="D11635" t="s">
        <v>112</v>
      </c>
      <c r="E11635" t="s">
        <v>12</v>
      </c>
      <c r="F11635" t="s">
        <v>13</v>
      </c>
      <c r="G11635">
        <v>392432</v>
      </c>
      <c r="I11635"/>
    </row>
    <row r="11636" spans="1:10" hidden="1" x14ac:dyDescent="0.25">
      <c r="A11636">
        <v>53037</v>
      </c>
      <c r="B11636" t="s">
        <v>12890</v>
      </c>
      <c r="C11636" t="s">
        <v>1218</v>
      </c>
      <c r="D11636" t="s">
        <v>112</v>
      </c>
      <c r="E11636" t="s">
        <v>12</v>
      </c>
      <c r="F11636" t="s">
        <v>13</v>
      </c>
      <c r="G11636">
        <v>2974</v>
      </c>
      <c r="I11636"/>
    </row>
    <row r="11637" spans="1:10" hidden="1" x14ac:dyDescent="0.25">
      <c r="A11637">
        <v>9211</v>
      </c>
      <c r="B11637" t="s">
        <v>12891</v>
      </c>
      <c r="C11637" t="s">
        <v>197</v>
      </c>
      <c r="D11637" t="s">
        <v>1673</v>
      </c>
      <c r="E11637" t="s">
        <v>12</v>
      </c>
      <c r="F11637" t="s">
        <v>13</v>
      </c>
      <c r="G11637">
        <v>5566</v>
      </c>
      <c r="I11637"/>
    </row>
    <row r="11638" spans="1:10" hidden="1" x14ac:dyDescent="0.25">
      <c r="A11638">
        <v>12574</v>
      </c>
      <c r="B11638" t="s">
        <v>12892</v>
      </c>
      <c r="C11638" t="s">
        <v>1673</v>
      </c>
      <c r="D11638" t="s">
        <v>999</v>
      </c>
      <c r="E11638" t="s">
        <v>12</v>
      </c>
      <c r="F11638" t="s">
        <v>13</v>
      </c>
      <c r="G11638">
        <v>15352</v>
      </c>
      <c r="I11638"/>
    </row>
    <row r="11639" spans="1:10" x14ac:dyDescent="0.25">
      <c r="A11639">
        <v>4537</v>
      </c>
      <c r="B11639" t="s">
        <v>12893</v>
      </c>
      <c r="C11639" t="s">
        <v>32</v>
      </c>
      <c r="D11639" t="s">
        <v>1673</v>
      </c>
      <c r="E11639" t="s">
        <v>12</v>
      </c>
      <c r="F11639" t="s">
        <v>13</v>
      </c>
      <c r="G11639">
        <v>127807</v>
      </c>
      <c r="I11639" s="2">
        <v>40932</v>
      </c>
      <c r="J11639" s="1" t="str">
        <f>CONCATENATE("update EPL_DRUG_DRUG_INTERACTION set inactivation_date = TO_TIMESTAMP('",TEXT(I11639,"dd-mmm-yyyy")," 00:00:00.000000' , 'DD-MON-RRHH24:MI:SS.FF')"," where vista_ien = ",A11639,";")</f>
        <v>update EPL_DRUG_DRUG_INTERACTION set inactivation_date = TO_TIMESTAMP('24-Jan-2012 00:00:00.000000' , 'DD-MON-RRHH24:MI:SS.FF') where vista_ien = 4537;</v>
      </c>
    </row>
    <row r="11640" spans="1:10" hidden="1" x14ac:dyDescent="0.25">
      <c r="A11640">
        <v>9244</v>
      </c>
      <c r="B11640" t="s">
        <v>12894</v>
      </c>
      <c r="C11640" t="s">
        <v>211</v>
      </c>
      <c r="D11640" t="s">
        <v>1673</v>
      </c>
      <c r="E11640" t="s">
        <v>12</v>
      </c>
      <c r="F11640" t="s">
        <v>13</v>
      </c>
      <c r="G11640">
        <v>12034</v>
      </c>
      <c r="I11640"/>
    </row>
    <row r="11641" spans="1:10" hidden="1" x14ac:dyDescent="0.25">
      <c r="A11641">
        <v>12575</v>
      </c>
      <c r="B11641" t="s">
        <v>12895</v>
      </c>
      <c r="C11641" t="s">
        <v>1673</v>
      </c>
      <c r="D11641" t="s">
        <v>178</v>
      </c>
      <c r="E11641" t="s">
        <v>12</v>
      </c>
      <c r="F11641" t="s">
        <v>13</v>
      </c>
      <c r="G11641">
        <v>179952</v>
      </c>
      <c r="I11641"/>
    </row>
    <row r="11642" spans="1:10" hidden="1" x14ac:dyDescent="0.25">
      <c r="A11642">
        <v>14294</v>
      </c>
      <c r="B11642" t="s">
        <v>12896</v>
      </c>
      <c r="C11642" t="s">
        <v>1017</v>
      </c>
      <c r="D11642" t="s">
        <v>1673</v>
      </c>
      <c r="E11642" t="s">
        <v>12</v>
      </c>
      <c r="F11642" t="s">
        <v>13</v>
      </c>
      <c r="G11642">
        <v>55980</v>
      </c>
      <c r="I11642"/>
    </row>
    <row r="11643" spans="1:10" hidden="1" x14ac:dyDescent="0.25">
      <c r="A11643">
        <v>12625</v>
      </c>
      <c r="B11643" t="s">
        <v>12897</v>
      </c>
      <c r="C11643" t="s">
        <v>903</v>
      </c>
      <c r="D11643" t="s">
        <v>6915</v>
      </c>
      <c r="E11643" t="s">
        <v>12</v>
      </c>
      <c r="F11643" t="s">
        <v>13</v>
      </c>
      <c r="G11643">
        <v>15134</v>
      </c>
      <c r="I11643"/>
    </row>
    <row r="11644" spans="1:10" hidden="1" x14ac:dyDescent="0.25">
      <c r="A11644">
        <v>4411</v>
      </c>
      <c r="B11644" t="s">
        <v>12898</v>
      </c>
      <c r="C11644" t="s">
        <v>908</v>
      </c>
      <c r="D11644" t="s">
        <v>903</v>
      </c>
      <c r="E11644" t="s">
        <v>16</v>
      </c>
      <c r="F11644" t="s">
        <v>13</v>
      </c>
      <c r="G11644">
        <v>113726</v>
      </c>
      <c r="I11644"/>
    </row>
    <row r="11645" spans="1:10" hidden="1" x14ac:dyDescent="0.25">
      <c r="A11645">
        <v>9956</v>
      </c>
      <c r="B11645" t="s">
        <v>12899</v>
      </c>
      <c r="C11645" t="s">
        <v>2125</v>
      </c>
      <c r="D11645" t="s">
        <v>903</v>
      </c>
      <c r="E11645" t="s">
        <v>12</v>
      </c>
      <c r="F11645" t="s">
        <v>13</v>
      </c>
      <c r="G11645">
        <v>21080</v>
      </c>
      <c r="I11645"/>
    </row>
    <row r="11646" spans="1:10" hidden="1" x14ac:dyDescent="0.25">
      <c r="A11646">
        <v>3137</v>
      </c>
      <c r="B11646" t="s">
        <v>12900</v>
      </c>
      <c r="C11646" t="s">
        <v>903</v>
      </c>
      <c r="D11646" t="s">
        <v>915</v>
      </c>
      <c r="E11646" t="s">
        <v>12</v>
      </c>
      <c r="F11646" t="s">
        <v>13</v>
      </c>
      <c r="G11646">
        <v>121770</v>
      </c>
      <c r="I11646"/>
    </row>
    <row r="11647" spans="1:10" hidden="1" x14ac:dyDescent="0.25">
      <c r="A11647">
        <v>51755</v>
      </c>
      <c r="B11647" t="s">
        <v>12901</v>
      </c>
      <c r="C11647" t="s">
        <v>2128</v>
      </c>
      <c r="D11647" t="s">
        <v>903</v>
      </c>
      <c r="E11647" t="s">
        <v>16</v>
      </c>
      <c r="F11647" t="s">
        <v>13</v>
      </c>
      <c r="G11647">
        <v>28936</v>
      </c>
      <c r="I11647"/>
    </row>
    <row r="11648" spans="1:10" hidden="1" x14ac:dyDescent="0.25">
      <c r="A11648">
        <v>50358</v>
      </c>
      <c r="B11648" t="s">
        <v>12902</v>
      </c>
      <c r="C11648" t="s">
        <v>156</v>
      </c>
      <c r="D11648" t="s">
        <v>903</v>
      </c>
      <c r="E11648" t="s">
        <v>12</v>
      </c>
      <c r="F11648" t="s">
        <v>13</v>
      </c>
      <c r="G11648">
        <v>44730</v>
      </c>
      <c r="I11648"/>
    </row>
    <row r="11649" spans="1:10" hidden="1" x14ac:dyDescent="0.25">
      <c r="A11649">
        <v>4688</v>
      </c>
      <c r="B11649" t="s">
        <v>12903</v>
      </c>
      <c r="C11649" t="s">
        <v>903</v>
      </c>
      <c r="D11649" t="s">
        <v>582</v>
      </c>
      <c r="E11649" t="s">
        <v>12</v>
      </c>
      <c r="F11649" t="s">
        <v>13</v>
      </c>
      <c r="G11649">
        <v>36204</v>
      </c>
      <c r="I11649"/>
    </row>
    <row r="11650" spans="1:10" hidden="1" x14ac:dyDescent="0.25">
      <c r="A11650">
        <v>9086</v>
      </c>
      <c r="B11650" t="s">
        <v>12904</v>
      </c>
      <c r="C11650" t="s">
        <v>917</v>
      </c>
      <c r="D11650" t="s">
        <v>903</v>
      </c>
      <c r="E11650" t="s">
        <v>12</v>
      </c>
      <c r="F11650" t="s">
        <v>13</v>
      </c>
      <c r="G11650">
        <v>142830</v>
      </c>
      <c r="I11650"/>
    </row>
    <row r="11651" spans="1:10" hidden="1" x14ac:dyDescent="0.25">
      <c r="A11651">
        <v>7633</v>
      </c>
      <c r="B11651" t="s">
        <v>12905</v>
      </c>
      <c r="C11651" t="s">
        <v>330</v>
      </c>
      <c r="D11651" t="s">
        <v>903</v>
      </c>
      <c r="E11651" t="s">
        <v>12</v>
      </c>
      <c r="F11651" t="s">
        <v>13</v>
      </c>
      <c r="G11651">
        <v>305684</v>
      </c>
      <c r="I11651"/>
    </row>
    <row r="11652" spans="1:10" hidden="1" x14ac:dyDescent="0.25">
      <c r="A11652">
        <v>2417</v>
      </c>
      <c r="B11652" t="s">
        <v>12906</v>
      </c>
      <c r="C11652" t="s">
        <v>903</v>
      </c>
      <c r="D11652" t="s">
        <v>1711</v>
      </c>
      <c r="E11652" t="s">
        <v>16</v>
      </c>
      <c r="F11652" t="s">
        <v>13</v>
      </c>
      <c r="G11652">
        <v>347893</v>
      </c>
      <c r="I11652"/>
    </row>
    <row r="11653" spans="1:10" hidden="1" x14ac:dyDescent="0.25">
      <c r="A11653">
        <v>11894</v>
      </c>
      <c r="B11653" t="s">
        <v>12907</v>
      </c>
      <c r="C11653" t="s">
        <v>1195</v>
      </c>
      <c r="D11653" t="s">
        <v>903</v>
      </c>
      <c r="E11653" t="s">
        <v>16</v>
      </c>
      <c r="F11653" t="s">
        <v>13</v>
      </c>
      <c r="G11653">
        <v>114006</v>
      </c>
      <c r="I11653"/>
    </row>
    <row r="11654" spans="1:10" hidden="1" x14ac:dyDescent="0.25">
      <c r="A11654">
        <v>2418</v>
      </c>
      <c r="B11654" t="s">
        <v>12908</v>
      </c>
      <c r="C11654" t="s">
        <v>903</v>
      </c>
      <c r="D11654" t="s">
        <v>1715</v>
      </c>
      <c r="E11654" t="s">
        <v>16</v>
      </c>
      <c r="F11654" t="s">
        <v>13</v>
      </c>
      <c r="G11654">
        <v>254894</v>
      </c>
      <c r="I11654"/>
    </row>
    <row r="11655" spans="1:10" hidden="1" x14ac:dyDescent="0.25">
      <c r="A11655">
        <v>5013</v>
      </c>
      <c r="B11655" t="s">
        <v>12909</v>
      </c>
      <c r="C11655" t="s">
        <v>2136</v>
      </c>
      <c r="D11655" t="s">
        <v>903</v>
      </c>
      <c r="E11655" t="s">
        <v>16</v>
      </c>
      <c r="F11655" t="s">
        <v>13</v>
      </c>
      <c r="G11655">
        <v>121012</v>
      </c>
      <c r="I11655"/>
    </row>
    <row r="11656" spans="1:10" hidden="1" x14ac:dyDescent="0.25">
      <c r="A11656">
        <v>3549</v>
      </c>
      <c r="B11656" t="s">
        <v>12910</v>
      </c>
      <c r="C11656" t="s">
        <v>903</v>
      </c>
      <c r="D11656" t="s">
        <v>2138</v>
      </c>
      <c r="E11656" t="s">
        <v>12</v>
      </c>
      <c r="F11656" t="s">
        <v>13</v>
      </c>
      <c r="G11656">
        <v>60812</v>
      </c>
      <c r="I11656"/>
    </row>
    <row r="11657" spans="1:10" hidden="1" x14ac:dyDescent="0.25">
      <c r="A11657">
        <v>7638</v>
      </c>
      <c r="B11657" t="s">
        <v>12911</v>
      </c>
      <c r="C11657" t="s">
        <v>2140</v>
      </c>
      <c r="D11657" t="s">
        <v>903</v>
      </c>
      <c r="E11657" t="s">
        <v>12</v>
      </c>
      <c r="F11657" t="s">
        <v>13</v>
      </c>
      <c r="G11657">
        <v>23652</v>
      </c>
      <c r="I11657"/>
    </row>
    <row r="11658" spans="1:10" x14ac:dyDescent="0.25">
      <c r="A11658">
        <v>7648</v>
      </c>
      <c r="B11658" t="s">
        <v>12912</v>
      </c>
      <c r="C11658" t="s">
        <v>2070</v>
      </c>
      <c r="D11658" t="s">
        <v>903</v>
      </c>
      <c r="E11658" t="s">
        <v>12</v>
      </c>
      <c r="F11658" t="s">
        <v>13</v>
      </c>
      <c r="G11658">
        <v>46656</v>
      </c>
      <c r="I11658" s="2">
        <v>41940</v>
      </c>
      <c r="J11658" s="1" t="str">
        <f>CONCATENATE("update EPL_DRUG_DRUG_INTERACTION set inactivation_date = TO_TIMESTAMP('",TEXT(I11658,"dd-mmm-yyyy")," 00:00:00.000000' , 'DD-MON-RRHH24:MI:SS.FF')"," where vista_ien = ",A11658,";")</f>
        <v>update EPL_DRUG_DRUG_INTERACTION set inactivation_date = TO_TIMESTAMP('28-Oct-2014 00:00:00.000000' , 'DD-MON-RRHH24:MI:SS.FF') where vista_ien = 7648;</v>
      </c>
    </row>
    <row r="11659" spans="1:10" hidden="1" x14ac:dyDescent="0.25">
      <c r="A11659">
        <v>3138</v>
      </c>
      <c r="B11659" t="s">
        <v>12913</v>
      </c>
      <c r="C11659" t="s">
        <v>903</v>
      </c>
      <c r="D11659" t="s">
        <v>1197</v>
      </c>
      <c r="E11659" t="s">
        <v>12</v>
      </c>
      <c r="F11659" t="s">
        <v>13</v>
      </c>
      <c r="G11659">
        <v>319195</v>
      </c>
      <c r="I11659"/>
    </row>
    <row r="11660" spans="1:10" hidden="1" x14ac:dyDescent="0.25">
      <c r="A11660">
        <v>2419</v>
      </c>
      <c r="B11660" t="s">
        <v>12914</v>
      </c>
      <c r="C11660" t="s">
        <v>903</v>
      </c>
      <c r="D11660" t="s">
        <v>1147</v>
      </c>
      <c r="E11660" t="s">
        <v>16</v>
      </c>
      <c r="F11660" t="s">
        <v>13</v>
      </c>
      <c r="G11660">
        <v>27581</v>
      </c>
      <c r="I11660"/>
    </row>
    <row r="11661" spans="1:10" hidden="1" x14ac:dyDescent="0.25">
      <c r="A11661">
        <v>2420</v>
      </c>
      <c r="B11661" t="s">
        <v>12915</v>
      </c>
      <c r="C11661" t="s">
        <v>903</v>
      </c>
      <c r="D11661" t="s">
        <v>2144</v>
      </c>
      <c r="E11661" t="s">
        <v>16</v>
      </c>
      <c r="F11661" t="s">
        <v>13</v>
      </c>
      <c r="G11661">
        <v>25445</v>
      </c>
      <c r="I11661"/>
    </row>
    <row r="11662" spans="1:10" hidden="1" x14ac:dyDescent="0.25">
      <c r="A11662">
        <v>2421</v>
      </c>
      <c r="B11662" t="s">
        <v>12916</v>
      </c>
      <c r="C11662" t="s">
        <v>903</v>
      </c>
      <c r="D11662" t="s">
        <v>2146</v>
      </c>
      <c r="E11662" t="s">
        <v>16</v>
      </c>
      <c r="F11662" t="s">
        <v>13</v>
      </c>
      <c r="G11662">
        <v>106521</v>
      </c>
      <c r="I11662"/>
    </row>
    <row r="11663" spans="1:10" hidden="1" x14ac:dyDescent="0.25">
      <c r="A11663">
        <v>50204</v>
      </c>
      <c r="B11663" t="s">
        <v>12917</v>
      </c>
      <c r="C11663" t="s">
        <v>2148</v>
      </c>
      <c r="D11663" t="s">
        <v>903</v>
      </c>
      <c r="E11663" t="s">
        <v>16</v>
      </c>
      <c r="F11663" t="s">
        <v>13</v>
      </c>
      <c r="G11663">
        <v>25690</v>
      </c>
      <c r="I11663"/>
    </row>
    <row r="11664" spans="1:10" hidden="1" x14ac:dyDescent="0.25">
      <c r="A11664">
        <v>12626</v>
      </c>
      <c r="B11664" t="s">
        <v>12918</v>
      </c>
      <c r="C11664" t="s">
        <v>903</v>
      </c>
      <c r="D11664" t="s">
        <v>3134</v>
      </c>
      <c r="E11664" t="s">
        <v>12</v>
      </c>
      <c r="F11664" t="s">
        <v>13</v>
      </c>
      <c r="G11664">
        <v>50780</v>
      </c>
      <c r="I11664"/>
    </row>
    <row r="11665" spans="1:10" hidden="1" x14ac:dyDescent="0.25">
      <c r="A11665">
        <v>3139</v>
      </c>
      <c r="B11665" t="s">
        <v>12919</v>
      </c>
      <c r="C11665" t="s">
        <v>903</v>
      </c>
      <c r="D11665" t="s">
        <v>337</v>
      </c>
      <c r="E11665" t="s">
        <v>12</v>
      </c>
      <c r="F11665" t="s">
        <v>13</v>
      </c>
      <c r="G11665">
        <v>1301631</v>
      </c>
      <c r="I11665"/>
    </row>
    <row r="11666" spans="1:10" hidden="1" x14ac:dyDescent="0.25">
      <c r="A11666">
        <v>7653</v>
      </c>
      <c r="B11666" t="s">
        <v>12920</v>
      </c>
      <c r="C11666" t="s">
        <v>343</v>
      </c>
      <c r="D11666" t="s">
        <v>903</v>
      </c>
      <c r="E11666" t="s">
        <v>12</v>
      </c>
      <c r="F11666" t="s">
        <v>13</v>
      </c>
      <c r="G11666">
        <v>45658</v>
      </c>
      <c r="I11666"/>
    </row>
    <row r="11667" spans="1:10" x14ac:dyDescent="0.25">
      <c r="A11667">
        <v>5024</v>
      </c>
      <c r="B11667" t="s">
        <v>12921</v>
      </c>
      <c r="C11667" t="s">
        <v>2157</v>
      </c>
      <c r="D11667" t="s">
        <v>903</v>
      </c>
      <c r="E11667" t="s">
        <v>12</v>
      </c>
      <c r="F11667" t="s">
        <v>13</v>
      </c>
      <c r="G11667">
        <v>549628</v>
      </c>
      <c r="I11667" s="2">
        <v>41075</v>
      </c>
      <c r="J11667" s="1" t="str">
        <f>CONCATENATE("update EPL_DRUG_DRUG_INTERACTION set inactivation_date = TO_TIMESTAMP('",TEXT(I11667,"dd-mmm-yyyy")," 00:00:00.000000' , 'DD-MON-RRHH24:MI:SS.FF')"," where vista_ien = ",A11667,";")</f>
        <v>update EPL_DRUG_DRUG_INTERACTION set inactivation_date = TO_TIMESTAMP('15-Jun-2012 00:00:00.000000' , 'DD-MON-RRHH24:MI:SS.FF') where vista_ien = 5024;</v>
      </c>
    </row>
    <row r="11668" spans="1:10" hidden="1" x14ac:dyDescent="0.25">
      <c r="A11668">
        <v>3896</v>
      </c>
      <c r="B11668" t="s">
        <v>12922</v>
      </c>
      <c r="C11668" t="s">
        <v>903</v>
      </c>
      <c r="D11668" t="s">
        <v>163</v>
      </c>
      <c r="E11668" t="s">
        <v>12</v>
      </c>
      <c r="F11668" t="s">
        <v>13</v>
      </c>
      <c r="G11668">
        <v>1621954</v>
      </c>
      <c r="I11668"/>
    </row>
    <row r="11669" spans="1:10" hidden="1" x14ac:dyDescent="0.25">
      <c r="A11669">
        <v>3128</v>
      </c>
      <c r="B11669" t="s">
        <v>12923</v>
      </c>
      <c r="C11669" t="s">
        <v>903</v>
      </c>
      <c r="D11669" t="s">
        <v>999</v>
      </c>
      <c r="E11669" t="s">
        <v>16</v>
      </c>
      <c r="F11669" t="s">
        <v>13</v>
      </c>
      <c r="G11669">
        <v>33222</v>
      </c>
      <c r="I11669"/>
    </row>
    <row r="11670" spans="1:10" hidden="1" x14ac:dyDescent="0.25">
      <c r="A11670">
        <v>3140</v>
      </c>
      <c r="B11670" t="s">
        <v>12924</v>
      </c>
      <c r="C11670" t="s">
        <v>903</v>
      </c>
      <c r="D11670" t="s">
        <v>26</v>
      </c>
      <c r="E11670" t="s">
        <v>16</v>
      </c>
      <c r="F11670" t="s">
        <v>13</v>
      </c>
      <c r="G11670">
        <v>92761</v>
      </c>
      <c r="I11670"/>
    </row>
    <row r="11671" spans="1:10" hidden="1" x14ac:dyDescent="0.25">
      <c r="A11671">
        <v>2422</v>
      </c>
      <c r="B11671" t="s">
        <v>12925</v>
      </c>
      <c r="C11671" t="s">
        <v>903</v>
      </c>
      <c r="D11671" t="s">
        <v>209</v>
      </c>
      <c r="E11671" t="s">
        <v>16</v>
      </c>
      <c r="F11671" t="s">
        <v>13</v>
      </c>
      <c r="G11671">
        <v>199219</v>
      </c>
      <c r="I11671"/>
    </row>
    <row r="11672" spans="1:10" hidden="1" x14ac:dyDescent="0.25">
      <c r="A11672">
        <v>3208</v>
      </c>
      <c r="B11672" t="s">
        <v>12926</v>
      </c>
      <c r="C11672" t="s">
        <v>903</v>
      </c>
      <c r="D11672" t="s">
        <v>1775</v>
      </c>
      <c r="E11672" t="s">
        <v>16</v>
      </c>
      <c r="F11672" t="s">
        <v>13</v>
      </c>
      <c r="G11672">
        <v>73062</v>
      </c>
      <c r="I11672"/>
    </row>
    <row r="11673" spans="1:10" hidden="1" x14ac:dyDescent="0.25">
      <c r="A11673">
        <v>3141</v>
      </c>
      <c r="B11673" t="s">
        <v>12927</v>
      </c>
      <c r="C11673" t="s">
        <v>903</v>
      </c>
      <c r="D11673" t="s">
        <v>169</v>
      </c>
      <c r="E11673" t="s">
        <v>12</v>
      </c>
      <c r="F11673" t="s">
        <v>13</v>
      </c>
      <c r="G11673">
        <v>46682</v>
      </c>
      <c r="I11673"/>
    </row>
    <row r="11674" spans="1:10" hidden="1" x14ac:dyDescent="0.25">
      <c r="A11674">
        <v>2423</v>
      </c>
      <c r="B11674" t="s">
        <v>12928</v>
      </c>
      <c r="C11674" t="s">
        <v>903</v>
      </c>
      <c r="D11674" t="s">
        <v>171</v>
      </c>
      <c r="E11674" t="s">
        <v>16</v>
      </c>
      <c r="F11674" t="s">
        <v>13</v>
      </c>
      <c r="G11674">
        <v>172902</v>
      </c>
      <c r="I11674"/>
    </row>
    <row r="11675" spans="1:10" hidden="1" x14ac:dyDescent="0.25">
      <c r="A11675">
        <v>3142</v>
      </c>
      <c r="B11675" t="s">
        <v>12929</v>
      </c>
      <c r="C11675" t="s">
        <v>903</v>
      </c>
      <c r="D11675" t="s">
        <v>173</v>
      </c>
      <c r="E11675" t="s">
        <v>16</v>
      </c>
      <c r="F11675" t="s">
        <v>13</v>
      </c>
      <c r="G11675">
        <v>59324</v>
      </c>
      <c r="I11675"/>
    </row>
    <row r="11676" spans="1:10" hidden="1" x14ac:dyDescent="0.25">
      <c r="A11676">
        <v>11358</v>
      </c>
      <c r="B11676" t="s">
        <v>12930</v>
      </c>
      <c r="C11676" t="s">
        <v>903</v>
      </c>
      <c r="D11676" t="s">
        <v>943</v>
      </c>
      <c r="E11676" t="s">
        <v>16</v>
      </c>
      <c r="F11676" t="s">
        <v>13</v>
      </c>
      <c r="G11676">
        <v>791484</v>
      </c>
      <c r="I11676"/>
    </row>
    <row r="11677" spans="1:10" x14ac:dyDescent="0.25">
      <c r="A11677">
        <v>4097</v>
      </c>
      <c r="B11677" t="s">
        <v>12931</v>
      </c>
      <c r="C11677" t="s">
        <v>2168</v>
      </c>
      <c r="D11677" t="s">
        <v>903</v>
      </c>
      <c r="E11677" t="s">
        <v>12</v>
      </c>
      <c r="F11677" t="s">
        <v>13</v>
      </c>
      <c r="G11677">
        <v>52354</v>
      </c>
      <c r="I11677" s="2">
        <v>40991</v>
      </c>
      <c r="J11677" s="1" t="str">
        <f>CONCATENATE("update EPL_DRUG_DRUG_INTERACTION set inactivation_date = TO_TIMESTAMP('",TEXT(I11677,"dd-mmm-yyyy")," 00:00:00.000000' , 'DD-MON-RRHH24:MI:SS.FF')"," where vista_ien = ",A11677,";")</f>
        <v>update EPL_DRUG_DRUG_INTERACTION set inactivation_date = TO_TIMESTAMP('23-Mar-2012 00:00:00.000000' , 'DD-MON-RRHH24:MI:SS.FF') where vista_ien = 4097;</v>
      </c>
    </row>
    <row r="11678" spans="1:10" hidden="1" x14ac:dyDescent="0.25">
      <c r="A11678">
        <v>4593</v>
      </c>
      <c r="B11678" t="s">
        <v>12932</v>
      </c>
      <c r="C11678" t="s">
        <v>1785</v>
      </c>
      <c r="D11678" t="s">
        <v>903</v>
      </c>
      <c r="E11678" t="s">
        <v>12</v>
      </c>
      <c r="F11678" t="s">
        <v>13</v>
      </c>
      <c r="G11678">
        <v>84708</v>
      </c>
      <c r="I11678"/>
    </row>
    <row r="11679" spans="1:10" hidden="1" x14ac:dyDescent="0.25">
      <c r="A11679">
        <v>10497</v>
      </c>
      <c r="B11679" t="s">
        <v>12933</v>
      </c>
      <c r="C11679" t="s">
        <v>32</v>
      </c>
      <c r="D11679" t="s">
        <v>903</v>
      </c>
      <c r="E11679" t="s">
        <v>16</v>
      </c>
      <c r="F11679" t="s">
        <v>13</v>
      </c>
      <c r="G11679">
        <v>88434</v>
      </c>
      <c r="I11679"/>
    </row>
    <row r="11680" spans="1:10" hidden="1" x14ac:dyDescent="0.25">
      <c r="A11680">
        <v>2424</v>
      </c>
      <c r="B11680" t="s">
        <v>12934</v>
      </c>
      <c r="C11680" t="s">
        <v>903</v>
      </c>
      <c r="D11680" t="s">
        <v>1007</v>
      </c>
      <c r="E11680" t="s">
        <v>12</v>
      </c>
      <c r="F11680" t="s">
        <v>13</v>
      </c>
      <c r="G11680">
        <v>58008</v>
      </c>
      <c r="I11680"/>
    </row>
    <row r="11681" spans="1:9" hidden="1" x14ac:dyDescent="0.25">
      <c r="A11681">
        <v>4472</v>
      </c>
      <c r="B11681" t="s">
        <v>12935</v>
      </c>
      <c r="C11681" t="s">
        <v>3155</v>
      </c>
      <c r="D11681" t="s">
        <v>903</v>
      </c>
      <c r="E11681" t="s">
        <v>12</v>
      </c>
      <c r="F11681" t="s">
        <v>13</v>
      </c>
      <c r="G11681">
        <v>31512</v>
      </c>
      <c r="I11681"/>
    </row>
    <row r="11682" spans="1:9" hidden="1" x14ac:dyDescent="0.25">
      <c r="A11682">
        <v>10020</v>
      </c>
      <c r="B11682" t="s">
        <v>12936</v>
      </c>
      <c r="C11682" t="s">
        <v>1790</v>
      </c>
      <c r="D11682" t="s">
        <v>903</v>
      </c>
      <c r="E11682" t="s">
        <v>12</v>
      </c>
      <c r="F11682" t="s">
        <v>13</v>
      </c>
      <c r="G11682">
        <v>30062</v>
      </c>
      <c r="I11682"/>
    </row>
    <row r="11683" spans="1:9" hidden="1" x14ac:dyDescent="0.25">
      <c r="A11683">
        <v>2425</v>
      </c>
      <c r="B11683" t="s">
        <v>12937</v>
      </c>
      <c r="C11683" t="s">
        <v>903</v>
      </c>
      <c r="D11683" t="s">
        <v>1792</v>
      </c>
      <c r="E11683" t="s">
        <v>16</v>
      </c>
      <c r="F11683" t="s">
        <v>13</v>
      </c>
      <c r="G11683">
        <v>745874</v>
      </c>
      <c r="I11683"/>
    </row>
    <row r="11684" spans="1:9" hidden="1" x14ac:dyDescent="0.25">
      <c r="A11684">
        <v>13910</v>
      </c>
      <c r="B11684" t="s">
        <v>12938</v>
      </c>
      <c r="C11684" t="s">
        <v>903</v>
      </c>
      <c r="D11684" t="s">
        <v>674</v>
      </c>
      <c r="E11684" t="s">
        <v>12</v>
      </c>
      <c r="F11684" t="s">
        <v>13</v>
      </c>
      <c r="G11684">
        <v>84828</v>
      </c>
      <c r="I11684"/>
    </row>
    <row r="11685" spans="1:9" hidden="1" x14ac:dyDescent="0.25">
      <c r="A11685">
        <v>14934</v>
      </c>
      <c r="B11685" t="s">
        <v>12939</v>
      </c>
      <c r="C11685" t="s">
        <v>2175</v>
      </c>
      <c r="D11685" t="s">
        <v>903</v>
      </c>
      <c r="E11685" t="s">
        <v>12</v>
      </c>
      <c r="F11685" t="s">
        <v>13</v>
      </c>
      <c r="G11685">
        <v>38356</v>
      </c>
      <c r="I11685"/>
    </row>
    <row r="11686" spans="1:9" hidden="1" x14ac:dyDescent="0.25">
      <c r="A11686">
        <v>3143</v>
      </c>
      <c r="B11686" t="s">
        <v>12940</v>
      </c>
      <c r="C11686" t="s">
        <v>903</v>
      </c>
      <c r="D11686" t="s">
        <v>684</v>
      </c>
      <c r="E11686" t="s">
        <v>12</v>
      </c>
      <c r="F11686" t="s">
        <v>13</v>
      </c>
      <c r="G11686">
        <v>486638</v>
      </c>
      <c r="I11686"/>
    </row>
    <row r="11687" spans="1:9" hidden="1" x14ac:dyDescent="0.25">
      <c r="A11687">
        <v>4085</v>
      </c>
      <c r="B11687" t="s">
        <v>12941</v>
      </c>
      <c r="C11687" t="s">
        <v>1009</v>
      </c>
      <c r="D11687" t="s">
        <v>903</v>
      </c>
      <c r="E11687" t="s">
        <v>12</v>
      </c>
      <c r="F11687" t="s">
        <v>13</v>
      </c>
      <c r="G11687">
        <v>42988</v>
      </c>
      <c r="I11687"/>
    </row>
    <row r="11688" spans="1:9" hidden="1" x14ac:dyDescent="0.25">
      <c r="A11688">
        <v>4470</v>
      </c>
      <c r="B11688" t="s">
        <v>12942</v>
      </c>
      <c r="C11688" t="s">
        <v>3302</v>
      </c>
      <c r="D11688" t="s">
        <v>903</v>
      </c>
      <c r="E11688" t="s">
        <v>12</v>
      </c>
      <c r="F11688" t="s">
        <v>13</v>
      </c>
      <c r="G11688">
        <v>29752</v>
      </c>
      <c r="I11688"/>
    </row>
    <row r="11689" spans="1:9" hidden="1" x14ac:dyDescent="0.25">
      <c r="A11689">
        <v>5880</v>
      </c>
      <c r="B11689" t="s">
        <v>12943</v>
      </c>
      <c r="C11689" t="s">
        <v>903</v>
      </c>
      <c r="D11689" t="s">
        <v>949</v>
      </c>
      <c r="E11689" t="s">
        <v>16</v>
      </c>
      <c r="F11689" t="s">
        <v>13</v>
      </c>
      <c r="G11689">
        <v>191390</v>
      </c>
      <c r="I11689"/>
    </row>
    <row r="11690" spans="1:9" hidden="1" x14ac:dyDescent="0.25">
      <c r="A11690">
        <v>13911</v>
      </c>
      <c r="B11690" t="s">
        <v>12944</v>
      </c>
      <c r="C11690" t="s">
        <v>903</v>
      </c>
      <c r="D11690" t="s">
        <v>688</v>
      </c>
      <c r="E11690" t="s">
        <v>12</v>
      </c>
      <c r="F11690" t="s">
        <v>13</v>
      </c>
      <c r="G11690">
        <v>21514</v>
      </c>
      <c r="I11690"/>
    </row>
    <row r="11691" spans="1:9" hidden="1" x14ac:dyDescent="0.25">
      <c r="A11691">
        <v>11359</v>
      </c>
      <c r="B11691" t="s">
        <v>12945</v>
      </c>
      <c r="C11691" t="s">
        <v>903</v>
      </c>
      <c r="D11691" t="s">
        <v>144</v>
      </c>
      <c r="E11691" t="s">
        <v>16</v>
      </c>
      <c r="F11691" t="s">
        <v>13</v>
      </c>
      <c r="G11691">
        <v>30234</v>
      </c>
      <c r="I11691"/>
    </row>
    <row r="11692" spans="1:9" hidden="1" x14ac:dyDescent="0.25">
      <c r="A11692">
        <v>6532</v>
      </c>
      <c r="B11692" t="s">
        <v>12946</v>
      </c>
      <c r="C11692" t="s">
        <v>1965</v>
      </c>
      <c r="D11692" t="s">
        <v>903</v>
      </c>
      <c r="E11692" t="s">
        <v>12</v>
      </c>
      <c r="F11692" t="s">
        <v>13</v>
      </c>
      <c r="G11692">
        <v>42510</v>
      </c>
      <c r="I11692"/>
    </row>
    <row r="11693" spans="1:9" hidden="1" x14ac:dyDescent="0.25">
      <c r="A11693">
        <v>5982</v>
      </c>
      <c r="B11693" t="s">
        <v>12947</v>
      </c>
      <c r="C11693" t="s">
        <v>2180</v>
      </c>
      <c r="D11693" t="s">
        <v>903</v>
      </c>
      <c r="E11693" t="s">
        <v>12</v>
      </c>
      <c r="F11693" t="s">
        <v>13</v>
      </c>
      <c r="G11693">
        <v>57118</v>
      </c>
      <c r="I11693"/>
    </row>
    <row r="11694" spans="1:9" hidden="1" x14ac:dyDescent="0.25">
      <c r="A11694">
        <v>2426</v>
      </c>
      <c r="B11694" t="s">
        <v>12948</v>
      </c>
      <c r="C11694" t="s">
        <v>903</v>
      </c>
      <c r="D11694" t="s">
        <v>2182</v>
      </c>
      <c r="E11694" t="s">
        <v>16</v>
      </c>
      <c r="F11694" t="s">
        <v>13</v>
      </c>
      <c r="G11694">
        <v>35422</v>
      </c>
      <c r="I11694"/>
    </row>
    <row r="11695" spans="1:9" hidden="1" x14ac:dyDescent="0.25">
      <c r="A11695">
        <v>7658</v>
      </c>
      <c r="B11695" t="s">
        <v>12949</v>
      </c>
      <c r="C11695" t="s">
        <v>1290</v>
      </c>
      <c r="D11695" t="s">
        <v>903</v>
      </c>
      <c r="E11695" t="s">
        <v>12</v>
      </c>
      <c r="F11695" t="s">
        <v>13</v>
      </c>
      <c r="G11695">
        <v>39298</v>
      </c>
      <c r="I11695"/>
    </row>
    <row r="11696" spans="1:9" hidden="1" x14ac:dyDescent="0.25">
      <c r="A11696">
        <v>3144</v>
      </c>
      <c r="B11696" t="s">
        <v>12950</v>
      </c>
      <c r="C11696" t="s">
        <v>903</v>
      </c>
      <c r="D11696" t="s">
        <v>1014</v>
      </c>
      <c r="E11696" t="s">
        <v>12</v>
      </c>
      <c r="F11696" t="s">
        <v>13</v>
      </c>
      <c r="G11696">
        <v>92124</v>
      </c>
      <c r="I11696"/>
    </row>
    <row r="11697" spans="1:10" hidden="1" x14ac:dyDescent="0.25">
      <c r="A11697">
        <v>52489</v>
      </c>
      <c r="B11697" t="s">
        <v>12951</v>
      </c>
      <c r="C11697" t="s">
        <v>1819</v>
      </c>
      <c r="D11697" t="s">
        <v>903</v>
      </c>
      <c r="E11697" t="s">
        <v>12</v>
      </c>
      <c r="F11697" t="s">
        <v>13</v>
      </c>
      <c r="G11697">
        <v>28300</v>
      </c>
      <c r="I11697"/>
    </row>
    <row r="11698" spans="1:10" hidden="1" x14ac:dyDescent="0.25">
      <c r="A11698">
        <v>6941</v>
      </c>
      <c r="B11698" t="s">
        <v>12952</v>
      </c>
      <c r="C11698" t="s">
        <v>905</v>
      </c>
      <c r="D11698" t="s">
        <v>154</v>
      </c>
      <c r="E11698" t="s">
        <v>12</v>
      </c>
      <c r="F11698" t="s">
        <v>13</v>
      </c>
      <c r="G11698">
        <v>49128</v>
      </c>
      <c r="I11698"/>
    </row>
    <row r="11699" spans="1:10" hidden="1" x14ac:dyDescent="0.25">
      <c r="A11699">
        <v>53008</v>
      </c>
      <c r="B11699" t="s">
        <v>12953</v>
      </c>
      <c r="C11699" t="s">
        <v>2122</v>
      </c>
      <c r="D11699" t="s">
        <v>905</v>
      </c>
      <c r="E11699" t="s">
        <v>12</v>
      </c>
      <c r="F11699" t="s">
        <v>13</v>
      </c>
      <c r="G11699">
        <v>20944</v>
      </c>
      <c r="I11699"/>
    </row>
    <row r="11700" spans="1:10" hidden="1" x14ac:dyDescent="0.25">
      <c r="A11700">
        <v>6947</v>
      </c>
      <c r="B11700" t="s">
        <v>12954</v>
      </c>
      <c r="C11700" t="s">
        <v>905</v>
      </c>
      <c r="D11700" t="s">
        <v>908</v>
      </c>
      <c r="E11700" t="s">
        <v>12</v>
      </c>
      <c r="F11700" t="s">
        <v>13</v>
      </c>
      <c r="G11700">
        <v>72324</v>
      </c>
      <c r="I11700"/>
    </row>
    <row r="11701" spans="1:10" hidden="1" x14ac:dyDescent="0.25">
      <c r="A11701">
        <v>12671</v>
      </c>
      <c r="B11701" t="s">
        <v>12955</v>
      </c>
      <c r="C11701" t="s">
        <v>905</v>
      </c>
      <c r="D11701" t="s">
        <v>2125</v>
      </c>
      <c r="E11701" t="s">
        <v>12</v>
      </c>
      <c r="F11701" t="s">
        <v>13</v>
      </c>
      <c r="G11701">
        <v>14942</v>
      </c>
      <c r="I11701"/>
    </row>
    <row r="11702" spans="1:10" hidden="1" x14ac:dyDescent="0.25">
      <c r="A11702">
        <v>50359</v>
      </c>
      <c r="B11702" t="s">
        <v>12956</v>
      </c>
      <c r="C11702" t="s">
        <v>156</v>
      </c>
      <c r="D11702" t="s">
        <v>905</v>
      </c>
      <c r="E11702" t="s">
        <v>12</v>
      </c>
      <c r="F11702" t="s">
        <v>13</v>
      </c>
      <c r="G11702">
        <v>41142</v>
      </c>
      <c r="I11702"/>
    </row>
    <row r="11703" spans="1:10" hidden="1" x14ac:dyDescent="0.25">
      <c r="A11703">
        <v>53178</v>
      </c>
      <c r="B11703" t="s">
        <v>12957</v>
      </c>
      <c r="C11703" t="s">
        <v>330</v>
      </c>
      <c r="D11703" t="s">
        <v>905</v>
      </c>
      <c r="E11703" t="s">
        <v>12</v>
      </c>
      <c r="F11703" t="s">
        <v>13</v>
      </c>
      <c r="G11703">
        <v>3736</v>
      </c>
      <c r="I11703"/>
    </row>
    <row r="11704" spans="1:10" hidden="1" x14ac:dyDescent="0.25">
      <c r="A11704">
        <v>7747</v>
      </c>
      <c r="B11704" t="s">
        <v>12958</v>
      </c>
      <c r="C11704" t="s">
        <v>1195</v>
      </c>
      <c r="D11704" t="s">
        <v>905</v>
      </c>
      <c r="E11704" t="s">
        <v>16</v>
      </c>
      <c r="F11704" t="s">
        <v>13</v>
      </c>
      <c r="G11704">
        <v>122720</v>
      </c>
      <c r="I11704"/>
    </row>
    <row r="11705" spans="1:10" hidden="1" x14ac:dyDescent="0.25">
      <c r="A11705">
        <v>53176</v>
      </c>
      <c r="B11705" t="s">
        <v>12959</v>
      </c>
      <c r="C11705" t="s">
        <v>905</v>
      </c>
      <c r="D11705" t="s">
        <v>2140</v>
      </c>
      <c r="E11705" t="s">
        <v>12</v>
      </c>
      <c r="F11705" t="s">
        <v>13</v>
      </c>
      <c r="G11705">
        <v>432</v>
      </c>
      <c r="I11705"/>
    </row>
    <row r="11706" spans="1:10" hidden="1" x14ac:dyDescent="0.25">
      <c r="A11706">
        <v>4406</v>
      </c>
      <c r="B11706" t="s">
        <v>12960</v>
      </c>
      <c r="C11706" t="s">
        <v>905</v>
      </c>
      <c r="D11706" t="s">
        <v>815</v>
      </c>
      <c r="E11706" t="s">
        <v>12</v>
      </c>
      <c r="F11706" t="s">
        <v>13</v>
      </c>
      <c r="G11706">
        <v>73440</v>
      </c>
      <c r="I11706"/>
    </row>
    <row r="11707" spans="1:10" hidden="1" x14ac:dyDescent="0.25">
      <c r="A11707">
        <v>14589</v>
      </c>
      <c r="B11707" t="s">
        <v>12961</v>
      </c>
      <c r="C11707" t="s">
        <v>905</v>
      </c>
      <c r="D11707" t="s">
        <v>160</v>
      </c>
      <c r="E11707" t="s">
        <v>12</v>
      </c>
      <c r="F11707" t="s">
        <v>13</v>
      </c>
      <c r="G11707">
        <v>7204</v>
      </c>
      <c r="I11707"/>
    </row>
    <row r="11708" spans="1:10" hidden="1" x14ac:dyDescent="0.25">
      <c r="A11708">
        <v>50205</v>
      </c>
      <c r="B11708" t="s">
        <v>12962</v>
      </c>
      <c r="C11708" t="s">
        <v>2148</v>
      </c>
      <c r="D11708" t="s">
        <v>905</v>
      </c>
      <c r="E11708" t="s">
        <v>16</v>
      </c>
      <c r="F11708" t="s">
        <v>13</v>
      </c>
      <c r="G11708">
        <v>19848</v>
      </c>
      <c r="I11708"/>
    </row>
    <row r="11709" spans="1:10" hidden="1" x14ac:dyDescent="0.25">
      <c r="A11709">
        <v>53179</v>
      </c>
      <c r="B11709" t="s">
        <v>12963</v>
      </c>
      <c r="C11709" t="s">
        <v>905</v>
      </c>
      <c r="D11709" t="s">
        <v>337</v>
      </c>
      <c r="E11709" t="s">
        <v>12</v>
      </c>
      <c r="F11709" t="s">
        <v>13</v>
      </c>
      <c r="G11709">
        <v>21760</v>
      </c>
      <c r="I11709"/>
    </row>
    <row r="11710" spans="1:10" hidden="1" x14ac:dyDescent="0.25">
      <c r="A11710">
        <v>53180</v>
      </c>
      <c r="B11710" t="s">
        <v>12964</v>
      </c>
      <c r="C11710" t="s">
        <v>905</v>
      </c>
      <c r="D11710" t="s">
        <v>343</v>
      </c>
      <c r="E11710" t="s">
        <v>12</v>
      </c>
      <c r="F11710" t="s">
        <v>13</v>
      </c>
      <c r="G11710">
        <v>312</v>
      </c>
      <c r="I11710"/>
    </row>
    <row r="11711" spans="1:10" hidden="1" x14ac:dyDescent="0.25">
      <c r="A11711">
        <v>50048</v>
      </c>
      <c r="B11711" t="s">
        <v>12965</v>
      </c>
      <c r="C11711" t="s">
        <v>621</v>
      </c>
      <c r="D11711" t="s">
        <v>905</v>
      </c>
      <c r="E11711" t="s">
        <v>12</v>
      </c>
      <c r="F11711" t="s">
        <v>13</v>
      </c>
      <c r="G11711">
        <v>18004</v>
      </c>
      <c r="I11711"/>
    </row>
    <row r="11712" spans="1:10" x14ac:dyDescent="0.25">
      <c r="A11712">
        <v>4970</v>
      </c>
      <c r="B11712" t="s">
        <v>12966</v>
      </c>
      <c r="C11712" t="s">
        <v>2157</v>
      </c>
      <c r="D11712" t="s">
        <v>905</v>
      </c>
      <c r="E11712" t="s">
        <v>12</v>
      </c>
      <c r="F11712" t="s">
        <v>13</v>
      </c>
      <c r="G11712">
        <v>554290</v>
      </c>
      <c r="I11712" s="2">
        <v>41932</v>
      </c>
      <c r="J11712" s="1" t="str">
        <f>CONCATENATE("update EPL_DRUG_DRUG_INTERACTION set inactivation_date = TO_TIMESTAMP('",TEXT(I11712,"dd-mmm-yyyy")," 00:00:00.000000' , 'DD-MON-RRHH24:MI:SS.FF')"," where vista_ien = ",A11712,";")</f>
        <v>update EPL_DRUG_DRUG_INTERACTION set inactivation_date = TO_TIMESTAMP('20-Oct-2014 00:00:00.000000' , 'DD-MON-RRHH24:MI:SS.FF') where vista_ien = 4970;</v>
      </c>
    </row>
    <row r="11713" spans="1:10" hidden="1" x14ac:dyDescent="0.25">
      <c r="A11713">
        <v>14590</v>
      </c>
      <c r="B11713" t="s">
        <v>12967</v>
      </c>
      <c r="C11713" t="s">
        <v>905</v>
      </c>
      <c r="D11713" t="s">
        <v>163</v>
      </c>
      <c r="E11713" t="s">
        <v>12</v>
      </c>
      <c r="F11713" t="s">
        <v>13</v>
      </c>
      <c r="G11713">
        <v>906440</v>
      </c>
      <c r="I11713"/>
    </row>
    <row r="11714" spans="1:10" hidden="1" x14ac:dyDescent="0.25">
      <c r="A11714">
        <v>6943</v>
      </c>
      <c r="B11714" t="s">
        <v>12968</v>
      </c>
      <c r="C11714" t="s">
        <v>905</v>
      </c>
      <c r="D11714" t="s">
        <v>165</v>
      </c>
      <c r="E11714" t="s">
        <v>12</v>
      </c>
      <c r="F11714" t="s">
        <v>13</v>
      </c>
      <c r="G11714">
        <v>800164</v>
      </c>
      <c r="I11714"/>
    </row>
    <row r="11715" spans="1:10" hidden="1" x14ac:dyDescent="0.25">
      <c r="A11715">
        <v>14591</v>
      </c>
      <c r="B11715" t="s">
        <v>12969</v>
      </c>
      <c r="C11715" t="s">
        <v>905</v>
      </c>
      <c r="D11715" t="s">
        <v>167</v>
      </c>
      <c r="E11715" t="s">
        <v>12</v>
      </c>
      <c r="F11715" t="s">
        <v>13</v>
      </c>
      <c r="G11715">
        <v>24414</v>
      </c>
      <c r="I11715"/>
    </row>
    <row r="11716" spans="1:10" x14ac:dyDescent="0.25">
      <c r="A11716">
        <v>11158</v>
      </c>
      <c r="B11716" t="s">
        <v>12970</v>
      </c>
      <c r="C11716" t="s">
        <v>28</v>
      </c>
      <c r="D11716" t="s">
        <v>905</v>
      </c>
      <c r="E11716" t="s">
        <v>12</v>
      </c>
      <c r="F11716" t="s">
        <v>13</v>
      </c>
      <c r="G11716">
        <v>259524</v>
      </c>
      <c r="I11716" s="2">
        <v>42641</v>
      </c>
      <c r="J11716" s="1" t="str">
        <f>CONCATENATE("update EPL_DRUG_DRUG_INTERACTION set inactivation_date = TO_TIMESTAMP('",TEXT(I11716,"dd-mmm-yyyy")," 00:00:00.000000' , 'DD-MON-RRHH24:MI:SS.FF')"," where vista_ien = ",A11716,";")</f>
        <v>update EPL_DRUG_DRUG_INTERACTION set inactivation_date = TO_TIMESTAMP('28-Sep-2016 00:00:00.000000' , 'DD-MON-RRHH24:MI:SS.FF') where vista_ien = 11158;</v>
      </c>
    </row>
    <row r="11717" spans="1:10" hidden="1" x14ac:dyDescent="0.25">
      <c r="A11717">
        <v>10453</v>
      </c>
      <c r="B11717" t="s">
        <v>12971</v>
      </c>
      <c r="C11717" t="s">
        <v>1775</v>
      </c>
      <c r="D11717" t="s">
        <v>905</v>
      </c>
      <c r="E11717" t="s">
        <v>16</v>
      </c>
      <c r="F11717" t="s">
        <v>13</v>
      </c>
      <c r="G11717">
        <v>19392</v>
      </c>
      <c r="I11717"/>
    </row>
    <row r="11718" spans="1:10" hidden="1" x14ac:dyDescent="0.25">
      <c r="A11718">
        <v>14592</v>
      </c>
      <c r="B11718" t="s">
        <v>12972</v>
      </c>
      <c r="C11718" t="s">
        <v>905</v>
      </c>
      <c r="D11718" t="s">
        <v>169</v>
      </c>
      <c r="E11718" t="s">
        <v>12</v>
      </c>
      <c r="F11718" t="s">
        <v>13</v>
      </c>
      <c r="G11718">
        <v>20204</v>
      </c>
      <c r="I11718"/>
    </row>
    <row r="11719" spans="1:10" hidden="1" x14ac:dyDescent="0.25">
      <c r="A11719">
        <v>6945</v>
      </c>
      <c r="B11719" t="s">
        <v>12973</v>
      </c>
      <c r="C11719" t="s">
        <v>905</v>
      </c>
      <c r="D11719" t="s">
        <v>171</v>
      </c>
      <c r="E11719" t="s">
        <v>12</v>
      </c>
      <c r="F11719" t="s">
        <v>13</v>
      </c>
      <c r="G11719">
        <v>166870</v>
      </c>
      <c r="I11719"/>
    </row>
    <row r="11720" spans="1:10" hidden="1" x14ac:dyDescent="0.25">
      <c r="A11720">
        <v>10021</v>
      </c>
      <c r="B11720" t="s">
        <v>12974</v>
      </c>
      <c r="C11720" t="s">
        <v>1790</v>
      </c>
      <c r="D11720" t="s">
        <v>905</v>
      </c>
      <c r="E11720" t="s">
        <v>12</v>
      </c>
      <c r="F11720" t="s">
        <v>13</v>
      </c>
      <c r="G11720">
        <v>24260</v>
      </c>
      <c r="I11720"/>
    </row>
    <row r="11721" spans="1:10" hidden="1" x14ac:dyDescent="0.25">
      <c r="A11721">
        <v>50991</v>
      </c>
      <c r="B11721" t="s">
        <v>12975</v>
      </c>
      <c r="C11721" t="s">
        <v>2667</v>
      </c>
      <c r="D11721" t="s">
        <v>905</v>
      </c>
      <c r="E11721" t="s">
        <v>12</v>
      </c>
      <c r="F11721" t="s">
        <v>13</v>
      </c>
      <c r="G11721">
        <v>17474</v>
      </c>
      <c r="I11721"/>
    </row>
    <row r="11722" spans="1:10" hidden="1" x14ac:dyDescent="0.25">
      <c r="A11722">
        <v>14935</v>
      </c>
      <c r="B11722" t="s">
        <v>12976</v>
      </c>
      <c r="C11722" t="s">
        <v>2175</v>
      </c>
      <c r="D11722" t="s">
        <v>905</v>
      </c>
      <c r="E11722" t="s">
        <v>12</v>
      </c>
      <c r="F11722" t="s">
        <v>13</v>
      </c>
      <c r="G11722">
        <v>33152</v>
      </c>
      <c r="I11722"/>
    </row>
    <row r="11723" spans="1:10" x14ac:dyDescent="0.25">
      <c r="A11723">
        <v>6533</v>
      </c>
      <c r="B11723" t="s">
        <v>12977</v>
      </c>
      <c r="C11723" t="s">
        <v>272</v>
      </c>
      <c r="D11723" t="s">
        <v>905</v>
      </c>
      <c r="E11723" t="s">
        <v>12</v>
      </c>
      <c r="F11723" t="s">
        <v>13</v>
      </c>
      <c r="G11723">
        <v>11636</v>
      </c>
      <c r="I11723" s="2">
        <v>41022</v>
      </c>
      <c r="J11723" s="1" t="str">
        <f>CONCATENATE("update EPL_DRUG_DRUG_INTERACTION set inactivation_date = TO_TIMESTAMP('",TEXT(I11723,"dd-mmm-yyyy")," 00:00:00.000000' , 'DD-MON-RRHH24:MI:SS.FF')"," where vista_ien = ",A11723,";")</f>
        <v>update EPL_DRUG_DRUG_INTERACTION set inactivation_date = TO_TIMESTAMP('23-Apr-2012 00:00:00.000000' , 'DD-MON-RRHH24:MI:SS.FF') where vista_ien = 6533;</v>
      </c>
    </row>
    <row r="11724" spans="1:10" hidden="1" x14ac:dyDescent="0.25">
      <c r="A11724">
        <v>6534</v>
      </c>
      <c r="B11724" t="s">
        <v>12978</v>
      </c>
      <c r="C11724" t="s">
        <v>1965</v>
      </c>
      <c r="D11724" t="s">
        <v>905</v>
      </c>
      <c r="E11724" t="s">
        <v>12</v>
      </c>
      <c r="F11724" t="s">
        <v>13</v>
      </c>
      <c r="G11724">
        <v>28056</v>
      </c>
      <c r="I11724"/>
    </row>
    <row r="11725" spans="1:10" hidden="1" x14ac:dyDescent="0.25">
      <c r="A11725">
        <v>53173</v>
      </c>
      <c r="B11725" t="s">
        <v>12979</v>
      </c>
      <c r="C11725" t="s">
        <v>1290</v>
      </c>
      <c r="D11725" t="s">
        <v>905</v>
      </c>
      <c r="E11725" t="s">
        <v>12</v>
      </c>
      <c r="F11725" t="s">
        <v>13</v>
      </c>
      <c r="G11725">
        <v>16</v>
      </c>
      <c r="I11725"/>
    </row>
    <row r="11726" spans="1:10" hidden="1" x14ac:dyDescent="0.25">
      <c r="A11726">
        <v>6317</v>
      </c>
      <c r="B11726" t="s">
        <v>12980</v>
      </c>
      <c r="C11726" t="s">
        <v>905</v>
      </c>
      <c r="D11726" t="s">
        <v>1014</v>
      </c>
      <c r="E11726" t="s">
        <v>16</v>
      </c>
      <c r="F11726" t="s">
        <v>13</v>
      </c>
      <c r="G11726">
        <v>62722</v>
      </c>
      <c r="I11726"/>
    </row>
    <row r="11727" spans="1:10" hidden="1" x14ac:dyDescent="0.25">
      <c r="A11727">
        <v>52490</v>
      </c>
      <c r="B11727" t="s">
        <v>12981</v>
      </c>
      <c r="C11727" t="s">
        <v>1819</v>
      </c>
      <c r="D11727" t="s">
        <v>905</v>
      </c>
      <c r="E11727" t="s">
        <v>12</v>
      </c>
      <c r="F11727" t="s">
        <v>13</v>
      </c>
      <c r="G11727">
        <v>22536</v>
      </c>
      <c r="I11727"/>
    </row>
    <row r="11728" spans="1:10" hidden="1" x14ac:dyDescent="0.25">
      <c r="A11728">
        <v>52377</v>
      </c>
      <c r="B11728" t="s">
        <v>12982</v>
      </c>
      <c r="C11728" t="s">
        <v>351</v>
      </c>
      <c r="D11728" t="s">
        <v>6429</v>
      </c>
      <c r="E11728" t="s">
        <v>12</v>
      </c>
      <c r="F11728" t="s">
        <v>13</v>
      </c>
      <c r="G11728">
        <v>1386</v>
      </c>
      <c r="I11728"/>
    </row>
    <row r="11729" spans="1:10" hidden="1" x14ac:dyDescent="0.25">
      <c r="A11729">
        <v>1868</v>
      </c>
      <c r="B11729" t="s">
        <v>12983</v>
      </c>
      <c r="C11729" t="s">
        <v>351</v>
      </c>
      <c r="D11729" t="s">
        <v>195</v>
      </c>
      <c r="E11729" t="s">
        <v>12</v>
      </c>
      <c r="F11729" t="s">
        <v>13</v>
      </c>
      <c r="G11729">
        <v>77579</v>
      </c>
      <c r="I11729"/>
    </row>
    <row r="11730" spans="1:10" x14ac:dyDescent="0.25">
      <c r="A11730">
        <v>52656</v>
      </c>
      <c r="B11730" t="s">
        <v>12984</v>
      </c>
      <c r="C11730" t="s">
        <v>985</v>
      </c>
      <c r="D11730" t="s">
        <v>351</v>
      </c>
      <c r="E11730" t="s">
        <v>12</v>
      </c>
      <c r="F11730" t="s">
        <v>13</v>
      </c>
      <c r="G11730">
        <v>85866</v>
      </c>
      <c r="I11730" s="2">
        <v>42550</v>
      </c>
      <c r="J11730" s="1" t="str">
        <f>CONCATENATE("update EPL_DRUG_DRUG_INTERACTION set inactivation_date = TO_TIMESTAMP('",TEXT(I11730,"dd-mmm-yyyy")," 00:00:00.000000' , 'DD-MON-RRHH24:MI:SS.FF')"," where vista_ien = ",A11730,";")</f>
        <v>update EPL_DRUG_DRUG_INTERACTION set inactivation_date = TO_TIMESTAMP('29-Jun-2016 00:00:00.000000' , 'DD-MON-RRHH24:MI:SS.FF') where vista_ien = 52656;</v>
      </c>
    </row>
    <row r="11731" spans="1:10" hidden="1" x14ac:dyDescent="0.25">
      <c r="A11731">
        <v>52378</v>
      </c>
      <c r="B11731" t="s">
        <v>12985</v>
      </c>
      <c r="C11731" t="s">
        <v>351</v>
      </c>
      <c r="D11731" t="s">
        <v>116</v>
      </c>
      <c r="E11731" t="s">
        <v>12</v>
      </c>
      <c r="F11731" t="s">
        <v>13</v>
      </c>
      <c r="G11731">
        <v>130128</v>
      </c>
      <c r="I11731"/>
    </row>
    <row r="11732" spans="1:10" hidden="1" x14ac:dyDescent="0.25">
      <c r="A11732">
        <v>52379</v>
      </c>
      <c r="B11732" t="s">
        <v>12986</v>
      </c>
      <c r="C11732" t="s">
        <v>351</v>
      </c>
      <c r="D11732" t="s">
        <v>118</v>
      </c>
      <c r="E11732" t="s">
        <v>12</v>
      </c>
      <c r="F11732" t="s">
        <v>13</v>
      </c>
      <c r="G11732">
        <v>36232</v>
      </c>
      <c r="I11732"/>
    </row>
    <row r="11733" spans="1:10" hidden="1" x14ac:dyDescent="0.25">
      <c r="A11733">
        <v>52380</v>
      </c>
      <c r="B11733" t="s">
        <v>12987</v>
      </c>
      <c r="C11733" t="s">
        <v>351</v>
      </c>
      <c r="D11733" t="s">
        <v>199</v>
      </c>
      <c r="E11733" t="s">
        <v>12</v>
      </c>
      <c r="F11733" t="s">
        <v>13</v>
      </c>
      <c r="G11733">
        <v>2602</v>
      </c>
      <c r="I11733"/>
    </row>
    <row r="11734" spans="1:10" hidden="1" x14ac:dyDescent="0.25">
      <c r="A11734">
        <v>52381</v>
      </c>
      <c r="B11734" t="s">
        <v>12988</v>
      </c>
      <c r="C11734" t="s">
        <v>351</v>
      </c>
      <c r="D11734" t="s">
        <v>120</v>
      </c>
      <c r="E11734" t="s">
        <v>12</v>
      </c>
      <c r="F11734" t="s">
        <v>13</v>
      </c>
      <c r="G11734">
        <v>19208</v>
      </c>
      <c r="I11734"/>
    </row>
    <row r="11735" spans="1:10" hidden="1" x14ac:dyDescent="0.25">
      <c r="A11735">
        <v>52382</v>
      </c>
      <c r="B11735" t="s">
        <v>12989</v>
      </c>
      <c r="C11735" t="s">
        <v>351</v>
      </c>
      <c r="D11735" t="s">
        <v>122</v>
      </c>
      <c r="E11735" t="s">
        <v>12</v>
      </c>
      <c r="F11735" t="s">
        <v>13</v>
      </c>
      <c r="G11735">
        <v>87148</v>
      </c>
      <c r="I11735"/>
    </row>
    <row r="11736" spans="1:10" hidden="1" x14ac:dyDescent="0.25">
      <c r="A11736">
        <v>52383</v>
      </c>
      <c r="B11736" t="s">
        <v>12990</v>
      </c>
      <c r="C11736" t="s">
        <v>351</v>
      </c>
      <c r="D11736" t="s">
        <v>124</v>
      </c>
      <c r="E11736" t="s">
        <v>12</v>
      </c>
      <c r="F11736" t="s">
        <v>13</v>
      </c>
      <c r="G11736">
        <v>7022</v>
      </c>
      <c r="I11736"/>
    </row>
    <row r="11737" spans="1:10" hidden="1" x14ac:dyDescent="0.25">
      <c r="A11737">
        <v>52385</v>
      </c>
      <c r="B11737" t="s">
        <v>12991</v>
      </c>
      <c r="C11737" t="s">
        <v>351</v>
      </c>
      <c r="D11737" t="s">
        <v>2409</v>
      </c>
      <c r="E11737" t="s">
        <v>12</v>
      </c>
      <c r="F11737" t="s">
        <v>13</v>
      </c>
      <c r="G11737">
        <v>1264</v>
      </c>
      <c r="I11737"/>
    </row>
    <row r="11738" spans="1:10" hidden="1" x14ac:dyDescent="0.25">
      <c r="A11738">
        <v>52384</v>
      </c>
      <c r="B11738" t="s">
        <v>12992</v>
      </c>
      <c r="C11738" t="s">
        <v>351</v>
      </c>
      <c r="D11738" t="s">
        <v>126</v>
      </c>
      <c r="E11738" t="s">
        <v>12</v>
      </c>
      <c r="F11738" t="s">
        <v>13</v>
      </c>
      <c r="G11738">
        <v>2230</v>
      </c>
      <c r="I11738"/>
    </row>
    <row r="11739" spans="1:10" hidden="1" x14ac:dyDescent="0.25">
      <c r="A11739">
        <v>52386</v>
      </c>
      <c r="B11739" t="s">
        <v>12993</v>
      </c>
      <c r="C11739" t="s">
        <v>351</v>
      </c>
      <c r="D11739" t="s">
        <v>128</v>
      </c>
      <c r="E11739" t="s">
        <v>12</v>
      </c>
      <c r="F11739" t="s">
        <v>13</v>
      </c>
      <c r="G11739">
        <v>15066</v>
      </c>
      <c r="I11739"/>
    </row>
    <row r="11740" spans="1:10" hidden="1" x14ac:dyDescent="0.25">
      <c r="A11740">
        <v>52387</v>
      </c>
      <c r="B11740" t="s">
        <v>12994</v>
      </c>
      <c r="C11740" t="s">
        <v>351</v>
      </c>
      <c r="D11740" t="s">
        <v>332</v>
      </c>
      <c r="E11740" t="s">
        <v>12</v>
      </c>
      <c r="F11740" t="s">
        <v>13</v>
      </c>
      <c r="G11740">
        <v>482798</v>
      </c>
      <c r="I11740"/>
    </row>
    <row r="11741" spans="1:10" hidden="1" x14ac:dyDescent="0.25">
      <c r="A11741">
        <v>52388</v>
      </c>
      <c r="B11741" t="s">
        <v>12995</v>
      </c>
      <c r="C11741" t="s">
        <v>351</v>
      </c>
      <c r="D11741" t="s">
        <v>130</v>
      </c>
      <c r="E11741" t="s">
        <v>12</v>
      </c>
      <c r="F11741" t="s">
        <v>13</v>
      </c>
      <c r="G11741">
        <v>8416</v>
      </c>
      <c r="I11741"/>
    </row>
    <row r="11742" spans="1:10" hidden="1" x14ac:dyDescent="0.25">
      <c r="A11742">
        <v>52389</v>
      </c>
      <c r="B11742" t="s">
        <v>12996</v>
      </c>
      <c r="C11742" t="s">
        <v>351</v>
      </c>
      <c r="D11742" t="s">
        <v>132</v>
      </c>
      <c r="E11742" t="s">
        <v>12</v>
      </c>
      <c r="F11742" t="s">
        <v>13</v>
      </c>
      <c r="G11742">
        <v>68906</v>
      </c>
      <c r="I11742"/>
    </row>
    <row r="11743" spans="1:10" hidden="1" x14ac:dyDescent="0.25">
      <c r="A11743">
        <v>52390</v>
      </c>
      <c r="B11743" t="s">
        <v>12997</v>
      </c>
      <c r="C11743" t="s">
        <v>203</v>
      </c>
      <c r="D11743" t="s">
        <v>351</v>
      </c>
      <c r="E11743" t="s">
        <v>12</v>
      </c>
      <c r="F11743" t="s">
        <v>13</v>
      </c>
      <c r="G11743">
        <v>18066</v>
      </c>
      <c r="I11743"/>
    </row>
    <row r="11744" spans="1:10" hidden="1" x14ac:dyDescent="0.25">
      <c r="A11744">
        <v>52391</v>
      </c>
      <c r="B11744" t="s">
        <v>12998</v>
      </c>
      <c r="C11744" t="s">
        <v>351</v>
      </c>
      <c r="D11744" t="s">
        <v>2073</v>
      </c>
      <c r="E11744" t="s">
        <v>12</v>
      </c>
      <c r="F11744" t="s">
        <v>13</v>
      </c>
      <c r="G11744">
        <v>4006</v>
      </c>
      <c r="I11744"/>
    </row>
    <row r="11745" spans="1:10" hidden="1" x14ac:dyDescent="0.25">
      <c r="A11745">
        <v>52392</v>
      </c>
      <c r="B11745" t="s">
        <v>12999</v>
      </c>
      <c r="C11745" t="s">
        <v>351</v>
      </c>
      <c r="D11745" t="s">
        <v>134</v>
      </c>
      <c r="E11745" t="s">
        <v>12</v>
      </c>
      <c r="F11745" t="s">
        <v>13</v>
      </c>
      <c r="G11745">
        <v>6360</v>
      </c>
      <c r="I11745"/>
    </row>
    <row r="11746" spans="1:10" hidden="1" x14ac:dyDescent="0.25">
      <c r="A11746">
        <v>52393</v>
      </c>
      <c r="B11746" t="s">
        <v>13000</v>
      </c>
      <c r="C11746" t="s">
        <v>351</v>
      </c>
      <c r="D11746" t="s">
        <v>2423</v>
      </c>
      <c r="E11746" t="s">
        <v>12</v>
      </c>
      <c r="F11746" t="s">
        <v>13</v>
      </c>
      <c r="G11746">
        <v>2302</v>
      </c>
      <c r="I11746"/>
    </row>
    <row r="11747" spans="1:10" x14ac:dyDescent="0.25">
      <c r="A11747">
        <v>540</v>
      </c>
      <c r="B11747" t="s">
        <v>13001</v>
      </c>
      <c r="C11747" t="s">
        <v>351</v>
      </c>
      <c r="D11747" t="s">
        <v>1484</v>
      </c>
      <c r="E11747" t="s">
        <v>12</v>
      </c>
      <c r="F11747" t="s">
        <v>13</v>
      </c>
      <c r="G11747">
        <v>9981</v>
      </c>
      <c r="I11747" s="2">
        <v>42912</v>
      </c>
      <c r="J11747" s="1" t="str">
        <f>CONCATENATE("update EPL_DRUG_DRUG_INTERACTION set inactivation_date = TO_TIMESTAMP('",TEXT(I11747,"dd-mmm-yyyy")," 00:00:00.000000' , 'DD-MON-RRHH24:MI:SS.FF')"," where vista_ien = ",A11747,";")</f>
        <v>update EPL_DRUG_DRUG_INTERACTION set inactivation_date = TO_TIMESTAMP('26-Jun-2017 00:00:00.000000' , 'DD-MON-RRHH24:MI:SS.FF') where vista_ien = 540;</v>
      </c>
    </row>
    <row r="11748" spans="1:10" hidden="1" x14ac:dyDescent="0.25">
      <c r="A11748">
        <v>52394</v>
      </c>
      <c r="B11748" t="s">
        <v>13002</v>
      </c>
      <c r="C11748" t="s">
        <v>351</v>
      </c>
      <c r="D11748" t="s">
        <v>2428</v>
      </c>
      <c r="E11748" t="s">
        <v>12</v>
      </c>
      <c r="F11748" t="s">
        <v>13</v>
      </c>
      <c r="G11748">
        <v>5694</v>
      </c>
      <c r="I11748"/>
    </row>
    <row r="11749" spans="1:10" x14ac:dyDescent="0.25">
      <c r="A11749">
        <v>12576</v>
      </c>
      <c r="B11749" t="s">
        <v>13003</v>
      </c>
      <c r="C11749" t="s">
        <v>351</v>
      </c>
      <c r="D11749" t="s">
        <v>999</v>
      </c>
      <c r="E11749" t="s">
        <v>12</v>
      </c>
      <c r="F11749" t="s">
        <v>13</v>
      </c>
      <c r="G11749">
        <v>12032</v>
      </c>
      <c r="I11749" s="2">
        <v>42912</v>
      </c>
      <c r="J11749" s="1" t="str">
        <f>CONCATENATE("update EPL_DRUG_DRUG_INTERACTION set inactivation_date = TO_TIMESTAMP('",TEXT(I11749,"dd-mmm-yyyy")," 00:00:00.000000' , 'DD-MON-RRHH24:MI:SS.FF')"," where vista_ien = ",A11749,";")</f>
        <v>update EPL_DRUG_DRUG_INTERACTION set inactivation_date = TO_TIMESTAMP('26-Jun-2017 00:00:00.000000' , 'DD-MON-RRHH24:MI:SS.FF') where vista_ien = 12576;</v>
      </c>
    </row>
    <row r="11750" spans="1:10" hidden="1" x14ac:dyDescent="0.25">
      <c r="A11750">
        <v>52395</v>
      </c>
      <c r="B11750" t="s">
        <v>13004</v>
      </c>
      <c r="C11750" t="s">
        <v>351</v>
      </c>
      <c r="D11750" t="s">
        <v>138</v>
      </c>
      <c r="E11750" t="s">
        <v>12</v>
      </c>
      <c r="F11750" t="s">
        <v>13</v>
      </c>
      <c r="G11750">
        <v>11338</v>
      </c>
      <c r="I11750"/>
    </row>
    <row r="11751" spans="1:10" x14ac:dyDescent="0.25">
      <c r="A11751">
        <v>4536</v>
      </c>
      <c r="B11751" t="s">
        <v>13005</v>
      </c>
      <c r="C11751" t="s">
        <v>32</v>
      </c>
      <c r="D11751" t="s">
        <v>351</v>
      </c>
      <c r="E11751" t="s">
        <v>12</v>
      </c>
      <c r="F11751" t="s">
        <v>13</v>
      </c>
      <c r="G11751">
        <v>101180</v>
      </c>
      <c r="I11751" s="2">
        <v>40932</v>
      </c>
      <c r="J11751" s="1" t="str">
        <f>CONCATENATE("update EPL_DRUG_DRUG_INTERACTION set inactivation_date = TO_TIMESTAMP('",TEXT(I11751,"dd-mmm-yyyy")," 00:00:00.000000' , 'DD-MON-RRHH24:MI:SS.FF')"," where vista_ien = ",A11751,";")</f>
        <v>update EPL_DRUG_DRUG_INTERACTION set inactivation_date = TO_TIMESTAMP('24-Jan-2012 00:00:00.000000' , 'DD-MON-RRHH24:MI:SS.FF') where vista_ien = 4536;</v>
      </c>
    </row>
    <row r="11752" spans="1:10" hidden="1" x14ac:dyDescent="0.25">
      <c r="A11752">
        <v>52396</v>
      </c>
      <c r="B11752" t="s">
        <v>13006</v>
      </c>
      <c r="C11752" t="s">
        <v>351</v>
      </c>
      <c r="D11752" t="s">
        <v>678</v>
      </c>
      <c r="E11752" t="s">
        <v>12</v>
      </c>
      <c r="F11752" t="s">
        <v>13</v>
      </c>
      <c r="G11752">
        <v>928</v>
      </c>
      <c r="I11752"/>
    </row>
    <row r="11753" spans="1:10" hidden="1" x14ac:dyDescent="0.25">
      <c r="A11753">
        <v>52397</v>
      </c>
      <c r="B11753" t="s">
        <v>13007</v>
      </c>
      <c r="C11753" t="s">
        <v>351</v>
      </c>
      <c r="D11753" t="s">
        <v>142</v>
      </c>
      <c r="E11753" t="s">
        <v>12</v>
      </c>
      <c r="F11753" t="s">
        <v>13</v>
      </c>
      <c r="G11753">
        <v>10684</v>
      </c>
      <c r="I11753"/>
    </row>
    <row r="11754" spans="1:10" hidden="1" x14ac:dyDescent="0.25">
      <c r="A11754">
        <v>52398</v>
      </c>
      <c r="B11754" t="s">
        <v>13008</v>
      </c>
      <c r="C11754" t="s">
        <v>351</v>
      </c>
      <c r="D11754" t="s">
        <v>2543</v>
      </c>
      <c r="E11754" t="s">
        <v>12</v>
      </c>
      <c r="F11754" t="s">
        <v>13</v>
      </c>
      <c r="G11754">
        <v>2044</v>
      </c>
      <c r="I11754"/>
    </row>
    <row r="11755" spans="1:10" hidden="1" x14ac:dyDescent="0.25">
      <c r="A11755">
        <v>52399</v>
      </c>
      <c r="B11755" t="s">
        <v>13009</v>
      </c>
      <c r="C11755" t="s">
        <v>351</v>
      </c>
      <c r="D11755" t="s">
        <v>684</v>
      </c>
      <c r="E11755" t="s">
        <v>12</v>
      </c>
      <c r="F11755" t="s">
        <v>13</v>
      </c>
      <c r="G11755">
        <v>119804</v>
      </c>
      <c r="I11755"/>
    </row>
    <row r="11756" spans="1:10" hidden="1" x14ac:dyDescent="0.25">
      <c r="A11756">
        <v>52400</v>
      </c>
      <c r="B11756" t="s">
        <v>13010</v>
      </c>
      <c r="C11756" t="s">
        <v>351</v>
      </c>
      <c r="D11756" t="s">
        <v>411</v>
      </c>
      <c r="E11756" t="s">
        <v>12</v>
      </c>
      <c r="F11756" t="s">
        <v>13</v>
      </c>
      <c r="G11756">
        <v>61770</v>
      </c>
      <c r="I11756"/>
    </row>
    <row r="11757" spans="1:10" x14ac:dyDescent="0.25">
      <c r="A11757">
        <v>12577</v>
      </c>
      <c r="B11757" t="s">
        <v>13011</v>
      </c>
      <c r="C11757" t="s">
        <v>351</v>
      </c>
      <c r="D11757" t="s">
        <v>178</v>
      </c>
      <c r="E11757" t="s">
        <v>12</v>
      </c>
      <c r="F11757" t="s">
        <v>13</v>
      </c>
      <c r="G11757">
        <v>117948</v>
      </c>
      <c r="I11757" s="2">
        <v>42912</v>
      </c>
      <c r="J11757" s="1" t="str">
        <f>CONCATENATE("update EPL_DRUG_DRUG_INTERACTION set inactivation_date = TO_TIMESTAMP('",TEXT(I11757,"dd-mmm-yyyy")," 00:00:00.000000' , 'DD-MON-RRHH24:MI:SS.FF')"," where vista_ien = ",A11757,";")</f>
        <v>update EPL_DRUG_DRUG_INTERACTION set inactivation_date = TO_TIMESTAMP('26-Jun-2017 00:00:00.000000' , 'DD-MON-RRHH24:MI:SS.FF') where vista_ien = 12577;</v>
      </c>
    </row>
    <row r="11758" spans="1:10" hidden="1" x14ac:dyDescent="0.25">
      <c r="A11758">
        <v>1869</v>
      </c>
      <c r="B11758" t="s">
        <v>13012</v>
      </c>
      <c r="C11758" t="s">
        <v>351</v>
      </c>
      <c r="D11758" t="s">
        <v>219</v>
      </c>
      <c r="E11758" t="s">
        <v>12</v>
      </c>
      <c r="F11758" t="s">
        <v>13</v>
      </c>
      <c r="G11758">
        <v>60304</v>
      </c>
      <c r="I11758"/>
    </row>
    <row r="11759" spans="1:10" hidden="1" x14ac:dyDescent="0.25">
      <c r="A11759">
        <v>52401</v>
      </c>
      <c r="B11759" t="s">
        <v>13013</v>
      </c>
      <c r="C11759" t="s">
        <v>351</v>
      </c>
      <c r="D11759" t="s">
        <v>146</v>
      </c>
      <c r="E11759" t="s">
        <v>12</v>
      </c>
      <c r="F11759" t="s">
        <v>13</v>
      </c>
      <c r="G11759">
        <v>9268</v>
      </c>
      <c r="I11759"/>
    </row>
    <row r="11760" spans="1:10" hidden="1" x14ac:dyDescent="0.25">
      <c r="A11760">
        <v>52402</v>
      </c>
      <c r="B11760" t="s">
        <v>13014</v>
      </c>
      <c r="C11760" t="s">
        <v>351</v>
      </c>
      <c r="D11760" t="s">
        <v>13015</v>
      </c>
      <c r="E11760" t="s">
        <v>12</v>
      </c>
      <c r="F11760" t="s">
        <v>13</v>
      </c>
      <c r="G11760">
        <v>2446</v>
      </c>
      <c r="I11760"/>
    </row>
    <row r="11761" spans="1:10" hidden="1" x14ac:dyDescent="0.25">
      <c r="A11761">
        <v>52403</v>
      </c>
      <c r="B11761" t="s">
        <v>13016</v>
      </c>
      <c r="C11761" t="s">
        <v>351</v>
      </c>
      <c r="D11761" t="s">
        <v>1503</v>
      </c>
      <c r="E11761" t="s">
        <v>12</v>
      </c>
      <c r="F11761" t="s">
        <v>13</v>
      </c>
      <c r="G11761">
        <v>19116</v>
      </c>
      <c r="I11761"/>
    </row>
    <row r="11762" spans="1:10" x14ac:dyDescent="0.25">
      <c r="A11762">
        <v>5124</v>
      </c>
      <c r="B11762" t="s">
        <v>13017</v>
      </c>
      <c r="C11762" t="s">
        <v>1017</v>
      </c>
      <c r="D11762" t="s">
        <v>351</v>
      </c>
      <c r="E11762" t="s">
        <v>12</v>
      </c>
      <c r="F11762" t="s">
        <v>13</v>
      </c>
      <c r="G11762">
        <v>52880</v>
      </c>
      <c r="I11762" s="2">
        <v>42912</v>
      </c>
      <c r="J11762" s="1" t="str">
        <f>CONCATENATE("update EPL_DRUG_DRUG_INTERACTION set inactivation_date = TO_TIMESTAMP('",TEXT(I11762,"dd-mmm-yyyy")," 00:00:00.000000' , 'DD-MON-RRHH24:MI:SS.FF')"," where vista_ien = ",A11762,";")</f>
        <v>update EPL_DRUG_DRUG_INTERACTION set inactivation_date = TO_TIMESTAMP('26-Jun-2017 00:00:00.000000' , 'DD-MON-RRHH24:MI:SS.FF') where vista_ien = 5124;</v>
      </c>
    </row>
    <row r="11763" spans="1:10" hidden="1" x14ac:dyDescent="0.25">
      <c r="A11763">
        <v>50037</v>
      </c>
      <c r="B11763" t="s">
        <v>13018</v>
      </c>
      <c r="C11763" t="s">
        <v>13019</v>
      </c>
      <c r="D11763" t="s">
        <v>319</v>
      </c>
      <c r="E11763" t="s">
        <v>16</v>
      </c>
      <c r="F11763" t="s">
        <v>13</v>
      </c>
      <c r="G11763">
        <v>37098</v>
      </c>
      <c r="I11763"/>
    </row>
    <row r="11764" spans="1:10" hidden="1" x14ac:dyDescent="0.25">
      <c r="A11764">
        <v>53497</v>
      </c>
      <c r="B11764" t="s">
        <v>13020</v>
      </c>
      <c r="C11764" t="s">
        <v>81</v>
      </c>
      <c r="D11764" t="s">
        <v>13019</v>
      </c>
      <c r="E11764" t="s">
        <v>16</v>
      </c>
      <c r="F11764" t="s">
        <v>13</v>
      </c>
      <c r="G11764">
        <v>2</v>
      </c>
      <c r="I11764"/>
    </row>
    <row r="11765" spans="1:10" x14ac:dyDescent="0.25">
      <c r="A11765">
        <v>567</v>
      </c>
      <c r="B11765" t="s">
        <v>13021</v>
      </c>
      <c r="C11765" t="s">
        <v>1039</v>
      </c>
      <c r="D11765" t="s">
        <v>1041</v>
      </c>
      <c r="E11765" t="s">
        <v>12</v>
      </c>
      <c r="F11765" t="s">
        <v>13</v>
      </c>
      <c r="G11765">
        <v>119235</v>
      </c>
      <c r="I11765" s="2">
        <v>36812</v>
      </c>
      <c r="J11765" s="1" t="str">
        <f t="shared" ref="J11765:J11766" si="151">CONCATENATE("update EPL_DRUG_DRUG_INTERACTION set inactivation_date = TO_TIMESTAMP('",TEXT(I11765,"dd-mmm-yyyy")," 00:00:00.000000' , 'DD-MON-RRHH24:MI:SS.FF')"," where vista_ien = ",A11765,";")</f>
        <v>update EPL_DRUG_DRUG_INTERACTION set inactivation_date = TO_TIMESTAMP('13-Oct-2000 00:00:00.000000' , 'DD-MON-RRHH24:MI:SS.FF') where vista_ien = 567;</v>
      </c>
    </row>
    <row r="11766" spans="1:10" x14ac:dyDescent="0.25">
      <c r="A11766">
        <v>407</v>
      </c>
      <c r="B11766" t="s">
        <v>13022</v>
      </c>
      <c r="C11766" t="s">
        <v>1039</v>
      </c>
      <c r="D11766" t="s">
        <v>118</v>
      </c>
      <c r="E11766" t="s">
        <v>12</v>
      </c>
      <c r="F11766" t="s">
        <v>13</v>
      </c>
      <c r="G11766">
        <v>188230</v>
      </c>
      <c r="I11766" s="2">
        <v>40177</v>
      </c>
      <c r="J11766" s="1" t="str">
        <f t="shared" si="151"/>
        <v>update EPL_DRUG_DRUG_INTERACTION set inactivation_date = TO_TIMESTAMP('30-Dec-2009 00:00:00.000000' , 'DD-MON-RRHH24:MI:SS.FF') where vista_ien = 407;</v>
      </c>
    </row>
    <row r="11767" spans="1:10" hidden="1" x14ac:dyDescent="0.25">
      <c r="A11767">
        <v>570</v>
      </c>
      <c r="B11767" t="s">
        <v>13023</v>
      </c>
      <c r="C11767" t="s">
        <v>1039</v>
      </c>
      <c r="D11767" t="s">
        <v>281</v>
      </c>
      <c r="E11767" t="s">
        <v>12</v>
      </c>
      <c r="F11767" t="s">
        <v>13</v>
      </c>
      <c r="G11767">
        <v>224127</v>
      </c>
      <c r="I11767"/>
    </row>
    <row r="11768" spans="1:10" hidden="1" x14ac:dyDescent="0.25">
      <c r="A11768">
        <v>3304</v>
      </c>
      <c r="B11768" t="s">
        <v>13024</v>
      </c>
      <c r="C11768" t="s">
        <v>1039</v>
      </c>
      <c r="D11768" t="s">
        <v>1057</v>
      </c>
      <c r="E11768" t="s">
        <v>12</v>
      </c>
      <c r="F11768" t="s">
        <v>13</v>
      </c>
      <c r="G11768">
        <v>416971</v>
      </c>
      <c r="I11768"/>
    </row>
    <row r="11769" spans="1:10" hidden="1" x14ac:dyDescent="0.25">
      <c r="A11769">
        <v>573</v>
      </c>
      <c r="B11769" t="s">
        <v>13025</v>
      </c>
      <c r="C11769" t="s">
        <v>1039</v>
      </c>
      <c r="D11769" t="s">
        <v>1059</v>
      </c>
      <c r="E11769" t="s">
        <v>12</v>
      </c>
      <c r="F11769" t="s">
        <v>13</v>
      </c>
      <c r="G11769">
        <v>46406</v>
      </c>
      <c r="I11769"/>
    </row>
    <row r="11770" spans="1:10" hidden="1" x14ac:dyDescent="0.25">
      <c r="A11770">
        <v>574</v>
      </c>
      <c r="B11770" t="s">
        <v>13026</v>
      </c>
      <c r="C11770" t="s">
        <v>1039</v>
      </c>
      <c r="D11770" t="s">
        <v>1061</v>
      </c>
      <c r="E11770" t="s">
        <v>12</v>
      </c>
      <c r="F11770" t="s">
        <v>13</v>
      </c>
      <c r="G11770">
        <v>132960</v>
      </c>
      <c r="I11770"/>
    </row>
    <row r="11771" spans="1:10" hidden="1" x14ac:dyDescent="0.25">
      <c r="A11771">
        <v>571</v>
      </c>
      <c r="B11771" t="s">
        <v>13027</v>
      </c>
      <c r="C11771" t="s">
        <v>1039</v>
      </c>
      <c r="D11771" t="s">
        <v>1063</v>
      </c>
      <c r="E11771" t="s">
        <v>12</v>
      </c>
      <c r="F11771" t="s">
        <v>13</v>
      </c>
      <c r="G11771">
        <v>1168904</v>
      </c>
      <c r="I11771"/>
    </row>
    <row r="11772" spans="1:10" hidden="1" x14ac:dyDescent="0.25">
      <c r="A11772">
        <v>575</v>
      </c>
      <c r="B11772" t="s">
        <v>13028</v>
      </c>
      <c r="C11772" t="s">
        <v>1039</v>
      </c>
      <c r="D11772" t="s">
        <v>1065</v>
      </c>
      <c r="E11772" t="s">
        <v>12</v>
      </c>
      <c r="F11772" t="s">
        <v>13</v>
      </c>
      <c r="G11772">
        <v>542970</v>
      </c>
      <c r="I11772"/>
    </row>
    <row r="11773" spans="1:10" hidden="1" x14ac:dyDescent="0.25">
      <c r="A11773">
        <v>576</v>
      </c>
      <c r="B11773" t="s">
        <v>13029</v>
      </c>
      <c r="C11773" t="s">
        <v>1039</v>
      </c>
      <c r="D11773" t="s">
        <v>1067</v>
      </c>
      <c r="E11773" t="s">
        <v>12</v>
      </c>
      <c r="F11773" t="s">
        <v>13</v>
      </c>
      <c r="G11773">
        <v>108109</v>
      </c>
      <c r="I11773"/>
    </row>
    <row r="11774" spans="1:10" hidden="1" x14ac:dyDescent="0.25">
      <c r="A11774">
        <v>7670</v>
      </c>
      <c r="B11774" t="s">
        <v>13030</v>
      </c>
      <c r="C11774" t="s">
        <v>1069</v>
      </c>
      <c r="D11774" t="s">
        <v>1039</v>
      </c>
      <c r="E11774" t="s">
        <v>12</v>
      </c>
      <c r="F11774" t="s">
        <v>13</v>
      </c>
      <c r="G11774">
        <v>99584</v>
      </c>
      <c r="I11774"/>
    </row>
    <row r="11775" spans="1:10" hidden="1" x14ac:dyDescent="0.25">
      <c r="A11775">
        <v>11565</v>
      </c>
      <c r="B11775" t="s">
        <v>13031</v>
      </c>
      <c r="C11775" t="s">
        <v>1039</v>
      </c>
      <c r="D11775" t="s">
        <v>1071</v>
      </c>
      <c r="E11775" t="s">
        <v>12</v>
      </c>
      <c r="F11775" t="s">
        <v>13</v>
      </c>
      <c r="G11775">
        <v>93666</v>
      </c>
      <c r="I11775"/>
    </row>
    <row r="11776" spans="1:10" hidden="1" x14ac:dyDescent="0.25">
      <c r="A11776">
        <v>52251</v>
      </c>
      <c r="B11776" t="s">
        <v>13032</v>
      </c>
      <c r="C11776" t="s">
        <v>4139</v>
      </c>
      <c r="D11776" t="s">
        <v>1039</v>
      </c>
      <c r="E11776" t="s">
        <v>16</v>
      </c>
      <c r="F11776" t="s">
        <v>13</v>
      </c>
      <c r="G11776">
        <v>43772</v>
      </c>
      <c r="I11776"/>
    </row>
    <row r="11777" spans="1:9" hidden="1" x14ac:dyDescent="0.25">
      <c r="A11777">
        <v>52326</v>
      </c>
      <c r="B11777" t="s">
        <v>13033</v>
      </c>
      <c r="C11777" t="s">
        <v>1039</v>
      </c>
      <c r="D11777" t="s">
        <v>674</v>
      </c>
      <c r="E11777" t="s">
        <v>12</v>
      </c>
      <c r="F11777" t="s">
        <v>13</v>
      </c>
      <c r="G11777">
        <v>90382</v>
      </c>
      <c r="I11777"/>
    </row>
    <row r="11778" spans="1:9" hidden="1" x14ac:dyDescent="0.25">
      <c r="A11778">
        <v>13220</v>
      </c>
      <c r="B11778" t="s">
        <v>13034</v>
      </c>
      <c r="C11778" t="s">
        <v>1534</v>
      </c>
      <c r="D11778" t="s">
        <v>1039</v>
      </c>
      <c r="E11778" t="s">
        <v>12</v>
      </c>
      <c r="F11778" t="s">
        <v>13</v>
      </c>
      <c r="G11778">
        <v>381754</v>
      </c>
      <c r="I11778"/>
    </row>
    <row r="11779" spans="1:9" hidden="1" x14ac:dyDescent="0.25">
      <c r="A11779">
        <v>417</v>
      </c>
      <c r="B11779" t="s">
        <v>13035</v>
      </c>
      <c r="C11779" t="s">
        <v>1039</v>
      </c>
      <c r="D11779" t="s">
        <v>1078</v>
      </c>
      <c r="E11779" t="s">
        <v>12</v>
      </c>
      <c r="F11779" t="s">
        <v>13</v>
      </c>
      <c r="G11779">
        <v>137450</v>
      </c>
      <c r="I11779"/>
    </row>
    <row r="11780" spans="1:9" hidden="1" x14ac:dyDescent="0.25">
      <c r="A11780">
        <v>52327</v>
      </c>
      <c r="B11780" t="s">
        <v>13036</v>
      </c>
      <c r="C11780" t="s">
        <v>1039</v>
      </c>
      <c r="D11780" t="s">
        <v>688</v>
      </c>
      <c r="E11780" t="s">
        <v>12</v>
      </c>
      <c r="F11780" t="s">
        <v>13</v>
      </c>
      <c r="G11780">
        <v>41850</v>
      </c>
      <c r="I11780"/>
    </row>
    <row r="11781" spans="1:9" hidden="1" x14ac:dyDescent="0.25">
      <c r="A11781">
        <v>412</v>
      </c>
      <c r="B11781" t="s">
        <v>13037</v>
      </c>
      <c r="C11781" t="s">
        <v>1039</v>
      </c>
      <c r="D11781" t="s">
        <v>1084</v>
      </c>
      <c r="E11781" t="s">
        <v>12</v>
      </c>
      <c r="F11781" t="s">
        <v>13</v>
      </c>
      <c r="G11781">
        <v>195444</v>
      </c>
      <c r="I11781"/>
    </row>
    <row r="11782" spans="1:9" hidden="1" x14ac:dyDescent="0.25">
      <c r="A11782">
        <v>50007</v>
      </c>
      <c r="B11782" t="s">
        <v>13038</v>
      </c>
      <c r="C11782" t="s">
        <v>3697</v>
      </c>
      <c r="D11782" t="s">
        <v>1039</v>
      </c>
      <c r="E11782" t="s">
        <v>12</v>
      </c>
      <c r="F11782" t="s">
        <v>13</v>
      </c>
      <c r="G11782">
        <v>45124</v>
      </c>
      <c r="I11782"/>
    </row>
    <row r="11783" spans="1:9" hidden="1" x14ac:dyDescent="0.25">
      <c r="A11783">
        <v>5722</v>
      </c>
      <c r="B11783" t="s">
        <v>13039</v>
      </c>
      <c r="C11783" t="s">
        <v>558</v>
      </c>
      <c r="D11783" t="s">
        <v>154</v>
      </c>
      <c r="E11783" t="s">
        <v>12</v>
      </c>
      <c r="F11783" t="s">
        <v>13</v>
      </c>
      <c r="G11783">
        <v>37210</v>
      </c>
      <c r="I11783"/>
    </row>
    <row r="11784" spans="1:9" hidden="1" x14ac:dyDescent="0.25">
      <c r="A11784">
        <v>52235</v>
      </c>
      <c r="B11784" t="s">
        <v>13040</v>
      </c>
      <c r="C11784" t="s">
        <v>3228</v>
      </c>
      <c r="D11784" t="s">
        <v>154</v>
      </c>
      <c r="E11784" t="s">
        <v>16</v>
      </c>
      <c r="F11784" t="s">
        <v>13</v>
      </c>
      <c r="G11784">
        <v>26412</v>
      </c>
      <c r="I11784"/>
    </row>
    <row r="11785" spans="1:9" hidden="1" x14ac:dyDescent="0.25">
      <c r="A11785">
        <v>10331</v>
      </c>
      <c r="B11785" t="s">
        <v>13041</v>
      </c>
      <c r="C11785" t="s">
        <v>2122</v>
      </c>
      <c r="D11785" t="s">
        <v>154</v>
      </c>
      <c r="E11785" t="s">
        <v>12</v>
      </c>
      <c r="F11785" t="s">
        <v>13</v>
      </c>
      <c r="G11785">
        <v>36548</v>
      </c>
      <c r="I11785"/>
    </row>
    <row r="11786" spans="1:9" hidden="1" x14ac:dyDescent="0.25">
      <c r="A11786">
        <v>14639</v>
      </c>
      <c r="B11786" t="s">
        <v>13042</v>
      </c>
      <c r="C11786" t="s">
        <v>154</v>
      </c>
      <c r="D11786" t="s">
        <v>1687</v>
      </c>
      <c r="E11786" t="s">
        <v>12</v>
      </c>
      <c r="F11786" t="s">
        <v>13</v>
      </c>
      <c r="G11786">
        <v>78968</v>
      </c>
      <c r="I11786"/>
    </row>
    <row r="11787" spans="1:9" hidden="1" x14ac:dyDescent="0.25">
      <c r="A11787">
        <v>52300</v>
      </c>
      <c r="B11787" t="s">
        <v>13043</v>
      </c>
      <c r="C11787" t="s">
        <v>4500</v>
      </c>
      <c r="D11787" t="s">
        <v>154</v>
      </c>
      <c r="E11787" t="s">
        <v>12</v>
      </c>
      <c r="F11787" t="s">
        <v>13</v>
      </c>
      <c r="G11787">
        <v>264596</v>
      </c>
      <c r="I11787"/>
    </row>
    <row r="11788" spans="1:9" hidden="1" x14ac:dyDescent="0.25">
      <c r="A11788">
        <v>9981</v>
      </c>
      <c r="B11788" t="s">
        <v>13044</v>
      </c>
      <c r="C11788" t="s">
        <v>2125</v>
      </c>
      <c r="D11788" t="s">
        <v>154</v>
      </c>
      <c r="E11788" t="s">
        <v>12</v>
      </c>
      <c r="F11788" t="s">
        <v>13</v>
      </c>
      <c r="G11788">
        <v>26918</v>
      </c>
      <c r="I11788"/>
    </row>
    <row r="11789" spans="1:9" hidden="1" x14ac:dyDescent="0.25">
      <c r="A11789">
        <v>11699</v>
      </c>
      <c r="B11789" t="s">
        <v>13045</v>
      </c>
      <c r="C11789" t="s">
        <v>573</v>
      </c>
      <c r="D11789" t="s">
        <v>154</v>
      </c>
      <c r="E11789" t="s">
        <v>12</v>
      </c>
      <c r="F11789" t="s">
        <v>13</v>
      </c>
      <c r="G11789">
        <v>39404</v>
      </c>
      <c r="I11789"/>
    </row>
    <row r="11790" spans="1:9" hidden="1" x14ac:dyDescent="0.25">
      <c r="A11790">
        <v>5729</v>
      </c>
      <c r="B11790" t="s">
        <v>13046</v>
      </c>
      <c r="C11790" t="s">
        <v>577</v>
      </c>
      <c r="D11790" t="s">
        <v>154</v>
      </c>
      <c r="E11790" t="s">
        <v>12</v>
      </c>
      <c r="F11790" t="s">
        <v>13</v>
      </c>
      <c r="G11790">
        <v>43766</v>
      </c>
      <c r="I11790"/>
    </row>
    <row r="11791" spans="1:9" hidden="1" x14ac:dyDescent="0.25">
      <c r="A11791">
        <v>53085</v>
      </c>
      <c r="B11791" t="s">
        <v>13047</v>
      </c>
      <c r="C11791" t="s">
        <v>911</v>
      </c>
      <c r="D11791" t="s">
        <v>154</v>
      </c>
      <c r="E11791" t="s">
        <v>12</v>
      </c>
      <c r="F11791" t="s">
        <v>13</v>
      </c>
      <c r="G11791">
        <v>44324</v>
      </c>
      <c r="I11791"/>
    </row>
    <row r="11792" spans="1:9" hidden="1" x14ac:dyDescent="0.25">
      <c r="A11792">
        <v>2738</v>
      </c>
      <c r="B11792" t="s">
        <v>13048</v>
      </c>
      <c r="C11792" t="s">
        <v>154</v>
      </c>
      <c r="D11792" t="s">
        <v>426</v>
      </c>
      <c r="E11792" t="s">
        <v>12</v>
      </c>
      <c r="F11792" t="s">
        <v>13</v>
      </c>
      <c r="G11792">
        <v>48430</v>
      </c>
      <c r="I11792"/>
    </row>
    <row r="11793" spans="1:10" hidden="1" x14ac:dyDescent="0.25">
      <c r="A11793">
        <v>50269</v>
      </c>
      <c r="B11793" t="s">
        <v>13049</v>
      </c>
      <c r="C11793" t="s">
        <v>3501</v>
      </c>
      <c r="D11793" t="s">
        <v>154</v>
      </c>
      <c r="E11793" t="s">
        <v>16</v>
      </c>
      <c r="F11793" t="s">
        <v>13</v>
      </c>
      <c r="G11793">
        <v>26884</v>
      </c>
      <c r="I11793"/>
    </row>
    <row r="11794" spans="1:10" hidden="1" x14ac:dyDescent="0.25">
      <c r="A11794">
        <v>911</v>
      </c>
      <c r="B11794" t="s">
        <v>13050</v>
      </c>
      <c r="C11794" t="s">
        <v>154</v>
      </c>
      <c r="D11794" t="s">
        <v>276</v>
      </c>
      <c r="E11794" t="s">
        <v>12</v>
      </c>
      <c r="F11794" t="s">
        <v>13</v>
      </c>
      <c r="G11794">
        <v>81094</v>
      </c>
      <c r="I11794"/>
    </row>
    <row r="11795" spans="1:10" hidden="1" x14ac:dyDescent="0.25">
      <c r="A11795">
        <v>918</v>
      </c>
      <c r="B11795" t="s">
        <v>13051</v>
      </c>
      <c r="C11795" t="s">
        <v>154</v>
      </c>
      <c r="D11795" t="s">
        <v>915</v>
      </c>
      <c r="E11795" t="s">
        <v>12</v>
      </c>
      <c r="F11795" t="s">
        <v>13</v>
      </c>
      <c r="G11795">
        <v>128338</v>
      </c>
      <c r="I11795"/>
    </row>
    <row r="11796" spans="1:10" hidden="1" x14ac:dyDescent="0.25">
      <c r="A11796">
        <v>51756</v>
      </c>
      <c r="B11796" t="s">
        <v>13052</v>
      </c>
      <c r="C11796" t="s">
        <v>2128</v>
      </c>
      <c r="D11796" t="s">
        <v>154</v>
      </c>
      <c r="E11796" t="s">
        <v>12</v>
      </c>
      <c r="F11796" t="s">
        <v>13</v>
      </c>
      <c r="G11796">
        <v>34264</v>
      </c>
      <c r="I11796"/>
    </row>
    <row r="11797" spans="1:10" x14ac:dyDescent="0.25">
      <c r="A11797">
        <v>7228</v>
      </c>
      <c r="B11797" t="s">
        <v>13053</v>
      </c>
      <c r="C11797" t="s">
        <v>156</v>
      </c>
      <c r="D11797" t="s">
        <v>154</v>
      </c>
      <c r="E11797" t="s">
        <v>12</v>
      </c>
      <c r="F11797" t="s">
        <v>13</v>
      </c>
      <c r="G11797">
        <v>49758</v>
      </c>
      <c r="I11797" s="2">
        <v>41942</v>
      </c>
      <c r="J11797" s="1" t="str">
        <f>CONCATENATE("update EPL_DRUG_DRUG_INTERACTION set inactivation_date = TO_TIMESTAMP('",TEXT(I11797,"dd-mmm-yyyy")," 00:00:00.000000' , 'DD-MON-RRHH24:MI:SS.FF')"," where vista_ien = ",A11797,";")</f>
        <v>update EPL_DRUG_DRUG_INTERACTION set inactivation_date = TO_TIMESTAMP('30-Oct-2014 00:00:00.000000' , 'DD-MON-RRHH24:MI:SS.FF') where vista_ien = 7228;</v>
      </c>
    </row>
    <row r="11798" spans="1:10" hidden="1" x14ac:dyDescent="0.25">
      <c r="A11798">
        <v>51790</v>
      </c>
      <c r="B11798" t="s">
        <v>13054</v>
      </c>
      <c r="C11798" t="s">
        <v>154</v>
      </c>
      <c r="D11798" t="s">
        <v>5542</v>
      </c>
      <c r="E11798" t="s">
        <v>12</v>
      </c>
      <c r="F11798" t="s">
        <v>13</v>
      </c>
      <c r="G11798">
        <v>26944</v>
      </c>
      <c r="I11798"/>
    </row>
    <row r="11799" spans="1:10" hidden="1" x14ac:dyDescent="0.25">
      <c r="A11799">
        <v>12652</v>
      </c>
      <c r="B11799" t="s">
        <v>13055</v>
      </c>
      <c r="C11799" t="s">
        <v>154</v>
      </c>
      <c r="D11799" t="s">
        <v>917</v>
      </c>
      <c r="E11799" t="s">
        <v>12</v>
      </c>
      <c r="F11799" t="s">
        <v>13</v>
      </c>
      <c r="G11799">
        <v>129014</v>
      </c>
      <c r="I11799"/>
    </row>
    <row r="11800" spans="1:10" hidden="1" x14ac:dyDescent="0.25">
      <c r="A11800">
        <v>5734</v>
      </c>
      <c r="B11800" t="s">
        <v>13056</v>
      </c>
      <c r="C11800" t="s">
        <v>1703</v>
      </c>
      <c r="D11800" t="s">
        <v>154</v>
      </c>
      <c r="E11800" t="s">
        <v>12</v>
      </c>
      <c r="F11800" t="s">
        <v>13</v>
      </c>
      <c r="G11800">
        <v>40390</v>
      </c>
      <c r="I11800"/>
    </row>
    <row r="11801" spans="1:10" x14ac:dyDescent="0.25">
      <c r="A11801">
        <v>2739</v>
      </c>
      <c r="B11801" t="s">
        <v>13057</v>
      </c>
      <c r="C11801" t="s">
        <v>154</v>
      </c>
      <c r="D11801" t="s">
        <v>992</v>
      </c>
      <c r="E11801" t="s">
        <v>12</v>
      </c>
      <c r="F11801" t="s">
        <v>13</v>
      </c>
      <c r="G11801">
        <v>47930</v>
      </c>
      <c r="I11801" s="2">
        <v>42177</v>
      </c>
      <c r="J11801" s="1" t="str">
        <f>CONCATENATE("update EPL_DRUG_DRUG_INTERACTION set inactivation_date = TO_TIMESTAMP('",TEXT(I11801,"dd-mmm-yyyy")," 00:00:00.000000' , 'DD-MON-RRHH24:MI:SS.FF')"," where vista_ien = ",A11801,";")</f>
        <v>update EPL_DRUG_DRUG_INTERACTION set inactivation_date = TO_TIMESTAMP('22-Jun-2015 00:00:00.000000' , 'DD-MON-RRHH24:MI:SS.FF') where vista_ien = 2739;</v>
      </c>
    </row>
    <row r="11802" spans="1:10" hidden="1" x14ac:dyDescent="0.25">
      <c r="A11802">
        <v>1564</v>
      </c>
      <c r="B11802" t="s">
        <v>13058</v>
      </c>
      <c r="C11802" t="s">
        <v>330</v>
      </c>
      <c r="D11802" t="s">
        <v>154</v>
      </c>
      <c r="E11802" t="s">
        <v>12</v>
      </c>
      <c r="F11802" t="s">
        <v>13</v>
      </c>
      <c r="G11802">
        <v>363614</v>
      </c>
      <c r="I11802"/>
    </row>
    <row r="11803" spans="1:10" hidden="1" x14ac:dyDescent="0.25">
      <c r="A11803">
        <v>7310</v>
      </c>
      <c r="B11803" t="s">
        <v>13059</v>
      </c>
      <c r="C11803" t="s">
        <v>5550</v>
      </c>
      <c r="D11803" t="s">
        <v>154</v>
      </c>
      <c r="E11803" t="s">
        <v>12</v>
      </c>
      <c r="F11803" t="s">
        <v>13</v>
      </c>
      <c r="G11803">
        <v>45068</v>
      </c>
      <c r="I11803"/>
    </row>
    <row r="11804" spans="1:10" hidden="1" x14ac:dyDescent="0.25">
      <c r="A11804">
        <v>12115</v>
      </c>
      <c r="B11804" t="s">
        <v>13060</v>
      </c>
      <c r="C11804" t="s">
        <v>154</v>
      </c>
      <c r="D11804" t="s">
        <v>920</v>
      </c>
      <c r="E11804" t="s">
        <v>12</v>
      </c>
      <c r="F11804" t="s">
        <v>13</v>
      </c>
      <c r="G11804">
        <v>96806</v>
      </c>
      <c r="I11804"/>
    </row>
    <row r="11805" spans="1:10" x14ac:dyDescent="0.25">
      <c r="A11805">
        <v>7115</v>
      </c>
      <c r="B11805" t="s">
        <v>13061</v>
      </c>
      <c r="C11805" t="s">
        <v>1870</v>
      </c>
      <c r="D11805" t="s">
        <v>154</v>
      </c>
      <c r="E11805" t="s">
        <v>16</v>
      </c>
      <c r="F11805" t="s">
        <v>13</v>
      </c>
      <c r="G11805">
        <v>23572</v>
      </c>
      <c r="I11805" s="2">
        <v>41939</v>
      </c>
      <c r="J11805" s="1" t="str">
        <f>CONCATENATE("update EPL_DRUG_DRUG_INTERACTION set inactivation_date = TO_TIMESTAMP('",TEXT(I11805,"dd-mmm-yyyy")," 00:00:00.000000' , 'DD-MON-RRHH24:MI:SS.FF')"," where vista_ien = ",A11805,";")</f>
        <v>update EPL_DRUG_DRUG_INTERACTION set inactivation_date = TO_TIMESTAMP('27-Oct-2014 00:00:00.000000' , 'DD-MON-RRHH24:MI:SS.FF') where vista_ien = 7115;</v>
      </c>
    </row>
    <row r="11806" spans="1:10" hidden="1" x14ac:dyDescent="0.25">
      <c r="A11806">
        <v>7484</v>
      </c>
      <c r="B11806" t="s">
        <v>13062</v>
      </c>
      <c r="C11806" t="s">
        <v>2136</v>
      </c>
      <c r="D11806" t="s">
        <v>154</v>
      </c>
      <c r="E11806" t="s">
        <v>16</v>
      </c>
      <c r="F11806" t="s">
        <v>13</v>
      </c>
      <c r="G11806">
        <v>99534</v>
      </c>
      <c r="I11806"/>
    </row>
    <row r="11807" spans="1:10" hidden="1" x14ac:dyDescent="0.25">
      <c r="A11807">
        <v>3994</v>
      </c>
      <c r="B11807" t="s">
        <v>13063</v>
      </c>
      <c r="C11807" t="s">
        <v>2138</v>
      </c>
      <c r="D11807" t="s">
        <v>154</v>
      </c>
      <c r="E11807" t="s">
        <v>12</v>
      </c>
      <c r="F11807" t="s">
        <v>13</v>
      </c>
      <c r="G11807">
        <v>67216</v>
      </c>
      <c r="I11807"/>
    </row>
    <row r="11808" spans="1:10" x14ac:dyDescent="0.25">
      <c r="A11808">
        <v>2740</v>
      </c>
      <c r="B11808" t="s">
        <v>13064</v>
      </c>
      <c r="C11808" t="s">
        <v>154</v>
      </c>
      <c r="D11808" t="s">
        <v>2070</v>
      </c>
      <c r="E11808" t="s">
        <v>12</v>
      </c>
      <c r="F11808" t="s">
        <v>13</v>
      </c>
      <c r="G11808">
        <v>80612</v>
      </c>
      <c r="I11808" s="2">
        <v>41940</v>
      </c>
      <c r="J11808" s="1" t="str">
        <f t="shared" ref="J11808:J11809" si="152">CONCATENATE("update EPL_DRUG_DRUG_INTERACTION set inactivation_date = TO_TIMESTAMP('",TEXT(I11808,"dd-mmm-yyyy")," 00:00:00.000000' , 'DD-MON-RRHH24:MI:SS.FF')"," where vista_ien = ",A11808,";")</f>
        <v>update EPL_DRUG_DRUG_INTERACTION set inactivation_date = TO_TIMESTAMP('28-Oct-2014 00:00:00.000000' , 'DD-MON-RRHH24:MI:SS.FF') where vista_ien = 2740;</v>
      </c>
    </row>
    <row r="11809" spans="1:10" x14ac:dyDescent="0.25">
      <c r="A11809">
        <v>2121</v>
      </c>
      <c r="B11809" t="s">
        <v>13065</v>
      </c>
      <c r="C11809" t="s">
        <v>154</v>
      </c>
      <c r="D11809" t="s">
        <v>1197</v>
      </c>
      <c r="E11809" t="s">
        <v>12</v>
      </c>
      <c r="F11809" t="s">
        <v>13</v>
      </c>
      <c r="G11809">
        <v>305084</v>
      </c>
      <c r="I11809" s="2">
        <v>40270</v>
      </c>
      <c r="J11809" s="1" t="str">
        <f t="shared" si="152"/>
        <v>update EPL_DRUG_DRUG_INTERACTION set inactivation_date = TO_TIMESTAMP('02-Apr-2010 00:00:00.000000' , 'DD-MON-RRHH24:MI:SS.FF') where vista_ien = 2121;</v>
      </c>
    </row>
    <row r="11810" spans="1:10" hidden="1" x14ac:dyDescent="0.25">
      <c r="A11810">
        <v>2741</v>
      </c>
      <c r="B11810" t="s">
        <v>13066</v>
      </c>
      <c r="C11810" t="s">
        <v>154</v>
      </c>
      <c r="D11810" t="s">
        <v>8277</v>
      </c>
      <c r="E11810" t="s">
        <v>12</v>
      </c>
      <c r="F11810" t="s">
        <v>13</v>
      </c>
      <c r="G11810">
        <v>32202</v>
      </c>
      <c r="I11810"/>
    </row>
    <row r="11811" spans="1:10" hidden="1" x14ac:dyDescent="0.25">
      <c r="A11811">
        <v>2742</v>
      </c>
      <c r="B11811" t="s">
        <v>13067</v>
      </c>
      <c r="C11811" t="s">
        <v>154</v>
      </c>
      <c r="D11811" t="s">
        <v>1718</v>
      </c>
      <c r="E11811" t="s">
        <v>12</v>
      </c>
      <c r="F11811" t="s">
        <v>13</v>
      </c>
      <c r="G11811">
        <v>46032</v>
      </c>
      <c r="I11811"/>
    </row>
    <row r="11812" spans="1:10" hidden="1" x14ac:dyDescent="0.25">
      <c r="A11812">
        <v>12653</v>
      </c>
      <c r="B11812" t="s">
        <v>13068</v>
      </c>
      <c r="C11812" t="s">
        <v>154</v>
      </c>
      <c r="D11812" t="s">
        <v>1720</v>
      </c>
      <c r="E11812" t="s">
        <v>12</v>
      </c>
      <c r="F11812" t="s">
        <v>13</v>
      </c>
      <c r="G11812">
        <v>40360</v>
      </c>
      <c r="I11812"/>
    </row>
    <row r="11813" spans="1:10" hidden="1" x14ac:dyDescent="0.25">
      <c r="A11813">
        <v>53923</v>
      </c>
      <c r="B11813" t="s">
        <v>13069</v>
      </c>
      <c r="C11813" t="s">
        <v>601</v>
      </c>
      <c r="D11813" t="s">
        <v>154</v>
      </c>
      <c r="E11813" t="s">
        <v>12</v>
      </c>
      <c r="F11813" t="s">
        <v>13</v>
      </c>
      <c r="G11813">
        <v>16</v>
      </c>
      <c r="I11813"/>
    </row>
    <row r="11814" spans="1:10" hidden="1" x14ac:dyDescent="0.25">
      <c r="A11814">
        <v>6254</v>
      </c>
      <c r="B11814" t="s">
        <v>13070</v>
      </c>
      <c r="C11814" t="s">
        <v>926</v>
      </c>
      <c r="D11814" t="s">
        <v>154</v>
      </c>
      <c r="E11814" t="s">
        <v>12</v>
      </c>
      <c r="F11814" t="s">
        <v>13</v>
      </c>
      <c r="G11814">
        <v>82174</v>
      </c>
      <c r="I11814"/>
    </row>
    <row r="11815" spans="1:10" hidden="1" x14ac:dyDescent="0.25">
      <c r="A11815">
        <v>52306</v>
      </c>
      <c r="B11815" t="s">
        <v>13071</v>
      </c>
      <c r="C11815" t="s">
        <v>5024</v>
      </c>
      <c r="D11815" t="s">
        <v>154</v>
      </c>
      <c r="E11815" t="s">
        <v>12</v>
      </c>
      <c r="F11815" t="s">
        <v>13</v>
      </c>
      <c r="G11815">
        <v>101624</v>
      </c>
      <c r="I11815"/>
    </row>
    <row r="11816" spans="1:10" hidden="1" x14ac:dyDescent="0.25">
      <c r="A11816">
        <v>50276</v>
      </c>
      <c r="B11816" t="s">
        <v>13072</v>
      </c>
      <c r="C11816" t="s">
        <v>2148</v>
      </c>
      <c r="D11816" t="s">
        <v>154</v>
      </c>
      <c r="E11816" t="s">
        <v>12</v>
      </c>
      <c r="F11816" t="s">
        <v>13</v>
      </c>
      <c r="G11816">
        <v>31396</v>
      </c>
      <c r="I11816"/>
    </row>
    <row r="11817" spans="1:10" hidden="1" x14ac:dyDescent="0.25">
      <c r="A11817">
        <v>14595</v>
      </c>
      <c r="B11817" t="s">
        <v>13073</v>
      </c>
      <c r="C11817" t="s">
        <v>3511</v>
      </c>
      <c r="D11817" t="s">
        <v>154</v>
      </c>
      <c r="E11817" t="s">
        <v>12</v>
      </c>
      <c r="F11817" t="s">
        <v>13</v>
      </c>
      <c r="G11817">
        <v>25016</v>
      </c>
      <c r="I11817"/>
    </row>
    <row r="11818" spans="1:10" hidden="1" x14ac:dyDescent="0.25">
      <c r="A11818">
        <v>50028</v>
      </c>
      <c r="B11818" t="s">
        <v>13074</v>
      </c>
      <c r="C11818" t="s">
        <v>5569</v>
      </c>
      <c r="D11818" t="s">
        <v>154</v>
      </c>
      <c r="E11818" t="s">
        <v>16</v>
      </c>
      <c r="F11818" t="s">
        <v>13</v>
      </c>
      <c r="G11818">
        <v>73802</v>
      </c>
      <c r="I11818"/>
    </row>
    <row r="11819" spans="1:10" hidden="1" x14ac:dyDescent="0.25">
      <c r="A11819">
        <v>5742</v>
      </c>
      <c r="B11819" t="s">
        <v>13075</v>
      </c>
      <c r="C11819" t="s">
        <v>612</v>
      </c>
      <c r="D11819" t="s">
        <v>154</v>
      </c>
      <c r="E11819" t="s">
        <v>12</v>
      </c>
      <c r="F11819" t="s">
        <v>13</v>
      </c>
      <c r="G11819">
        <v>86444</v>
      </c>
      <c r="I11819"/>
    </row>
    <row r="11820" spans="1:10" hidden="1" x14ac:dyDescent="0.25">
      <c r="A11820">
        <v>50029</v>
      </c>
      <c r="B11820" t="s">
        <v>13076</v>
      </c>
      <c r="C11820" t="s">
        <v>5572</v>
      </c>
      <c r="D11820" t="s">
        <v>154</v>
      </c>
      <c r="E11820" t="s">
        <v>16</v>
      </c>
      <c r="F11820" t="s">
        <v>13</v>
      </c>
      <c r="G11820">
        <v>17456</v>
      </c>
      <c r="I11820"/>
    </row>
    <row r="11821" spans="1:10" hidden="1" x14ac:dyDescent="0.25">
      <c r="A11821">
        <v>14660</v>
      </c>
      <c r="B11821" t="s">
        <v>13077</v>
      </c>
      <c r="C11821" t="s">
        <v>5574</v>
      </c>
      <c r="D11821" t="s">
        <v>154</v>
      </c>
      <c r="E11821" t="s">
        <v>12</v>
      </c>
      <c r="F11821" t="s">
        <v>13</v>
      </c>
      <c r="G11821">
        <v>24916</v>
      </c>
      <c r="I11821"/>
    </row>
    <row r="11822" spans="1:10" x14ac:dyDescent="0.25">
      <c r="A11822">
        <v>14485</v>
      </c>
      <c r="B11822" t="s">
        <v>13078</v>
      </c>
      <c r="C11822" t="s">
        <v>5576</v>
      </c>
      <c r="D11822" t="s">
        <v>154</v>
      </c>
      <c r="E11822" t="s">
        <v>16</v>
      </c>
      <c r="F11822" t="s">
        <v>13</v>
      </c>
      <c r="G11822">
        <v>30880</v>
      </c>
      <c r="I11822" s="2">
        <v>41969</v>
      </c>
      <c r="J11822" s="1" t="str">
        <f>CONCATENATE("update EPL_DRUG_DRUG_INTERACTION set inactivation_date = TO_TIMESTAMP('",TEXT(I11822,"dd-mmm-yyyy")," 00:00:00.000000' , 'DD-MON-RRHH24:MI:SS.FF')"," where vista_ien = ",A11822,";")</f>
        <v>update EPL_DRUG_DRUG_INTERACTION set inactivation_date = TO_TIMESTAMP('26-Nov-2014 00:00:00.000000' , 'DD-MON-RRHH24:MI:SS.FF') where vista_ien = 14485;</v>
      </c>
    </row>
    <row r="11823" spans="1:10" hidden="1" x14ac:dyDescent="0.25">
      <c r="A11823">
        <v>2743</v>
      </c>
      <c r="B11823" t="s">
        <v>13079</v>
      </c>
      <c r="C11823" t="s">
        <v>154</v>
      </c>
      <c r="D11823" t="s">
        <v>337</v>
      </c>
      <c r="E11823" t="s">
        <v>12</v>
      </c>
      <c r="F11823" t="s">
        <v>13</v>
      </c>
      <c r="G11823">
        <v>1069438</v>
      </c>
      <c r="I11823"/>
    </row>
    <row r="11824" spans="1:10" hidden="1" x14ac:dyDescent="0.25">
      <c r="A11824">
        <v>2744</v>
      </c>
      <c r="B11824" t="s">
        <v>13080</v>
      </c>
      <c r="C11824" t="s">
        <v>154</v>
      </c>
      <c r="D11824" t="s">
        <v>341</v>
      </c>
      <c r="E11824" t="s">
        <v>12</v>
      </c>
      <c r="F11824" t="s">
        <v>13</v>
      </c>
      <c r="G11824">
        <v>109032</v>
      </c>
      <c r="I11824"/>
    </row>
    <row r="11825" spans="1:10" hidden="1" x14ac:dyDescent="0.25">
      <c r="A11825">
        <v>1567</v>
      </c>
      <c r="B11825" t="s">
        <v>13081</v>
      </c>
      <c r="C11825" t="s">
        <v>154</v>
      </c>
      <c r="D11825" t="s">
        <v>343</v>
      </c>
      <c r="E11825" t="s">
        <v>12</v>
      </c>
      <c r="F11825" t="s">
        <v>13</v>
      </c>
      <c r="G11825">
        <v>61812</v>
      </c>
      <c r="I11825"/>
    </row>
    <row r="11826" spans="1:10" hidden="1" x14ac:dyDescent="0.25">
      <c r="A11826">
        <v>50072</v>
      </c>
      <c r="B11826" t="s">
        <v>13082</v>
      </c>
      <c r="C11826" t="s">
        <v>154</v>
      </c>
      <c r="D11826" t="s">
        <v>621</v>
      </c>
      <c r="E11826" t="s">
        <v>12</v>
      </c>
      <c r="F11826" t="s">
        <v>13</v>
      </c>
      <c r="G11826">
        <v>29896</v>
      </c>
      <c r="I11826"/>
    </row>
    <row r="11827" spans="1:10" hidden="1" x14ac:dyDescent="0.25">
      <c r="A11827">
        <v>14625</v>
      </c>
      <c r="B11827" t="s">
        <v>13083</v>
      </c>
      <c r="C11827" t="s">
        <v>154</v>
      </c>
      <c r="D11827" t="s">
        <v>6949</v>
      </c>
      <c r="E11827" t="s">
        <v>12</v>
      </c>
      <c r="F11827" t="s">
        <v>13</v>
      </c>
      <c r="G11827">
        <v>54440</v>
      </c>
      <c r="I11827"/>
    </row>
    <row r="11828" spans="1:10" hidden="1" x14ac:dyDescent="0.25">
      <c r="A11828">
        <v>52310</v>
      </c>
      <c r="B11828" t="s">
        <v>13084</v>
      </c>
      <c r="C11828" t="s">
        <v>2157</v>
      </c>
      <c r="D11828" t="s">
        <v>154</v>
      </c>
      <c r="E11828" t="s">
        <v>12</v>
      </c>
      <c r="F11828" t="s">
        <v>13</v>
      </c>
      <c r="G11828">
        <v>237562</v>
      </c>
      <c r="I11828"/>
    </row>
    <row r="11829" spans="1:10" hidden="1" x14ac:dyDescent="0.25">
      <c r="A11829">
        <v>10712</v>
      </c>
      <c r="B11829" t="s">
        <v>13085</v>
      </c>
      <c r="C11829" t="s">
        <v>154</v>
      </c>
      <c r="D11829" t="s">
        <v>629</v>
      </c>
      <c r="E11829" t="s">
        <v>12</v>
      </c>
      <c r="F11829" t="s">
        <v>13</v>
      </c>
      <c r="G11829">
        <v>27352</v>
      </c>
      <c r="I11829"/>
    </row>
    <row r="11830" spans="1:10" hidden="1" x14ac:dyDescent="0.25">
      <c r="A11830">
        <v>50073</v>
      </c>
      <c r="B11830" t="s">
        <v>13086</v>
      </c>
      <c r="C11830" t="s">
        <v>154</v>
      </c>
      <c r="D11830" t="s">
        <v>3264</v>
      </c>
      <c r="E11830" t="s">
        <v>12</v>
      </c>
      <c r="F11830" t="s">
        <v>13</v>
      </c>
      <c r="G11830">
        <v>28286</v>
      </c>
      <c r="I11830"/>
    </row>
    <row r="11831" spans="1:10" hidden="1" x14ac:dyDescent="0.25">
      <c r="A11831">
        <v>14640</v>
      </c>
      <c r="B11831" t="s">
        <v>13087</v>
      </c>
      <c r="C11831" t="s">
        <v>154</v>
      </c>
      <c r="D11831" t="s">
        <v>1744</v>
      </c>
      <c r="E11831" t="s">
        <v>12</v>
      </c>
      <c r="F11831" t="s">
        <v>13</v>
      </c>
      <c r="G11831">
        <v>105526</v>
      </c>
      <c r="I11831"/>
    </row>
    <row r="11832" spans="1:10" hidden="1" x14ac:dyDescent="0.25">
      <c r="A11832">
        <v>50927</v>
      </c>
      <c r="B11832" t="s">
        <v>13088</v>
      </c>
      <c r="C11832" t="s">
        <v>1934</v>
      </c>
      <c r="D11832" t="s">
        <v>154</v>
      </c>
      <c r="E11832" t="s">
        <v>16</v>
      </c>
      <c r="F11832" t="s">
        <v>13</v>
      </c>
      <c r="G11832">
        <v>81968</v>
      </c>
      <c r="I11832"/>
    </row>
    <row r="11833" spans="1:10" hidden="1" x14ac:dyDescent="0.25">
      <c r="A11833">
        <v>5750</v>
      </c>
      <c r="B11833" t="s">
        <v>13089</v>
      </c>
      <c r="C11833" t="s">
        <v>633</v>
      </c>
      <c r="D11833" t="s">
        <v>154</v>
      </c>
      <c r="E11833" t="s">
        <v>12</v>
      </c>
      <c r="F11833" t="s">
        <v>13</v>
      </c>
      <c r="G11833">
        <v>79412</v>
      </c>
      <c r="I11833"/>
    </row>
    <row r="11834" spans="1:10" hidden="1" x14ac:dyDescent="0.25">
      <c r="A11834">
        <v>1172</v>
      </c>
      <c r="B11834" t="s">
        <v>13090</v>
      </c>
      <c r="C11834" t="s">
        <v>154</v>
      </c>
      <c r="D11834" t="s">
        <v>1752</v>
      </c>
      <c r="E11834" t="s">
        <v>12</v>
      </c>
      <c r="F11834" t="s">
        <v>13</v>
      </c>
      <c r="G11834">
        <v>49800</v>
      </c>
      <c r="I11834"/>
    </row>
    <row r="11835" spans="1:10" x14ac:dyDescent="0.25">
      <c r="A11835">
        <v>12758</v>
      </c>
      <c r="B11835" t="s">
        <v>13091</v>
      </c>
      <c r="C11835" t="s">
        <v>154</v>
      </c>
      <c r="D11835" t="s">
        <v>999</v>
      </c>
      <c r="E11835" t="s">
        <v>12</v>
      </c>
      <c r="F11835" t="s">
        <v>13</v>
      </c>
      <c r="G11835">
        <v>24168</v>
      </c>
      <c r="I11835" s="2">
        <v>42177</v>
      </c>
      <c r="J11835" s="1" t="str">
        <f>CONCATENATE("update EPL_DRUG_DRUG_INTERACTION set inactivation_date = TO_TIMESTAMP('",TEXT(I11835,"dd-mmm-yyyy")," 00:00:00.000000' , 'DD-MON-RRHH24:MI:SS.FF')"," where vista_ien = ",A11835,";")</f>
        <v>update EPL_DRUG_DRUG_INTERACTION set inactivation_date = TO_TIMESTAMP('22-Jun-2015 00:00:00.000000' , 'DD-MON-RRHH24:MI:SS.FF') where vista_ien = 12758;</v>
      </c>
    </row>
    <row r="11836" spans="1:10" hidden="1" x14ac:dyDescent="0.25">
      <c r="A11836">
        <v>12482</v>
      </c>
      <c r="B11836" t="s">
        <v>13092</v>
      </c>
      <c r="C11836" t="s">
        <v>647</v>
      </c>
      <c r="D11836" t="s">
        <v>154</v>
      </c>
      <c r="E11836" t="s">
        <v>12</v>
      </c>
      <c r="F11836" t="s">
        <v>13</v>
      </c>
      <c r="G11836">
        <v>33360</v>
      </c>
      <c r="I11836"/>
    </row>
    <row r="11837" spans="1:10" hidden="1" x14ac:dyDescent="0.25">
      <c r="A11837">
        <v>12716</v>
      </c>
      <c r="B11837" t="s">
        <v>13093</v>
      </c>
      <c r="C11837" t="s">
        <v>937</v>
      </c>
      <c r="D11837" t="s">
        <v>154</v>
      </c>
      <c r="E11837" t="s">
        <v>12</v>
      </c>
      <c r="F11837" t="s">
        <v>13</v>
      </c>
      <c r="G11837">
        <v>41800</v>
      </c>
      <c r="I11837"/>
    </row>
    <row r="11838" spans="1:10" hidden="1" x14ac:dyDescent="0.25">
      <c r="A11838">
        <v>4878</v>
      </c>
      <c r="B11838" t="s">
        <v>13094</v>
      </c>
      <c r="C11838" t="s">
        <v>5597</v>
      </c>
      <c r="D11838" t="s">
        <v>154</v>
      </c>
      <c r="E11838" t="s">
        <v>16</v>
      </c>
      <c r="F11838" t="s">
        <v>13</v>
      </c>
      <c r="G11838">
        <v>23468</v>
      </c>
      <c r="I11838"/>
    </row>
    <row r="11839" spans="1:10" hidden="1" x14ac:dyDescent="0.25">
      <c r="A11839">
        <v>3098</v>
      </c>
      <c r="B11839" t="s">
        <v>13095</v>
      </c>
      <c r="C11839" t="s">
        <v>154</v>
      </c>
      <c r="D11839" t="s">
        <v>28</v>
      </c>
      <c r="E11839" t="s">
        <v>12</v>
      </c>
      <c r="F11839" t="s">
        <v>13</v>
      </c>
      <c r="G11839">
        <v>470750</v>
      </c>
      <c r="I11839"/>
    </row>
    <row r="11840" spans="1:10" hidden="1" x14ac:dyDescent="0.25">
      <c r="A11840">
        <v>1365</v>
      </c>
      <c r="B11840" t="s">
        <v>13096</v>
      </c>
      <c r="C11840" t="s">
        <v>154</v>
      </c>
      <c r="D11840" t="s">
        <v>5603</v>
      </c>
      <c r="E11840" t="s">
        <v>16</v>
      </c>
      <c r="F11840" t="s">
        <v>13</v>
      </c>
      <c r="G11840">
        <v>39060</v>
      </c>
      <c r="I11840"/>
    </row>
    <row r="11841" spans="1:10" hidden="1" x14ac:dyDescent="0.25">
      <c r="A11841">
        <v>14937</v>
      </c>
      <c r="B11841" t="s">
        <v>13097</v>
      </c>
      <c r="C11841" t="s">
        <v>5605</v>
      </c>
      <c r="D11841" t="s">
        <v>154</v>
      </c>
      <c r="E11841" t="s">
        <v>12</v>
      </c>
      <c r="F11841" t="s">
        <v>13</v>
      </c>
      <c r="G11841">
        <v>22956</v>
      </c>
      <c r="I11841"/>
    </row>
    <row r="11842" spans="1:10" hidden="1" x14ac:dyDescent="0.25">
      <c r="A11842">
        <v>5158</v>
      </c>
      <c r="B11842" t="s">
        <v>13098</v>
      </c>
      <c r="C11842" t="s">
        <v>154</v>
      </c>
      <c r="D11842" t="s">
        <v>1775</v>
      </c>
      <c r="E11842" t="s">
        <v>16</v>
      </c>
      <c r="F11842" t="s">
        <v>13</v>
      </c>
      <c r="G11842">
        <v>66944</v>
      </c>
      <c r="I11842"/>
    </row>
    <row r="11843" spans="1:10" hidden="1" x14ac:dyDescent="0.25">
      <c r="A11843">
        <v>53327</v>
      </c>
      <c r="B11843" t="s">
        <v>13099</v>
      </c>
      <c r="C11843" t="s">
        <v>657</v>
      </c>
      <c r="D11843" t="s">
        <v>154</v>
      </c>
      <c r="E11843" t="s">
        <v>12</v>
      </c>
      <c r="F11843" t="s">
        <v>13</v>
      </c>
      <c r="G11843">
        <v>30720</v>
      </c>
      <c r="I11843"/>
    </row>
    <row r="11844" spans="1:10" hidden="1" x14ac:dyDescent="0.25">
      <c r="A11844">
        <v>5352</v>
      </c>
      <c r="B11844" t="s">
        <v>13100</v>
      </c>
      <c r="C11844" t="s">
        <v>1287</v>
      </c>
      <c r="D11844" t="s">
        <v>154</v>
      </c>
      <c r="E11844" t="s">
        <v>16</v>
      </c>
      <c r="F11844" t="s">
        <v>13</v>
      </c>
      <c r="G11844">
        <v>190996</v>
      </c>
      <c r="I11844"/>
    </row>
    <row r="11845" spans="1:10" hidden="1" x14ac:dyDescent="0.25">
      <c r="A11845">
        <v>4839</v>
      </c>
      <c r="B11845" t="s">
        <v>13101</v>
      </c>
      <c r="C11845" t="s">
        <v>1781</v>
      </c>
      <c r="D11845" t="s">
        <v>154</v>
      </c>
      <c r="E11845" t="s">
        <v>12</v>
      </c>
      <c r="F11845" t="s">
        <v>13</v>
      </c>
      <c r="G11845">
        <v>205032</v>
      </c>
      <c r="I11845"/>
    </row>
    <row r="11846" spans="1:10" hidden="1" x14ac:dyDescent="0.25">
      <c r="A11846">
        <v>5519</v>
      </c>
      <c r="B11846" t="s">
        <v>13102</v>
      </c>
      <c r="C11846" t="s">
        <v>140</v>
      </c>
      <c r="D11846" t="s">
        <v>154</v>
      </c>
      <c r="E11846" t="s">
        <v>16</v>
      </c>
      <c r="F11846" t="s">
        <v>13</v>
      </c>
      <c r="G11846">
        <v>397648</v>
      </c>
      <c r="I11846"/>
    </row>
    <row r="11847" spans="1:10" hidden="1" x14ac:dyDescent="0.25">
      <c r="A11847">
        <v>50539</v>
      </c>
      <c r="B11847" t="s">
        <v>13103</v>
      </c>
      <c r="C11847" t="s">
        <v>5614</v>
      </c>
      <c r="D11847" t="s">
        <v>154</v>
      </c>
      <c r="E11847" t="s">
        <v>12</v>
      </c>
      <c r="F11847" t="s">
        <v>13</v>
      </c>
      <c r="G11847">
        <v>24212</v>
      </c>
      <c r="I11847"/>
    </row>
    <row r="11848" spans="1:10" hidden="1" x14ac:dyDescent="0.25">
      <c r="A11848">
        <v>51034</v>
      </c>
      <c r="B11848" t="s">
        <v>13104</v>
      </c>
      <c r="C11848" t="s">
        <v>5616</v>
      </c>
      <c r="D11848" t="s">
        <v>154</v>
      </c>
      <c r="E11848" t="s">
        <v>12</v>
      </c>
      <c r="F11848" t="s">
        <v>13</v>
      </c>
      <c r="G11848">
        <v>25524</v>
      </c>
      <c r="I11848"/>
    </row>
    <row r="11849" spans="1:10" hidden="1" x14ac:dyDescent="0.25">
      <c r="A11849">
        <v>4462</v>
      </c>
      <c r="B11849" t="s">
        <v>13105</v>
      </c>
      <c r="C11849" t="s">
        <v>662</v>
      </c>
      <c r="D11849" t="s">
        <v>154</v>
      </c>
      <c r="E11849" t="s">
        <v>12</v>
      </c>
      <c r="F11849" t="s">
        <v>13</v>
      </c>
      <c r="G11849">
        <v>60740</v>
      </c>
      <c r="I11849"/>
    </row>
    <row r="11850" spans="1:10" x14ac:dyDescent="0.25">
      <c r="A11850">
        <v>4535</v>
      </c>
      <c r="B11850" t="s">
        <v>13106</v>
      </c>
      <c r="C11850" t="s">
        <v>32</v>
      </c>
      <c r="D11850" t="s">
        <v>154</v>
      </c>
      <c r="E11850" t="s">
        <v>12</v>
      </c>
      <c r="F11850" t="s">
        <v>13</v>
      </c>
      <c r="G11850">
        <v>149168</v>
      </c>
      <c r="I11850" s="2">
        <v>40932</v>
      </c>
      <c r="J11850" s="1" t="str">
        <f>CONCATENATE("update EPL_DRUG_DRUG_INTERACTION set inactivation_date = TO_TIMESTAMP('",TEXT(I11850,"dd-mmm-yyyy")," 00:00:00.000000' , 'DD-MON-RRHH24:MI:SS.FF')"," where vista_ien = ",A11850,";")</f>
        <v>update EPL_DRUG_DRUG_INTERACTION set inactivation_date = TO_TIMESTAMP('24-Jan-2012 00:00:00.000000' , 'DD-MON-RRHH24:MI:SS.FF') where vista_ien = 4535;</v>
      </c>
    </row>
    <row r="11851" spans="1:10" hidden="1" x14ac:dyDescent="0.25">
      <c r="A11851">
        <v>10045</v>
      </c>
      <c r="B11851" t="s">
        <v>13107</v>
      </c>
      <c r="C11851" t="s">
        <v>1790</v>
      </c>
      <c r="D11851" t="s">
        <v>154</v>
      </c>
      <c r="E11851" t="s">
        <v>12</v>
      </c>
      <c r="F11851" t="s">
        <v>13</v>
      </c>
      <c r="G11851">
        <v>34510</v>
      </c>
      <c r="I11851"/>
    </row>
    <row r="11852" spans="1:10" hidden="1" x14ac:dyDescent="0.25">
      <c r="A11852">
        <v>7401</v>
      </c>
      <c r="B11852" t="s">
        <v>13108</v>
      </c>
      <c r="C11852" t="s">
        <v>674</v>
      </c>
      <c r="D11852" t="s">
        <v>154</v>
      </c>
      <c r="E11852" t="s">
        <v>12</v>
      </c>
      <c r="F11852" t="s">
        <v>13</v>
      </c>
      <c r="G11852">
        <v>118038</v>
      </c>
      <c r="I11852"/>
    </row>
    <row r="11853" spans="1:10" hidden="1" x14ac:dyDescent="0.25">
      <c r="A11853">
        <v>10065</v>
      </c>
      <c r="B11853" t="s">
        <v>13109</v>
      </c>
      <c r="C11853" t="s">
        <v>1794</v>
      </c>
      <c r="D11853" t="s">
        <v>154</v>
      </c>
      <c r="E11853" t="s">
        <v>16</v>
      </c>
      <c r="F11853" t="s">
        <v>13</v>
      </c>
      <c r="G11853">
        <v>41974</v>
      </c>
      <c r="I11853"/>
    </row>
    <row r="11854" spans="1:10" hidden="1" x14ac:dyDescent="0.25">
      <c r="A11854">
        <v>51018</v>
      </c>
      <c r="B11854" t="s">
        <v>13110</v>
      </c>
      <c r="C11854" t="s">
        <v>2667</v>
      </c>
      <c r="D11854" t="s">
        <v>154</v>
      </c>
      <c r="E11854" t="s">
        <v>12</v>
      </c>
      <c r="F11854" t="s">
        <v>13</v>
      </c>
      <c r="G11854">
        <v>29416</v>
      </c>
      <c r="I11854"/>
    </row>
    <row r="11855" spans="1:10" hidden="1" x14ac:dyDescent="0.25">
      <c r="A11855">
        <v>5758</v>
      </c>
      <c r="B11855" t="s">
        <v>13111</v>
      </c>
      <c r="C11855" t="s">
        <v>676</v>
      </c>
      <c r="D11855" t="s">
        <v>154</v>
      </c>
      <c r="E11855" t="s">
        <v>12</v>
      </c>
      <c r="F11855" t="s">
        <v>13</v>
      </c>
      <c r="G11855">
        <v>39728</v>
      </c>
      <c r="I11855"/>
    </row>
    <row r="11856" spans="1:10" hidden="1" x14ac:dyDescent="0.25">
      <c r="A11856">
        <v>2745</v>
      </c>
      <c r="B11856" t="s">
        <v>13112</v>
      </c>
      <c r="C11856" t="s">
        <v>154</v>
      </c>
      <c r="D11856" t="s">
        <v>2446</v>
      </c>
      <c r="E11856" t="s">
        <v>12</v>
      </c>
      <c r="F11856" t="s">
        <v>13</v>
      </c>
      <c r="G11856">
        <v>37400</v>
      </c>
      <c r="I11856"/>
    </row>
    <row r="11857" spans="1:10" hidden="1" x14ac:dyDescent="0.25">
      <c r="A11857">
        <v>5763</v>
      </c>
      <c r="B11857" t="s">
        <v>13113</v>
      </c>
      <c r="C11857" t="s">
        <v>682</v>
      </c>
      <c r="D11857" t="s">
        <v>154</v>
      </c>
      <c r="E11857" t="s">
        <v>12</v>
      </c>
      <c r="F11857" t="s">
        <v>13</v>
      </c>
      <c r="G11857">
        <v>55202</v>
      </c>
      <c r="I11857"/>
    </row>
    <row r="11858" spans="1:10" hidden="1" x14ac:dyDescent="0.25">
      <c r="A11858">
        <v>14936</v>
      </c>
      <c r="B11858" t="s">
        <v>13114</v>
      </c>
      <c r="C11858" t="s">
        <v>2175</v>
      </c>
      <c r="D11858" t="s">
        <v>154</v>
      </c>
      <c r="E11858" t="s">
        <v>12</v>
      </c>
      <c r="F11858" t="s">
        <v>13</v>
      </c>
      <c r="G11858">
        <v>43332</v>
      </c>
      <c r="I11858"/>
    </row>
    <row r="11859" spans="1:10" hidden="1" x14ac:dyDescent="0.25">
      <c r="A11859">
        <v>7417</v>
      </c>
      <c r="B11859" t="s">
        <v>13115</v>
      </c>
      <c r="C11859" t="s">
        <v>684</v>
      </c>
      <c r="D11859" t="s">
        <v>154</v>
      </c>
      <c r="E11859" t="s">
        <v>12</v>
      </c>
      <c r="F11859" t="s">
        <v>13</v>
      </c>
      <c r="G11859">
        <v>386362</v>
      </c>
      <c r="I11859"/>
    </row>
    <row r="11860" spans="1:10" hidden="1" x14ac:dyDescent="0.25">
      <c r="A11860">
        <v>12483</v>
      </c>
      <c r="B11860" t="s">
        <v>13116</v>
      </c>
      <c r="C11860" t="s">
        <v>176</v>
      </c>
      <c r="D11860" t="s">
        <v>154</v>
      </c>
      <c r="E11860" t="s">
        <v>12</v>
      </c>
      <c r="F11860" t="s">
        <v>13</v>
      </c>
      <c r="G11860">
        <v>27294</v>
      </c>
      <c r="I11860"/>
    </row>
    <row r="11861" spans="1:10" hidden="1" x14ac:dyDescent="0.25">
      <c r="A11861">
        <v>10753</v>
      </c>
      <c r="B11861" t="s">
        <v>13117</v>
      </c>
      <c r="C11861" t="s">
        <v>5631</v>
      </c>
      <c r="D11861" t="s">
        <v>154</v>
      </c>
      <c r="E11861" t="s">
        <v>12</v>
      </c>
      <c r="F11861" t="s">
        <v>13</v>
      </c>
      <c r="G11861">
        <v>26312</v>
      </c>
      <c r="I11861"/>
    </row>
    <row r="11862" spans="1:10" hidden="1" x14ac:dyDescent="0.25">
      <c r="A11862">
        <v>10492</v>
      </c>
      <c r="B11862" t="s">
        <v>13118</v>
      </c>
      <c r="C11862" t="s">
        <v>949</v>
      </c>
      <c r="D11862" t="s">
        <v>154</v>
      </c>
      <c r="E11862" t="s">
        <v>16</v>
      </c>
      <c r="F11862" t="s">
        <v>13</v>
      </c>
      <c r="G11862">
        <v>61196</v>
      </c>
      <c r="I11862"/>
    </row>
    <row r="11863" spans="1:10" hidden="1" x14ac:dyDescent="0.25">
      <c r="A11863">
        <v>13032</v>
      </c>
      <c r="B11863" t="s">
        <v>13119</v>
      </c>
      <c r="C11863" t="s">
        <v>154</v>
      </c>
      <c r="D11863" t="s">
        <v>951</v>
      </c>
      <c r="E11863" t="s">
        <v>12</v>
      </c>
      <c r="F11863" t="s">
        <v>13</v>
      </c>
      <c r="G11863">
        <v>46616</v>
      </c>
      <c r="I11863"/>
    </row>
    <row r="11864" spans="1:10" hidden="1" x14ac:dyDescent="0.25">
      <c r="A11864">
        <v>7434</v>
      </c>
      <c r="B11864" t="s">
        <v>13120</v>
      </c>
      <c r="C11864" t="s">
        <v>688</v>
      </c>
      <c r="D11864" t="s">
        <v>154</v>
      </c>
      <c r="E11864" t="s">
        <v>12</v>
      </c>
      <c r="F11864" t="s">
        <v>13</v>
      </c>
      <c r="G11864">
        <v>26410</v>
      </c>
      <c r="I11864"/>
    </row>
    <row r="11865" spans="1:10" x14ac:dyDescent="0.25">
      <c r="A11865">
        <v>912</v>
      </c>
      <c r="B11865" t="s">
        <v>13121</v>
      </c>
      <c r="C11865" t="s">
        <v>154</v>
      </c>
      <c r="D11865" t="s">
        <v>690</v>
      </c>
      <c r="E11865" t="s">
        <v>12</v>
      </c>
      <c r="F11865" t="s">
        <v>13</v>
      </c>
      <c r="G11865">
        <v>50150</v>
      </c>
      <c r="I11865" s="2">
        <v>36812</v>
      </c>
      <c r="J11865" s="1" t="str">
        <f>CONCATENATE("update EPL_DRUG_DRUG_INTERACTION set inactivation_date = TO_TIMESTAMP('",TEXT(I11865,"dd-mmm-yyyy")," 00:00:00.000000' , 'DD-MON-RRHH24:MI:SS.FF')"," where vista_ien = ",A11865,";")</f>
        <v>update EPL_DRUG_DRUG_INTERACTION set inactivation_date = TO_TIMESTAMP('13-Oct-2000 00:00:00.000000' , 'DD-MON-RRHH24:MI:SS.FF') where vista_ien = 912;</v>
      </c>
    </row>
    <row r="11866" spans="1:10" hidden="1" x14ac:dyDescent="0.25">
      <c r="A11866">
        <v>53111</v>
      </c>
      <c r="B11866" t="s">
        <v>13122</v>
      </c>
      <c r="C11866" t="s">
        <v>411</v>
      </c>
      <c r="D11866" t="s">
        <v>154</v>
      </c>
      <c r="E11866" t="s">
        <v>12</v>
      </c>
      <c r="F11866" t="s">
        <v>13</v>
      </c>
      <c r="G11866">
        <v>73338</v>
      </c>
      <c r="I11866"/>
    </row>
    <row r="11867" spans="1:10" hidden="1" x14ac:dyDescent="0.25">
      <c r="A11867">
        <v>913</v>
      </c>
      <c r="B11867" t="s">
        <v>13123</v>
      </c>
      <c r="C11867" t="s">
        <v>154</v>
      </c>
      <c r="D11867" t="s">
        <v>360</v>
      </c>
      <c r="E11867" t="s">
        <v>12</v>
      </c>
      <c r="F11867" t="s">
        <v>13</v>
      </c>
      <c r="G11867">
        <v>1107200</v>
      </c>
      <c r="I11867"/>
    </row>
    <row r="11868" spans="1:10" x14ac:dyDescent="0.25">
      <c r="A11868">
        <v>12759</v>
      </c>
      <c r="B11868" t="s">
        <v>13124</v>
      </c>
      <c r="C11868" t="s">
        <v>154</v>
      </c>
      <c r="D11868" t="s">
        <v>178</v>
      </c>
      <c r="E11868" t="s">
        <v>12</v>
      </c>
      <c r="F11868" t="s">
        <v>13</v>
      </c>
      <c r="G11868">
        <v>160186</v>
      </c>
      <c r="I11868" s="2">
        <v>42177</v>
      </c>
      <c r="J11868" s="1" t="str">
        <f>CONCATENATE("update EPL_DRUG_DRUG_INTERACTION set inactivation_date = TO_TIMESTAMP('",TEXT(I11868,"dd-mmm-yyyy")," 00:00:00.000000' , 'DD-MON-RRHH24:MI:SS.FF')"," where vista_ien = ",A11868,";")</f>
        <v>update EPL_DRUG_DRUG_INTERACTION set inactivation_date = TO_TIMESTAMP('22-Jun-2015 00:00:00.000000' , 'DD-MON-RRHH24:MI:SS.FF') where vista_ien = 12759;</v>
      </c>
    </row>
    <row r="11869" spans="1:10" hidden="1" x14ac:dyDescent="0.25">
      <c r="A11869">
        <v>6955</v>
      </c>
      <c r="B11869" t="s">
        <v>13125</v>
      </c>
      <c r="C11869" t="s">
        <v>2549</v>
      </c>
      <c r="D11869" t="s">
        <v>154</v>
      </c>
      <c r="E11869" t="s">
        <v>12</v>
      </c>
      <c r="F11869" t="s">
        <v>13</v>
      </c>
      <c r="G11869">
        <v>92432</v>
      </c>
      <c r="I11869"/>
    </row>
    <row r="11870" spans="1:10" x14ac:dyDescent="0.25">
      <c r="A11870">
        <v>980</v>
      </c>
      <c r="B11870" t="s">
        <v>13126</v>
      </c>
      <c r="C11870" t="s">
        <v>154</v>
      </c>
      <c r="D11870" t="s">
        <v>2551</v>
      </c>
      <c r="E11870" t="s">
        <v>12</v>
      </c>
      <c r="F11870" t="s">
        <v>13</v>
      </c>
      <c r="G11870">
        <v>55926</v>
      </c>
      <c r="I11870" s="2">
        <v>42487</v>
      </c>
      <c r="J11870" s="1" t="str">
        <f>CONCATENATE("update EPL_DRUG_DRUG_INTERACTION set inactivation_date = TO_TIMESTAMP('",TEXT(I11870,"dd-mmm-yyyy")," 00:00:00.000000' , 'DD-MON-RRHH24:MI:SS.FF')"," where vista_ien = ",A11870,";")</f>
        <v>update EPL_DRUG_DRUG_INTERACTION set inactivation_date = TO_TIMESTAMP('27-Apr-2016 00:00:00.000000' , 'DD-MON-RRHH24:MI:SS.FF') where vista_ien = 980;</v>
      </c>
    </row>
    <row r="11871" spans="1:10" hidden="1" x14ac:dyDescent="0.25">
      <c r="A11871">
        <v>52357</v>
      </c>
      <c r="B11871" t="s">
        <v>13127</v>
      </c>
      <c r="C11871" t="s">
        <v>79</v>
      </c>
      <c r="D11871" t="s">
        <v>154</v>
      </c>
      <c r="E11871" t="s">
        <v>12</v>
      </c>
      <c r="F11871" t="s">
        <v>13</v>
      </c>
      <c r="G11871">
        <v>26644</v>
      </c>
      <c r="I11871"/>
    </row>
    <row r="11872" spans="1:10" hidden="1" x14ac:dyDescent="0.25">
      <c r="A11872">
        <v>10831</v>
      </c>
      <c r="B11872" t="s">
        <v>13128</v>
      </c>
      <c r="C11872" t="s">
        <v>1965</v>
      </c>
      <c r="D11872" t="s">
        <v>154</v>
      </c>
      <c r="E11872" t="s">
        <v>12</v>
      </c>
      <c r="F11872" t="s">
        <v>13</v>
      </c>
      <c r="G11872">
        <v>28260</v>
      </c>
      <c r="I11872"/>
    </row>
    <row r="11873" spans="1:10" hidden="1" x14ac:dyDescent="0.25">
      <c r="A11873">
        <v>6035</v>
      </c>
      <c r="B11873" t="s">
        <v>13129</v>
      </c>
      <c r="C11873" t="s">
        <v>702</v>
      </c>
      <c r="D11873" t="s">
        <v>154</v>
      </c>
      <c r="E11873" t="s">
        <v>12</v>
      </c>
      <c r="F11873" t="s">
        <v>13</v>
      </c>
      <c r="G11873">
        <v>62362</v>
      </c>
      <c r="I11873"/>
    </row>
    <row r="11874" spans="1:10" hidden="1" x14ac:dyDescent="0.25">
      <c r="A11874">
        <v>5440</v>
      </c>
      <c r="B11874" t="s">
        <v>13130</v>
      </c>
      <c r="C11874" t="s">
        <v>36</v>
      </c>
      <c r="D11874" t="s">
        <v>154</v>
      </c>
      <c r="E11874" t="s">
        <v>12</v>
      </c>
      <c r="F11874" t="s">
        <v>13</v>
      </c>
      <c r="G11874">
        <v>41644</v>
      </c>
      <c r="I11874"/>
    </row>
    <row r="11875" spans="1:10" hidden="1" x14ac:dyDescent="0.25">
      <c r="A11875">
        <v>51504</v>
      </c>
      <c r="B11875" t="s">
        <v>13131</v>
      </c>
      <c r="C11875" t="s">
        <v>1967</v>
      </c>
      <c r="D11875" t="s">
        <v>154</v>
      </c>
      <c r="E11875" t="s">
        <v>12</v>
      </c>
      <c r="F11875" t="s">
        <v>13</v>
      </c>
      <c r="G11875">
        <v>25662</v>
      </c>
      <c r="I11875"/>
    </row>
    <row r="11876" spans="1:10" hidden="1" x14ac:dyDescent="0.25">
      <c r="A11876">
        <v>2746</v>
      </c>
      <c r="B11876" t="s">
        <v>13132</v>
      </c>
      <c r="C11876" t="s">
        <v>154</v>
      </c>
      <c r="D11876" t="s">
        <v>1084</v>
      </c>
      <c r="E11876" t="s">
        <v>12</v>
      </c>
      <c r="F11876" t="s">
        <v>13</v>
      </c>
      <c r="G11876">
        <v>124806</v>
      </c>
      <c r="I11876"/>
    </row>
    <row r="11877" spans="1:10" hidden="1" x14ac:dyDescent="0.25">
      <c r="A11877">
        <v>3099</v>
      </c>
      <c r="B11877" t="s">
        <v>13133</v>
      </c>
      <c r="C11877" t="s">
        <v>154</v>
      </c>
      <c r="D11877" t="s">
        <v>3697</v>
      </c>
      <c r="E11877" t="s">
        <v>12</v>
      </c>
      <c r="F11877" t="s">
        <v>13</v>
      </c>
      <c r="G11877">
        <v>48910</v>
      </c>
      <c r="I11877"/>
    </row>
    <row r="11878" spans="1:10" hidden="1" x14ac:dyDescent="0.25">
      <c r="A11878">
        <v>11511</v>
      </c>
      <c r="B11878" t="s">
        <v>13134</v>
      </c>
      <c r="C11878" t="s">
        <v>1290</v>
      </c>
      <c r="D11878" t="s">
        <v>154</v>
      </c>
      <c r="E11878" t="s">
        <v>12</v>
      </c>
      <c r="F11878" t="s">
        <v>13</v>
      </c>
      <c r="G11878">
        <v>43196</v>
      </c>
      <c r="I11878"/>
    </row>
    <row r="11879" spans="1:10" hidden="1" x14ac:dyDescent="0.25">
      <c r="A11879">
        <v>2747</v>
      </c>
      <c r="B11879" t="s">
        <v>13135</v>
      </c>
      <c r="C11879" t="s">
        <v>154</v>
      </c>
      <c r="D11879" t="s">
        <v>1918</v>
      </c>
      <c r="E11879" t="s">
        <v>12</v>
      </c>
      <c r="F11879" t="s">
        <v>13</v>
      </c>
      <c r="G11879">
        <v>295018</v>
      </c>
      <c r="I11879"/>
    </row>
    <row r="11880" spans="1:10" hidden="1" x14ac:dyDescent="0.25">
      <c r="A11880">
        <v>5767</v>
      </c>
      <c r="B11880" t="s">
        <v>13136</v>
      </c>
      <c r="C11880" t="s">
        <v>38</v>
      </c>
      <c r="D11880" t="s">
        <v>154</v>
      </c>
      <c r="E11880" t="s">
        <v>12</v>
      </c>
      <c r="F11880" t="s">
        <v>13</v>
      </c>
      <c r="G11880">
        <v>67080</v>
      </c>
      <c r="I11880"/>
    </row>
    <row r="11881" spans="1:10" hidden="1" x14ac:dyDescent="0.25">
      <c r="A11881">
        <v>52777</v>
      </c>
      <c r="B11881" t="s">
        <v>13137</v>
      </c>
      <c r="C11881" t="s">
        <v>1292</v>
      </c>
      <c r="D11881" t="s">
        <v>154</v>
      </c>
      <c r="E11881" t="s">
        <v>16</v>
      </c>
      <c r="F11881" t="s">
        <v>13</v>
      </c>
      <c r="G11881">
        <v>75942</v>
      </c>
      <c r="I11881"/>
    </row>
    <row r="11882" spans="1:10" hidden="1" x14ac:dyDescent="0.25">
      <c r="A11882">
        <v>53999</v>
      </c>
      <c r="B11882" t="s">
        <v>13138</v>
      </c>
      <c r="C11882" t="s">
        <v>1584</v>
      </c>
      <c r="D11882" t="s">
        <v>154</v>
      </c>
      <c r="E11882" t="s">
        <v>12</v>
      </c>
      <c r="F11882" t="s">
        <v>13</v>
      </c>
      <c r="G11882">
        <v>64</v>
      </c>
      <c r="I11882"/>
    </row>
    <row r="11883" spans="1:10" hidden="1" x14ac:dyDescent="0.25">
      <c r="A11883">
        <v>52466</v>
      </c>
      <c r="B11883" t="s">
        <v>13139</v>
      </c>
      <c r="C11883" t="s">
        <v>1819</v>
      </c>
      <c r="D11883" t="s">
        <v>154</v>
      </c>
      <c r="E11883" t="s">
        <v>12</v>
      </c>
      <c r="F11883" t="s">
        <v>13</v>
      </c>
      <c r="G11883">
        <v>33960</v>
      </c>
      <c r="I11883"/>
    </row>
    <row r="11884" spans="1:10" hidden="1" x14ac:dyDescent="0.25">
      <c r="A11884">
        <v>50501</v>
      </c>
      <c r="B11884" t="s">
        <v>13140</v>
      </c>
      <c r="C11884" t="s">
        <v>723</v>
      </c>
      <c r="D11884" t="s">
        <v>154</v>
      </c>
      <c r="E11884" t="s">
        <v>12</v>
      </c>
      <c r="F11884" t="s">
        <v>13</v>
      </c>
      <c r="G11884">
        <v>27200</v>
      </c>
      <c r="I11884"/>
    </row>
    <row r="11885" spans="1:10" hidden="1" x14ac:dyDescent="0.25">
      <c r="A11885">
        <v>11084</v>
      </c>
      <c r="B11885" t="s">
        <v>13141</v>
      </c>
      <c r="C11885" t="s">
        <v>2559</v>
      </c>
      <c r="D11885" t="s">
        <v>154</v>
      </c>
      <c r="E11885" t="s">
        <v>12</v>
      </c>
      <c r="F11885" t="s">
        <v>13</v>
      </c>
      <c r="G11885">
        <v>34204</v>
      </c>
      <c r="I11885"/>
    </row>
    <row r="11886" spans="1:10" hidden="1" x14ac:dyDescent="0.25">
      <c r="A11886">
        <v>2748</v>
      </c>
      <c r="B11886" t="s">
        <v>13142</v>
      </c>
      <c r="C11886" t="s">
        <v>154</v>
      </c>
      <c r="D11886" t="s">
        <v>314</v>
      </c>
      <c r="E11886" t="s">
        <v>12</v>
      </c>
      <c r="F11886" t="s">
        <v>13</v>
      </c>
      <c r="G11886">
        <v>88264</v>
      </c>
      <c r="I11886"/>
    </row>
    <row r="11887" spans="1:10" hidden="1" x14ac:dyDescent="0.25">
      <c r="A11887">
        <v>914</v>
      </c>
      <c r="B11887" t="s">
        <v>13143</v>
      </c>
      <c r="C11887" t="s">
        <v>154</v>
      </c>
      <c r="D11887" t="s">
        <v>148</v>
      </c>
      <c r="E11887" t="s">
        <v>12</v>
      </c>
      <c r="F11887" t="s">
        <v>13</v>
      </c>
      <c r="G11887">
        <v>3660132</v>
      </c>
      <c r="I11887"/>
    </row>
    <row r="11888" spans="1:10" x14ac:dyDescent="0.25">
      <c r="A11888">
        <v>5123</v>
      </c>
      <c r="B11888" t="s">
        <v>13144</v>
      </c>
      <c r="C11888" t="s">
        <v>1017</v>
      </c>
      <c r="D11888" t="s">
        <v>154</v>
      </c>
      <c r="E11888" t="s">
        <v>12</v>
      </c>
      <c r="F11888" t="s">
        <v>13</v>
      </c>
      <c r="G11888">
        <v>90994</v>
      </c>
      <c r="I11888" s="2">
        <v>42177</v>
      </c>
      <c r="J11888" s="1" t="str">
        <f>CONCATENATE("update EPL_DRUG_DRUG_INTERACTION set inactivation_date = TO_TIMESTAMP('",TEXT(I11888,"dd-mmm-yyyy")," 00:00:00.000000' , 'DD-MON-RRHH24:MI:SS.FF')"," where vista_ien = ",A11888,";")</f>
        <v>update EPL_DRUG_DRUG_INTERACTION set inactivation_date = TO_TIMESTAMP('22-Jun-2015 00:00:00.000000' , 'DD-MON-RRHH24:MI:SS.FF') where vista_ien = 5123;</v>
      </c>
    </row>
    <row r="11889" spans="1:9" hidden="1" x14ac:dyDescent="0.25">
      <c r="A11889">
        <v>7978</v>
      </c>
      <c r="B11889" t="s">
        <v>13145</v>
      </c>
      <c r="C11889" t="s">
        <v>786</v>
      </c>
      <c r="D11889" t="s">
        <v>13146</v>
      </c>
      <c r="E11889" t="s">
        <v>16</v>
      </c>
      <c r="F11889" t="s">
        <v>13</v>
      </c>
      <c r="G11889">
        <v>29570</v>
      </c>
      <c r="I11889"/>
    </row>
    <row r="11890" spans="1:9" hidden="1" x14ac:dyDescent="0.25">
      <c r="A11890">
        <v>7348</v>
      </c>
      <c r="B11890" t="s">
        <v>13147</v>
      </c>
      <c r="C11890" t="s">
        <v>1136</v>
      </c>
      <c r="D11890" t="s">
        <v>4902</v>
      </c>
      <c r="E11890" t="s">
        <v>16</v>
      </c>
      <c r="F11890" t="s">
        <v>13</v>
      </c>
      <c r="G11890">
        <v>1212</v>
      </c>
      <c r="I11890"/>
    </row>
    <row r="11891" spans="1:9" hidden="1" x14ac:dyDescent="0.25">
      <c r="A11891">
        <v>7354</v>
      </c>
      <c r="B11891" t="s">
        <v>13148</v>
      </c>
      <c r="C11891" t="s">
        <v>913</v>
      </c>
      <c r="D11891" t="s">
        <v>4902</v>
      </c>
      <c r="E11891" t="s">
        <v>16</v>
      </c>
      <c r="F11891" t="s">
        <v>13</v>
      </c>
      <c r="G11891">
        <v>11268</v>
      </c>
      <c r="I11891"/>
    </row>
    <row r="11892" spans="1:9" hidden="1" x14ac:dyDescent="0.25">
      <c r="A11892">
        <v>10381</v>
      </c>
      <c r="B11892" t="s">
        <v>13149</v>
      </c>
      <c r="C11892" t="s">
        <v>1141</v>
      </c>
      <c r="D11892" t="s">
        <v>4902</v>
      </c>
      <c r="E11892" t="s">
        <v>12</v>
      </c>
      <c r="F11892" t="s">
        <v>13</v>
      </c>
      <c r="G11892">
        <v>21458</v>
      </c>
      <c r="I11892"/>
    </row>
    <row r="11893" spans="1:9" hidden="1" x14ac:dyDescent="0.25">
      <c r="A11893">
        <v>3603</v>
      </c>
      <c r="B11893" t="s">
        <v>13150</v>
      </c>
      <c r="C11893" t="s">
        <v>4902</v>
      </c>
      <c r="D11893" t="s">
        <v>765</v>
      </c>
      <c r="E11893" t="s">
        <v>16</v>
      </c>
      <c r="F11893" t="s">
        <v>13</v>
      </c>
      <c r="G11893">
        <v>182668</v>
      </c>
      <c r="I11893"/>
    </row>
    <row r="11894" spans="1:9" hidden="1" x14ac:dyDescent="0.25">
      <c r="A11894">
        <v>50766</v>
      </c>
      <c r="B11894" t="s">
        <v>13151</v>
      </c>
      <c r="C11894" t="s">
        <v>1144</v>
      </c>
      <c r="D11894" t="s">
        <v>4902</v>
      </c>
      <c r="E11894" t="s">
        <v>16</v>
      </c>
      <c r="F11894" t="s">
        <v>13</v>
      </c>
      <c r="G11894">
        <v>20948</v>
      </c>
      <c r="I11894"/>
    </row>
    <row r="11895" spans="1:9" hidden="1" x14ac:dyDescent="0.25">
      <c r="A11895">
        <v>7343</v>
      </c>
      <c r="B11895" t="s">
        <v>13152</v>
      </c>
      <c r="C11895" t="s">
        <v>922</v>
      </c>
      <c r="D11895" t="s">
        <v>4902</v>
      </c>
      <c r="E11895" t="s">
        <v>16</v>
      </c>
      <c r="F11895" t="s">
        <v>13</v>
      </c>
      <c r="G11895">
        <v>201032</v>
      </c>
      <c r="I11895"/>
    </row>
    <row r="11896" spans="1:9" hidden="1" x14ac:dyDescent="0.25">
      <c r="A11896">
        <v>11755</v>
      </c>
      <c r="B11896" t="s">
        <v>13153</v>
      </c>
      <c r="C11896" t="s">
        <v>1147</v>
      </c>
      <c r="D11896" t="s">
        <v>4902</v>
      </c>
      <c r="E11896" t="s">
        <v>16</v>
      </c>
      <c r="F11896" t="s">
        <v>13</v>
      </c>
      <c r="G11896">
        <v>2788</v>
      </c>
      <c r="I11896"/>
    </row>
    <row r="11897" spans="1:9" hidden="1" x14ac:dyDescent="0.25">
      <c r="A11897">
        <v>11529</v>
      </c>
      <c r="B11897" t="s">
        <v>13154</v>
      </c>
      <c r="C11897" t="s">
        <v>4902</v>
      </c>
      <c r="D11897" t="s">
        <v>1149</v>
      </c>
      <c r="E11897" t="s">
        <v>12</v>
      </c>
      <c r="F11897" t="s">
        <v>13</v>
      </c>
      <c r="G11897">
        <v>28672</v>
      </c>
      <c r="I11897"/>
    </row>
    <row r="11898" spans="1:9" hidden="1" x14ac:dyDescent="0.25">
      <c r="A11898">
        <v>7356</v>
      </c>
      <c r="B11898" t="s">
        <v>13155</v>
      </c>
      <c r="C11898" t="s">
        <v>1151</v>
      </c>
      <c r="D11898" t="s">
        <v>4902</v>
      </c>
      <c r="E11898" t="s">
        <v>16</v>
      </c>
      <c r="F11898" t="s">
        <v>13</v>
      </c>
      <c r="G11898">
        <v>17218</v>
      </c>
      <c r="I11898"/>
    </row>
    <row r="11899" spans="1:9" hidden="1" x14ac:dyDescent="0.25">
      <c r="A11899">
        <v>3063</v>
      </c>
      <c r="B11899" t="s">
        <v>13156</v>
      </c>
      <c r="C11899" t="s">
        <v>4902</v>
      </c>
      <c r="D11899" t="s">
        <v>1153</v>
      </c>
      <c r="E11899" t="s">
        <v>12</v>
      </c>
      <c r="F11899" t="s">
        <v>13</v>
      </c>
      <c r="G11899">
        <v>258656</v>
      </c>
      <c r="I11899"/>
    </row>
    <row r="11900" spans="1:9" hidden="1" x14ac:dyDescent="0.25">
      <c r="A11900">
        <v>7361</v>
      </c>
      <c r="B11900" t="s">
        <v>13157</v>
      </c>
      <c r="C11900" t="s">
        <v>934</v>
      </c>
      <c r="D11900" t="s">
        <v>4902</v>
      </c>
      <c r="E11900" t="s">
        <v>16</v>
      </c>
      <c r="F11900" t="s">
        <v>13</v>
      </c>
      <c r="G11900">
        <v>44268</v>
      </c>
      <c r="I11900"/>
    </row>
    <row r="11901" spans="1:9" hidden="1" x14ac:dyDescent="0.25">
      <c r="A11901">
        <v>7366</v>
      </c>
      <c r="B11901" t="s">
        <v>13158</v>
      </c>
      <c r="C11901" t="s">
        <v>653</v>
      </c>
      <c r="D11901" t="s">
        <v>4902</v>
      </c>
      <c r="E11901" t="s">
        <v>16</v>
      </c>
      <c r="F11901" t="s">
        <v>13</v>
      </c>
      <c r="G11901">
        <v>11572</v>
      </c>
      <c r="I11901"/>
    </row>
    <row r="11902" spans="1:9" hidden="1" x14ac:dyDescent="0.25">
      <c r="A11902">
        <v>3064</v>
      </c>
      <c r="B11902" t="s">
        <v>13159</v>
      </c>
      <c r="C11902" t="s">
        <v>4902</v>
      </c>
      <c r="D11902" t="s">
        <v>1157</v>
      </c>
      <c r="E11902" t="s">
        <v>12</v>
      </c>
      <c r="F11902" t="s">
        <v>13</v>
      </c>
      <c r="G11902">
        <v>67666</v>
      </c>
      <c r="I11902"/>
    </row>
    <row r="11903" spans="1:9" hidden="1" x14ac:dyDescent="0.25">
      <c r="A11903">
        <v>3101</v>
      </c>
      <c r="B11903" t="s">
        <v>13160</v>
      </c>
      <c r="C11903" t="s">
        <v>4902</v>
      </c>
      <c r="D11903" t="s">
        <v>1159</v>
      </c>
      <c r="E11903" t="s">
        <v>16</v>
      </c>
      <c r="F11903" t="s">
        <v>13</v>
      </c>
      <c r="G11903">
        <v>18418</v>
      </c>
      <c r="I11903"/>
    </row>
    <row r="11904" spans="1:9" hidden="1" x14ac:dyDescent="0.25">
      <c r="A11904">
        <v>3813</v>
      </c>
      <c r="B11904" t="s">
        <v>13161</v>
      </c>
      <c r="C11904" t="s">
        <v>4902</v>
      </c>
      <c r="D11904" t="s">
        <v>1161</v>
      </c>
      <c r="E11904" t="s">
        <v>12</v>
      </c>
      <c r="F11904" t="s">
        <v>13</v>
      </c>
      <c r="G11904">
        <v>87528</v>
      </c>
      <c r="I11904"/>
    </row>
    <row r="11905" spans="1:10" hidden="1" x14ac:dyDescent="0.25">
      <c r="A11905">
        <v>4603</v>
      </c>
      <c r="B11905" t="s">
        <v>13162</v>
      </c>
      <c r="C11905" t="s">
        <v>1163</v>
      </c>
      <c r="D11905" t="s">
        <v>4902</v>
      </c>
      <c r="E11905" t="s">
        <v>12</v>
      </c>
      <c r="F11905" t="s">
        <v>13</v>
      </c>
      <c r="G11905">
        <v>243598</v>
      </c>
      <c r="I11905"/>
    </row>
    <row r="11906" spans="1:10" hidden="1" x14ac:dyDescent="0.25">
      <c r="A11906">
        <v>7369</v>
      </c>
      <c r="B11906" t="s">
        <v>13163</v>
      </c>
      <c r="C11906" t="s">
        <v>953</v>
      </c>
      <c r="D11906" t="s">
        <v>4902</v>
      </c>
      <c r="E11906" t="s">
        <v>16</v>
      </c>
      <c r="F11906" t="s">
        <v>13</v>
      </c>
      <c r="G11906">
        <v>21120</v>
      </c>
      <c r="I11906"/>
    </row>
    <row r="11907" spans="1:10" hidden="1" x14ac:dyDescent="0.25">
      <c r="A11907">
        <v>3065</v>
      </c>
      <c r="B11907" t="s">
        <v>13164</v>
      </c>
      <c r="C11907" t="s">
        <v>4902</v>
      </c>
      <c r="D11907" t="s">
        <v>1166</v>
      </c>
      <c r="E11907" t="s">
        <v>12</v>
      </c>
      <c r="F11907" t="s">
        <v>13</v>
      </c>
      <c r="G11907">
        <v>209602</v>
      </c>
      <c r="I11907"/>
    </row>
    <row r="11908" spans="1:10" hidden="1" x14ac:dyDescent="0.25">
      <c r="A11908">
        <v>5170</v>
      </c>
      <c r="B11908" t="s">
        <v>13165</v>
      </c>
      <c r="C11908" t="s">
        <v>1168</v>
      </c>
      <c r="D11908" t="s">
        <v>4902</v>
      </c>
      <c r="E11908" t="s">
        <v>12</v>
      </c>
      <c r="F11908" t="s">
        <v>13</v>
      </c>
      <c r="G11908">
        <v>62872</v>
      </c>
      <c r="I11908"/>
    </row>
    <row r="11909" spans="1:10" hidden="1" x14ac:dyDescent="0.25">
      <c r="A11909">
        <v>9892</v>
      </c>
      <c r="B11909" t="s">
        <v>13166</v>
      </c>
      <c r="C11909" t="s">
        <v>1170</v>
      </c>
      <c r="D11909" t="s">
        <v>4902</v>
      </c>
      <c r="E11909" t="s">
        <v>12</v>
      </c>
      <c r="F11909" t="s">
        <v>13</v>
      </c>
      <c r="G11909">
        <v>43752</v>
      </c>
      <c r="I11909"/>
    </row>
    <row r="11910" spans="1:10" x14ac:dyDescent="0.25">
      <c r="A11910">
        <v>13712</v>
      </c>
      <c r="B11910" t="s">
        <v>13167</v>
      </c>
      <c r="C11910" t="s">
        <v>388</v>
      </c>
      <c r="D11910" t="s">
        <v>10505</v>
      </c>
      <c r="E11910" t="s">
        <v>16</v>
      </c>
      <c r="F11910" t="s">
        <v>13</v>
      </c>
      <c r="G11910">
        <v>10034</v>
      </c>
      <c r="I11910" s="2">
        <v>42912</v>
      </c>
      <c r="J11910" s="1" t="str">
        <f>CONCATENATE("update EPL_DRUG_DRUG_INTERACTION set inactivation_date = TO_TIMESTAMP('",TEXT(I11910,"dd-mmm-yyyy")," 00:00:00.000000' , 'DD-MON-RRHH24:MI:SS.FF')"," where vista_ien = ",A11910,";")</f>
        <v>update EPL_DRUG_DRUG_INTERACTION set inactivation_date = TO_TIMESTAMP('26-Jun-2017 00:00:00.000000' , 'DD-MON-RRHH24:MI:SS.FF') where vista_ien = 13712;</v>
      </c>
    </row>
    <row r="11911" spans="1:10" hidden="1" x14ac:dyDescent="0.25">
      <c r="A11911">
        <v>7349</v>
      </c>
      <c r="B11911" t="s">
        <v>13168</v>
      </c>
      <c r="C11911" t="s">
        <v>1136</v>
      </c>
      <c r="D11911" t="s">
        <v>4914</v>
      </c>
      <c r="E11911" t="s">
        <v>16</v>
      </c>
      <c r="F11911" t="s">
        <v>13</v>
      </c>
      <c r="G11911">
        <v>980</v>
      </c>
      <c r="I11911"/>
    </row>
    <row r="11912" spans="1:10" hidden="1" x14ac:dyDescent="0.25">
      <c r="A11912">
        <v>7473</v>
      </c>
      <c r="B11912" t="s">
        <v>13169</v>
      </c>
      <c r="C11912" t="s">
        <v>653</v>
      </c>
      <c r="D11912" t="s">
        <v>1136</v>
      </c>
      <c r="E11912" t="s">
        <v>16</v>
      </c>
      <c r="F11912" t="s">
        <v>13</v>
      </c>
      <c r="G11912">
        <v>6504</v>
      </c>
      <c r="I11912"/>
    </row>
    <row r="11913" spans="1:10" hidden="1" x14ac:dyDescent="0.25">
      <c r="A11913">
        <v>11331</v>
      </c>
      <c r="B11913" t="s">
        <v>13170</v>
      </c>
      <c r="C11913" t="s">
        <v>1136</v>
      </c>
      <c r="D11913" t="s">
        <v>4929</v>
      </c>
      <c r="E11913" t="s">
        <v>16</v>
      </c>
      <c r="F11913" t="s">
        <v>13</v>
      </c>
      <c r="G11913">
        <v>10250</v>
      </c>
      <c r="I11913"/>
    </row>
    <row r="11914" spans="1:10" hidden="1" x14ac:dyDescent="0.25">
      <c r="A11914">
        <v>11332</v>
      </c>
      <c r="B11914" t="s">
        <v>13171</v>
      </c>
      <c r="C11914" t="s">
        <v>1136</v>
      </c>
      <c r="D11914" t="s">
        <v>4932</v>
      </c>
      <c r="E11914" t="s">
        <v>16</v>
      </c>
      <c r="F11914" t="s">
        <v>13</v>
      </c>
      <c r="G11914">
        <v>6180</v>
      </c>
      <c r="I11914"/>
    </row>
    <row r="11915" spans="1:10" hidden="1" x14ac:dyDescent="0.25">
      <c r="A11915">
        <v>53498</v>
      </c>
      <c r="B11915" t="s">
        <v>13172</v>
      </c>
      <c r="C11915" t="s">
        <v>81</v>
      </c>
      <c r="D11915" t="s">
        <v>1136</v>
      </c>
      <c r="E11915" t="s">
        <v>16</v>
      </c>
      <c r="F11915" t="s">
        <v>13</v>
      </c>
      <c r="G11915">
        <v>4</v>
      </c>
      <c r="I11915"/>
    </row>
    <row r="11916" spans="1:10" hidden="1" x14ac:dyDescent="0.25">
      <c r="A11916">
        <v>54026</v>
      </c>
      <c r="B11916" t="s">
        <v>13173</v>
      </c>
      <c r="C11916" t="s">
        <v>4584</v>
      </c>
      <c r="D11916" t="s">
        <v>1136</v>
      </c>
      <c r="E11916" t="s">
        <v>12</v>
      </c>
      <c r="F11916" t="s">
        <v>13</v>
      </c>
      <c r="G11916">
        <v>4</v>
      </c>
      <c r="I11916"/>
    </row>
    <row r="11917" spans="1:10" hidden="1" x14ac:dyDescent="0.25">
      <c r="A11917">
        <v>11333</v>
      </c>
      <c r="B11917" t="s">
        <v>13174</v>
      </c>
      <c r="C11917" t="s">
        <v>1136</v>
      </c>
      <c r="D11917" t="s">
        <v>4941</v>
      </c>
      <c r="E11917" t="s">
        <v>16</v>
      </c>
      <c r="F11917" t="s">
        <v>13</v>
      </c>
      <c r="G11917">
        <v>6044</v>
      </c>
      <c r="I11917"/>
    </row>
    <row r="11918" spans="1:10" hidden="1" x14ac:dyDescent="0.25">
      <c r="A11918">
        <v>27</v>
      </c>
      <c r="B11918" t="s">
        <v>13175</v>
      </c>
      <c r="C11918" t="s">
        <v>1041</v>
      </c>
      <c r="D11918" t="s">
        <v>195</v>
      </c>
      <c r="E11918" t="s">
        <v>12</v>
      </c>
      <c r="F11918" t="s">
        <v>13</v>
      </c>
      <c r="G11918">
        <v>51023</v>
      </c>
      <c r="H11918" t="s">
        <v>13</v>
      </c>
      <c r="I11918"/>
    </row>
    <row r="11919" spans="1:10" hidden="1" x14ac:dyDescent="0.25">
      <c r="A11919">
        <v>1024</v>
      </c>
      <c r="B11919" t="s">
        <v>13176</v>
      </c>
      <c r="C11919" t="s">
        <v>1041</v>
      </c>
      <c r="D11919" t="s">
        <v>199</v>
      </c>
      <c r="E11919" t="s">
        <v>12</v>
      </c>
      <c r="F11919" t="s">
        <v>13</v>
      </c>
      <c r="G11919">
        <v>26837</v>
      </c>
      <c r="I11919"/>
    </row>
    <row r="11920" spans="1:10" hidden="1" x14ac:dyDescent="0.25">
      <c r="A11920">
        <v>2931</v>
      </c>
      <c r="B11920" t="s">
        <v>13177</v>
      </c>
      <c r="C11920" t="s">
        <v>1041</v>
      </c>
      <c r="D11920" t="s">
        <v>281</v>
      </c>
      <c r="E11920" t="s">
        <v>12</v>
      </c>
      <c r="F11920" t="s">
        <v>13</v>
      </c>
      <c r="G11920">
        <v>68851</v>
      </c>
      <c r="I11920"/>
    </row>
    <row r="11921" spans="1:10" hidden="1" x14ac:dyDescent="0.25">
      <c r="A11921">
        <v>14050</v>
      </c>
      <c r="B11921" t="s">
        <v>13178</v>
      </c>
      <c r="C11921" t="s">
        <v>203</v>
      </c>
      <c r="D11921" t="s">
        <v>1041</v>
      </c>
      <c r="E11921" t="s">
        <v>12</v>
      </c>
      <c r="F11921" t="s">
        <v>13</v>
      </c>
      <c r="G11921">
        <v>15946</v>
      </c>
      <c r="I11921"/>
    </row>
    <row r="11922" spans="1:10" hidden="1" x14ac:dyDescent="0.25">
      <c r="A11922">
        <v>1025</v>
      </c>
      <c r="B11922" t="s">
        <v>13179</v>
      </c>
      <c r="C11922" t="s">
        <v>1041</v>
      </c>
      <c r="D11922" t="s">
        <v>2073</v>
      </c>
      <c r="E11922" t="s">
        <v>12</v>
      </c>
      <c r="F11922" t="s">
        <v>13</v>
      </c>
      <c r="G11922">
        <v>30049</v>
      </c>
      <c r="I11922"/>
    </row>
    <row r="11923" spans="1:10" x14ac:dyDescent="0.25">
      <c r="A11923">
        <v>580</v>
      </c>
      <c r="B11923" t="s">
        <v>13180</v>
      </c>
      <c r="C11923" t="s">
        <v>1041</v>
      </c>
      <c r="D11923" t="s">
        <v>1073</v>
      </c>
      <c r="E11923" t="s">
        <v>12</v>
      </c>
      <c r="F11923" t="s">
        <v>13</v>
      </c>
      <c r="G11923">
        <v>95711</v>
      </c>
      <c r="I11923" s="2">
        <v>36812</v>
      </c>
      <c r="J11923" s="1" t="str">
        <f t="shared" ref="J11923:J11924" si="153">CONCATENATE("update EPL_DRUG_DRUG_INTERACTION set inactivation_date = TO_TIMESTAMP('",TEXT(I11923,"dd-mmm-yyyy")," 00:00:00.000000' , 'DD-MON-RRHH24:MI:SS.FF')"," where vista_ien = ",A11923,";")</f>
        <v>update EPL_DRUG_DRUG_INTERACTION set inactivation_date = TO_TIMESTAMP('13-Oct-2000 00:00:00.000000' , 'DD-MON-RRHH24:MI:SS.FF') where vista_ien = 580;</v>
      </c>
    </row>
    <row r="11924" spans="1:10" x14ac:dyDescent="0.25">
      <c r="A11924">
        <v>584</v>
      </c>
      <c r="B11924" t="s">
        <v>13181</v>
      </c>
      <c r="C11924" t="s">
        <v>1041</v>
      </c>
      <c r="D11924" t="s">
        <v>1076</v>
      </c>
      <c r="E11924" t="s">
        <v>12</v>
      </c>
      <c r="F11924" t="s">
        <v>13</v>
      </c>
      <c r="G11924">
        <v>70080</v>
      </c>
      <c r="I11924" s="2">
        <v>36812</v>
      </c>
      <c r="J11924" s="1" t="str">
        <f t="shared" si="153"/>
        <v>update EPL_DRUG_DRUG_INTERACTION set inactivation_date = TO_TIMESTAMP('13-Oct-2000 00:00:00.000000' , 'DD-MON-RRHH24:MI:SS.FF') where vista_ien = 584;</v>
      </c>
    </row>
    <row r="11925" spans="1:10" hidden="1" x14ac:dyDescent="0.25">
      <c r="A11925">
        <v>13221</v>
      </c>
      <c r="B11925" t="s">
        <v>13182</v>
      </c>
      <c r="C11925" t="s">
        <v>1534</v>
      </c>
      <c r="D11925" t="s">
        <v>1041</v>
      </c>
      <c r="E11925" t="s">
        <v>12</v>
      </c>
      <c r="F11925" t="s">
        <v>13</v>
      </c>
      <c r="G11925">
        <v>155892</v>
      </c>
      <c r="I11925"/>
    </row>
    <row r="11926" spans="1:10" hidden="1" x14ac:dyDescent="0.25">
      <c r="A11926">
        <v>1026</v>
      </c>
      <c r="B11926" t="s">
        <v>13183</v>
      </c>
      <c r="C11926" t="s">
        <v>1041</v>
      </c>
      <c r="D11926" t="s">
        <v>213</v>
      </c>
      <c r="E11926" t="s">
        <v>12</v>
      </c>
      <c r="F11926" t="s">
        <v>13</v>
      </c>
      <c r="G11926">
        <v>29313</v>
      </c>
      <c r="I11926"/>
    </row>
    <row r="11927" spans="1:10" hidden="1" x14ac:dyDescent="0.25">
      <c r="A11927">
        <v>28</v>
      </c>
      <c r="B11927" t="s">
        <v>13184</v>
      </c>
      <c r="C11927" t="s">
        <v>1041</v>
      </c>
      <c r="D11927" t="s">
        <v>219</v>
      </c>
      <c r="E11927" t="s">
        <v>12</v>
      </c>
      <c r="F11927" t="s">
        <v>13</v>
      </c>
      <c r="G11927">
        <v>33857</v>
      </c>
      <c r="I11927"/>
    </row>
    <row r="11928" spans="1:10" x14ac:dyDescent="0.25">
      <c r="A11928">
        <v>4749</v>
      </c>
      <c r="B11928" t="s">
        <v>13185</v>
      </c>
      <c r="C11928" t="s">
        <v>1541</v>
      </c>
      <c r="D11928" t="s">
        <v>1041</v>
      </c>
      <c r="E11928" t="s">
        <v>12</v>
      </c>
      <c r="F11928" t="s">
        <v>13</v>
      </c>
      <c r="G11928">
        <v>132636</v>
      </c>
      <c r="I11928" s="2">
        <v>42178</v>
      </c>
      <c r="J11928" s="1" t="str">
        <f>CONCATENATE("update EPL_DRUG_DRUG_INTERACTION set inactivation_date = TO_TIMESTAMP('",TEXT(I11928,"dd-mmm-yyyy")," 00:00:00.000000' , 'DD-MON-RRHH24:MI:SS.FF')"," where vista_ien = ",A11928,";")</f>
        <v>update EPL_DRUG_DRUG_INTERACTION set inactivation_date = TO_TIMESTAMP('23-Jun-2015 00:00:00.000000' , 'DD-MON-RRHH24:MI:SS.FF') where vista_ien = 4749;</v>
      </c>
    </row>
    <row r="11929" spans="1:10" hidden="1" x14ac:dyDescent="0.25">
      <c r="A11929">
        <v>11116</v>
      </c>
      <c r="B11929" t="s">
        <v>13186</v>
      </c>
      <c r="C11929" t="s">
        <v>786</v>
      </c>
      <c r="D11929" t="s">
        <v>1392</v>
      </c>
      <c r="E11929" t="s">
        <v>16</v>
      </c>
      <c r="F11929" t="s">
        <v>13</v>
      </c>
      <c r="G11929">
        <v>28236</v>
      </c>
      <c r="I11929"/>
    </row>
    <row r="11930" spans="1:10" hidden="1" x14ac:dyDescent="0.25">
      <c r="A11930">
        <v>52000</v>
      </c>
      <c r="B11930" t="s">
        <v>13187</v>
      </c>
      <c r="C11930" t="s">
        <v>1677</v>
      </c>
      <c r="D11930" t="s">
        <v>1687</v>
      </c>
      <c r="E11930" t="s">
        <v>12</v>
      </c>
      <c r="F11930" t="s">
        <v>13</v>
      </c>
      <c r="G11930">
        <v>95848</v>
      </c>
      <c r="I11930"/>
    </row>
    <row r="11931" spans="1:10" hidden="1" x14ac:dyDescent="0.25">
      <c r="A11931">
        <v>52001</v>
      </c>
      <c r="B11931" t="s">
        <v>13188</v>
      </c>
      <c r="C11931" t="s">
        <v>1677</v>
      </c>
      <c r="D11931" t="s">
        <v>1691</v>
      </c>
      <c r="E11931" t="s">
        <v>12</v>
      </c>
      <c r="F11931" t="s">
        <v>13</v>
      </c>
      <c r="G11931">
        <v>6402</v>
      </c>
      <c r="I11931"/>
    </row>
    <row r="11932" spans="1:10" hidden="1" x14ac:dyDescent="0.25">
      <c r="A11932">
        <v>52002</v>
      </c>
      <c r="B11932" t="s">
        <v>13189</v>
      </c>
      <c r="C11932" t="s">
        <v>1677</v>
      </c>
      <c r="D11932" t="s">
        <v>234</v>
      </c>
      <c r="E11932" t="s">
        <v>12</v>
      </c>
      <c r="F11932" t="s">
        <v>13</v>
      </c>
      <c r="G11932">
        <v>472482</v>
      </c>
      <c r="I11932"/>
    </row>
    <row r="11933" spans="1:10" hidden="1" x14ac:dyDescent="0.25">
      <c r="A11933">
        <v>52003</v>
      </c>
      <c r="B11933" t="s">
        <v>13190</v>
      </c>
      <c r="C11933" t="s">
        <v>1677</v>
      </c>
      <c r="D11933" t="s">
        <v>992</v>
      </c>
      <c r="E11933" t="s">
        <v>12</v>
      </c>
      <c r="F11933" t="s">
        <v>13</v>
      </c>
      <c r="G11933">
        <v>9158</v>
      </c>
      <c r="I11933"/>
    </row>
    <row r="11934" spans="1:10" hidden="1" x14ac:dyDescent="0.25">
      <c r="A11934">
        <v>52004</v>
      </c>
      <c r="B11934" t="s">
        <v>13191</v>
      </c>
      <c r="C11934" t="s">
        <v>1677</v>
      </c>
      <c r="D11934" t="s">
        <v>1197</v>
      </c>
      <c r="E11934" t="s">
        <v>12</v>
      </c>
      <c r="F11934" t="s">
        <v>13</v>
      </c>
      <c r="G11934">
        <v>166308</v>
      </c>
      <c r="I11934"/>
    </row>
    <row r="11935" spans="1:10" hidden="1" x14ac:dyDescent="0.25">
      <c r="A11935">
        <v>52005</v>
      </c>
      <c r="B11935" t="s">
        <v>13192</v>
      </c>
      <c r="C11935" t="s">
        <v>1677</v>
      </c>
      <c r="D11935" t="s">
        <v>22</v>
      </c>
      <c r="E11935" t="s">
        <v>12</v>
      </c>
      <c r="F11935" t="s">
        <v>13</v>
      </c>
      <c r="G11935">
        <v>148062</v>
      </c>
      <c r="I11935"/>
    </row>
    <row r="11936" spans="1:10" x14ac:dyDescent="0.25">
      <c r="A11936">
        <v>52006</v>
      </c>
      <c r="B11936" t="s">
        <v>13193</v>
      </c>
      <c r="C11936" t="s">
        <v>1677</v>
      </c>
      <c r="D11936" t="s">
        <v>1740</v>
      </c>
      <c r="E11936" t="s">
        <v>12</v>
      </c>
      <c r="F11936" t="s">
        <v>13</v>
      </c>
      <c r="G11936">
        <v>59258</v>
      </c>
      <c r="I11936" s="2">
        <v>42480</v>
      </c>
      <c r="J11936" s="1" t="str">
        <f>CONCATENATE("update EPL_DRUG_DRUG_INTERACTION set inactivation_date = TO_TIMESTAMP('",TEXT(I11936,"dd-mmm-yyyy")," 00:00:00.000000' , 'DD-MON-RRHH24:MI:SS.FF')"," where vista_ien = ",A11936,";")</f>
        <v>update EPL_DRUG_DRUG_INTERACTION set inactivation_date = TO_TIMESTAMP('20-Apr-2016 00:00:00.000000' , 'DD-MON-RRHH24:MI:SS.FF') where vista_ien = 52006;</v>
      </c>
    </row>
    <row r="11937" spans="1:10" hidden="1" x14ac:dyDescent="0.25">
      <c r="A11937">
        <v>52007</v>
      </c>
      <c r="B11937" t="s">
        <v>13194</v>
      </c>
      <c r="C11937" t="s">
        <v>1677</v>
      </c>
      <c r="D11937" t="s">
        <v>1484</v>
      </c>
      <c r="E11937" t="s">
        <v>12</v>
      </c>
      <c r="F11937" t="s">
        <v>13</v>
      </c>
      <c r="G11937">
        <v>9296</v>
      </c>
      <c r="I11937"/>
    </row>
    <row r="11938" spans="1:10" hidden="1" x14ac:dyDescent="0.25">
      <c r="A11938">
        <v>52008</v>
      </c>
      <c r="B11938" t="s">
        <v>13195</v>
      </c>
      <c r="C11938" t="s">
        <v>1677</v>
      </c>
      <c r="D11938" t="s">
        <v>999</v>
      </c>
      <c r="E11938" t="s">
        <v>12</v>
      </c>
      <c r="F11938" t="s">
        <v>13</v>
      </c>
      <c r="G11938">
        <v>18656</v>
      </c>
      <c r="I11938"/>
    </row>
    <row r="11939" spans="1:10" hidden="1" x14ac:dyDescent="0.25">
      <c r="A11939">
        <v>52009</v>
      </c>
      <c r="B11939" t="s">
        <v>13196</v>
      </c>
      <c r="C11939" t="s">
        <v>1677</v>
      </c>
      <c r="D11939" t="s">
        <v>1762</v>
      </c>
      <c r="E11939" t="s">
        <v>12</v>
      </c>
      <c r="F11939" t="s">
        <v>13</v>
      </c>
      <c r="G11939">
        <v>53736</v>
      </c>
      <c r="I11939"/>
    </row>
    <row r="11940" spans="1:10" hidden="1" x14ac:dyDescent="0.25">
      <c r="A11940">
        <v>52010</v>
      </c>
      <c r="B11940" t="s">
        <v>13197</v>
      </c>
      <c r="C11940" t="s">
        <v>1677</v>
      </c>
      <c r="D11940" t="s">
        <v>1767</v>
      </c>
      <c r="E11940" t="s">
        <v>12</v>
      </c>
      <c r="F11940" t="s">
        <v>13</v>
      </c>
      <c r="G11940">
        <v>4058</v>
      </c>
      <c r="I11940"/>
    </row>
    <row r="11941" spans="1:10" hidden="1" x14ac:dyDescent="0.25">
      <c r="A11941">
        <v>52011</v>
      </c>
      <c r="B11941" t="s">
        <v>13198</v>
      </c>
      <c r="C11941" t="s">
        <v>1677</v>
      </c>
      <c r="D11941" t="s">
        <v>209</v>
      </c>
      <c r="E11941" t="s">
        <v>12</v>
      </c>
      <c r="F11941" t="s">
        <v>13</v>
      </c>
      <c r="G11941">
        <v>108288</v>
      </c>
      <c r="I11941"/>
    </row>
    <row r="11942" spans="1:10" hidden="1" x14ac:dyDescent="0.25">
      <c r="A11942">
        <v>52012</v>
      </c>
      <c r="B11942" t="s">
        <v>13199</v>
      </c>
      <c r="C11942" t="s">
        <v>1677</v>
      </c>
      <c r="D11942" t="s">
        <v>211</v>
      </c>
      <c r="E11942" t="s">
        <v>12</v>
      </c>
      <c r="F11942" t="s">
        <v>13</v>
      </c>
      <c r="G11942">
        <v>8988</v>
      </c>
      <c r="I11942"/>
    </row>
    <row r="11943" spans="1:10" hidden="1" x14ac:dyDescent="0.25">
      <c r="A11943">
        <v>52013</v>
      </c>
      <c r="B11943" t="s">
        <v>13200</v>
      </c>
      <c r="C11943" t="s">
        <v>1677</v>
      </c>
      <c r="D11943" t="s">
        <v>310</v>
      </c>
      <c r="E11943" t="s">
        <v>12</v>
      </c>
      <c r="F11943" t="s">
        <v>13</v>
      </c>
      <c r="G11943">
        <v>50350</v>
      </c>
      <c r="I11943"/>
    </row>
    <row r="11944" spans="1:10" hidden="1" x14ac:dyDescent="0.25">
      <c r="A11944">
        <v>52014</v>
      </c>
      <c r="B11944" t="s">
        <v>13201</v>
      </c>
      <c r="C11944" t="s">
        <v>1677</v>
      </c>
      <c r="D11944" t="s">
        <v>178</v>
      </c>
      <c r="E11944" t="s">
        <v>12</v>
      </c>
      <c r="F11944" t="s">
        <v>13</v>
      </c>
      <c r="G11944">
        <v>209718</v>
      </c>
      <c r="I11944"/>
    </row>
    <row r="11945" spans="1:10" hidden="1" x14ac:dyDescent="0.25">
      <c r="A11945">
        <v>52015</v>
      </c>
      <c r="B11945" t="s">
        <v>13202</v>
      </c>
      <c r="C11945" t="s">
        <v>1677</v>
      </c>
      <c r="D11945" t="s">
        <v>38</v>
      </c>
      <c r="E11945" t="s">
        <v>12</v>
      </c>
      <c r="F11945" t="s">
        <v>13</v>
      </c>
      <c r="G11945">
        <v>15742</v>
      </c>
      <c r="I11945"/>
    </row>
    <row r="11946" spans="1:10" hidden="1" x14ac:dyDescent="0.25">
      <c r="A11946">
        <v>12578</v>
      </c>
      <c r="B11946" t="s">
        <v>13203</v>
      </c>
      <c r="C11946" t="s">
        <v>1679</v>
      </c>
      <c r="D11946" t="s">
        <v>999</v>
      </c>
      <c r="E11946" t="s">
        <v>12</v>
      </c>
      <c r="F11946" t="s">
        <v>13</v>
      </c>
      <c r="G11946">
        <v>16672</v>
      </c>
      <c r="I11946"/>
    </row>
    <row r="11947" spans="1:10" x14ac:dyDescent="0.25">
      <c r="A11947">
        <v>4534</v>
      </c>
      <c r="B11947" t="s">
        <v>13204</v>
      </c>
      <c r="C11947" t="s">
        <v>32</v>
      </c>
      <c r="D11947" t="s">
        <v>1679</v>
      </c>
      <c r="E11947" t="s">
        <v>12</v>
      </c>
      <c r="F11947" t="s">
        <v>13</v>
      </c>
      <c r="G11947">
        <v>131004</v>
      </c>
      <c r="I11947" s="2">
        <v>40932</v>
      </c>
      <c r="J11947" s="1" t="str">
        <f>CONCATENATE("update EPL_DRUG_DRUG_INTERACTION set inactivation_date = TO_TIMESTAMP('",TEXT(I11947,"dd-mmm-yyyy")," 00:00:00.000000' , 'DD-MON-RRHH24:MI:SS.FF')"," where vista_ien = ",A11947,";")</f>
        <v>update EPL_DRUG_DRUG_INTERACTION set inactivation_date = TO_TIMESTAMP('24-Jan-2012 00:00:00.000000' , 'DD-MON-RRHH24:MI:SS.FF') where vista_ien = 4534;</v>
      </c>
    </row>
    <row r="11948" spans="1:10" hidden="1" x14ac:dyDescent="0.25">
      <c r="A11948">
        <v>12579</v>
      </c>
      <c r="B11948" t="s">
        <v>13205</v>
      </c>
      <c r="C11948" t="s">
        <v>1679</v>
      </c>
      <c r="D11948" t="s">
        <v>178</v>
      </c>
      <c r="E11948" t="s">
        <v>12</v>
      </c>
      <c r="F11948" t="s">
        <v>13</v>
      </c>
      <c r="G11948">
        <v>194480</v>
      </c>
      <c r="I11948"/>
    </row>
    <row r="11949" spans="1:10" hidden="1" x14ac:dyDescent="0.25">
      <c r="A11949">
        <v>5122</v>
      </c>
      <c r="B11949" t="s">
        <v>13206</v>
      </c>
      <c r="C11949" t="s">
        <v>1017</v>
      </c>
      <c r="D11949" t="s">
        <v>1679</v>
      </c>
      <c r="E11949" t="s">
        <v>12</v>
      </c>
      <c r="F11949" t="s">
        <v>13</v>
      </c>
      <c r="G11949">
        <v>73944</v>
      </c>
      <c r="I11949"/>
    </row>
    <row r="11950" spans="1:10" hidden="1" x14ac:dyDescent="0.25">
      <c r="A11950">
        <v>104</v>
      </c>
      <c r="B11950" t="s">
        <v>13207</v>
      </c>
      <c r="C11950" t="s">
        <v>1469</v>
      </c>
      <c r="D11950" t="s">
        <v>195</v>
      </c>
      <c r="E11950" t="s">
        <v>12</v>
      </c>
      <c r="F11950" t="s">
        <v>13</v>
      </c>
      <c r="G11950">
        <v>29102</v>
      </c>
      <c r="I11950"/>
    </row>
    <row r="11951" spans="1:10" hidden="1" x14ac:dyDescent="0.25">
      <c r="A11951">
        <v>1027</v>
      </c>
      <c r="B11951" t="s">
        <v>13208</v>
      </c>
      <c r="C11951" t="s">
        <v>1469</v>
      </c>
      <c r="D11951" t="s">
        <v>199</v>
      </c>
      <c r="E11951" t="s">
        <v>12</v>
      </c>
      <c r="F11951" t="s">
        <v>13</v>
      </c>
      <c r="G11951">
        <v>1936</v>
      </c>
      <c r="I11951"/>
    </row>
    <row r="11952" spans="1:10" hidden="1" x14ac:dyDescent="0.25">
      <c r="A11952">
        <v>1028</v>
      </c>
      <c r="B11952" t="s">
        <v>13209</v>
      </c>
      <c r="C11952" t="s">
        <v>1469</v>
      </c>
      <c r="D11952" t="s">
        <v>203</v>
      </c>
      <c r="E11952" t="s">
        <v>12</v>
      </c>
      <c r="F11952" t="s">
        <v>13</v>
      </c>
      <c r="G11952">
        <v>10584</v>
      </c>
      <c r="I11952"/>
    </row>
    <row r="11953" spans="1:10" hidden="1" x14ac:dyDescent="0.25">
      <c r="A11953">
        <v>1029</v>
      </c>
      <c r="B11953" t="s">
        <v>13210</v>
      </c>
      <c r="C11953" t="s">
        <v>1469</v>
      </c>
      <c r="D11953" t="s">
        <v>2073</v>
      </c>
      <c r="E11953" t="s">
        <v>12</v>
      </c>
      <c r="F11953" t="s">
        <v>13</v>
      </c>
      <c r="G11953">
        <v>2652</v>
      </c>
      <c r="I11953"/>
    </row>
    <row r="11954" spans="1:10" hidden="1" x14ac:dyDescent="0.25">
      <c r="A11954">
        <v>11176</v>
      </c>
      <c r="B11954" t="s">
        <v>13211</v>
      </c>
      <c r="C11954" t="s">
        <v>211</v>
      </c>
      <c r="D11954" t="s">
        <v>1469</v>
      </c>
      <c r="E11954" t="s">
        <v>12</v>
      </c>
      <c r="F11954" t="s">
        <v>13</v>
      </c>
      <c r="G11954">
        <v>2558</v>
      </c>
      <c r="I11954"/>
    </row>
    <row r="11955" spans="1:10" hidden="1" x14ac:dyDescent="0.25">
      <c r="A11955">
        <v>1030</v>
      </c>
      <c r="B11955" t="s">
        <v>13212</v>
      </c>
      <c r="C11955" t="s">
        <v>1469</v>
      </c>
      <c r="D11955" t="s">
        <v>213</v>
      </c>
      <c r="E11955" t="s">
        <v>12</v>
      </c>
      <c r="F11955" t="s">
        <v>13</v>
      </c>
      <c r="G11955">
        <v>1738</v>
      </c>
      <c r="I11955"/>
    </row>
    <row r="11956" spans="1:10" hidden="1" x14ac:dyDescent="0.25">
      <c r="A11956">
        <v>108</v>
      </c>
      <c r="B11956" t="s">
        <v>13213</v>
      </c>
      <c r="C11956" t="s">
        <v>1469</v>
      </c>
      <c r="D11956" t="s">
        <v>219</v>
      </c>
      <c r="E11956" t="s">
        <v>12</v>
      </c>
      <c r="F11956" t="s">
        <v>13</v>
      </c>
      <c r="G11956">
        <v>39198</v>
      </c>
      <c r="I11956"/>
    </row>
    <row r="11957" spans="1:10" hidden="1" x14ac:dyDescent="0.25">
      <c r="A11957">
        <v>53263</v>
      </c>
      <c r="B11957" t="s">
        <v>13214</v>
      </c>
      <c r="C11957" t="s">
        <v>8158</v>
      </c>
      <c r="D11957" t="s">
        <v>7435</v>
      </c>
      <c r="E11957" t="s">
        <v>12</v>
      </c>
      <c r="F11957" t="s">
        <v>13</v>
      </c>
      <c r="G11957">
        <v>224</v>
      </c>
      <c r="I11957"/>
    </row>
    <row r="11958" spans="1:10" x14ac:dyDescent="0.25">
      <c r="A11958">
        <v>1294</v>
      </c>
      <c r="B11958" t="s">
        <v>13215</v>
      </c>
      <c r="C11958" t="s">
        <v>7435</v>
      </c>
      <c r="D11958" t="s">
        <v>171</v>
      </c>
      <c r="E11958" t="s">
        <v>16</v>
      </c>
      <c r="F11958" t="s">
        <v>13</v>
      </c>
      <c r="G11958">
        <v>112824</v>
      </c>
      <c r="I11958" s="2">
        <v>36812</v>
      </c>
      <c r="J11958" s="1" t="str">
        <f>CONCATENATE("update EPL_DRUG_DRUG_INTERACTION set inactivation_date = TO_TIMESTAMP('",TEXT(I11958,"dd-mmm-yyyy")," 00:00:00.000000' , 'DD-MON-RRHH24:MI:SS.FF')"," where vista_ien = ",A11958,";")</f>
        <v>update EPL_DRUG_DRUG_INTERACTION set inactivation_date = TO_TIMESTAMP('13-Oct-2000 00:00:00.000000' , 'DD-MON-RRHH24:MI:SS.FF') where vista_ien = 1294;</v>
      </c>
    </row>
    <row r="11959" spans="1:10" hidden="1" x14ac:dyDescent="0.25">
      <c r="A11959">
        <v>971</v>
      </c>
      <c r="B11959" t="s">
        <v>13216</v>
      </c>
      <c r="C11959" t="s">
        <v>7435</v>
      </c>
      <c r="D11959" t="s">
        <v>3442</v>
      </c>
      <c r="E11959" t="s">
        <v>16</v>
      </c>
      <c r="F11959" t="s">
        <v>13</v>
      </c>
      <c r="G11959">
        <v>10790</v>
      </c>
      <c r="I11959"/>
    </row>
    <row r="11960" spans="1:10" hidden="1" x14ac:dyDescent="0.25">
      <c r="A11960">
        <v>12627</v>
      </c>
      <c r="B11960" t="s">
        <v>13217</v>
      </c>
      <c r="C11960" t="s">
        <v>6915</v>
      </c>
      <c r="D11960" t="s">
        <v>911</v>
      </c>
      <c r="E11960" t="s">
        <v>12</v>
      </c>
      <c r="F11960" t="s">
        <v>13</v>
      </c>
      <c r="G11960">
        <v>21022</v>
      </c>
      <c r="I11960"/>
    </row>
    <row r="11961" spans="1:10" hidden="1" x14ac:dyDescent="0.25">
      <c r="A11961">
        <v>12628</v>
      </c>
      <c r="B11961" t="s">
        <v>13218</v>
      </c>
      <c r="C11961" t="s">
        <v>6915</v>
      </c>
      <c r="D11961" t="s">
        <v>932</v>
      </c>
      <c r="E11961" t="s">
        <v>12</v>
      </c>
      <c r="F11961" t="s">
        <v>13</v>
      </c>
      <c r="G11961">
        <v>29996</v>
      </c>
      <c r="I11961"/>
    </row>
    <row r="11962" spans="1:10" hidden="1" x14ac:dyDescent="0.25">
      <c r="A11962">
        <v>12629</v>
      </c>
      <c r="B11962" t="s">
        <v>13219</v>
      </c>
      <c r="C11962" t="s">
        <v>6915</v>
      </c>
      <c r="D11962" t="s">
        <v>943</v>
      </c>
      <c r="E11962" t="s">
        <v>12</v>
      </c>
      <c r="F11962" t="s">
        <v>13</v>
      </c>
      <c r="G11962">
        <v>619964</v>
      </c>
      <c r="I11962"/>
    </row>
    <row r="11963" spans="1:10" hidden="1" x14ac:dyDescent="0.25">
      <c r="A11963">
        <v>11490</v>
      </c>
      <c r="B11963" t="s">
        <v>13220</v>
      </c>
      <c r="C11963" t="s">
        <v>32</v>
      </c>
      <c r="D11963" t="s">
        <v>6915</v>
      </c>
      <c r="E11963" t="s">
        <v>12</v>
      </c>
      <c r="F11963" t="s">
        <v>13</v>
      </c>
      <c r="G11963">
        <v>55184</v>
      </c>
      <c r="I11963"/>
    </row>
    <row r="11964" spans="1:10" hidden="1" x14ac:dyDescent="0.25">
      <c r="A11964">
        <v>12630</v>
      </c>
      <c r="B11964" t="s">
        <v>13221</v>
      </c>
      <c r="C11964" t="s">
        <v>6915</v>
      </c>
      <c r="D11964" t="s">
        <v>144</v>
      </c>
      <c r="E11964" t="s">
        <v>12</v>
      </c>
      <c r="F11964" t="s">
        <v>13</v>
      </c>
      <c r="G11964">
        <v>11426</v>
      </c>
      <c r="I11964"/>
    </row>
    <row r="11965" spans="1:10" hidden="1" x14ac:dyDescent="0.25">
      <c r="A11965">
        <v>2749</v>
      </c>
      <c r="B11965" t="s">
        <v>13222</v>
      </c>
      <c r="C11965" t="s">
        <v>230</v>
      </c>
      <c r="D11965" t="s">
        <v>6650</v>
      </c>
      <c r="E11965" t="s">
        <v>12</v>
      </c>
      <c r="F11965" t="s">
        <v>13</v>
      </c>
      <c r="G11965">
        <v>504596</v>
      </c>
      <c r="I11965"/>
    </row>
    <row r="11966" spans="1:10" hidden="1" x14ac:dyDescent="0.25">
      <c r="A11966">
        <v>2356</v>
      </c>
      <c r="B11966" t="s">
        <v>13223</v>
      </c>
      <c r="C11966" t="s">
        <v>230</v>
      </c>
      <c r="D11966" t="s">
        <v>261</v>
      </c>
      <c r="E11966" t="s">
        <v>12</v>
      </c>
      <c r="F11966" t="s">
        <v>13</v>
      </c>
      <c r="G11966">
        <v>414800</v>
      </c>
      <c r="I11966"/>
    </row>
    <row r="11967" spans="1:10" hidden="1" x14ac:dyDescent="0.25">
      <c r="A11967">
        <v>2357</v>
      </c>
      <c r="B11967" t="s">
        <v>13224</v>
      </c>
      <c r="C11967" t="s">
        <v>230</v>
      </c>
      <c r="D11967" t="s">
        <v>263</v>
      </c>
      <c r="E11967" t="s">
        <v>12</v>
      </c>
      <c r="F11967" t="s">
        <v>13</v>
      </c>
      <c r="G11967">
        <v>427898</v>
      </c>
      <c r="I11967"/>
    </row>
    <row r="11968" spans="1:10" hidden="1" x14ac:dyDescent="0.25">
      <c r="A11968">
        <v>52657</v>
      </c>
      <c r="B11968" t="s">
        <v>13225</v>
      </c>
      <c r="C11968" t="s">
        <v>985</v>
      </c>
      <c r="D11968" t="s">
        <v>230</v>
      </c>
      <c r="E11968" t="s">
        <v>12</v>
      </c>
      <c r="F11968" t="s">
        <v>13</v>
      </c>
      <c r="G11968">
        <v>210544</v>
      </c>
      <c r="I11968"/>
    </row>
    <row r="11969" spans="1:10" hidden="1" x14ac:dyDescent="0.25">
      <c r="A11969">
        <v>2373</v>
      </c>
      <c r="B11969" t="s">
        <v>13226</v>
      </c>
      <c r="C11969" t="s">
        <v>230</v>
      </c>
      <c r="D11969" t="s">
        <v>1691</v>
      </c>
      <c r="E11969" t="s">
        <v>12</v>
      </c>
      <c r="F11969" t="s">
        <v>13</v>
      </c>
      <c r="G11969">
        <v>478262</v>
      </c>
      <c r="I11969"/>
    </row>
    <row r="11970" spans="1:10" hidden="1" x14ac:dyDescent="0.25">
      <c r="A11970">
        <v>2750</v>
      </c>
      <c r="B11970" t="s">
        <v>13227</v>
      </c>
      <c r="C11970" t="s">
        <v>230</v>
      </c>
      <c r="D11970" t="s">
        <v>266</v>
      </c>
      <c r="E11970" t="s">
        <v>12</v>
      </c>
      <c r="F11970" t="s">
        <v>13</v>
      </c>
      <c r="G11970">
        <v>938278</v>
      </c>
      <c r="I11970"/>
    </row>
    <row r="11971" spans="1:10" hidden="1" x14ac:dyDescent="0.25">
      <c r="A11971">
        <v>2374</v>
      </c>
      <c r="B11971" t="s">
        <v>13228</v>
      </c>
      <c r="C11971" t="s">
        <v>230</v>
      </c>
      <c r="D11971" t="s">
        <v>6662</v>
      </c>
      <c r="E11971" t="s">
        <v>12</v>
      </c>
      <c r="F11971" t="s">
        <v>13</v>
      </c>
      <c r="G11971">
        <v>3564988</v>
      </c>
      <c r="I11971"/>
    </row>
    <row r="11972" spans="1:10" hidden="1" x14ac:dyDescent="0.25">
      <c r="A11972">
        <v>2375</v>
      </c>
      <c r="B11972" t="s">
        <v>13229</v>
      </c>
      <c r="C11972" t="s">
        <v>230</v>
      </c>
      <c r="D11972" t="s">
        <v>5756</v>
      </c>
      <c r="E11972" t="s">
        <v>12</v>
      </c>
      <c r="F11972" t="s">
        <v>13</v>
      </c>
      <c r="G11972">
        <v>2274928</v>
      </c>
      <c r="I11972"/>
    </row>
    <row r="11973" spans="1:10" x14ac:dyDescent="0.25">
      <c r="A11973">
        <v>2298</v>
      </c>
      <c r="B11973" t="s">
        <v>13230</v>
      </c>
      <c r="C11973" t="s">
        <v>230</v>
      </c>
      <c r="D11973" t="s">
        <v>6677</v>
      </c>
      <c r="E11973" t="s">
        <v>12</v>
      </c>
      <c r="F11973" t="s">
        <v>13</v>
      </c>
      <c r="G11973">
        <v>376798</v>
      </c>
      <c r="I11973" s="2">
        <v>41943</v>
      </c>
      <c r="J11973" s="1" t="str">
        <f>CONCATENATE("update EPL_DRUG_DRUG_INTERACTION set inactivation_date = TO_TIMESTAMP('",TEXT(I11973,"dd-mmm-yyyy")," 00:00:00.000000' , 'DD-MON-RRHH24:MI:SS.FF')"," where vista_ien = ",A11973,";")</f>
        <v>update EPL_DRUG_DRUG_INTERACTION set inactivation_date = TO_TIMESTAMP('31-Oct-2014 00:00:00.000000' , 'DD-MON-RRHH24:MI:SS.FF') where vista_ien = 2298;</v>
      </c>
    </row>
    <row r="11974" spans="1:10" hidden="1" x14ac:dyDescent="0.25">
      <c r="A11974">
        <v>2932</v>
      </c>
      <c r="B11974" t="s">
        <v>13231</v>
      </c>
      <c r="C11974" t="s">
        <v>230</v>
      </c>
      <c r="D11974" t="s">
        <v>5857</v>
      </c>
      <c r="E11974" t="s">
        <v>12</v>
      </c>
      <c r="F11974" t="s">
        <v>13</v>
      </c>
      <c r="G11974">
        <v>1665074</v>
      </c>
      <c r="I11974"/>
    </row>
    <row r="11975" spans="1:10" hidden="1" x14ac:dyDescent="0.25">
      <c r="A11975">
        <v>4308</v>
      </c>
      <c r="B11975" t="s">
        <v>13232</v>
      </c>
      <c r="C11975" t="s">
        <v>2197</v>
      </c>
      <c r="D11975" t="s">
        <v>230</v>
      </c>
      <c r="E11975" t="s">
        <v>12</v>
      </c>
      <c r="F11975" t="s">
        <v>13</v>
      </c>
      <c r="G11975">
        <v>480668</v>
      </c>
      <c r="I11975"/>
    </row>
    <row r="11976" spans="1:10" hidden="1" x14ac:dyDescent="0.25">
      <c r="A11976">
        <v>2933</v>
      </c>
      <c r="B11976" t="s">
        <v>13233</v>
      </c>
      <c r="C11976" t="s">
        <v>230</v>
      </c>
      <c r="D11976" t="s">
        <v>6690</v>
      </c>
      <c r="E11976" t="s">
        <v>12</v>
      </c>
      <c r="F11976" t="s">
        <v>13</v>
      </c>
      <c r="G11976">
        <v>488274</v>
      </c>
      <c r="I11976"/>
    </row>
    <row r="11977" spans="1:10" x14ac:dyDescent="0.25">
      <c r="A11977">
        <v>2551</v>
      </c>
      <c r="B11977" t="s">
        <v>13234</v>
      </c>
      <c r="C11977" t="s">
        <v>230</v>
      </c>
      <c r="D11977" t="s">
        <v>2587</v>
      </c>
      <c r="E11977" t="s">
        <v>12</v>
      </c>
      <c r="F11977" t="s">
        <v>13</v>
      </c>
      <c r="G11977">
        <v>399002</v>
      </c>
      <c r="I11977" s="2">
        <v>40270</v>
      </c>
      <c r="J11977" s="1" t="str">
        <f>CONCATENATE("update EPL_DRUG_DRUG_INTERACTION set inactivation_date = TO_TIMESTAMP('",TEXT(I11977,"dd-mmm-yyyy")," 00:00:00.000000' , 'DD-MON-RRHH24:MI:SS.FF')"," where vista_ien = ",A11977,";")</f>
        <v>update EPL_DRUG_DRUG_INTERACTION set inactivation_date = TO_TIMESTAMP('02-Apr-2010 00:00:00.000000' , 'DD-MON-RRHH24:MI:SS.FF') where vista_ien = 2551;</v>
      </c>
    </row>
    <row r="11978" spans="1:10" hidden="1" x14ac:dyDescent="0.25">
      <c r="A11978">
        <v>52556</v>
      </c>
      <c r="B11978" t="s">
        <v>13235</v>
      </c>
      <c r="C11978" t="s">
        <v>1755</v>
      </c>
      <c r="D11978" t="s">
        <v>230</v>
      </c>
      <c r="E11978" t="s">
        <v>12</v>
      </c>
      <c r="F11978" t="s">
        <v>13</v>
      </c>
      <c r="G11978">
        <v>111892</v>
      </c>
      <c r="I11978"/>
    </row>
    <row r="11979" spans="1:10" hidden="1" x14ac:dyDescent="0.25">
      <c r="A11979">
        <v>4265</v>
      </c>
      <c r="B11979" t="s">
        <v>13236</v>
      </c>
      <c r="C11979" t="s">
        <v>6702</v>
      </c>
      <c r="D11979" t="s">
        <v>230</v>
      </c>
      <c r="E11979" t="s">
        <v>12</v>
      </c>
      <c r="F11979" t="s">
        <v>13</v>
      </c>
      <c r="G11979">
        <v>536121</v>
      </c>
      <c r="I11979"/>
    </row>
    <row r="11980" spans="1:10" x14ac:dyDescent="0.25">
      <c r="A11980">
        <v>2934</v>
      </c>
      <c r="B11980" t="s">
        <v>13237</v>
      </c>
      <c r="C11980" t="s">
        <v>230</v>
      </c>
      <c r="D11980" t="s">
        <v>13238</v>
      </c>
      <c r="E11980" t="s">
        <v>16</v>
      </c>
      <c r="F11980" t="s">
        <v>13</v>
      </c>
      <c r="G11980">
        <v>484299</v>
      </c>
      <c r="I11980" s="2">
        <v>40555</v>
      </c>
      <c r="J11980" s="1" t="str">
        <f>CONCATENATE("update EPL_DRUG_DRUG_INTERACTION set inactivation_date = TO_TIMESTAMP('",TEXT(I11980,"dd-mmm-yyyy")," 00:00:00.000000' , 'DD-MON-RRHH24:MI:SS.FF')"," where vista_ien = ",A11980,";")</f>
        <v>update EPL_DRUG_DRUG_INTERACTION set inactivation_date = TO_TIMESTAMP('12-Jan-2011 00:00:00.000000' , 'DD-MON-RRHH24:MI:SS.FF') where vista_ien = 2934;</v>
      </c>
    </row>
    <row r="11981" spans="1:10" hidden="1" x14ac:dyDescent="0.25">
      <c r="A11981">
        <v>4303</v>
      </c>
      <c r="B11981" t="s">
        <v>13239</v>
      </c>
      <c r="C11981" t="s">
        <v>242</v>
      </c>
      <c r="D11981" t="s">
        <v>230</v>
      </c>
      <c r="E11981" t="s">
        <v>12</v>
      </c>
      <c r="F11981" t="s">
        <v>13</v>
      </c>
      <c r="G11981">
        <v>502778</v>
      </c>
      <c r="I11981"/>
    </row>
    <row r="11982" spans="1:10" hidden="1" x14ac:dyDescent="0.25">
      <c r="A11982">
        <v>1641</v>
      </c>
      <c r="B11982" t="s">
        <v>13240</v>
      </c>
      <c r="C11982" t="s">
        <v>230</v>
      </c>
      <c r="D11982" t="s">
        <v>1762</v>
      </c>
      <c r="E11982" t="s">
        <v>12</v>
      </c>
      <c r="F11982" t="s">
        <v>13</v>
      </c>
      <c r="G11982">
        <v>520819</v>
      </c>
      <c r="I11982"/>
    </row>
    <row r="11983" spans="1:10" hidden="1" x14ac:dyDescent="0.25">
      <c r="A11983">
        <v>1642</v>
      </c>
      <c r="B11983" t="s">
        <v>13241</v>
      </c>
      <c r="C11983" t="s">
        <v>230</v>
      </c>
      <c r="D11983" t="s">
        <v>209</v>
      </c>
      <c r="E11983" t="s">
        <v>12</v>
      </c>
      <c r="F11983" t="s">
        <v>13</v>
      </c>
      <c r="G11983">
        <v>611281</v>
      </c>
      <c r="I11983"/>
    </row>
    <row r="11984" spans="1:10" hidden="1" x14ac:dyDescent="0.25">
      <c r="A11984">
        <v>2935</v>
      </c>
      <c r="B11984" t="s">
        <v>13242</v>
      </c>
      <c r="C11984" t="s">
        <v>230</v>
      </c>
      <c r="D11984" t="s">
        <v>6715</v>
      </c>
      <c r="E11984" t="s">
        <v>12</v>
      </c>
      <c r="F11984" t="s">
        <v>13</v>
      </c>
      <c r="G11984">
        <v>487730</v>
      </c>
      <c r="I11984"/>
    </row>
    <row r="11985" spans="1:10" hidden="1" x14ac:dyDescent="0.25">
      <c r="A11985">
        <v>53371</v>
      </c>
      <c r="B11985" t="s">
        <v>13243</v>
      </c>
      <c r="C11985" t="s">
        <v>657</v>
      </c>
      <c r="D11985" t="s">
        <v>230</v>
      </c>
      <c r="E11985" t="s">
        <v>12</v>
      </c>
      <c r="F11985" t="s">
        <v>13</v>
      </c>
      <c r="G11985">
        <v>35808</v>
      </c>
      <c r="I11985"/>
    </row>
    <row r="11986" spans="1:10" hidden="1" x14ac:dyDescent="0.25">
      <c r="A11986">
        <v>2936</v>
      </c>
      <c r="B11986" t="s">
        <v>13244</v>
      </c>
      <c r="C11986" t="s">
        <v>230</v>
      </c>
      <c r="D11986" t="s">
        <v>6720</v>
      </c>
      <c r="E11986" t="s">
        <v>12</v>
      </c>
      <c r="F11986" t="s">
        <v>13</v>
      </c>
      <c r="G11986">
        <v>531293</v>
      </c>
      <c r="I11986"/>
    </row>
    <row r="11987" spans="1:10" x14ac:dyDescent="0.25">
      <c r="A11987">
        <v>4533</v>
      </c>
      <c r="B11987" t="s">
        <v>13245</v>
      </c>
      <c r="C11987" t="s">
        <v>32</v>
      </c>
      <c r="D11987" t="s">
        <v>230</v>
      </c>
      <c r="E11987" t="s">
        <v>12</v>
      </c>
      <c r="F11987" t="s">
        <v>13</v>
      </c>
      <c r="G11987">
        <v>589911</v>
      </c>
      <c r="I11987" s="2">
        <v>40932</v>
      </c>
      <c r="J11987" s="1" t="str">
        <f>CONCATENATE("update EPL_DRUG_DRUG_INTERACTION set inactivation_date = TO_TIMESTAMP('",TEXT(I11987,"dd-mmm-yyyy")," 00:00:00.000000' , 'DD-MON-RRHH24:MI:SS.FF')"," where vista_ien = ",A11987,";")</f>
        <v>update EPL_DRUG_DRUG_INTERACTION set inactivation_date = TO_TIMESTAMP('24-Jan-2012 00:00:00.000000' , 'DD-MON-RRHH24:MI:SS.FF') where vista_ien = 4533;</v>
      </c>
    </row>
    <row r="11988" spans="1:10" hidden="1" x14ac:dyDescent="0.25">
      <c r="A11988">
        <v>4252</v>
      </c>
      <c r="B11988" t="s">
        <v>13246</v>
      </c>
      <c r="C11988" t="s">
        <v>6727</v>
      </c>
      <c r="D11988" t="s">
        <v>230</v>
      </c>
      <c r="E11988" t="s">
        <v>12</v>
      </c>
      <c r="F11988" t="s">
        <v>13</v>
      </c>
      <c r="G11988">
        <v>563631</v>
      </c>
      <c r="I11988"/>
    </row>
    <row r="11989" spans="1:10" hidden="1" x14ac:dyDescent="0.25">
      <c r="A11989">
        <v>1643</v>
      </c>
      <c r="B11989" t="s">
        <v>13247</v>
      </c>
      <c r="C11989" t="s">
        <v>230</v>
      </c>
      <c r="D11989" t="s">
        <v>310</v>
      </c>
      <c r="E11989" t="s">
        <v>12</v>
      </c>
      <c r="F11989" t="s">
        <v>13</v>
      </c>
      <c r="G11989">
        <v>548887</v>
      </c>
      <c r="I11989"/>
    </row>
    <row r="11990" spans="1:10" hidden="1" x14ac:dyDescent="0.25">
      <c r="A11990">
        <v>2376</v>
      </c>
      <c r="B11990" t="s">
        <v>13248</v>
      </c>
      <c r="C11990" t="s">
        <v>230</v>
      </c>
      <c r="D11990" t="s">
        <v>6734</v>
      </c>
      <c r="E11990" t="s">
        <v>12</v>
      </c>
      <c r="F11990" t="s">
        <v>13</v>
      </c>
      <c r="G11990">
        <v>423364</v>
      </c>
      <c r="I11990"/>
    </row>
    <row r="11991" spans="1:10" hidden="1" x14ac:dyDescent="0.25">
      <c r="A11991">
        <v>3387</v>
      </c>
      <c r="B11991" t="s">
        <v>13249</v>
      </c>
      <c r="C11991" t="s">
        <v>230</v>
      </c>
      <c r="D11991" t="s">
        <v>362</v>
      </c>
      <c r="E11991" t="s">
        <v>16</v>
      </c>
      <c r="F11991" t="s">
        <v>13</v>
      </c>
      <c r="G11991">
        <v>524919</v>
      </c>
      <c r="I11991"/>
    </row>
    <row r="11992" spans="1:10" hidden="1" x14ac:dyDescent="0.25">
      <c r="A11992">
        <v>2937</v>
      </c>
      <c r="B11992" t="s">
        <v>13250</v>
      </c>
      <c r="C11992" t="s">
        <v>230</v>
      </c>
      <c r="D11992" t="s">
        <v>270</v>
      </c>
      <c r="E11992" t="s">
        <v>12</v>
      </c>
      <c r="F11992" t="s">
        <v>13</v>
      </c>
      <c r="G11992">
        <v>393898</v>
      </c>
      <c r="I11992"/>
    </row>
    <row r="11993" spans="1:10" hidden="1" x14ac:dyDescent="0.25">
      <c r="A11993">
        <v>2947</v>
      </c>
      <c r="B11993" t="s">
        <v>13251</v>
      </c>
      <c r="C11993" t="s">
        <v>230</v>
      </c>
      <c r="D11993" t="s">
        <v>272</v>
      </c>
      <c r="E11993" t="s">
        <v>12</v>
      </c>
      <c r="F11993" t="s">
        <v>13</v>
      </c>
      <c r="G11993">
        <v>384495</v>
      </c>
      <c r="I11993"/>
    </row>
    <row r="11994" spans="1:10" hidden="1" x14ac:dyDescent="0.25">
      <c r="A11994">
        <v>4298</v>
      </c>
      <c r="B11994" t="s">
        <v>13252</v>
      </c>
      <c r="C11994" t="s">
        <v>6746</v>
      </c>
      <c r="D11994" t="s">
        <v>230</v>
      </c>
      <c r="E11994" t="s">
        <v>12</v>
      </c>
      <c r="F11994" t="s">
        <v>13</v>
      </c>
      <c r="G11994">
        <v>478300</v>
      </c>
      <c r="I11994"/>
    </row>
    <row r="11995" spans="1:10" hidden="1" x14ac:dyDescent="0.25">
      <c r="A11995">
        <v>53499</v>
      </c>
      <c r="B11995" t="s">
        <v>13253</v>
      </c>
      <c r="C11995" t="s">
        <v>81</v>
      </c>
      <c r="D11995" t="s">
        <v>230</v>
      </c>
      <c r="E11995" t="s">
        <v>16</v>
      </c>
      <c r="F11995" t="s">
        <v>13</v>
      </c>
      <c r="G11995">
        <v>56</v>
      </c>
      <c r="I11995"/>
    </row>
    <row r="11996" spans="1:10" hidden="1" x14ac:dyDescent="0.25">
      <c r="A11996">
        <v>1841</v>
      </c>
      <c r="B11996" t="s">
        <v>13254</v>
      </c>
      <c r="C11996" t="s">
        <v>230</v>
      </c>
      <c r="D11996" t="s">
        <v>148</v>
      </c>
      <c r="E11996" t="s">
        <v>12</v>
      </c>
      <c r="F11996" t="s">
        <v>13</v>
      </c>
      <c r="G11996">
        <v>4276526</v>
      </c>
      <c r="I11996"/>
    </row>
    <row r="11997" spans="1:10" hidden="1" x14ac:dyDescent="0.25">
      <c r="A11997">
        <v>2377</v>
      </c>
      <c r="B11997" t="s">
        <v>13255</v>
      </c>
      <c r="C11997" t="s">
        <v>230</v>
      </c>
      <c r="D11997" t="s">
        <v>6613</v>
      </c>
      <c r="E11997" t="s">
        <v>12</v>
      </c>
      <c r="F11997" t="s">
        <v>13</v>
      </c>
      <c r="G11997">
        <v>1463846</v>
      </c>
      <c r="I11997"/>
    </row>
    <row r="11998" spans="1:10" hidden="1" x14ac:dyDescent="0.25">
      <c r="A11998">
        <v>2248</v>
      </c>
      <c r="B11998" t="s">
        <v>13256</v>
      </c>
      <c r="C11998" t="s">
        <v>230</v>
      </c>
      <c r="D11998" t="s">
        <v>1017</v>
      </c>
      <c r="E11998" t="s">
        <v>16</v>
      </c>
      <c r="F11998" t="s">
        <v>13</v>
      </c>
      <c r="G11998">
        <v>566506</v>
      </c>
      <c r="I11998"/>
    </row>
    <row r="11999" spans="1:10" hidden="1" x14ac:dyDescent="0.25">
      <c r="A11999">
        <v>5775</v>
      </c>
      <c r="B11999" t="s">
        <v>13257</v>
      </c>
      <c r="C11999" t="s">
        <v>558</v>
      </c>
      <c r="D11999" t="s">
        <v>908</v>
      </c>
      <c r="E11999" t="s">
        <v>12</v>
      </c>
      <c r="F11999" t="s">
        <v>13</v>
      </c>
      <c r="G11999">
        <v>73984</v>
      </c>
      <c r="I11999"/>
    </row>
    <row r="12000" spans="1:10" hidden="1" x14ac:dyDescent="0.25">
      <c r="A12000">
        <v>8916</v>
      </c>
      <c r="B12000" t="s">
        <v>13258</v>
      </c>
      <c r="C12000" t="s">
        <v>558</v>
      </c>
      <c r="D12000" t="s">
        <v>57</v>
      </c>
      <c r="E12000" t="s">
        <v>16</v>
      </c>
      <c r="F12000" t="s">
        <v>13</v>
      </c>
      <c r="G12000">
        <v>17314</v>
      </c>
      <c r="I12000"/>
    </row>
    <row r="12001" spans="1:10" hidden="1" x14ac:dyDescent="0.25">
      <c r="A12001">
        <v>51838</v>
      </c>
      <c r="B12001" t="s">
        <v>13259</v>
      </c>
      <c r="C12001" t="s">
        <v>156</v>
      </c>
      <c r="D12001" t="s">
        <v>558</v>
      </c>
      <c r="E12001" t="s">
        <v>12</v>
      </c>
      <c r="F12001" t="s">
        <v>13</v>
      </c>
      <c r="G12001">
        <v>22220</v>
      </c>
      <c r="I12001"/>
    </row>
    <row r="12002" spans="1:10" x14ac:dyDescent="0.25">
      <c r="A12002">
        <v>50904</v>
      </c>
      <c r="B12002" t="s">
        <v>13260</v>
      </c>
      <c r="C12002" t="s">
        <v>158</v>
      </c>
      <c r="D12002" t="s">
        <v>558</v>
      </c>
      <c r="E12002" t="s">
        <v>12</v>
      </c>
      <c r="F12002" t="s">
        <v>13</v>
      </c>
      <c r="G12002">
        <v>16404</v>
      </c>
      <c r="I12002" s="2">
        <v>42354</v>
      </c>
      <c r="J12002" s="1" t="str">
        <f>CONCATENATE("update EPL_DRUG_DRUG_INTERACTION set inactivation_date = TO_TIMESTAMP('",TEXT(I12002,"dd-mmm-yyyy")," 00:00:00.000000' , 'DD-MON-RRHH24:MI:SS.FF')"," where vista_ien = ",A12002,";")</f>
        <v>update EPL_DRUG_DRUG_INTERACTION set inactivation_date = TO_TIMESTAMP('16-Dec-2015 00:00:00.000000' , 'DD-MON-RRHH24:MI:SS.FF') where vista_ien = 50904;</v>
      </c>
    </row>
    <row r="12003" spans="1:10" hidden="1" x14ac:dyDescent="0.25">
      <c r="A12003">
        <v>8917</v>
      </c>
      <c r="B12003" t="s">
        <v>13261</v>
      </c>
      <c r="C12003" t="s">
        <v>558</v>
      </c>
      <c r="D12003" t="s">
        <v>61</v>
      </c>
      <c r="E12003" t="s">
        <v>16</v>
      </c>
      <c r="F12003" t="s">
        <v>13</v>
      </c>
      <c r="G12003">
        <v>3698</v>
      </c>
      <c r="I12003"/>
    </row>
    <row r="12004" spans="1:10" hidden="1" x14ac:dyDescent="0.25">
      <c r="A12004">
        <v>8918</v>
      </c>
      <c r="B12004" t="s">
        <v>13262</v>
      </c>
      <c r="C12004" t="s">
        <v>558</v>
      </c>
      <c r="D12004" t="s">
        <v>63</v>
      </c>
      <c r="E12004" t="s">
        <v>16</v>
      </c>
      <c r="F12004" t="s">
        <v>13</v>
      </c>
      <c r="G12004">
        <v>14164</v>
      </c>
      <c r="I12004"/>
    </row>
    <row r="12005" spans="1:10" hidden="1" x14ac:dyDescent="0.25">
      <c r="A12005">
        <v>8919</v>
      </c>
      <c r="B12005" t="s">
        <v>13263</v>
      </c>
      <c r="C12005" t="s">
        <v>558</v>
      </c>
      <c r="D12005" t="s">
        <v>65</v>
      </c>
      <c r="E12005" t="s">
        <v>16</v>
      </c>
      <c r="F12005" t="s">
        <v>13</v>
      </c>
      <c r="G12005">
        <v>3702</v>
      </c>
      <c r="I12005"/>
    </row>
    <row r="12006" spans="1:10" hidden="1" x14ac:dyDescent="0.25">
      <c r="A12006">
        <v>13714</v>
      </c>
      <c r="B12006" t="s">
        <v>13264</v>
      </c>
      <c r="C12006" t="s">
        <v>388</v>
      </c>
      <c r="D12006" t="s">
        <v>558</v>
      </c>
      <c r="E12006" t="s">
        <v>16</v>
      </c>
      <c r="F12006" t="s">
        <v>13</v>
      </c>
      <c r="G12006">
        <v>11594</v>
      </c>
      <c r="I12006"/>
    </row>
    <row r="12007" spans="1:10" hidden="1" x14ac:dyDescent="0.25">
      <c r="A12007">
        <v>53772</v>
      </c>
      <c r="B12007" t="s">
        <v>13265</v>
      </c>
      <c r="C12007" t="s">
        <v>24</v>
      </c>
      <c r="D12007" t="s">
        <v>558</v>
      </c>
      <c r="E12007" t="s">
        <v>12</v>
      </c>
      <c r="F12007" t="s">
        <v>13</v>
      </c>
      <c r="G12007">
        <v>2</v>
      </c>
      <c r="I12007"/>
    </row>
    <row r="12008" spans="1:10" hidden="1" x14ac:dyDescent="0.25">
      <c r="A12008">
        <v>52501</v>
      </c>
      <c r="B12008" t="s">
        <v>13266</v>
      </c>
      <c r="C12008" t="s">
        <v>633</v>
      </c>
      <c r="D12008" t="s">
        <v>558</v>
      </c>
      <c r="E12008" t="s">
        <v>12</v>
      </c>
      <c r="F12008" t="s">
        <v>13</v>
      </c>
      <c r="G12008">
        <v>29204</v>
      </c>
      <c r="I12008"/>
    </row>
    <row r="12009" spans="1:10" hidden="1" x14ac:dyDescent="0.25">
      <c r="A12009">
        <v>5723</v>
      </c>
      <c r="B12009" t="s">
        <v>13267</v>
      </c>
      <c r="C12009" t="s">
        <v>558</v>
      </c>
      <c r="D12009" t="s">
        <v>163</v>
      </c>
      <c r="E12009" t="s">
        <v>12</v>
      </c>
      <c r="F12009" t="s">
        <v>13</v>
      </c>
      <c r="G12009">
        <v>1558464</v>
      </c>
      <c r="I12009"/>
    </row>
    <row r="12010" spans="1:10" hidden="1" x14ac:dyDescent="0.25">
      <c r="A12010">
        <v>5724</v>
      </c>
      <c r="B12010" t="s">
        <v>13268</v>
      </c>
      <c r="C12010" t="s">
        <v>558</v>
      </c>
      <c r="D12010" t="s">
        <v>165</v>
      </c>
      <c r="E12010" t="s">
        <v>12</v>
      </c>
      <c r="F12010" t="s">
        <v>13</v>
      </c>
      <c r="G12010">
        <v>788908</v>
      </c>
      <c r="I12010"/>
    </row>
    <row r="12011" spans="1:10" hidden="1" x14ac:dyDescent="0.25">
      <c r="A12011">
        <v>8920</v>
      </c>
      <c r="B12011" t="s">
        <v>13269</v>
      </c>
      <c r="C12011" t="s">
        <v>558</v>
      </c>
      <c r="D12011" t="s">
        <v>71</v>
      </c>
      <c r="E12011" t="s">
        <v>16</v>
      </c>
      <c r="F12011" t="s">
        <v>13</v>
      </c>
      <c r="G12011">
        <v>3620</v>
      </c>
      <c r="I12011"/>
    </row>
    <row r="12012" spans="1:10" hidden="1" x14ac:dyDescent="0.25">
      <c r="A12012">
        <v>5725</v>
      </c>
      <c r="B12012" t="s">
        <v>13270</v>
      </c>
      <c r="C12012" t="s">
        <v>558</v>
      </c>
      <c r="D12012" t="s">
        <v>167</v>
      </c>
      <c r="E12012" t="s">
        <v>12</v>
      </c>
      <c r="F12012" t="s">
        <v>13</v>
      </c>
      <c r="G12012">
        <v>28734</v>
      </c>
      <c r="I12012"/>
    </row>
    <row r="12013" spans="1:10" hidden="1" x14ac:dyDescent="0.25">
      <c r="A12013">
        <v>5726</v>
      </c>
      <c r="B12013" t="s">
        <v>13271</v>
      </c>
      <c r="C12013" t="s">
        <v>558</v>
      </c>
      <c r="D12013" t="s">
        <v>169</v>
      </c>
      <c r="E12013" t="s">
        <v>12</v>
      </c>
      <c r="F12013" t="s">
        <v>13</v>
      </c>
      <c r="G12013">
        <v>18080</v>
      </c>
      <c r="I12013"/>
    </row>
    <row r="12014" spans="1:10" hidden="1" x14ac:dyDescent="0.25">
      <c r="A12014">
        <v>3164</v>
      </c>
      <c r="B12014" t="s">
        <v>13272</v>
      </c>
      <c r="C12014" t="s">
        <v>558</v>
      </c>
      <c r="D12014" t="s">
        <v>171</v>
      </c>
      <c r="E12014" t="s">
        <v>12</v>
      </c>
      <c r="F12014" t="s">
        <v>13</v>
      </c>
      <c r="G12014">
        <v>156730</v>
      </c>
      <c r="I12014"/>
    </row>
    <row r="12015" spans="1:10" hidden="1" x14ac:dyDescent="0.25">
      <c r="A12015">
        <v>8921</v>
      </c>
      <c r="B12015" t="s">
        <v>13273</v>
      </c>
      <c r="C12015" t="s">
        <v>558</v>
      </c>
      <c r="D12015" t="s">
        <v>73</v>
      </c>
      <c r="E12015" t="s">
        <v>16</v>
      </c>
      <c r="F12015" t="s">
        <v>13</v>
      </c>
      <c r="G12015">
        <v>25066</v>
      </c>
      <c r="I12015"/>
    </row>
    <row r="12016" spans="1:10" hidden="1" x14ac:dyDescent="0.25">
      <c r="A12016">
        <v>8922</v>
      </c>
      <c r="B12016" t="s">
        <v>13274</v>
      </c>
      <c r="C12016" t="s">
        <v>558</v>
      </c>
      <c r="D12016" t="s">
        <v>75</v>
      </c>
      <c r="E12016" t="s">
        <v>16</v>
      </c>
      <c r="F12016" t="s">
        <v>13</v>
      </c>
      <c r="G12016">
        <v>3700</v>
      </c>
      <c r="I12016"/>
    </row>
    <row r="12017" spans="1:9" hidden="1" x14ac:dyDescent="0.25">
      <c r="A12017">
        <v>51401</v>
      </c>
      <c r="B12017" t="s">
        <v>13275</v>
      </c>
      <c r="C12017" t="s">
        <v>34</v>
      </c>
      <c r="D12017" t="s">
        <v>558</v>
      </c>
      <c r="E12017" t="s">
        <v>16</v>
      </c>
      <c r="F12017" t="s">
        <v>13</v>
      </c>
      <c r="G12017">
        <v>21322</v>
      </c>
      <c r="I12017"/>
    </row>
    <row r="12018" spans="1:9" hidden="1" x14ac:dyDescent="0.25">
      <c r="A12018">
        <v>8923</v>
      </c>
      <c r="B12018" t="s">
        <v>13276</v>
      </c>
      <c r="C12018" t="s">
        <v>558</v>
      </c>
      <c r="D12018" t="s">
        <v>81</v>
      </c>
      <c r="E12018" t="s">
        <v>16</v>
      </c>
      <c r="F12018" t="s">
        <v>13</v>
      </c>
      <c r="G12018">
        <v>8172</v>
      </c>
      <c r="I12018"/>
    </row>
    <row r="12019" spans="1:9" hidden="1" x14ac:dyDescent="0.25">
      <c r="A12019">
        <v>8924</v>
      </c>
      <c r="B12019" t="s">
        <v>13277</v>
      </c>
      <c r="C12019" t="s">
        <v>558</v>
      </c>
      <c r="D12019" t="s">
        <v>83</v>
      </c>
      <c r="E12019" t="s">
        <v>16</v>
      </c>
      <c r="F12019" t="s">
        <v>13</v>
      </c>
      <c r="G12019">
        <v>15106</v>
      </c>
      <c r="I12019"/>
    </row>
    <row r="12020" spans="1:9" hidden="1" x14ac:dyDescent="0.25">
      <c r="A12020">
        <v>6616</v>
      </c>
      <c r="B12020" t="s">
        <v>13278</v>
      </c>
      <c r="C12020" t="s">
        <v>148</v>
      </c>
      <c r="D12020" t="s">
        <v>558</v>
      </c>
      <c r="E12020" t="s">
        <v>12</v>
      </c>
      <c r="F12020" t="s">
        <v>13</v>
      </c>
      <c r="G12020">
        <v>3555842</v>
      </c>
      <c r="I12020"/>
    </row>
    <row r="12021" spans="1:9" hidden="1" x14ac:dyDescent="0.25">
      <c r="A12021">
        <v>8925</v>
      </c>
      <c r="B12021" t="s">
        <v>13279</v>
      </c>
      <c r="C12021" t="s">
        <v>558</v>
      </c>
      <c r="D12021" t="s">
        <v>85</v>
      </c>
      <c r="E12021" t="s">
        <v>16</v>
      </c>
      <c r="F12021" t="s">
        <v>13</v>
      </c>
      <c r="G12021">
        <v>3148</v>
      </c>
      <c r="I12021"/>
    </row>
    <row r="12022" spans="1:9" hidden="1" x14ac:dyDescent="0.25">
      <c r="A12022">
        <v>8926</v>
      </c>
      <c r="B12022" t="s">
        <v>13280</v>
      </c>
      <c r="C12022" t="s">
        <v>558</v>
      </c>
      <c r="D12022" t="s">
        <v>87</v>
      </c>
      <c r="E12022" t="s">
        <v>16</v>
      </c>
      <c r="F12022" t="s">
        <v>13</v>
      </c>
      <c r="G12022">
        <v>3970</v>
      </c>
      <c r="I12022"/>
    </row>
    <row r="12023" spans="1:9" hidden="1" x14ac:dyDescent="0.25">
      <c r="A12023">
        <v>8928</v>
      </c>
      <c r="B12023" t="s">
        <v>13281</v>
      </c>
      <c r="C12023" t="s">
        <v>560</v>
      </c>
      <c r="D12023" t="s">
        <v>57</v>
      </c>
      <c r="E12023" t="s">
        <v>16</v>
      </c>
      <c r="F12023" t="s">
        <v>13</v>
      </c>
      <c r="G12023">
        <v>14328</v>
      </c>
      <c r="I12023"/>
    </row>
    <row r="12024" spans="1:9" hidden="1" x14ac:dyDescent="0.25">
      <c r="A12024">
        <v>8929</v>
      </c>
      <c r="B12024" t="s">
        <v>13282</v>
      </c>
      <c r="C12024" t="s">
        <v>560</v>
      </c>
      <c r="D12024" t="s">
        <v>61</v>
      </c>
      <c r="E12024" t="s">
        <v>16</v>
      </c>
      <c r="F12024" t="s">
        <v>13</v>
      </c>
      <c r="G12024">
        <v>2238</v>
      </c>
      <c r="I12024"/>
    </row>
    <row r="12025" spans="1:9" hidden="1" x14ac:dyDescent="0.25">
      <c r="A12025">
        <v>8930</v>
      </c>
      <c r="B12025" t="s">
        <v>13283</v>
      </c>
      <c r="C12025" t="s">
        <v>560</v>
      </c>
      <c r="D12025" t="s">
        <v>63</v>
      </c>
      <c r="E12025" t="s">
        <v>16</v>
      </c>
      <c r="F12025" t="s">
        <v>13</v>
      </c>
      <c r="G12025">
        <v>10668</v>
      </c>
      <c r="I12025"/>
    </row>
    <row r="12026" spans="1:9" hidden="1" x14ac:dyDescent="0.25">
      <c r="A12026">
        <v>8931</v>
      </c>
      <c r="B12026" t="s">
        <v>13284</v>
      </c>
      <c r="C12026" t="s">
        <v>560</v>
      </c>
      <c r="D12026" t="s">
        <v>65</v>
      </c>
      <c r="E12026" t="s">
        <v>16</v>
      </c>
      <c r="F12026" t="s">
        <v>13</v>
      </c>
      <c r="G12026">
        <v>2270</v>
      </c>
      <c r="I12026"/>
    </row>
    <row r="12027" spans="1:9" hidden="1" x14ac:dyDescent="0.25">
      <c r="A12027">
        <v>8932</v>
      </c>
      <c r="B12027" t="s">
        <v>13285</v>
      </c>
      <c r="C12027" t="s">
        <v>560</v>
      </c>
      <c r="D12027" t="s">
        <v>67</v>
      </c>
      <c r="E12027" t="s">
        <v>16</v>
      </c>
      <c r="F12027" t="s">
        <v>13</v>
      </c>
      <c r="G12027">
        <v>2230</v>
      </c>
      <c r="I12027"/>
    </row>
    <row r="12028" spans="1:9" hidden="1" x14ac:dyDescent="0.25">
      <c r="A12028">
        <v>8933</v>
      </c>
      <c r="B12028" t="s">
        <v>13286</v>
      </c>
      <c r="C12028" t="s">
        <v>560</v>
      </c>
      <c r="D12028" t="s">
        <v>69</v>
      </c>
      <c r="E12028" t="s">
        <v>16</v>
      </c>
      <c r="F12028" t="s">
        <v>13</v>
      </c>
      <c r="G12028">
        <v>2180</v>
      </c>
      <c r="I12028"/>
    </row>
    <row r="12029" spans="1:9" hidden="1" x14ac:dyDescent="0.25">
      <c r="A12029">
        <v>13716</v>
      </c>
      <c r="B12029" t="s">
        <v>13287</v>
      </c>
      <c r="C12029" t="s">
        <v>388</v>
      </c>
      <c r="D12029" t="s">
        <v>560</v>
      </c>
      <c r="E12029" t="s">
        <v>16</v>
      </c>
      <c r="F12029" t="s">
        <v>13</v>
      </c>
      <c r="G12029">
        <v>10922</v>
      </c>
      <c r="I12029"/>
    </row>
    <row r="12030" spans="1:9" hidden="1" x14ac:dyDescent="0.25">
      <c r="A12030">
        <v>53773</v>
      </c>
      <c r="B12030" t="s">
        <v>13288</v>
      </c>
      <c r="C12030" t="s">
        <v>24</v>
      </c>
      <c r="D12030" t="s">
        <v>560</v>
      </c>
      <c r="E12030" t="s">
        <v>12</v>
      </c>
      <c r="F12030" t="s">
        <v>13</v>
      </c>
      <c r="G12030">
        <v>6</v>
      </c>
      <c r="I12030"/>
    </row>
    <row r="12031" spans="1:9" hidden="1" x14ac:dyDescent="0.25">
      <c r="A12031">
        <v>8934</v>
      </c>
      <c r="B12031" t="s">
        <v>13289</v>
      </c>
      <c r="C12031" t="s">
        <v>560</v>
      </c>
      <c r="D12031" t="s">
        <v>71</v>
      </c>
      <c r="E12031" t="s">
        <v>16</v>
      </c>
      <c r="F12031" t="s">
        <v>13</v>
      </c>
      <c r="G12031">
        <v>2696</v>
      </c>
      <c r="I12031"/>
    </row>
    <row r="12032" spans="1:9" hidden="1" x14ac:dyDescent="0.25">
      <c r="A12032">
        <v>8935</v>
      </c>
      <c r="B12032" t="s">
        <v>13290</v>
      </c>
      <c r="C12032" t="s">
        <v>560</v>
      </c>
      <c r="D12032" t="s">
        <v>73</v>
      </c>
      <c r="E12032" t="s">
        <v>16</v>
      </c>
      <c r="F12032" t="s">
        <v>13</v>
      </c>
      <c r="G12032">
        <v>20202</v>
      </c>
      <c r="I12032"/>
    </row>
    <row r="12033" spans="1:10" hidden="1" x14ac:dyDescent="0.25">
      <c r="A12033">
        <v>8936</v>
      </c>
      <c r="B12033" t="s">
        <v>13291</v>
      </c>
      <c r="C12033" t="s">
        <v>560</v>
      </c>
      <c r="D12033" t="s">
        <v>75</v>
      </c>
      <c r="E12033" t="s">
        <v>16</v>
      </c>
      <c r="F12033" t="s">
        <v>13</v>
      </c>
      <c r="G12033">
        <v>2262</v>
      </c>
      <c r="I12033"/>
    </row>
    <row r="12034" spans="1:10" hidden="1" x14ac:dyDescent="0.25">
      <c r="A12034">
        <v>51402</v>
      </c>
      <c r="B12034" t="s">
        <v>13292</v>
      </c>
      <c r="C12034" t="s">
        <v>34</v>
      </c>
      <c r="D12034" t="s">
        <v>560</v>
      </c>
      <c r="E12034" t="s">
        <v>16</v>
      </c>
      <c r="F12034" t="s">
        <v>13</v>
      </c>
      <c r="G12034">
        <v>19520</v>
      </c>
      <c r="I12034"/>
    </row>
    <row r="12035" spans="1:10" hidden="1" x14ac:dyDescent="0.25">
      <c r="A12035">
        <v>8937</v>
      </c>
      <c r="B12035" t="s">
        <v>13293</v>
      </c>
      <c r="C12035" t="s">
        <v>560</v>
      </c>
      <c r="D12035" t="s">
        <v>81</v>
      </c>
      <c r="E12035" t="s">
        <v>16</v>
      </c>
      <c r="F12035" t="s">
        <v>13</v>
      </c>
      <c r="G12035">
        <v>5734</v>
      </c>
      <c r="I12035"/>
    </row>
    <row r="12036" spans="1:10" hidden="1" x14ac:dyDescent="0.25">
      <c r="A12036">
        <v>8938</v>
      </c>
      <c r="B12036" t="s">
        <v>13294</v>
      </c>
      <c r="C12036" t="s">
        <v>560</v>
      </c>
      <c r="D12036" t="s">
        <v>83</v>
      </c>
      <c r="E12036" t="s">
        <v>16</v>
      </c>
      <c r="F12036" t="s">
        <v>13</v>
      </c>
      <c r="G12036">
        <v>12840</v>
      </c>
      <c r="I12036"/>
    </row>
    <row r="12037" spans="1:10" hidden="1" x14ac:dyDescent="0.25">
      <c r="A12037">
        <v>8939</v>
      </c>
      <c r="B12037" t="s">
        <v>13295</v>
      </c>
      <c r="C12037" t="s">
        <v>560</v>
      </c>
      <c r="D12037" t="s">
        <v>85</v>
      </c>
      <c r="E12037" t="s">
        <v>16</v>
      </c>
      <c r="F12037" t="s">
        <v>13</v>
      </c>
      <c r="G12037">
        <v>2212</v>
      </c>
      <c r="I12037"/>
    </row>
    <row r="12038" spans="1:10" hidden="1" x14ac:dyDescent="0.25">
      <c r="A12038">
        <v>8940</v>
      </c>
      <c r="B12038" t="s">
        <v>13296</v>
      </c>
      <c r="C12038" t="s">
        <v>560</v>
      </c>
      <c r="D12038" t="s">
        <v>87</v>
      </c>
      <c r="E12038" t="s">
        <v>16</v>
      </c>
      <c r="F12038" t="s">
        <v>13</v>
      </c>
      <c r="G12038">
        <v>3980</v>
      </c>
      <c r="I12038"/>
    </row>
    <row r="12039" spans="1:10" hidden="1" x14ac:dyDescent="0.25">
      <c r="A12039">
        <v>404</v>
      </c>
      <c r="B12039" t="s">
        <v>13297</v>
      </c>
      <c r="C12039" t="s">
        <v>3407</v>
      </c>
      <c r="D12039" t="s">
        <v>1715</v>
      </c>
      <c r="E12039" t="s">
        <v>16</v>
      </c>
      <c r="F12039" t="s">
        <v>13</v>
      </c>
      <c r="G12039">
        <v>142318</v>
      </c>
      <c r="I12039"/>
    </row>
    <row r="12040" spans="1:10" hidden="1" x14ac:dyDescent="0.25">
      <c r="A12040">
        <v>4966</v>
      </c>
      <c r="B12040" t="s">
        <v>13298</v>
      </c>
      <c r="C12040" t="s">
        <v>6702</v>
      </c>
      <c r="D12040" t="s">
        <v>3407</v>
      </c>
      <c r="E12040" t="s">
        <v>16</v>
      </c>
      <c r="F12040" t="s">
        <v>13</v>
      </c>
      <c r="G12040">
        <v>11692</v>
      </c>
      <c r="I12040"/>
    </row>
    <row r="12041" spans="1:10" x14ac:dyDescent="0.25">
      <c r="A12041">
        <v>3352</v>
      </c>
      <c r="B12041" t="s">
        <v>13299</v>
      </c>
      <c r="C12041" t="s">
        <v>3407</v>
      </c>
      <c r="D12041" t="s">
        <v>13238</v>
      </c>
      <c r="E12041" t="s">
        <v>12</v>
      </c>
      <c r="F12041" t="s">
        <v>13</v>
      </c>
      <c r="G12041">
        <v>9792</v>
      </c>
      <c r="I12041" s="2">
        <v>40555</v>
      </c>
      <c r="J12041" s="1" t="str">
        <f>CONCATENATE("update EPL_DRUG_DRUG_INTERACTION set inactivation_date = TO_TIMESTAMP('",TEXT(I12041,"dd-mmm-yyyy")," 00:00:00.000000' , 'DD-MON-RRHH24:MI:SS.FF')"," where vista_ien = ",A12041,";")</f>
        <v>update EPL_DRUG_DRUG_INTERACTION set inactivation_date = TO_TIMESTAMP('12-Jan-2011 00:00:00.000000' , 'DD-MON-RRHH24:MI:SS.FF') where vista_ien = 3352;</v>
      </c>
    </row>
    <row r="12042" spans="1:10" hidden="1" x14ac:dyDescent="0.25">
      <c r="A12042">
        <v>4662</v>
      </c>
      <c r="B12042" t="s">
        <v>13300</v>
      </c>
      <c r="C12042" t="s">
        <v>7127</v>
      </c>
      <c r="D12042" t="s">
        <v>3407</v>
      </c>
      <c r="E12042" t="s">
        <v>16</v>
      </c>
      <c r="F12042" t="s">
        <v>13</v>
      </c>
      <c r="G12042">
        <v>31258</v>
      </c>
      <c r="I12042"/>
    </row>
    <row r="12043" spans="1:10" hidden="1" x14ac:dyDescent="0.25">
      <c r="A12043">
        <v>1031</v>
      </c>
      <c r="B12043" t="s">
        <v>13301</v>
      </c>
      <c r="C12043" t="s">
        <v>3407</v>
      </c>
      <c r="D12043" t="s">
        <v>7130</v>
      </c>
      <c r="E12043" t="s">
        <v>16</v>
      </c>
      <c r="F12043" t="s">
        <v>13</v>
      </c>
      <c r="G12043">
        <v>98404</v>
      </c>
      <c r="I12043"/>
    </row>
    <row r="12044" spans="1:10" hidden="1" x14ac:dyDescent="0.25">
      <c r="A12044">
        <v>2328</v>
      </c>
      <c r="B12044" t="s">
        <v>13302</v>
      </c>
      <c r="C12044" t="s">
        <v>3407</v>
      </c>
      <c r="D12044" t="s">
        <v>6715</v>
      </c>
      <c r="E12044" t="s">
        <v>16</v>
      </c>
      <c r="F12044" t="s">
        <v>13</v>
      </c>
      <c r="G12044">
        <v>12512</v>
      </c>
      <c r="I12044"/>
    </row>
    <row r="12045" spans="1:10" hidden="1" x14ac:dyDescent="0.25">
      <c r="A12045">
        <v>2325</v>
      </c>
      <c r="B12045" t="s">
        <v>13303</v>
      </c>
      <c r="C12045" t="s">
        <v>2168</v>
      </c>
      <c r="D12045" t="s">
        <v>3407</v>
      </c>
      <c r="E12045" t="s">
        <v>12</v>
      </c>
      <c r="F12045" t="s">
        <v>13</v>
      </c>
      <c r="G12045">
        <v>24026</v>
      </c>
      <c r="I12045"/>
    </row>
    <row r="12046" spans="1:10" hidden="1" x14ac:dyDescent="0.25">
      <c r="A12046">
        <v>52210</v>
      </c>
      <c r="B12046" t="s">
        <v>13304</v>
      </c>
      <c r="C12046" t="s">
        <v>13305</v>
      </c>
      <c r="D12046" t="s">
        <v>3407</v>
      </c>
      <c r="E12046" t="s">
        <v>12</v>
      </c>
      <c r="F12046" t="s">
        <v>13</v>
      </c>
      <c r="G12046">
        <v>3378</v>
      </c>
      <c r="I12046"/>
    </row>
    <row r="12047" spans="1:10" hidden="1" x14ac:dyDescent="0.25">
      <c r="A12047">
        <v>1032</v>
      </c>
      <c r="B12047" t="s">
        <v>13306</v>
      </c>
      <c r="C12047" t="s">
        <v>3407</v>
      </c>
      <c r="D12047" t="s">
        <v>1792</v>
      </c>
      <c r="E12047" t="s">
        <v>16</v>
      </c>
      <c r="F12047" t="s">
        <v>13</v>
      </c>
      <c r="G12047">
        <v>363466</v>
      </c>
      <c r="I12047"/>
    </row>
    <row r="12048" spans="1:10" hidden="1" x14ac:dyDescent="0.25">
      <c r="A12048">
        <v>1479</v>
      </c>
      <c r="B12048" t="s">
        <v>13307</v>
      </c>
      <c r="C12048" t="s">
        <v>3407</v>
      </c>
      <c r="D12048" t="s">
        <v>148</v>
      </c>
      <c r="E12048" t="s">
        <v>12</v>
      </c>
      <c r="F12048" t="s">
        <v>13</v>
      </c>
      <c r="G12048">
        <v>2224148</v>
      </c>
      <c r="I12048"/>
    </row>
    <row r="12049" spans="1:10" x14ac:dyDescent="0.25">
      <c r="A12049">
        <v>3663</v>
      </c>
      <c r="B12049" t="s">
        <v>13308</v>
      </c>
      <c r="C12049" t="s">
        <v>1325</v>
      </c>
      <c r="D12049" t="s">
        <v>808</v>
      </c>
      <c r="E12049" t="s">
        <v>12</v>
      </c>
      <c r="F12049" t="s">
        <v>13</v>
      </c>
      <c r="G12049">
        <v>683124</v>
      </c>
      <c r="I12049" s="2">
        <v>40372</v>
      </c>
      <c r="J12049" s="1" t="str">
        <f t="shared" ref="J12049:J12050" si="154">CONCATENATE("update EPL_DRUG_DRUG_INTERACTION set inactivation_date = TO_TIMESTAMP('",TEXT(I12049,"dd-mmm-yyyy")," 00:00:00.000000' , 'DD-MON-RRHH24:MI:SS.FF')"," where vista_ien = ",A12049,";")</f>
        <v>update EPL_DRUG_DRUG_INTERACTION set inactivation_date = TO_TIMESTAMP('13-Jul-2010 00:00:00.000000' , 'DD-MON-RRHH24:MI:SS.FF') where vista_ien = 3663;</v>
      </c>
    </row>
    <row r="12050" spans="1:10" x14ac:dyDescent="0.25">
      <c r="A12050">
        <v>52658</v>
      </c>
      <c r="B12050" t="s">
        <v>13309</v>
      </c>
      <c r="C12050" t="s">
        <v>985</v>
      </c>
      <c r="D12050" t="s">
        <v>1325</v>
      </c>
      <c r="E12050" t="s">
        <v>12</v>
      </c>
      <c r="F12050" t="s">
        <v>13</v>
      </c>
      <c r="G12050">
        <v>197406</v>
      </c>
      <c r="I12050" s="2">
        <v>42550</v>
      </c>
      <c r="J12050" s="1" t="str">
        <f t="shared" si="154"/>
        <v>update EPL_DRUG_DRUG_INTERACTION set inactivation_date = TO_TIMESTAMP('29-Jun-2016 00:00:00.000000' , 'DD-MON-RRHH24:MI:SS.FF') where vista_ien = 52658;</v>
      </c>
    </row>
    <row r="12051" spans="1:10" hidden="1" x14ac:dyDescent="0.25">
      <c r="A12051">
        <v>6281</v>
      </c>
      <c r="B12051" t="s">
        <v>13310</v>
      </c>
      <c r="C12051" t="s">
        <v>1691</v>
      </c>
      <c r="D12051" t="s">
        <v>1325</v>
      </c>
      <c r="E12051" t="s">
        <v>16</v>
      </c>
      <c r="F12051" t="s">
        <v>13</v>
      </c>
      <c r="G12051">
        <v>102068</v>
      </c>
      <c r="I12051"/>
    </row>
    <row r="12052" spans="1:10" hidden="1" x14ac:dyDescent="0.25">
      <c r="A12052">
        <v>14225</v>
      </c>
      <c r="B12052" t="s">
        <v>13311</v>
      </c>
      <c r="C12052" t="s">
        <v>6662</v>
      </c>
      <c r="D12052" t="s">
        <v>1325</v>
      </c>
      <c r="E12052" t="s">
        <v>12</v>
      </c>
      <c r="F12052" t="s">
        <v>13</v>
      </c>
      <c r="G12052">
        <v>1462240</v>
      </c>
      <c r="I12052"/>
    </row>
    <row r="12053" spans="1:10" hidden="1" x14ac:dyDescent="0.25">
      <c r="A12053">
        <v>14223</v>
      </c>
      <c r="B12053" t="s">
        <v>13312</v>
      </c>
      <c r="C12053" t="s">
        <v>5754</v>
      </c>
      <c r="D12053" t="s">
        <v>1325</v>
      </c>
      <c r="E12053" t="s">
        <v>12</v>
      </c>
      <c r="F12053" t="s">
        <v>13</v>
      </c>
      <c r="G12053">
        <v>107176</v>
      </c>
      <c r="I12053"/>
    </row>
    <row r="12054" spans="1:10" hidden="1" x14ac:dyDescent="0.25">
      <c r="A12054">
        <v>14221</v>
      </c>
      <c r="B12054" t="s">
        <v>13313</v>
      </c>
      <c r="C12054" t="s">
        <v>1397</v>
      </c>
      <c r="D12054" t="s">
        <v>1325</v>
      </c>
      <c r="E12054" t="s">
        <v>12</v>
      </c>
      <c r="F12054" t="s">
        <v>13</v>
      </c>
      <c r="G12054">
        <v>128436</v>
      </c>
      <c r="I12054"/>
    </row>
    <row r="12055" spans="1:10" hidden="1" x14ac:dyDescent="0.25">
      <c r="A12055">
        <v>14214</v>
      </c>
      <c r="B12055" t="s">
        <v>13314</v>
      </c>
      <c r="C12055" t="s">
        <v>5825</v>
      </c>
      <c r="D12055" t="s">
        <v>1325</v>
      </c>
      <c r="E12055" t="s">
        <v>12</v>
      </c>
      <c r="F12055" t="s">
        <v>13</v>
      </c>
      <c r="G12055">
        <v>84114</v>
      </c>
      <c r="I12055"/>
    </row>
    <row r="12056" spans="1:10" hidden="1" x14ac:dyDescent="0.25">
      <c r="A12056">
        <v>14213</v>
      </c>
      <c r="B12056" t="s">
        <v>13315</v>
      </c>
      <c r="C12056" t="s">
        <v>5756</v>
      </c>
      <c r="D12056" t="s">
        <v>1325</v>
      </c>
      <c r="E12056" t="s">
        <v>12</v>
      </c>
      <c r="F12056" t="s">
        <v>13</v>
      </c>
      <c r="G12056">
        <v>1939016</v>
      </c>
      <c r="I12056"/>
    </row>
    <row r="12057" spans="1:10" x14ac:dyDescent="0.25">
      <c r="A12057">
        <v>3664</v>
      </c>
      <c r="B12057" t="s">
        <v>13316</v>
      </c>
      <c r="C12057" t="s">
        <v>1325</v>
      </c>
      <c r="D12057" t="s">
        <v>815</v>
      </c>
      <c r="E12057" t="s">
        <v>12</v>
      </c>
      <c r="F12057" t="s">
        <v>13</v>
      </c>
      <c r="G12057">
        <v>207844</v>
      </c>
      <c r="I12057" s="2">
        <v>40372</v>
      </c>
      <c r="J12057" s="1" t="str">
        <f>CONCATENATE("update EPL_DRUG_DRUG_INTERACTION set inactivation_date = TO_TIMESTAMP('",TEXT(I12057,"dd-mmm-yyyy")," 00:00:00.000000' , 'DD-MON-RRHH24:MI:SS.FF')"," where vista_ien = ",A12057,";")</f>
        <v>update EPL_DRUG_DRUG_INTERACTION set inactivation_date = TO_TIMESTAMP('13-Jul-2010 00:00:00.000000' , 'DD-MON-RRHH24:MI:SS.FF') where vista_ien = 3664;</v>
      </c>
    </row>
    <row r="12058" spans="1:10" hidden="1" x14ac:dyDescent="0.25">
      <c r="A12058">
        <v>6288</v>
      </c>
      <c r="B12058" t="s">
        <v>13317</v>
      </c>
      <c r="C12058" t="s">
        <v>3739</v>
      </c>
      <c r="D12058" t="s">
        <v>1325</v>
      </c>
      <c r="E12058" t="s">
        <v>16</v>
      </c>
      <c r="F12058" t="s">
        <v>13</v>
      </c>
      <c r="G12058">
        <v>100836</v>
      </c>
      <c r="I12058"/>
    </row>
    <row r="12059" spans="1:10" hidden="1" x14ac:dyDescent="0.25">
      <c r="A12059">
        <v>11948</v>
      </c>
      <c r="B12059" t="s">
        <v>13318</v>
      </c>
      <c r="C12059" t="s">
        <v>1325</v>
      </c>
      <c r="D12059" t="s">
        <v>999</v>
      </c>
      <c r="E12059" t="s">
        <v>16</v>
      </c>
      <c r="F12059" t="s">
        <v>13</v>
      </c>
      <c r="G12059">
        <v>79016</v>
      </c>
      <c r="I12059"/>
    </row>
    <row r="12060" spans="1:10" x14ac:dyDescent="0.25">
      <c r="A12060">
        <v>3665</v>
      </c>
      <c r="B12060" t="s">
        <v>13319</v>
      </c>
      <c r="C12060" t="s">
        <v>1325</v>
      </c>
      <c r="D12060" t="s">
        <v>822</v>
      </c>
      <c r="E12060" t="s">
        <v>12</v>
      </c>
      <c r="F12060" t="s">
        <v>13</v>
      </c>
      <c r="G12060">
        <v>287204</v>
      </c>
      <c r="I12060" s="2">
        <v>40372</v>
      </c>
      <c r="J12060" s="1" t="str">
        <f t="shared" ref="J12060:J12061" si="155">CONCATENATE("update EPL_DRUG_DRUG_INTERACTION set inactivation_date = TO_TIMESTAMP('",TEXT(I12060,"dd-mmm-yyyy")," 00:00:00.000000' , 'DD-MON-RRHH24:MI:SS.FF')"," where vista_ien = ",A12060,";")</f>
        <v>update EPL_DRUG_DRUG_INTERACTION set inactivation_date = TO_TIMESTAMP('13-Jul-2010 00:00:00.000000' , 'DD-MON-RRHH24:MI:SS.FF') where vista_ien = 3665;</v>
      </c>
    </row>
    <row r="12061" spans="1:10" x14ac:dyDescent="0.25">
      <c r="A12061">
        <v>3666</v>
      </c>
      <c r="B12061" t="s">
        <v>13320</v>
      </c>
      <c r="C12061" t="s">
        <v>1325</v>
      </c>
      <c r="D12061" t="s">
        <v>824</v>
      </c>
      <c r="E12061" t="s">
        <v>12</v>
      </c>
      <c r="F12061" t="s">
        <v>13</v>
      </c>
      <c r="G12061">
        <v>184216</v>
      </c>
      <c r="I12061" s="2">
        <v>40372</v>
      </c>
      <c r="J12061" s="1" t="str">
        <f t="shared" si="155"/>
        <v>update EPL_DRUG_DRUG_INTERACTION set inactivation_date = TO_TIMESTAMP('13-Jul-2010 00:00:00.000000' , 'DD-MON-RRHH24:MI:SS.FF') where vista_ien = 3666;</v>
      </c>
    </row>
    <row r="12062" spans="1:10" hidden="1" x14ac:dyDescent="0.25">
      <c r="A12062">
        <v>6295</v>
      </c>
      <c r="B12062" t="s">
        <v>13321</v>
      </c>
      <c r="C12062" t="s">
        <v>1762</v>
      </c>
      <c r="D12062" t="s">
        <v>1325</v>
      </c>
      <c r="E12062" t="s">
        <v>16</v>
      </c>
      <c r="F12062" t="s">
        <v>13</v>
      </c>
      <c r="G12062">
        <v>165454</v>
      </c>
      <c r="I12062"/>
    </row>
    <row r="12063" spans="1:10" hidden="1" x14ac:dyDescent="0.25">
      <c r="A12063">
        <v>6301</v>
      </c>
      <c r="B12063" t="s">
        <v>13322</v>
      </c>
      <c r="C12063" t="s">
        <v>209</v>
      </c>
      <c r="D12063" t="s">
        <v>1325</v>
      </c>
      <c r="E12063" t="s">
        <v>16</v>
      </c>
      <c r="F12063" t="s">
        <v>13</v>
      </c>
      <c r="G12063">
        <v>244262</v>
      </c>
      <c r="I12063"/>
    </row>
    <row r="12064" spans="1:10" x14ac:dyDescent="0.25">
      <c r="A12064">
        <v>4532</v>
      </c>
      <c r="B12064" t="s">
        <v>13323</v>
      </c>
      <c r="C12064" t="s">
        <v>32</v>
      </c>
      <c r="D12064" t="s">
        <v>1325</v>
      </c>
      <c r="E12064" t="s">
        <v>12</v>
      </c>
      <c r="F12064" t="s">
        <v>13</v>
      </c>
      <c r="G12064">
        <v>278536</v>
      </c>
      <c r="I12064" s="2">
        <v>40932</v>
      </c>
      <c r="J12064" s="1" t="str">
        <f>CONCATENATE("update EPL_DRUG_DRUG_INTERACTION set inactivation_date = TO_TIMESTAMP('",TEXT(I12064,"dd-mmm-yyyy")," 00:00:00.000000' , 'DD-MON-RRHH24:MI:SS.FF')"," where vista_ien = ",A12064,";")</f>
        <v>update EPL_DRUG_DRUG_INTERACTION set inactivation_date = TO_TIMESTAMP('24-Jan-2012 00:00:00.000000' , 'DD-MON-RRHH24:MI:SS.FF') where vista_ien = 4532;</v>
      </c>
    </row>
    <row r="12065" spans="1:9" hidden="1" x14ac:dyDescent="0.25">
      <c r="A12065">
        <v>6306</v>
      </c>
      <c r="B12065" t="s">
        <v>13324</v>
      </c>
      <c r="C12065" t="s">
        <v>310</v>
      </c>
      <c r="D12065" t="s">
        <v>1325</v>
      </c>
      <c r="E12065" t="s">
        <v>16</v>
      </c>
      <c r="F12065" t="s">
        <v>13</v>
      </c>
      <c r="G12065">
        <v>169918</v>
      </c>
      <c r="I12065"/>
    </row>
    <row r="12066" spans="1:9" hidden="1" x14ac:dyDescent="0.25">
      <c r="A12066">
        <v>4075</v>
      </c>
      <c r="B12066" t="s">
        <v>13325</v>
      </c>
      <c r="C12066" t="s">
        <v>6734</v>
      </c>
      <c r="D12066" t="s">
        <v>1325</v>
      </c>
      <c r="E12066" t="s">
        <v>12</v>
      </c>
      <c r="F12066" t="s">
        <v>13</v>
      </c>
      <c r="G12066">
        <v>165742</v>
      </c>
      <c r="I12066"/>
    </row>
    <row r="12067" spans="1:9" hidden="1" x14ac:dyDescent="0.25">
      <c r="A12067">
        <v>12580</v>
      </c>
      <c r="B12067" t="s">
        <v>13326</v>
      </c>
      <c r="C12067" t="s">
        <v>1325</v>
      </c>
      <c r="D12067" t="s">
        <v>178</v>
      </c>
      <c r="E12067" t="s">
        <v>12</v>
      </c>
      <c r="F12067" t="s">
        <v>13</v>
      </c>
      <c r="G12067">
        <v>243414</v>
      </c>
      <c r="I12067"/>
    </row>
    <row r="12068" spans="1:9" hidden="1" x14ac:dyDescent="0.25">
      <c r="A12068">
        <v>53500</v>
      </c>
      <c r="B12068" t="s">
        <v>13327</v>
      </c>
      <c r="C12068" t="s">
        <v>81</v>
      </c>
      <c r="D12068" t="s">
        <v>1325</v>
      </c>
      <c r="E12068" t="s">
        <v>16</v>
      </c>
      <c r="F12068" t="s">
        <v>13</v>
      </c>
      <c r="G12068">
        <v>36</v>
      </c>
      <c r="I12068"/>
    </row>
    <row r="12069" spans="1:9" hidden="1" x14ac:dyDescent="0.25">
      <c r="A12069">
        <v>10855</v>
      </c>
      <c r="B12069" t="s">
        <v>13328</v>
      </c>
      <c r="C12069" t="s">
        <v>148</v>
      </c>
      <c r="D12069" t="s">
        <v>1325</v>
      </c>
      <c r="E12069" t="s">
        <v>12</v>
      </c>
      <c r="F12069" t="s">
        <v>13</v>
      </c>
      <c r="G12069">
        <v>2343512</v>
      </c>
      <c r="I12069"/>
    </row>
    <row r="12070" spans="1:9" hidden="1" x14ac:dyDescent="0.25">
      <c r="A12070">
        <v>4176</v>
      </c>
      <c r="B12070" t="s">
        <v>13329</v>
      </c>
      <c r="C12070" t="s">
        <v>6613</v>
      </c>
      <c r="D12070" t="s">
        <v>1325</v>
      </c>
      <c r="E12070" t="s">
        <v>12</v>
      </c>
      <c r="F12070" t="s">
        <v>13</v>
      </c>
      <c r="G12070">
        <v>1303279</v>
      </c>
      <c r="I12070"/>
    </row>
    <row r="12071" spans="1:9" hidden="1" x14ac:dyDescent="0.25">
      <c r="A12071">
        <v>5121</v>
      </c>
      <c r="B12071" t="s">
        <v>13330</v>
      </c>
      <c r="C12071" t="s">
        <v>1017</v>
      </c>
      <c r="D12071" t="s">
        <v>1325</v>
      </c>
      <c r="E12071" t="s">
        <v>12</v>
      </c>
      <c r="F12071" t="s">
        <v>13</v>
      </c>
      <c r="G12071">
        <v>216518</v>
      </c>
      <c r="I12071"/>
    </row>
    <row r="12072" spans="1:9" hidden="1" x14ac:dyDescent="0.25">
      <c r="A12072">
        <v>8942</v>
      </c>
      <c r="B12072" t="s">
        <v>13331</v>
      </c>
      <c r="C12072" t="s">
        <v>562</v>
      </c>
      <c r="D12072" t="s">
        <v>57</v>
      </c>
      <c r="E12072" t="s">
        <v>16</v>
      </c>
      <c r="F12072" t="s">
        <v>13</v>
      </c>
      <c r="G12072">
        <v>14948</v>
      </c>
      <c r="I12072"/>
    </row>
    <row r="12073" spans="1:9" hidden="1" x14ac:dyDescent="0.25">
      <c r="A12073">
        <v>8943</v>
      </c>
      <c r="B12073" t="s">
        <v>13332</v>
      </c>
      <c r="C12073" t="s">
        <v>562</v>
      </c>
      <c r="D12073" t="s">
        <v>61</v>
      </c>
      <c r="E12073" t="s">
        <v>16</v>
      </c>
      <c r="F12073" t="s">
        <v>13</v>
      </c>
      <c r="G12073">
        <v>2516</v>
      </c>
      <c r="I12073"/>
    </row>
    <row r="12074" spans="1:9" hidden="1" x14ac:dyDescent="0.25">
      <c r="A12074">
        <v>8944</v>
      </c>
      <c r="B12074" t="s">
        <v>13333</v>
      </c>
      <c r="C12074" t="s">
        <v>562</v>
      </c>
      <c r="D12074" t="s">
        <v>63</v>
      </c>
      <c r="E12074" t="s">
        <v>16</v>
      </c>
      <c r="F12074" t="s">
        <v>13</v>
      </c>
      <c r="G12074">
        <v>12170</v>
      </c>
      <c r="I12074"/>
    </row>
    <row r="12075" spans="1:9" hidden="1" x14ac:dyDescent="0.25">
      <c r="A12075">
        <v>8945</v>
      </c>
      <c r="B12075" t="s">
        <v>13334</v>
      </c>
      <c r="C12075" t="s">
        <v>562</v>
      </c>
      <c r="D12075" t="s">
        <v>65</v>
      </c>
      <c r="E12075" t="s">
        <v>16</v>
      </c>
      <c r="F12075" t="s">
        <v>13</v>
      </c>
      <c r="G12075">
        <v>2524</v>
      </c>
      <c r="I12075"/>
    </row>
    <row r="12076" spans="1:9" hidden="1" x14ac:dyDescent="0.25">
      <c r="A12076">
        <v>8946</v>
      </c>
      <c r="B12076" t="s">
        <v>13335</v>
      </c>
      <c r="C12076" t="s">
        <v>562</v>
      </c>
      <c r="D12076" t="s">
        <v>67</v>
      </c>
      <c r="E12076" t="s">
        <v>16</v>
      </c>
      <c r="F12076" t="s">
        <v>13</v>
      </c>
      <c r="G12076">
        <v>2514</v>
      </c>
      <c r="I12076"/>
    </row>
    <row r="12077" spans="1:9" hidden="1" x14ac:dyDescent="0.25">
      <c r="A12077">
        <v>8947</v>
      </c>
      <c r="B12077" t="s">
        <v>13336</v>
      </c>
      <c r="C12077" t="s">
        <v>562</v>
      </c>
      <c r="D12077" t="s">
        <v>69</v>
      </c>
      <c r="E12077" t="s">
        <v>16</v>
      </c>
      <c r="F12077" t="s">
        <v>13</v>
      </c>
      <c r="G12077">
        <v>2442</v>
      </c>
      <c r="I12077"/>
    </row>
    <row r="12078" spans="1:9" hidden="1" x14ac:dyDescent="0.25">
      <c r="A12078">
        <v>13718</v>
      </c>
      <c r="B12078" t="s">
        <v>13337</v>
      </c>
      <c r="C12078" t="s">
        <v>388</v>
      </c>
      <c r="D12078" t="s">
        <v>562</v>
      </c>
      <c r="E12078" t="s">
        <v>16</v>
      </c>
      <c r="F12078" t="s">
        <v>13</v>
      </c>
      <c r="G12078">
        <v>10170</v>
      </c>
      <c r="I12078"/>
    </row>
    <row r="12079" spans="1:9" hidden="1" x14ac:dyDescent="0.25">
      <c r="A12079">
        <v>53774</v>
      </c>
      <c r="B12079" t="s">
        <v>13338</v>
      </c>
      <c r="C12079" t="s">
        <v>24</v>
      </c>
      <c r="D12079" t="s">
        <v>562</v>
      </c>
      <c r="E12079" t="s">
        <v>12</v>
      </c>
      <c r="F12079" t="s">
        <v>13</v>
      </c>
      <c r="G12079">
        <v>2</v>
      </c>
      <c r="I12079"/>
    </row>
    <row r="12080" spans="1:9" hidden="1" x14ac:dyDescent="0.25">
      <c r="A12080">
        <v>8948</v>
      </c>
      <c r="B12080" t="s">
        <v>13339</v>
      </c>
      <c r="C12080" t="s">
        <v>562</v>
      </c>
      <c r="D12080" t="s">
        <v>71</v>
      </c>
      <c r="E12080" t="s">
        <v>16</v>
      </c>
      <c r="F12080" t="s">
        <v>13</v>
      </c>
      <c r="G12080">
        <v>2982</v>
      </c>
      <c r="I12080"/>
    </row>
    <row r="12081" spans="1:10" hidden="1" x14ac:dyDescent="0.25">
      <c r="A12081">
        <v>8949</v>
      </c>
      <c r="B12081" t="s">
        <v>13340</v>
      </c>
      <c r="C12081" t="s">
        <v>562</v>
      </c>
      <c r="D12081" t="s">
        <v>73</v>
      </c>
      <c r="E12081" t="s">
        <v>16</v>
      </c>
      <c r="F12081" t="s">
        <v>13</v>
      </c>
      <c r="G12081">
        <v>22078</v>
      </c>
      <c r="I12081"/>
    </row>
    <row r="12082" spans="1:10" hidden="1" x14ac:dyDescent="0.25">
      <c r="A12082">
        <v>8950</v>
      </c>
      <c r="B12082" t="s">
        <v>13341</v>
      </c>
      <c r="C12082" t="s">
        <v>562</v>
      </c>
      <c r="D12082" t="s">
        <v>75</v>
      </c>
      <c r="E12082" t="s">
        <v>16</v>
      </c>
      <c r="F12082" t="s">
        <v>13</v>
      </c>
      <c r="G12082">
        <v>2522</v>
      </c>
      <c r="I12082"/>
    </row>
    <row r="12083" spans="1:10" hidden="1" x14ac:dyDescent="0.25">
      <c r="A12083">
        <v>51403</v>
      </c>
      <c r="B12083" t="s">
        <v>13342</v>
      </c>
      <c r="C12083" t="s">
        <v>34</v>
      </c>
      <c r="D12083" t="s">
        <v>562</v>
      </c>
      <c r="E12083" t="s">
        <v>16</v>
      </c>
      <c r="F12083" t="s">
        <v>13</v>
      </c>
      <c r="G12083">
        <v>19664</v>
      </c>
      <c r="I12083"/>
    </row>
    <row r="12084" spans="1:10" hidden="1" x14ac:dyDescent="0.25">
      <c r="A12084">
        <v>8951</v>
      </c>
      <c r="B12084" t="s">
        <v>13343</v>
      </c>
      <c r="C12084" t="s">
        <v>562</v>
      </c>
      <c r="D12084" t="s">
        <v>81</v>
      </c>
      <c r="E12084" t="s">
        <v>16</v>
      </c>
      <c r="F12084" t="s">
        <v>13</v>
      </c>
      <c r="G12084">
        <v>6594</v>
      </c>
      <c r="I12084"/>
    </row>
    <row r="12085" spans="1:10" hidden="1" x14ac:dyDescent="0.25">
      <c r="A12085">
        <v>8952</v>
      </c>
      <c r="B12085" t="s">
        <v>13344</v>
      </c>
      <c r="C12085" t="s">
        <v>562</v>
      </c>
      <c r="D12085" t="s">
        <v>83</v>
      </c>
      <c r="E12085" t="s">
        <v>16</v>
      </c>
      <c r="F12085" t="s">
        <v>13</v>
      </c>
      <c r="G12085">
        <v>13138</v>
      </c>
      <c r="I12085"/>
    </row>
    <row r="12086" spans="1:10" hidden="1" x14ac:dyDescent="0.25">
      <c r="A12086">
        <v>8953</v>
      </c>
      <c r="B12086" t="s">
        <v>13345</v>
      </c>
      <c r="C12086" t="s">
        <v>562</v>
      </c>
      <c r="D12086" t="s">
        <v>85</v>
      </c>
      <c r="E12086" t="s">
        <v>16</v>
      </c>
      <c r="F12086" t="s">
        <v>13</v>
      </c>
      <c r="G12086">
        <v>2510</v>
      </c>
      <c r="I12086"/>
    </row>
    <row r="12087" spans="1:10" hidden="1" x14ac:dyDescent="0.25">
      <c r="A12087">
        <v>8954</v>
      </c>
      <c r="B12087" t="s">
        <v>13346</v>
      </c>
      <c r="C12087" t="s">
        <v>562</v>
      </c>
      <c r="D12087" t="s">
        <v>87</v>
      </c>
      <c r="E12087" t="s">
        <v>16</v>
      </c>
      <c r="F12087" t="s">
        <v>13</v>
      </c>
      <c r="G12087">
        <v>2786</v>
      </c>
      <c r="I12087"/>
    </row>
    <row r="12088" spans="1:10" hidden="1" x14ac:dyDescent="0.25">
      <c r="A12088">
        <v>13033</v>
      </c>
      <c r="B12088" t="s">
        <v>13347</v>
      </c>
      <c r="C12088" t="s">
        <v>195</v>
      </c>
      <c r="D12088" t="s">
        <v>1471</v>
      </c>
      <c r="E12088" t="s">
        <v>12</v>
      </c>
      <c r="F12088" t="s">
        <v>13</v>
      </c>
      <c r="G12088">
        <v>43794</v>
      </c>
      <c r="I12088"/>
    </row>
    <row r="12089" spans="1:10" hidden="1" x14ac:dyDescent="0.25">
      <c r="A12089">
        <v>12279</v>
      </c>
      <c r="B12089" t="s">
        <v>13348</v>
      </c>
      <c r="C12089" t="s">
        <v>195</v>
      </c>
      <c r="D12089" t="s">
        <v>197</v>
      </c>
      <c r="E12089" t="s">
        <v>12</v>
      </c>
      <c r="F12089" t="s">
        <v>13</v>
      </c>
      <c r="G12089">
        <v>13794</v>
      </c>
      <c r="I12089"/>
    </row>
    <row r="12090" spans="1:10" hidden="1" x14ac:dyDescent="0.25">
      <c r="A12090">
        <v>1033</v>
      </c>
      <c r="B12090" t="s">
        <v>13349</v>
      </c>
      <c r="C12090" t="s">
        <v>195</v>
      </c>
      <c r="D12090" t="s">
        <v>1474</v>
      </c>
      <c r="E12090" t="s">
        <v>12</v>
      </c>
      <c r="F12090" t="s">
        <v>13</v>
      </c>
      <c r="G12090">
        <v>1455</v>
      </c>
      <c r="I12090"/>
    </row>
    <row r="12091" spans="1:10" x14ac:dyDescent="0.25">
      <c r="A12091">
        <v>38</v>
      </c>
      <c r="B12091" t="s">
        <v>13350</v>
      </c>
      <c r="C12091" t="s">
        <v>195</v>
      </c>
      <c r="D12091" t="s">
        <v>1476</v>
      </c>
      <c r="E12091" t="s">
        <v>12</v>
      </c>
      <c r="F12091" t="s">
        <v>13</v>
      </c>
      <c r="G12091">
        <v>37175</v>
      </c>
      <c r="I12091" s="2">
        <v>36812</v>
      </c>
      <c r="J12091" s="1" t="str">
        <f>CONCATENATE("update EPL_DRUG_DRUG_INTERACTION set inactivation_date = TO_TIMESTAMP('",TEXT(I12091,"dd-mmm-yyyy")," 00:00:00.000000' , 'DD-MON-RRHH24:MI:SS.FF')"," where vista_ien = ",A12091,";")</f>
        <v>update EPL_DRUG_DRUG_INTERACTION set inactivation_date = TO_TIMESTAMP('13-Oct-2000 00:00:00.000000' , 'DD-MON-RRHH24:MI:SS.FF') where vista_ien = 38;</v>
      </c>
    </row>
    <row r="12092" spans="1:10" hidden="1" x14ac:dyDescent="0.25">
      <c r="A12092">
        <v>1414</v>
      </c>
      <c r="B12092" t="s">
        <v>13351</v>
      </c>
      <c r="C12092" t="s">
        <v>195</v>
      </c>
      <c r="D12092" t="s">
        <v>1478</v>
      </c>
      <c r="E12092" t="s">
        <v>12</v>
      </c>
      <c r="F12092" t="s">
        <v>13</v>
      </c>
      <c r="G12092">
        <v>79533</v>
      </c>
      <c r="I12092"/>
    </row>
    <row r="12093" spans="1:10" hidden="1" x14ac:dyDescent="0.25">
      <c r="A12093">
        <v>13296</v>
      </c>
      <c r="B12093" t="s">
        <v>13352</v>
      </c>
      <c r="C12093" t="s">
        <v>1480</v>
      </c>
      <c r="D12093" t="s">
        <v>195</v>
      </c>
      <c r="E12093" t="s">
        <v>12</v>
      </c>
      <c r="F12093" t="s">
        <v>13</v>
      </c>
      <c r="G12093">
        <v>44722</v>
      </c>
      <c r="I12093"/>
    </row>
    <row r="12094" spans="1:10" hidden="1" x14ac:dyDescent="0.25">
      <c r="A12094">
        <v>105</v>
      </c>
      <c r="B12094" t="s">
        <v>13353</v>
      </c>
      <c r="C12094" t="s">
        <v>195</v>
      </c>
      <c r="D12094" t="s">
        <v>1482</v>
      </c>
      <c r="E12094" t="s">
        <v>12</v>
      </c>
      <c r="F12094" t="s">
        <v>13</v>
      </c>
      <c r="G12094">
        <v>37169</v>
      </c>
      <c r="I12094"/>
    </row>
    <row r="12095" spans="1:10" hidden="1" x14ac:dyDescent="0.25">
      <c r="A12095">
        <v>1870</v>
      </c>
      <c r="B12095" t="s">
        <v>13354</v>
      </c>
      <c r="C12095" t="s">
        <v>195</v>
      </c>
      <c r="D12095" t="s">
        <v>1484</v>
      </c>
      <c r="E12095" t="s">
        <v>12</v>
      </c>
      <c r="F12095" t="s">
        <v>13</v>
      </c>
      <c r="G12095">
        <v>40815</v>
      </c>
      <c r="I12095"/>
    </row>
    <row r="12096" spans="1:10" hidden="1" x14ac:dyDescent="0.25">
      <c r="A12096">
        <v>1415</v>
      </c>
      <c r="B12096" t="s">
        <v>13355</v>
      </c>
      <c r="C12096" t="s">
        <v>195</v>
      </c>
      <c r="D12096" t="s">
        <v>1486</v>
      </c>
      <c r="E12096" t="s">
        <v>12</v>
      </c>
      <c r="F12096" t="s">
        <v>13</v>
      </c>
      <c r="G12096">
        <v>37447</v>
      </c>
      <c r="I12096"/>
    </row>
    <row r="12097" spans="1:10" x14ac:dyDescent="0.25">
      <c r="A12097">
        <v>39</v>
      </c>
      <c r="B12097" t="s">
        <v>13356</v>
      </c>
      <c r="C12097" t="s">
        <v>195</v>
      </c>
      <c r="D12097" t="s">
        <v>1488</v>
      </c>
      <c r="E12097" t="s">
        <v>12</v>
      </c>
      <c r="F12097" t="s">
        <v>13</v>
      </c>
      <c r="G12097">
        <v>60532</v>
      </c>
      <c r="I12097" s="2">
        <v>36812</v>
      </c>
      <c r="J12097" s="1" t="str">
        <f>CONCATENATE("update EPL_DRUG_DRUG_INTERACTION set inactivation_date = TO_TIMESTAMP('",TEXT(I12097,"dd-mmm-yyyy")," 00:00:00.000000' , 'DD-MON-RRHH24:MI:SS.FF')"," where vista_ien = ",A12097,";")</f>
        <v>update EPL_DRUG_DRUG_INTERACTION set inactivation_date = TO_TIMESTAMP('13-Oct-2000 00:00:00.000000' , 'DD-MON-RRHH24:MI:SS.FF') where vista_ien = 39;</v>
      </c>
    </row>
    <row r="12098" spans="1:10" hidden="1" x14ac:dyDescent="0.25">
      <c r="A12098">
        <v>13429</v>
      </c>
      <c r="B12098" t="s">
        <v>13357</v>
      </c>
      <c r="C12098" t="s">
        <v>1490</v>
      </c>
      <c r="D12098" t="s">
        <v>195</v>
      </c>
      <c r="E12098" t="s">
        <v>12</v>
      </c>
      <c r="F12098" t="s">
        <v>13</v>
      </c>
      <c r="G12098">
        <v>42910</v>
      </c>
      <c r="I12098"/>
    </row>
    <row r="12099" spans="1:10" hidden="1" x14ac:dyDescent="0.25">
      <c r="A12099">
        <v>1416</v>
      </c>
      <c r="B12099" t="s">
        <v>13358</v>
      </c>
      <c r="C12099" t="s">
        <v>195</v>
      </c>
      <c r="D12099" t="s">
        <v>1492</v>
      </c>
      <c r="E12099" t="s">
        <v>12</v>
      </c>
      <c r="F12099" t="s">
        <v>13</v>
      </c>
      <c r="G12099">
        <v>91544</v>
      </c>
      <c r="I12099"/>
    </row>
    <row r="12100" spans="1:10" hidden="1" x14ac:dyDescent="0.25">
      <c r="A12100">
        <v>1444</v>
      </c>
      <c r="B12100" t="s">
        <v>13359</v>
      </c>
      <c r="C12100" t="s">
        <v>195</v>
      </c>
      <c r="D12100" t="s">
        <v>1494</v>
      </c>
      <c r="E12100" t="s">
        <v>12</v>
      </c>
      <c r="F12100" t="s">
        <v>13</v>
      </c>
      <c r="G12100">
        <v>72673</v>
      </c>
      <c r="I12100"/>
    </row>
    <row r="12101" spans="1:10" x14ac:dyDescent="0.25">
      <c r="A12101">
        <v>40</v>
      </c>
      <c r="B12101" t="s">
        <v>13360</v>
      </c>
      <c r="C12101" t="s">
        <v>195</v>
      </c>
      <c r="D12101" t="s">
        <v>1496</v>
      </c>
      <c r="E12101" t="s">
        <v>12</v>
      </c>
      <c r="F12101" t="s">
        <v>13</v>
      </c>
      <c r="G12101">
        <v>64635</v>
      </c>
      <c r="I12101" s="2">
        <v>36812</v>
      </c>
      <c r="J12101" s="1" t="str">
        <f>CONCATENATE("update EPL_DRUG_DRUG_INTERACTION set inactivation_date = TO_TIMESTAMP('",TEXT(I12101,"dd-mmm-yyyy")," 00:00:00.000000' , 'DD-MON-RRHH24:MI:SS.FF')"," where vista_ien = ",A12101,";")</f>
        <v>update EPL_DRUG_DRUG_INTERACTION set inactivation_date = TO_TIMESTAMP('13-Oct-2000 00:00:00.000000' , 'DD-MON-RRHH24:MI:SS.FF') where vista_ien = 40;</v>
      </c>
    </row>
    <row r="12102" spans="1:10" hidden="1" x14ac:dyDescent="0.25">
      <c r="A12102">
        <v>1034</v>
      </c>
      <c r="B12102" t="s">
        <v>13361</v>
      </c>
      <c r="C12102" t="s">
        <v>195</v>
      </c>
      <c r="D12102" t="s">
        <v>1498</v>
      </c>
      <c r="E12102" t="s">
        <v>12</v>
      </c>
      <c r="F12102" t="s">
        <v>13</v>
      </c>
      <c r="G12102">
        <v>103523</v>
      </c>
      <c r="I12102"/>
    </row>
    <row r="12103" spans="1:10" hidden="1" x14ac:dyDescent="0.25">
      <c r="A12103">
        <v>106</v>
      </c>
      <c r="B12103" t="s">
        <v>13362</v>
      </c>
      <c r="C12103" t="s">
        <v>195</v>
      </c>
      <c r="D12103" t="s">
        <v>1500</v>
      </c>
      <c r="E12103" t="s">
        <v>12</v>
      </c>
      <c r="F12103" t="s">
        <v>13</v>
      </c>
      <c r="G12103">
        <v>58595</v>
      </c>
      <c r="I12103"/>
    </row>
    <row r="12104" spans="1:10" hidden="1" x14ac:dyDescent="0.25">
      <c r="A12104">
        <v>53501</v>
      </c>
      <c r="B12104" t="s">
        <v>13363</v>
      </c>
      <c r="C12104" t="s">
        <v>81</v>
      </c>
      <c r="D12104" t="s">
        <v>195</v>
      </c>
      <c r="E12104" t="s">
        <v>16</v>
      </c>
      <c r="F12104" t="s">
        <v>13</v>
      </c>
      <c r="G12104">
        <v>150</v>
      </c>
      <c r="I12104"/>
    </row>
    <row r="12105" spans="1:10" x14ac:dyDescent="0.25">
      <c r="A12105">
        <v>115</v>
      </c>
      <c r="B12105" t="s">
        <v>13364</v>
      </c>
      <c r="C12105" t="s">
        <v>195</v>
      </c>
      <c r="D12105" t="s">
        <v>1503</v>
      </c>
      <c r="E12105" t="s">
        <v>12</v>
      </c>
      <c r="F12105" t="s">
        <v>13</v>
      </c>
      <c r="G12105">
        <v>103503</v>
      </c>
      <c r="I12105" s="2">
        <v>36812</v>
      </c>
      <c r="J12105" s="1" t="str">
        <f>CONCATENATE("update EPL_DRUG_DRUG_INTERACTION set inactivation_date = TO_TIMESTAMP('",TEXT(I12105,"dd-mmm-yyyy")," 00:00:00.000000' , 'DD-MON-RRHH24:MI:SS.FF')"," where vista_ien = ",A12105,";")</f>
        <v>update EPL_DRUG_DRUG_INTERACTION set inactivation_date = TO_TIMESTAMP('13-Oct-2000 00:00:00.000000' , 'DD-MON-RRHH24:MI:SS.FF') where vista_ien = 115;</v>
      </c>
    </row>
    <row r="12106" spans="1:10" hidden="1" x14ac:dyDescent="0.25">
      <c r="A12106">
        <v>1035</v>
      </c>
      <c r="B12106" t="s">
        <v>13365</v>
      </c>
      <c r="C12106" t="s">
        <v>195</v>
      </c>
      <c r="D12106" t="s">
        <v>1505</v>
      </c>
      <c r="E12106" t="s">
        <v>12</v>
      </c>
      <c r="F12106" t="s">
        <v>13</v>
      </c>
      <c r="G12106">
        <v>82745</v>
      </c>
      <c r="I12106"/>
    </row>
    <row r="12107" spans="1:10" hidden="1" x14ac:dyDescent="0.25">
      <c r="A12107">
        <v>52426</v>
      </c>
      <c r="B12107" t="s">
        <v>13366</v>
      </c>
      <c r="C12107" t="s">
        <v>1195</v>
      </c>
      <c r="D12107" t="s">
        <v>13367</v>
      </c>
      <c r="E12107" t="s">
        <v>16</v>
      </c>
      <c r="F12107" t="s">
        <v>13</v>
      </c>
      <c r="G12107">
        <v>61008</v>
      </c>
      <c r="I12107"/>
    </row>
    <row r="12108" spans="1:10" hidden="1" x14ac:dyDescent="0.25">
      <c r="A12108">
        <v>54143</v>
      </c>
      <c r="B12108" t="s">
        <v>13368</v>
      </c>
      <c r="C12108" t="s">
        <v>633</v>
      </c>
      <c r="D12108" t="s">
        <v>13369</v>
      </c>
      <c r="E12108" t="s">
        <v>12</v>
      </c>
      <c r="F12108" t="s">
        <v>13</v>
      </c>
      <c r="G12108">
        <v>1232</v>
      </c>
      <c r="I12108"/>
    </row>
    <row r="12109" spans="1:10" hidden="1" x14ac:dyDescent="0.25">
      <c r="A12109">
        <v>54144</v>
      </c>
      <c r="B12109" t="s">
        <v>13370</v>
      </c>
      <c r="C12109" t="s">
        <v>1819</v>
      </c>
      <c r="D12109" t="s">
        <v>13369</v>
      </c>
      <c r="E12109" t="s">
        <v>12</v>
      </c>
      <c r="F12109" t="s">
        <v>13</v>
      </c>
      <c r="G12109">
        <v>448</v>
      </c>
      <c r="I12109"/>
    </row>
    <row r="12110" spans="1:10" hidden="1" x14ac:dyDescent="0.25">
      <c r="A12110">
        <v>3425</v>
      </c>
      <c r="B12110" t="s">
        <v>13371</v>
      </c>
      <c r="C12110" t="s">
        <v>10510</v>
      </c>
      <c r="D12110" t="s">
        <v>388</v>
      </c>
      <c r="E12110" t="s">
        <v>16</v>
      </c>
      <c r="F12110" t="s">
        <v>13</v>
      </c>
      <c r="G12110">
        <v>14810</v>
      </c>
      <c r="I12110"/>
    </row>
    <row r="12111" spans="1:10" hidden="1" x14ac:dyDescent="0.25">
      <c r="A12111">
        <v>53775</v>
      </c>
      <c r="B12111" t="s">
        <v>13372</v>
      </c>
      <c r="C12111" t="s">
        <v>24</v>
      </c>
      <c r="D12111" t="s">
        <v>10510</v>
      </c>
      <c r="E12111" t="s">
        <v>12</v>
      </c>
      <c r="F12111" t="s">
        <v>13</v>
      </c>
      <c r="G12111">
        <v>36</v>
      </c>
      <c r="I12111"/>
    </row>
    <row r="12112" spans="1:10" hidden="1" x14ac:dyDescent="0.25">
      <c r="A12112">
        <v>51404</v>
      </c>
      <c r="B12112" t="s">
        <v>13373</v>
      </c>
      <c r="C12112" t="s">
        <v>34</v>
      </c>
      <c r="D12112" t="s">
        <v>10510</v>
      </c>
      <c r="E12112" t="s">
        <v>16</v>
      </c>
      <c r="F12112" t="s">
        <v>13</v>
      </c>
      <c r="G12112">
        <v>18396</v>
      </c>
      <c r="I12112"/>
    </row>
    <row r="12113" spans="1:9" hidden="1" x14ac:dyDescent="0.25">
      <c r="A12113">
        <v>12401</v>
      </c>
      <c r="B12113" t="s">
        <v>13374</v>
      </c>
      <c r="C12113" t="s">
        <v>6650</v>
      </c>
      <c r="D12113" t="s">
        <v>232</v>
      </c>
      <c r="E12113" t="s">
        <v>12</v>
      </c>
      <c r="F12113" t="s">
        <v>13</v>
      </c>
      <c r="G12113">
        <v>26930</v>
      </c>
      <c r="I12113"/>
    </row>
    <row r="12114" spans="1:9" hidden="1" x14ac:dyDescent="0.25">
      <c r="A12114">
        <v>14085</v>
      </c>
      <c r="B12114" t="s">
        <v>13375</v>
      </c>
      <c r="C12114" t="s">
        <v>6650</v>
      </c>
      <c r="D12114" t="s">
        <v>915</v>
      </c>
      <c r="E12114" t="s">
        <v>12</v>
      </c>
      <c r="F12114" t="s">
        <v>13</v>
      </c>
      <c r="G12114">
        <v>63990</v>
      </c>
      <c r="I12114"/>
    </row>
    <row r="12115" spans="1:9" hidden="1" x14ac:dyDescent="0.25">
      <c r="A12115">
        <v>14086</v>
      </c>
      <c r="B12115" t="s">
        <v>13376</v>
      </c>
      <c r="C12115" t="s">
        <v>6650</v>
      </c>
      <c r="D12115" t="s">
        <v>917</v>
      </c>
      <c r="E12115" t="s">
        <v>12</v>
      </c>
      <c r="F12115" t="s">
        <v>13</v>
      </c>
      <c r="G12115">
        <v>118242</v>
      </c>
      <c r="I12115"/>
    </row>
    <row r="12116" spans="1:9" hidden="1" x14ac:dyDescent="0.25">
      <c r="A12116">
        <v>4283</v>
      </c>
      <c r="B12116" t="s">
        <v>13377</v>
      </c>
      <c r="C12116" t="s">
        <v>6650</v>
      </c>
      <c r="D12116" t="s">
        <v>234</v>
      </c>
      <c r="E12116" t="s">
        <v>12</v>
      </c>
      <c r="F12116" t="s">
        <v>13</v>
      </c>
      <c r="G12116">
        <v>1455992</v>
      </c>
      <c r="I12116"/>
    </row>
    <row r="12117" spans="1:9" hidden="1" x14ac:dyDescent="0.25">
      <c r="A12117">
        <v>4284</v>
      </c>
      <c r="B12117" t="s">
        <v>13378</v>
      </c>
      <c r="C12117" t="s">
        <v>6650</v>
      </c>
      <c r="D12117" t="s">
        <v>236</v>
      </c>
      <c r="E12117" t="s">
        <v>12</v>
      </c>
      <c r="F12117" t="s">
        <v>13</v>
      </c>
      <c r="G12117">
        <v>224022</v>
      </c>
      <c r="I12117"/>
    </row>
    <row r="12118" spans="1:9" hidden="1" x14ac:dyDescent="0.25">
      <c r="A12118">
        <v>4285</v>
      </c>
      <c r="B12118" t="s">
        <v>13379</v>
      </c>
      <c r="C12118" t="s">
        <v>6650</v>
      </c>
      <c r="D12118" t="s">
        <v>238</v>
      </c>
      <c r="E12118" t="s">
        <v>12</v>
      </c>
      <c r="F12118" t="s">
        <v>13</v>
      </c>
      <c r="G12118">
        <v>693702</v>
      </c>
      <c r="I12118"/>
    </row>
    <row r="12119" spans="1:9" hidden="1" x14ac:dyDescent="0.25">
      <c r="A12119">
        <v>6556</v>
      </c>
      <c r="B12119" t="s">
        <v>13380</v>
      </c>
      <c r="C12119" t="s">
        <v>169</v>
      </c>
      <c r="D12119" t="s">
        <v>6650</v>
      </c>
      <c r="E12119" t="s">
        <v>12</v>
      </c>
      <c r="F12119" t="s">
        <v>13</v>
      </c>
      <c r="G12119">
        <v>31730</v>
      </c>
      <c r="I12119"/>
    </row>
    <row r="12120" spans="1:9" hidden="1" x14ac:dyDescent="0.25">
      <c r="A12120">
        <v>6553</v>
      </c>
      <c r="B12120" t="s">
        <v>13381</v>
      </c>
      <c r="C12120" t="s">
        <v>171</v>
      </c>
      <c r="D12120" t="s">
        <v>6650</v>
      </c>
      <c r="E12120" t="s">
        <v>12</v>
      </c>
      <c r="F12120" t="s">
        <v>13</v>
      </c>
      <c r="G12120">
        <v>146642</v>
      </c>
      <c r="I12120"/>
    </row>
    <row r="12121" spans="1:9" hidden="1" x14ac:dyDescent="0.25">
      <c r="A12121">
        <v>6559</v>
      </c>
      <c r="B12121" t="s">
        <v>13382</v>
      </c>
      <c r="C12121" t="s">
        <v>173</v>
      </c>
      <c r="D12121" t="s">
        <v>6650</v>
      </c>
      <c r="E12121" t="s">
        <v>12</v>
      </c>
      <c r="F12121" t="s">
        <v>13</v>
      </c>
      <c r="G12121">
        <v>49288</v>
      </c>
      <c r="I12121"/>
    </row>
    <row r="12122" spans="1:9" hidden="1" x14ac:dyDescent="0.25">
      <c r="A12122">
        <v>14060</v>
      </c>
      <c r="B12122" t="s">
        <v>13383</v>
      </c>
      <c r="C12122" t="s">
        <v>6650</v>
      </c>
      <c r="D12122" t="s">
        <v>6210</v>
      </c>
      <c r="E12122" t="s">
        <v>12</v>
      </c>
      <c r="F12122" t="s">
        <v>13</v>
      </c>
      <c r="G12122">
        <v>2906</v>
      </c>
      <c r="I12122"/>
    </row>
    <row r="12123" spans="1:9" hidden="1" x14ac:dyDescent="0.25">
      <c r="A12123">
        <v>14066</v>
      </c>
      <c r="B12123" t="s">
        <v>13384</v>
      </c>
      <c r="C12123" t="s">
        <v>6650</v>
      </c>
      <c r="D12123" t="s">
        <v>2446</v>
      </c>
      <c r="E12123" t="s">
        <v>12</v>
      </c>
      <c r="F12123" t="s">
        <v>13</v>
      </c>
      <c r="G12123">
        <v>14914</v>
      </c>
      <c r="I12123"/>
    </row>
    <row r="12124" spans="1:9" hidden="1" x14ac:dyDescent="0.25">
      <c r="A12124">
        <v>14070</v>
      </c>
      <c r="B12124" t="s">
        <v>13385</v>
      </c>
      <c r="C12124" t="s">
        <v>6650</v>
      </c>
      <c r="D12124" t="s">
        <v>2449</v>
      </c>
      <c r="E12124" t="s">
        <v>12</v>
      </c>
      <c r="F12124" t="s">
        <v>13</v>
      </c>
      <c r="G12124">
        <v>11974</v>
      </c>
      <c r="I12124"/>
    </row>
    <row r="12125" spans="1:9" hidden="1" x14ac:dyDescent="0.25">
      <c r="A12125">
        <v>2260</v>
      </c>
      <c r="B12125" t="s">
        <v>13386</v>
      </c>
      <c r="C12125" t="s">
        <v>6650</v>
      </c>
      <c r="D12125" t="s">
        <v>314</v>
      </c>
      <c r="E12125" t="s">
        <v>12</v>
      </c>
      <c r="F12125" t="s">
        <v>13</v>
      </c>
      <c r="G12125">
        <v>74228</v>
      </c>
      <c r="I12125"/>
    </row>
    <row r="12126" spans="1:9" hidden="1" x14ac:dyDescent="0.25">
      <c r="A12126">
        <v>12402</v>
      </c>
      <c r="B12126" t="s">
        <v>13387</v>
      </c>
      <c r="C12126" t="s">
        <v>261</v>
      </c>
      <c r="D12126" t="s">
        <v>232</v>
      </c>
      <c r="E12126" t="s">
        <v>12</v>
      </c>
      <c r="F12126" t="s">
        <v>13</v>
      </c>
      <c r="G12126">
        <v>15972</v>
      </c>
      <c r="I12126"/>
    </row>
    <row r="12127" spans="1:9" hidden="1" x14ac:dyDescent="0.25">
      <c r="A12127">
        <v>14087</v>
      </c>
      <c r="B12127" t="s">
        <v>13388</v>
      </c>
      <c r="C12127" t="s">
        <v>261</v>
      </c>
      <c r="D12127" t="s">
        <v>915</v>
      </c>
      <c r="E12127" t="s">
        <v>12</v>
      </c>
      <c r="F12127" t="s">
        <v>13</v>
      </c>
      <c r="G12127">
        <v>41300</v>
      </c>
      <c r="I12127"/>
    </row>
    <row r="12128" spans="1:9" hidden="1" x14ac:dyDescent="0.25">
      <c r="A12128">
        <v>14088</v>
      </c>
      <c r="B12128" t="s">
        <v>13389</v>
      </c>
      <c r="C12128" t="s">
        <v>261</v>
      </c>
      <c r="D12128" t="s">
        <v>917</v>
      </c>
      <c r="E12128" t="s">
        <v>12</v>
      </c>
      <c r="F12128" t="s">
        <v>13</v>
      </c>
      <c r="G12128">
        <v>67704</v>
      </c>
      <c r="I12128"/>
    </row>
    <row r="12129" spans="1:10" x14ac:dyDescent="0.25">
      <c r="A12129">
        <v>468</v>
      </c>
      <c r="B12129" t="s">
        <v>13390</v>
      </c>
      <c r="C12129" t="s">
        <v>261</v>
      </c>
      <c r="D12129" t="s">
        <v>295</v>
      </c>
      <c r="E12129" t="s">
        <v>12</v>
      </c>
      <c r="F12129" t="s">
        <v>13</v>
      </c>
      <c r="G12129">
        <v>49168</v>
      </c>
      <c r="I12129" s="2">
        <v>36812</v>
      </c>
      <c r="J12129" s="1" t="str">
        <f>CONCATENATE("update EPL_DRUG_DRUG_INTERACTION set inactivation_date = TO_TIMESTAMP('",TEXT(I12129,"dd-mmm-yyyy")," 00:00:00.000000' , 'DD-MON-RRHH24:MI:SS.FF')"," where vista_ien = ",A12129,";")</f>
        <v>update EPL_DRUG_DRUG_INTERACTION set inactivation_date = TO_TIMESTAMP('13-Oct-2000 00:00:00.000000' , 'DD-MON-RRHH24:MI:SS.FF') where vista_ien = 468;</v>
      </c>
    </row>
    <row r="12130" spans="1:10" hidden="1" x14ac:dyDescent="0.25">
      <c r="A12130">
        <v>2358</v>
      </c>
      <c r="B12130" t="s">
        <v>13391</v>
      </c>
      <c r="C12130" t="s">
        <v>261</v>
      </c>
      <c r="D12130" t="s">
        <v>234</v>
      </c>
      <c r="E12130" t="s">
        <v>12</v>
      </c>
      <c r="F12130" t="s">
        <v>13</v>
      </c>
      <c r="G12130">
        <v>1198162</v>
      </c>
      <c r="I12130"/>
    </row>
    <row r="12131" spans="1:10" x14ac:dyDescent="0.25">
      <c r="A12131">
        <v>239</v>
      </c>
      <c r="B12131" t="s">
        <v>13392</v>
      </c>
      <c r="C12131" t="s">
        <v>261</v>
      </c>
      <c r="D12131" t="s">
        <v>298</v>
      </c>
      <c r="E12131" t="s">
        <v>12</v>
      </c>
      <c r="F12131" t="s">
        <v>13</v>
      </c>
      <c r="G12131">
        <v>80394</v>
      </c>
      <c r="I12131" s="2">
        <v>36812</v>
      </c>
      <c r="J12131" s="1" t="str">
        <f t="shared" ref="J12131:J12132" si="156">CONCATENATE("update EPL_DRUG_DRUG_INTERACTION set inactivation_date = TO_TIMESTAMP('",TEXT(I12131,"dd-mmm-yyyy")," 00:00:00.000000' , 'DD-MON-RRHH24:MI:SS.FF')"," where vista_ien = ",A12131,";")</f>
        <v>update EPL_DRUG_DRUG_INTERACTION set inactivation_date = TO_TIMESTAMP('13-Oct-2000 00:00:00.000000' , 'DD-MON-RRHH24:MI:SS.FF') where vista_ien = 239;</v>
      </c>
    </row>
    <row r="12132" spans="1:10" x14ac:dyDescent="0.25">
      <c r="A12132">
        <v>242</v>
      </c>
      <c r="B12132" t="s">
        <v>13393</v>
      </c>
      <c r="C12132" t="s">
        <v>261</v>
      </c>
      <c r="D12132" t="s">
        <v>300</v>
      </c>
      <c r="E12132" t="s">
        <v>12</v>
      </c>
      <c r="F12132" t="s">
        <v>13</v>
      </c>
      <c r="G12132">
        <v>19696</v>
      </c>
      <c r="I12132" s="2">
        <v>36812</v>
      </c>
      <c r="J12132" s="1" t="str">
        <f t="shared" si="156"/>
        <v>update EPL_DRUG_DRUG_INTERACTION set inactivation_date = TO_TIMESTAMP('13-Oct-2000 00:00:00.000000' , 'DD-MON-RRHH24:MI:SS.FF') where vista_ien = 242;</v>
      </c>
    </row>
    <row r="12133" spans="1:10" hidden="1" x14ac:dyDescent="0.25">
      <c r="A12133">
        <v>4280</v>
      </c>
      <c r="B12133" t="s">
        <v>13394</v>
      </c>
      <c r="C12133" t="s">
        <v>261</v>
      </c>
      <c r="D12133" t="s">
        <v>236</v>
      </c>
      <c r="E12133" t="s">
        <v>12</v>
      </c>
      <c r="F12133" t="s">
        <v>13</v>
      </c>
      <c r="G12133">
        <v>191378</v>
      </c>
      <c r="I12133"/>
    </row>
    <row r="12134" spans="1:10" hidden="1" x14ac:dyDescent="0.25">
      <c r="A12134">
        <v>4281</v>
      </c>
      <c r="B12134" t="s">
        <v>13395</v>
      </c>
      <c r="C12134" t="s">
        <v>261</v>
      </c>
      <c r="D12134" t="s">
        <v>238</v>
      </c>
      <c r="E12134" t="s">
        <v>12</v>
      </c>
      <c r="F12134" t="s">
        <v>13</v>
      </c>
      <c r="G12134">
        <v>596206</v>
      </c>
      <c r="I12134"/>
    </row>
    <row r="12135" spans="1:10" x14ac:dyDescent="0.25">
      <c r="A12135">
        <v>243</v>
      </c>
      <c r="B12135" t="s">
        <v>13396</v>
      </c>
      <c r="C12135" t="s">
        <v>261</v>
      </c>
      <c r="D12135" t="s">
        <v>304</v>
      </c>
      <c r="E12135" t="s">
        <v>12</v>
      </c>
      <c r="F12135" t="s">
        <v>13</v>
      </c>
      <c r="G12135">
        <v>21756</v>
      </c>
      <c r="I12135" s="2">
        <v>36812</v>
      </c>
      <c r="J12135" s="1" t="str">
        <f t="shared" ref="J12135:J12137" si="157">CONCATENATE("update EPL_DRUG_DRUG_INTERACTION set inactivation_date = TO_TIMESTAMP('",TEXT(I12135,"dd-mmm-yyyy")," 00:00:00.000000' , 'DD-MON-RRHH24:MI:SS.FF')"," where vista_ien = ",A12135,";")</f>
        <v>update EPL_DRUG_DRUG_INTERACTION set inactivation_date = TO_TIMESTAMP('13-Oct-2000 00:00:00.000000' , 'DD-MON-RRHH24:MI:SS.FF') where vista_ien = 243;</v>
      </c>
    </row>
    <row r="12136" spans="1:10" x14ac:dyDescent="0.25">
      <c r="A12136">
        <v>244</v>
      </c>
      <c r="B12136" t="s">
        <v>13397</v>
      </c>
      <c r="C12136" t="s">
        <v>261</v>
      </c>
      <c r="D12136" t="s">
        <v>306</v>
      </c>
      <c r="E12136" t="s">
        <v>12</v>
      </c>
      <c r="F12136" t="s">
        <v>13</v>
      </c>
      <c r="G12136">
        <v>8622</v>
      </c>
      <c r="I12136" s="2">
        <v>36812</v>
      </c>
      <c r="J12136" s="1" t="str">
        <f t="shared" si="157"/>
        <v>update EPL_DRUG_DRUG_INTERACTION set inactivation_date = TO_TIMESTAMP('13-Oct-2000 00:00:00.000000' , 'DD-MON-RRHH24:MI:SS.FF') where vista_ien = 244;</v>
      </c>
    </row>
    <row r="12137" spans="1:10" x14ac:dyDescent="0.25">
      <c r="A12137">
        <v>240</v>
      </c>
      <c r="B12137" t="s">
        <v>13398</v>
      </c>
      <c r="C12137" t="s">
        <v>261</v>
      </c>
      <c r="D12137" t="s">
        <v>308</v>
      </c>
      <c r="E12137" t="s">
        <v>12</v>
      </c>
      <c r="F12137" t="s">
        <v>13</v>
      </c>
      <c r="G12137">
        <v>123912</v>
      </c>
      <c r="I12137" s="2">
        <v>36812</v>
      </c>
      <c r="J12137" s="1" t="str">
        <f t="shared" si="157"/>
        <v>update EPL_DRUG_DRUG_INTERACTION set inactivation_date = TO_TIMESTAMP('13-Oct-2000 00:00:00.000000' , 'DD-MON-RRHH24:MI:SS.FF') where vista_ien = 240;</v>
      </c>
    </row>
    <row r="12138" spans="1:10" hidden="1" x14ac:dyDescent="0.25">
      <c r="A12138">
        <v>6555</v>
      </c>
      <c r="B12138" t="s">
        <v>13399</v>
      </c>
      <c r="C12138" t="s">
        <v>169</v>
      </c>
      <c r="D12138" t="s">
        <v>261</v>
      </c>
      <c r="E12138" t="s">
        <v>12</v>
      </c>
      <c r="F12138" t="s">
        <v>13</v>
      </c>
      <c r="G12138">
        <v>28188</v>
      </c>
      <c r="I12138"/>
    </row>
    <row r="12139" spans="1:10" hidden="1" x14ac:dyDescent="0.25">
      <c r="A12139">
        <v>2079</v>
      </c>
      <c r="B12139" t="s">
        <v>13400</v>
      </c>
      <c r="C12139" t="s">
        <v>261</v>
      </c>
      <c r="D12139" t="s">
        <v>171</v>
      </c>
      <c r="E12139" t="s">
        <v>12</v>
      </c>
      <c r="F12139" t="s">
        <v>13</v>
      </c>
      <c r="G12139">
        <v>87262</v>
      </c>
      <c r="I12139"/>
    </row>
    <row r="12140" spans="1:10" hidden="1" x14ac:dyDescent="0.25">
      <c r="A12140">
        <v>6558</v>
      </c>
      <c r="B12140" t="s">
        <v>13401</v>
      </c>
      <c r="C12140" t="s">
        <v>173</v>
      </c>
      <c r="D12140" t="s">
        <v>261</v>
      </c>
      <c r="E12140" t="s">
        <v>12</v>
      </c>
      <c r="F12140" t="s">
        <v>13</v>
      </c>
      <c r="G12140">
        <v>40032</v>
      </c>
      <c r="I12140"/>
    </row>
    <row r="12141" spans="1:10" x14ac:dyDescent="0.25">
      <c r="A12141">
        <v>446</v>
      </c>
      <c r="B12141" t="s">
        <v>13402</v>
      </c>
      <c r="C12141" t="s">
        <v>261</v>
      </c>
      <c r="D12141" t="s">
        <v>310</v>
      </c>
      <c r="E12141" t="s">
        <v>12</v>
      </c>
      <c r="F12141" t="s">
        <v>13</v>
      </c>
      <c r="G12141">
        <v>57444</v>
      </c>
      <c r="I12141" s="2">
        <v>36812</v>
      </c>
      <c r="J12141" s="1" t="str">
        <f>CONCATENATE("update EPL_DRUG_DRUG_INTERACTION set inactivation_date = TO_TIMESTAMP('",TEXT(I12141,"dd-mmm-yyyy")," 00:00:00.000000' , 'DD-MON-RRHH24:MI:SS.FF')"," where vista_ien = ",A12141,";")</f>
        <v>update EPL_DRUG_DRUG_INTERACTION set inactivation_date = TO_TIMESTAMP('13-Oct-2000 00:00:00.000000' , 'DD-MON-RRHH24:MI:SS.FF') where vista_ien = 446;</v>
      </c>
    </row>
    <row r="12142" spans="1:10" hidden="1" x14ac:dyDescent="0.25">
      <c r="A12142">
        <v>14061</v>
      </c>
      <c r="B12142" t="s">
        <v>13403</v>
      </c>
      <c r="C12142" t="s">
        <v>261</v>
      </c>
      <c r="D12142" t="s">
        <v>6210</v>
      </c>
      <c r="E12142" t="s">
        <v>12</v>
      </c>
      <c r="F12142" t="s">
        <v>13</v>
      </c>
      <c r="G12142">
        <v>1362</v>
      </c>
      <c r="I12142"/>
    </row>
    <row r="12143" spans="1:10" hidden="1" x14ac:dyDescent="0.25">
      <c r="A12143">
        <v>3897</v>
      </c>
      <c r="B12143" t="s">
        <v>13404</v>
      </c>
      <c r="C12143" t="s">
        <v>261</v>
      </c>
      <c r="D12143" t="s">
        <v>2446</v>
      </c>
      <c r="E12143" t="s">
        <v>12</v>
      </c>
      <c r="F12143" t="s">
        <v>13</v>
      </c>
      <c r="G12143">
        <v>18642</v>
      </c>
      <c r="I12143"/>
    </row>
    <row r="12144" spans="1:10" hidden="1" x14ac:dyDescent="0.25">
      <c r="A12144">
        <v>14071</v>
      </c>
      <c r="B12144" t="s">
        <v>13405</v>
      </c>
      <c r="C12144" t="s">
        <v>261</v>
      </c>
      <c r="D12144" t="s">
        <v>2449</v>
      </c>
      <c r="E12144" t="s">
        <v>12</v>
      </c>
      <c r="F12144" t="s">
        <v>13</v>
      </c>
      <c r="G12144">
        <v>5782</v>
      </c>
      <c r="I12144"/>
    </row>
    <row r="12145" spans="1:10" x14ac:dyDescent="0.25">
      <c r="A12145">
        <v>245</v>
      </c>
      <c r="B12145" t="s">
        <v>13406</v>
      </c>
      <c r="C12145" t="s">
        <v>261</v>
      </c>
      <c r="D12145" t="s">
        <v>312</v>
      </c>
      <c r="E12145" t="s">
        <v>12</v>
      </c>
      <c r="F12145" t="s">
        <v>13</v>
      </c>
      <c r="G12145">
        <v>94709</v>
      </c>
      <c r="I12145" s="2">
        <v>36812</v>
      </c>
      <c r="J12145" s="1" t="str">
        <f>CONCATENATE("update EPL_DRUG_DRUG_INTERACTION set inactivation_date = TO_TIMESTAMP('",TEXT(I12145,"dd-mmm-yyyy")," 00:00:00.000000' , 'DD-MON-RRHH24:MI:SS.FF')"," where vista_ien = ",A12145,";")</f>
        <v>update EPL_DRUG_DRUG_INTERACTION set inactivation_date = TO_TIMESTAMP('13-Oct-2000 00:00:00.000000' , 'DD-MON-RRHH24:MI:SS.FF') where vista_ien = 245;</v>
      </c>
    </row>
    <row r="12146" spans="1:10" hidden="1" x14ac:dyDescent="0.25">
      <c r="A12146">
        <v>2255</v>
      </c>
      <c r="B12146" t="s">
        <v>13407</v>
      </c>
      <c r="C12146" t="s">
        <v>261</v>
      </c>
      <c r="D12146" t="s">
        <v>314</v>
      </c>
      <c r="E12146" t="s">
        <v>12</v>
      </c>
      <c r="F12146" t="s">
        <v>13</v>
      </c>
      <c r="G12146">
        <v>48494</v>
      </c>
      <c r="I12146"/>
    </row>
    <row r="12147" spans="1:10" hidden="1" x14ac:dyDescent="0.25">
      <c r="A12147">
        <v>9501</v>
      </c>
      <c r="B12147" t="s">
        <v>13408</v>
      </c>
      <c r="C12147" t="s">
        <v>564</v>
      </c>
      <c r="D12147" t="s">
        <v>57</v>
      </c>
      <c r="E12147" t="s">
        <v>16</v>
      </c>
      <c r="F12147" t="s">
        <v>13</v>
      </c>
      <c r="G12147">
        <v>1630</v>
      </c>
      <c r="I12147"/>
    </row>
    <row r="12148" spans="1:10" hidden="1" x14ac:dyDescent="0.25">
      <c r="A12148">
        <v>9502</v>
      </c>
      <c r="B12148" t="s">
        <v>13409</v>
      </c>
      <c r="C12148" t="s">
        <v>564</v>
      </c>
      <c r="D12148" t="s">
        <v>61</v>
      </c>
      <c r="E12148" t="s">
        <v>16</v>
      </c>
      <c r="F12148" t="s">
        <v>13</v>
      </c>
      <c r="G12148">
        <v>284</v>
      </c>
      <c r="I12148"/>
    </row>
    <row r="12149" spans="1:10" hidden="1" x14ac:dyDescent="0.25">
      <c r="A12149">
        <v>9503</v>
      </c>
      <c r="B12149" t="s">
        <v>13410</v>
      </c>
      <c r="C12149" t="s">
        <v>564</v>
      </c>
      <c r="D12149" t="s">
        <v>63</v>
      </c>
      <c r="E12149" t="s">
        <v>16</v>
      </c>
      <c r="F12149" t="s">
        <v>13</v>
      </c>
      <c r="G12149">
        <v>1118</v>
      </c>
      <c r="I12149"/>
    </row>
    <row r="12150" spans="1:10" hidden="1" x14ac:dyDescent="0.25">
      <c r="A12150">
        <v>9504</v>
      </c>
      <c r="B12150" t="s">
        <v>13411</v>
      </c>
      <c r="C12150" t="s">
        <v>564</v>
      </c>
      <c r="D12150" t="s">
        <v>65</v>
      </c>
      <c r="E12150" t="s">
        <v>16</v>
      </c>
      <c r="F12150" t="s">
        <v>13</v>
      </c>
      <c r="G12150">
        <v>300</v>
      </c>
      <c r="I12150"/>
    </row>
    <row r="12151" spans="1:10" hidden="1" x14ac:dyDescent="0.25">
      <c r="A12151">
        <v>9505</v>
      </c>
      <c r="B12151" t="s">
        <v>13412</v>
      </c>
      <c r="C12151" t="s">
        <v>564</v>
      </c>
      <c r="D12151" t="s">
        <v>67</v>
      </c>
      <c r="E12151" t="s">
        <v>16</v>
      </c>
      <c r="F12151" t="s">
        <v>13</v>
      </c>
      <c r="G12151">
        <v>280</v>
      </c>
      <c r="I12151"/>
    </row>
    <row r="12152" spans="1:10" hidden="1" x14ac:dyDescent="0.25">
      <c r="A12152">
        <v>9506</v>
      </c>
      <c r="B12152" t="s">
        <v>13413</v>
      </c>
      <c r="C12152" t="s">
        <v>564</v>
      </c>
      <c r="D12152" t="s">
        <v>69</v>
      </c>
      <c r="E12152" t="s">
        <v>16</v>
      </c>
      <c r="F12152" t="s">
        <v>13</v>
      </c>
      <c r="G12152">
        <v>258</v>
      </c>
      <c r="I12152"/>
    </row>
    <row r="12153" spans="1:10" hidden="1" x14ac:dyDescent="0.25">
      <c r="A12153">
        <v>9507</v>
      </c>
      <c r="B12153" t="s">
        <v>13414</v>
      </c>
      <c r="C12153" t="s">
        <v>564</v>
      </c>
      <c r="D12153" t="s">
        <v>71</v>
      </c>
      <c r="E12153" t="s">
        <v>16</v>
      </c>
      <c r="F12153" t="s">
        <v>13</v>
      </c>
      <c r="G12153">
        <v>766</v>
      </c>
      <c r="I12153"/>
    </row>
    <row r="12154" spans="1:10" hidden="1" x14ac:dyDescent="0.25">
      <c r="A12154">
        <v>9508</v>
      </c>
      <c r="B12154" t="s">
        <v>13415</v>
      </c>
      <c r="C12154" t="s">
        <v>564</v>
      </c>
      <c r="D12154" t="s">
        <v>73</v>
      </c>
      <c r="E12154" t="s">
        <v>16</v>
      </c>
      <c r="F12154" t="s">
        <v>13</v>
      </c>
      <c r="G12154">
        <v>2226</v>
      </c>
      <c r="I12154"/>
    </row>
    <row r="12155" spans="1:10" hidden="1" x14ac:dyDescent="0.25">
      <c r="A12155">
        <v>9509</v>
      </c>
      <c r="B12155" t="s">
        <v>13416</v>
      </c>
      <c r="C12155" t="s">
        <v>564</v>
      </c>
      <c r="D12155" t="s">
        <v>75</v>
      </c>
      <c r="E12155" t="s">
        <v>16</v>
      </c>
      <c r="F12155" t="s">
        <v>13</v>
      </c>
      <c r="G12155">
        <v>296</v>
      </c>
      <c r="I12155"/>
    </row>
    <row r="12156" spans="1:10" hidden="1" x14ac:dyDescent="0.25">
      <c r="A12156">
        <v>9510</v>
      </c>
      <c r="B12156" t="s">
        <v>13417</v>
      </c>
      <c r="C12156" t="s">
        <v>564</v>
      </c>
      <c r="D12156" t="s">
        <v>81</v>
      </c>
      <c r="E12156" t="s">
        <v>16</v>
      </c>
      <c r="F12156" t="s">
        <v>13</v>
      </c>
      <c r="G12156">
        <v>544</v>
      </c>
      <c r="I12156"/>
    </row>
    <row r="12157" spans="1:10" hidden="1" x14ac:dyDescent="0.25">
      <c r="A12157">
        <v>9511</v>
      </c>
      <c r="B12157" t="s">
        <v>13418</v>
      </c>
      <c r="C12157" t="s">
        <v>564</v>
      </c>
      <c r="D12157" t="s">
        <v>83</v>
      </c>
      <c r="E12157" t="s">
        <v>16</v>
      </c>
      <c r="F12157" t="s">
        <v>13</v>
      </c>
      <c r="G12157">
        <v>1520</v>
      </c>
      <c r="I12157"/>
    </row>
    <row r="12158" spans="1:10" hidden="1" x14ac:dyDescent="0.25">
      <c r="A12158">
        <v>9512</v>
      </c>
      <c r="B12158" t="s">
        <v>13419</v>
      </c>
      <c r="C12158" t="s">
        <v>564</v>
      </c>
      <c r="D12158" t="s">
        <v>85</v>
      </c>
      <c r="E12158" t="s">
        <v>16</v>
      </c>
      <c r="F12158" t="s">
        <v>13</v>
      </c>
      <c r="G12158">
        <v>282</v>
      </c>
      <c r="I12158"/>
    </row>
    <row r="12159" spans="1:10" hidden="1" x14ac:dyDescent="0.25">
      <c r="A12159">
        <v>9513</v>
      </c>
      <c r="B12159" t="s">
        <v>13420</v>
      </c>
      <c r="C12159" t="s">
        <v>564</v>
      </c>
      <c r="D12159" t="s">
        <v>87</v>
      </c>
      <c r="E12159" t="s">
        <v>16</v>
      </c>
      <c r="F12159" t="s">
        <v>13</v>
      </c>
      <c r="G12159">
        <v>696</v>
      </c>
      <c r="I12159"/>
    </row>
    <row r="12160" spans="1:10" hidden="1" x14ac:dyDescent="0.25">
      <c r="A12160">
        <v>7578</v>
      </c>
      <c r="B12160" t="s">
        <v>13421</v>
      </c>
      <c r="C12160" t="s">
        <v>13422</v>
      </c>
      <c r="D12160" t="s">
        <v>61</v>
      </c>
      <c r="E12160" t="s">
        <v>16</v>
      </c>
      <c r="F12160" t="s">
        <v>13</v>
      </c>
      <c r="G12160">
        <v>2996</v>
      </c>
      <c r="I12160"/>
    </row>
    <row r="12161" spans="1:10" hidden="1" x14ac:dyDescent="0.25">
      <c r="A12161">
        <v>7579</v>
      </c>
      <c r="B12161" t="s">
        <v>13423</v>
      </c>
      <c r="C12161" t="s">
        <v>13422</v>
      </c>
      <c r="D12161" t="s">
        <v>63</v>
      </c>
      <c r="E12161" t="s">
        <v>16</v>
      </c>
      <c r="F12161" t="s">
        <v>13</v>
      </c>
      <c r="G12161">
        <v>11306</v>
      </c>
      <c r="I12161"/>
    </row>
    <row r="12162" spans="1:10" hidden="1" x14ac:dyDescent="0.25">
      <c r="A12162">
        <v>7580</v>
      </c>
      <c r="B12162" t="s">
        <v>13424</v>
      </c>
      <c r="C12162" t="s">
        <v>13422</v>
      </c>
      <c r="D12162" t="s">
        <v>65</v>
      </c>
      <c r="E12162" t="s">
        <v>16</v>
      </c>
      <c r="F12162" t="s">
        <v>13</v>
      </c>
      <c r="G12162">
        <v>3540</v>
      </c>
      <c r="I12162"/>
    </row>
    <row r="12163" spans="1:10" hidden="1" x14ac:dyDescent="0.25">
      <c r="A12163">
        <v>7581</v>
      </c>
      <c r="B12163" t="s">
        <v>13425</v>
      </c>
      <c r="C12163" t="s">
        <v>13422</v>
      </c>
      <c r="D12163" t="s">
        <v>67</v>
      </c>
      <c r="E12163" t="s">
        <v>16</v>
      </c>
      <c r="F12163" t="s">
        <v>13</v>
      </c>
      <c r="G12163">
        <v>2860</v>
      </c>
      <c r="I12163"/>
    </row>
    <row r="12164" spans="1:10" hidden="1" x14ac:dyDescent="0.25">
      <c r="A12164">
        <v>7582</v>
      </c>
      <c r="B12164" t="s">
        <v>13426</v>
      </c>
      <c r="C12164" t="s">
        <v>13422</v>
      </c>
      <c r="D12164" t="s">
        <v>69</v>
      </c>
      <c r="E12164" t="s">
        <v>16</v>
      </c>
      <c r="F12164" t="s">
        <v>13</v>
      </c>
      <c r="G12164">
        <v>3416</v>
      </c>
      <c r="I12164"/>
    </row>
    <row r="12165" spans="1:10" hidden="1" x14ac:dyDescent="0.25">
      <c r="A12165">
        <v>7583</v>
      </c>
      <c r="B12165" t="s">
        <v>13427</v>
      </c>
      <c r="C12165" t="s">
        <v>13422</v>
      </c>
      <c r="D12165" t="s">
        <v>71</v>
      </c>
      <c r="E12165" t="s">
        <v>16</v>
      </c>
      <c r="F12165" t="s">
        <v>13</v>
      </c>
      <c r="G12165">
        <v>3428</v>
      </c>
      <c r="I12165"/>
    </row>
    <row r="12166" spans="1:10" hidden="1" x14ac:dyDescent="0.25">
      <c r="A12166">
        <v>7584</v>
      </c>
      <c r="B12166" t="s">
        <v>13428</v>
      </c>
      <c r="C12166" t="s">
        <v>13422</v>
      </c>
      <c r="D12166" t="s">
        <v>75</v>
      </c>
      <c r="E12166" t="s">
        <v>16</v>
      </c>
      <c r="F12166" t="s">
        <v>13</v>
      </c>
      <c r="G12166">
        <v>3404</v>
      </c>
      <c r="I12166"/>
    </row>
    <row r="12167" spans="1:10" hidden="1" x14ac:dyDescent="0.25">
      <c r="A12167">
        <v>7585</v>
      </c>
      <c r="B12167" t="s">
        <v>13429</v>
      </c>
      <c r="C12167" t="s">
        <v>13422</v>
      </c>
      <c r="D12167" t="s">
        <v>83</v>
      </c>
      <c r="E12167" t="s">
        <v>16</v>
      </c>
      <c r="F12167" t="s">
        <v>13</v>
      </c>
      <c r="G12167">
        <v>14508</v>
      </c>
      <c r="I12167"/>
    </row>
    <row r="12168" spans="1:10" hidden="1" x14ac:dyDescent="0.25">
      <c r="A12168">
        <v>7586</v>
      </c>
      <c r="B12168" t="s">
        <v>13430</v>
      </c>
      <c r="C12168" t="s">
        <v>13422</v>
      </c>
      <c r="D12168" t="s">
        <v>85</v>
      </c>
      <c r="E12168" t="s">
        <v>16</v>
      </c>
      <c r="F12168" t="s">
        <v>13</v>
      </c>
      <c r="G12168">
        <v>2680</v>
      </c>
      <c r="I12168"/>
    </row>
    <row r="12169" spans="1:10" hidden="1" x14ac:dyDescent="0.25">
      <c r="A12169">
        <v>6898</v>
      </c>
      <c r="B12169" t="s">
        <v>13431</v>
      </c>
      <c r="C12169" t="s">
        <v>13432</v>
      </c>
      <c r="D12169" t="s">
        <v>5419</v>
      </c>
      <c r="E12169" t="s">
        <v>12</v>
      </c>
      <c r="F12169" t="s">
        <v>13</v>
      </c>
      <c r="G12169">
        <v>994</v>
      </c>
      <c r="I12169"/>
    </row>
    <row r="12170" spans="1:10" hidden="1" x14ac:dyDescent="0.25">
      <c r="A12170">
        <v>6899</v>
      </c>
      <c r="B12170" t="s">
        <v>13433</v>
      </c>
      <c r="C12170" t="s">
        <v>13434</v>
      </c>
      <c r="D12170" t="s">
        <v>13432</v>
      </c>
      <c r="E12170" t="s">
        <v>12</v>
      </c>
      <c r="F12170" t="s">
        <v>13</v>
      </c>
      <c r="G12170">
        <v>284</v>
      </c>
      <c r="I12170"/>
    </row>
    <row r="12171" spans="1:10" hidden="1" x14ac:dyDescent="0.25">
      <c r="A12171">
        <v>7505</v>
      </c>
      <c r="B12171" t="s">
        <v>13435</v>
      </c>
      <c r="C12171" t="s">
        <v>786</v>
      </c>
      <c r="D12171" t="s">
        <v>13436</v>
      </c>
      <c r="E12171" t="s">
        <v>16</v>
      </c>
      <c r="F12171" t="s">
        <v>13</v>
      </c>
      <c r="G12171">
        <v>19756</v>
      </c>
      <c r="I12171"/>
    </row>
    <row r="12172" spans="1:10" hidden="1" x14ac:dyDescent="0.25">
      <c r="A12172">
        <v>12403</v>
      </c>
      <c r="B12172" t="s">
        <v>13437</v>
      </c>
      <c r="C12172" t="s">
        <v>263</v>
      </c>
      <c r="D12172" t="s">
        <v>232</v>
      </c>
      <c r="E12172" t="s">
        <v>12</v>
      </c>
      <c r="F12172" t="s">
        <v>13</v>
      </c>
      <c r="G12172">
        <v>19462</v>
      </c>
      <c r="I12172"/>
    </row>
    <row r="12173" spans="1:10" hidden="1" x14ac:dyDescent="0.25">
      <c r="A12173">
        <v>14089</v>
      </c>
      <c r="B12173" t="s">
        <v>13438</v>
      </c>
      <c r="C12173" t="s">
        <v>263</v>
      </c>
      <c r="D12173" t="s">
        <v>915</v>
      </c>
      <c r="E12173" t="s">
        <v>12</v>
      </c>
      <c r="F12173" t="s">
        <v>13</v>
      </c>
      <c r="G12173">
        <v>38448</v>
      </c>
      <c r="I12173"/>
    </row>
    <row r="12174" spans="1:10" hidden="1" x14ac:dyDescent="0.25">
      <c r="A12174">
        <v>14090</v>
      </c>
      <c r="B12174" t="s">
        <v>13439</v>
      </c>
      <c r="C12174" t="s">
        <v>263</v>
      </c>
      <c r="D12174" t="s">
        <v>917</v>
      </c>
      <c r="E12174" t="s">
        <v>12</v>
      </c>
      <c r="F12174" t="s">
        <v>13</v>
      </c>
      <c r="G12174">
        <v>58832</v>
      </c>
      <c r="I12174"/>
    </row>
    <row r="12175" spans="1:10" x14ac:dyDescent="0.25">
      <c r="A12175">
        <v>469</v>
      </c>
      <c r="B12175" t="s">
        <v>13440</v>
      </c>
      <c r="C12175" t="s">
        <v>263</v>
      </c>
      <c r="D12175" t="s">
        <v>295</v>
      </c>
      <c r="E12175" t="s">
        <v>12</v>
      </c>
      <c r="F12175" t="s">
        <v>13</v>
      </c>
      <c r="G12175">
        <v>51433</v>
      </c>
      <c r="I12175" s="2">
        <v>36812</v>
      </c>
      <c r="J12175" s="1" t="str">
        <f>CONCATENATE("update EPL_DRUG_DRUG_INTERACTION set inactivation_date = TO_TIMESTAMP('",TEXT(I12175,"dd-mmm-yyyy")," 00:00:00.000000' , 'DD-MON-RRHH24:MI:SS.FF')"," where vista_ien = ",A12175,";")</f>
        <v>update EPL_DRUG_DRUG_INTERACTION set inactivation_date = TO_TIMESTAMP('13-Oct-2000 00:00:00.000000' , 'DD-MON-RRHH24:MI:SS.FF') where vista_ien = 469;</v>
      </c>
    </row>
    <row r="12176" spans="1:10" hidden="1" x14ac:dyDescent="0.25">
      <c r="A12176">
        <v>2359</v>
      </c>
      <c r="B12176" t="s">
        <v>13441</v>
      </c>
      <c r="C12176" t="s">
        <v>263</v>
      </c>
      <c r="D12176" t="s">
        <v>234</v>
      </c>
      <c r="E12176" t="s">
        <v>12</v>
      </c>
      <c r="F12176" t="s">
        <v>13</v>
      </c>
      <c r="G12176">
        <v>1198088</v>
      </c>
      <c r="I12176"/>
    </row>
    <row r="12177" spans="1:10" x14ac:dyDescent="0.25">
      <c r="A12177">
        <v>230</v>
      </c>
      <c r="B12177" t="s">
        <v>13442</v>
      </c>
      <c r="C12177" t="s">
        <v>263</v>
      </c>
      <c r="D12177" t="s">
        <v>298</v>
      </c>
      <c r="E12177" t="s">
        <v>12</v>
      </c>
      <c r="F12177" t="s">
        <v>13</v>
      </c>
      <c r="G12177">
        <v>80150</v>
      </c>
      <c r="I12177" s="2">
        <v>36812</v>
      </c>
      <c r="J12177" s="1" t="str">
        <f t="shared" ref="J12177:J12178" si="158">CONCATENATE("update EPL_DRUG_DRUG_INTERACTION set inactivation_date = TO_TIMESTAMP('",TEXT(I12177,"dd-mmm-yyyy")," 00:00:00.000000' , 'DD-MON-RRHH24:MI:SS.FF')"," where vista_ien = ",A12177,";")</f>
        <v>update EPL_DRUG_DRUG_INTERACTION set inactivation_date = TO_TIMESTAMP('13-Oct-2000 00:00:00.000000' , 'DD-MON-RRHH24:MI:SS.FF') where vista_ien = 230;</v>
      </c>
    </row>
    <row r="12178" spans="1:10" x14ac:dyDescent="0.25">
      <c r="A12178">
        <v>233</v>
      </c>
      <c r="B12178" t="s">
        <v>13443</v>
      </c>
      <c r="C12178" t="s">
        <v>263</v>
      </c>
      <c r="D12178" t="s">
        <v>300</v>
      </c>
      <c r="E12178" t="s">
        <v>12</v>
      </c>
      <c r="F12178" t="s">
        <v>13</v>
      </c>
      <c r="G12178">
        <v>17642</v>
      </c>
      <c r="I12178" s="2">
        <v>36812</v>
      </c>
      <c r="J12178" s="1" t="str">
        <f t="shared" si="158"/>
        <v>update EPL_DRUG_DRUG_INTERACTION set inactivation_date = TO_TIMESTAMP('13-Oct-2000 00:00:00.000000' , 'DD-MON-RRHH24:MI:SS.FF') where vista_ien = 233;</v>
      </c>
    </row>
    <row r="12179" spans="1:10" hidden="1" x14ac:dyDescent="0.25">
      <c r="A12179">
        <v>4278</v>
      </c>
      <c r="B12179" t="s">
        <v>13444</v>
      </c>
      <c r="C12179" t="s">
        <v>263</v>
      </c>
      <c r="D12179" t="s">
        <v>236</v>
      </c>
      <c r="E12179" t="s">
        <v>12</v>
      </c>
      <c r="F12179" t="s">
        <v>13</v>
      </c>
      <c r="G12179">
        <v>186060</v>
      </c>
      <c r="I12179"/>
    </row>
    <row r="12180" spans="1:10" hidden="1" x14ac:dyDescent="0.25">
      <c r="A12180">
        <v>4279</v>
      </c>
      <c r="B12180" t="s">
        <v>13445</v>
      </c>
      <c r="C12180" t="s">
        <v>263</v>
      </c>
      <c r="D12180" t="s">
        <v>238</v>
      </c>
      <c r="E12180" t="s">
        <v>12</v>
      </c>
      <c r="F12180" t="s">
        <v>13</v>
      </c>
      <c r="G12180">
        <v>597048</v>
      </c>
      <c r="I12180"/>
    </row>
    <row r="12181" spans="1:10" x14ac:dyDescent="0.25">
      <c r="A12181">
        <v>234</v>
      </c>
      <c r="B12181" t="s">
        <v>13446</v>
      </c>
      <c r="C12181" t="s">
        <v>263</v>
      </c>
      <c r="D12181" t="s">
        <v>304</v>
      </c>
      <c r="E12181" t="s">
        <v>12</v>
      </c>
      <c r="F12181" t="s">
        <v>13</v>
      </c>
      <c r="G12181">
        <v>29373</v>
      </c>
      <c r="I12181" s="2">
        <v>36812</v>
      </c>
      <c r="J12181" s="1" t="str">
        <f t="shared" ref="J12181:J12183" si="159">CONCATENATE("update EPL_DRUG_DRUG_INTERACTION set inactivation_date = TO_TIMESTAMP('",TEXT(I12181,"dd-mmm-yyyy")," 00:00:00.000000' , 'DD-MON-RRHH24:MI:SS.FF')"," where vista_ien = ",A12181,";")</f>
        <v>update EPL_DRUG_DRUG_INTERACTION set inactivation_date = TO_TIMESTAMP('13-Oct-2000 00:00:00.000000' , 'DD-MON-RRHH24:MI:SS.FF') where vista_ien = 234;</v>
      </c>
    </row>
    <row r="12182" spans="1:10" x14ac:dyDescent="0.25">
      <c r="A12182">
        <v>235</v>
      </c>
      <c r="B12182" t="s">
        <v>13447</v>
      </c>
      <c r="C12182" t="s">
        <v>263</v>
      </c>
      <c r="D12182" t="s">
        <v>306</v>
      </c>
      <c r="E12182" t="s">
        <v>12</v>
      </c>
      <c r="F12182" t="s">
        <v>13</v>
      </c>
      <c r="G12182">
        <v>9606</v>
      </c>
      <c r="I12182" s="2">
        <v>36812</v>
      </c>
      <c r="J12182" s="1" t="str">
        <f t="shared" si="159"/>
        <v>update EPL_DRUG_DRUG_INTERACTION set inactivation_date = TO_TIMESTAMP('13-Oct-2000 00:00:00.000000' , 'DD-MON-RRHH24:MI:SS.FF') where vista_ien = 235;</v>
      </c>
    </row>
    <row r="12183" spans="1:10" x14ac:dyDescent="0.25">
      <c r="A12183">
        <v>231</v>
      </c>
      <c r="B12183" t="s">
        <v>13448</v>
      </c>
      <c r="C12183" t="s">
        <v>263</v>
      </c>
      <c r="D12183" t="s">
        <v>308</v>
      </c>
      <c r="E12183" t="s">
        <v>12</v>
      </c>
      <c r="F12183" t="s">
        <v>13</v>
      </c>
      <c r="G12183">
        <v>84699</v>
      </c>
      <c r="I12183" s="2">
        <v>36812</v>
      </c>
      <c r="J12183" s="1" t="str">
        <f t="shared" si="159"/>
        <v>update EPL_DRUG_DRUG_INTERACTION set inactivation_date = TO_TIMESTAMP('13-Oct-2000 00:00:00.000000' , 'DD-MON-RRHH24:MI:SS.FF') where vista_ien = 231;</v>
      </c>
    </row>
    <row r="12184" spans="1:10" hidden="1" x14ac:dyDescent="0.25">
      <c r="A12184">
        <v>6554</v>
      </c>
      <c r="B12184" t="s">
        <v>13449</v>
      </c>
      <c r="C12184" t="s">
        <v>169</v>
      </c>
      <c r="D12184" t="s">
        <v>263</v>
      </c>
      <c r="E12184" t="s">
        <v>12</v>
      </c>
      <c r="F12184" t="s">
        <v>13</v>
      </c>
      <c r="G12184">
        <v>36356</v>
      </c>
      <c r="I12184"/>
    </row>
    <row r="12185" spans="1:10" hidden="1" x14ac:dyDescent="0.25">
      <c r="A12185">
        <v>2077</v>
      </c>
      <c r="B12185" t="s">
        <v>13450</v>
      </c>
      <c r="C12185" t="s">
        <v>263</v>
      </c>
      <c r="D12185" t="s">
        <v>171</v>
      </c>
      <c r="E12185" t="s">
        <v>12</v>
      </c>
      <c r="F12185" t="s">
        <v>13</v>
      </c>
      <c r="G12185">
        <v>60790</v>
      </c>
      <c r="I12185"/>
    </row>
    <row r="12186" spans="1:10" hidden="1" x14ac:dyDescent="0.25">
      <c r="A12186">
        <v>6557</v>
      </c>
      <c r="B12186" t="s">
        <v>13451</v>
      </c>
      <c r="C12186" t="s">
        <v>173</v>
      </c>
      <c r="D12186" t="s">
        <v>263</v>
      </c>
      <c r="E12186" t="s">
        <v>12</v>
      </c>
      <c r="F12186" t="s">
        <v>13</v>
      </c>
      <c r="G12186">
        <v>52186</v>
      </c>
      <c r="I12186"/>
    </row>
    <row r="12187" spans="1:10" x14ac:dyDescent="0.25">
      <c r="A12187">
        <v>447</v>
      </c>
      <c r="B12187" t="s">
        <v>13452</v>
      </c>
      <c r="C12187" t="s">
        <v>263</v>
      </c>
      <c r="D12187" t="s">
        <v>310</v>
      </c>
      <c r="E12187" t="s">
        <v>12</v>
      </c>
      <c r="F12187" t="s">
        <v>13</v>
      </c>
      <c r="G12187">
        <v>63743</v>
      </c>
      <c r="I12187" s="2">
        <v>36812</v>
      </c>
      <c r="J12187" s="1" t="str">
        <f>CONCATENATE("update EPL_DRUG_DRUG_INTERACTION set inactivation_date = TO_TIMESTAMP('",TEXT(I12187,"dd-mmm-yyyy")," 00:00:00.000000' , 'DD-MON-RRHH24:MI:SS.FF')"," where vista_ien = ",A12187,";")</f>
        <v>update EPL_DRUG_DRUG_INTERACTION set inactivation_date = TO_TIMESTAMP('13-Oct-2000 00:00:00.000000' , 'DD-MON-RRHH24:MI:SS.FF') where vista_ien = 447;</v>
      </c>
    </row>
    <row r="12188" spans="1:10" hidden="1" x14ac:dyDescent="0.25">
      <c r="A12188">
        <v>14062</v>
      </c>
      <c r="B12188" t="s">
        <v>13453</v>
      </c>
      <c r="C12188" t="s">
        <v>263</v>
      </c>
      <c r="D12188" t="s">
        <v>6210</v>
      </c>
      <c r="E12188" t="s">
        <v>12</v>
      </c>
      <c r="F12188" t="s">
        <v>13</v>
      </c>
      <c r="G12188">
        <v>1100</v>
      </c>
      <c r="I12188"/>
    </row>
    <row r="12189" spans="1:10" hidden="1" x14ac:dyDescent="0.25">
      <c r="A12189">
        <v>2341</v>
      </c>
      <c r="B12189" t="s">
        <v>13454</v>
      </c>
      <c r="C12189" t="s">
        <v>263</v>
      </c>
      <c r="D12189" t="s">
        <v>2446</v>
      </c>
      <c r="E12189" t="s">
        <v>12</v>
      </c>
      <c r="F12189" t="s">
        <v>13</v>
      </c>
      <c r="G12189">
        <v>17180</v>
      </c>
      <c r="I12189"/>
    </row>
    <row r="12190" spans="1:10" hidden="1" x14ac:dyDescent="0.25">
      <c r="A12190">
        <v>14072</v>
      </c>
      <c r="B12190" t="s">
        <v>13455</v>
      </c>
      <c r="C12190" t="s">
        <v>263</v>
      </c>
      <c r="D12190" t="s">
        <v>2449</v>
      </c>
      <c r="E12190" t="s">
        <v>12</v>
      </c>
      <c r="F12190" t="s">
        <v>13</v>
      </c>
      <c r="G12190">
        <v>5004</v>
      </c>
      <c r="I12190"/>
    </row>
    <row r="12191" spans="1:10" x14ac:dyDescent="0.25">
      <c r="A12191">
        <v>236</v>
      </c>
      <c r="B12191" t="s">
        <v>13456</v>
      </c>
      <c r="C12191" t="s">
        <v>263</v>
      </c>
      <c r="D12191" t="s">
        <v>312</v>
      </c>
      <c r="E12191" t="s">
        <v>12</v>
      </c>
      <c r="F12191" t="s">
        <v>13</v>
      </c>
      <c r="G12191">
        <v>95839</v>
      </c>
      <c r="I12191" s="2">
        <v>36812</v>
      </c>
      <c r="J12191" s="1" t="str">
        <f>CONCATENATE("update EPL_DRUG_DRUG_INTERACTION set inactivation_date = TO_TIMESTAMP('",TEXT(I12191,"dd-mmm-yyyy")," 00:00:00.000000' , 'DD-MON-RRHH24:MI:SS.FF')"," where vista_ien = ",A12191,";")</f>
        <v>update EPL_DRUG_DRUG_INTERACTION set inactivation_date = TO_TIMESTAMP('13-Oct-2000 00:00:00.000000' , 'DD-MON-RRHH24:MI:SS.FF') where vista_ien = 236;</v>
      </c>
    </row>
    <row r="12192" spans="1:10" hidden="1" x14ac:dyDescent="0.25">
      <c r="A12192">
        <v>2254</v>
      </c>
      <c r="B12192" t="s">
        <v>13457</v>
      </c>
      <c r="C12192" t="s">
        <v>263</v>
      </c>
      <c r="D12192" t="s">
        <v>314</v>
      </c>
      <c r="E12192" t="s">
        <v>12</v>
      </c>
      <c r="F12192" t="s">
        <v>13</v>
      </c>
      <c r="G12192">
        <v>64722</v>
      </c>
      <c r="I12192"/>
    </row>
    <row r="12193" spans="1:10" x14ac:dyDescent="0.25">
      <c r="A12193">
        <v>4750</v>
      </c>
      <c r="B12193" t="s">
        <v>13458</v>
      </c>
      <c r="C12193" t="s">
        <v>1541</v>
      </c>
      <c r="D12193" t="s">
        <v>13459</v>
      </c>
      <c r="E12193" t="s">
        <v>12</v>
      </c>
      <c r="F12193" t="s">
        <v>13</v>
      </c>
      <c r="G12193">
        <v>66054</v>
      </c>
      <c r="I12193" s="2">
        <v>42178</v>
      </c>
      <c r="J12193" s="1" t="str">
        <f>CONCATENATE("update EPL_DRUG_DRUG_INTERACTION set inactivation_date = TO_TIMESTAMP('",TEXT(I12193,"dd-mmm-yyyy")," 00:00:00.000000' , 'DD-MON-RRHH24:MI:SS.FF')"," where vista_ien = ",A12193,";")</f>
        <v>update EPL_DRUG_DRUG_INTERACTION set inactivation_date = TO_TIMESTAMP('23-Jun-2015 00:00:00.000000' , 'DD-MON-RRHH24:MI:SS.FF') where vista_ien = 4750;</v>
      </c>
    </row>
    <row r="12194" spans="1:10" hidden="1" x14ac:dyDescent="0.25">
      <c r="A12194">
        <v>4852</v>
      </c>
      <c r="B12194" t="s">
        <v>13460</v>
      </c>
      <c r="C12194" t="s">
        <v>1063</v>
      </c>
      <c r="D12194" t="s">
        <v>13461</v>
      </c>
      <c r="E12194" t="s">
        <v>12</v>
      </c>
      <c r="F12194" t="s">
        <v>13</v>
      </c>
      <c r="G12194">
        <v>507036</v>
      </c>
      <c r="I12194"/>
    </row>
    <row r="12195" spans="1:10" hidden="1" x14ac:dyDescent="0.25">
      <c r="A12195">
        <v>8766</v>
      </c>
      <c r="B12195" t="s">
        <v>13462</v>
      </c>
      <c r="C12195" t="s">
        <v>242</v>
      </c>
      <c r="D12195" t="s">
        <v>13461</v>
      </c>
      <c r="E12195" t="s">
        <v>16</v>
      </c>
      <c r="F12195" t="s">
        <v>13</v>
      </c>
      <c r="G12195">
        <v>42504</v>
      </c>
      <c r="I12195"/>
    </row>
    <row r="12196" spans="1:10" hidden="1" x14ac:dyDescent="0.25">
      <c r="A12196">
        <v>11934</v>
      </c>
      <c r="B12196" t="s">
        <v>13463</v>
      </c>
      <c r="C12196" t="s">
        <v>8780</v>
      </c>
      <c r="D12196" t="s">
        <v>1283</v>
      </c>
      <c r="E12196" t="s">
        <v>16</v>
      </c>
      <c r="F12196" t="s">
        <v>13</v>
      </c>
      <c r="G12196">
        <v>3146</v>
      </c>
      <c r="I12196"/>
    </row>
    <row r="12197" spans="1:10" hidden="1" x14ac:dyDescent="0.25">
      <c r="A12197">
        <v>8956</v>
      </c>
      <c r="B12197" t="s">
        <v>13464</v>
      </c>
      <c r="C12197" t="s">
        <v>53</v>
      </c>
      <c r="D12197" t="s">
        <v>57</v>
      </c>
      <c r="E12197" t="s">
        <v>16</v>
      </c>
      <c r="F12197" t="s">
        <v>13</v>
      </c>
      <c r="G12197">
        <v>25652</v>
      </c>
      <c r="I12197"/>
    </row>
    <row r="12198" spans="1:10" hidden="1" x14ac:dyDescent="0.25">
      <c r="A12198">
        <v>8957</v>
      </c>
      <c r="B12198" t="s">
        <v>13465</v>
      </c>
      <c r="C12198" t="s">
        <v>53</v>
      </c>
      <c r="D12198" t="s">
        <v>61</v>
      </c>
      <c r="E12198" t="s">
        <v>16</v>
      </c>
      <c r="F12198" t="s">
        <v>13</v>
      </c>
      <c r="G12198">
        <v>3684</v>
      </c>
      <c r="I12198"/>
    </row>
    <row r="12199" spans="1:10" hidden="1" x14ac:dyDescent="0.25">
      <c r="A12199">
        <v>8958</v>
      </c>
      <c r="B12199" t="s">
        <v>13466</v>
      </c>
      <c r="C12199" t="s">
        <v>53</v>
      </c>
      <c r="D12199" t="s">
        <v>63</v>
      </c>
      <c r="E12199" t="s">
        <v>16</v>
      </c>
      <c r="F12199" t="s">
        <v>13</v>
      </c>
      <c r="G12199">
        <v>16978</v>
      </c>
      <c r="I12199"/>
    </row>
    <row r="12200" spans="1:10" hidden="1" x14ac:dyDescent="0.25">
      <c r="A12200">
        <v>8959</v>
      </c>
      <c r="B12200" t="s">
        <v>13467</v>
      </c>
      <c r="C12200" t="s">
        <v>53</v>
      </c>
      <c r="D12200" t="s">
        <v>65</v>
      </c>
      <c r="E12200" t="s">
        <v>16</v>
      </c>
      <c r="F12200" t="s">
        <v>13</v>
      </c>
      <c r="G12200">
        <v>3892</v>
      </c>
      <c r="I12200"/>
    </row>
    <row r="12201" spans="1:10" hidden="1" x14ac:dyDescent="0.25">
      <c r="A12201">
        <v>8960</v>
      </c>
      <c r="B12201" t="s">
        <v>13468</v>
      </c>
      <c r="C12201" t="s">
        <v>53</v>
      </c>
      <c r="D12201" t="s">
        <v>67</v>
      </c>
      <c r="E12201" t="s">
        <v>16</v>
      </c>
      <c r="F12201" t="s">
        <v>13</v>
      </c>
      <c r="G12201">
        <v>3618</v>
      </c>
      <c r="I12201"/>
    </row>
    <row r="12202" spans="1:10" hidden="1" x14ac:dyDescent="0.25">
      <c r="A12202">
        <v>8961</v>
      </c>
      <c r="B12202" t="s">
        <v>13469</v>
      </c>
      <c r="C12202" t="s">
        <v>53</v>
      </c>
      <c r="D12202" t="s">
        <v>69</v>
      </c>
      <c r="E12202" t="s">
        <v>16</v>
      </c>
      <c r="F12202" t="s">
        <v>13</v>
      </c>
      <c r="G12202">
        <v>3730</v>
      </c>
      <c r="I12202"/>
    </row>
    <row r="12203" spans="1:10" hidden="1" x14ac:dyDescent="0.25">
      <c r="A12203">
        <v>54068</v>
      </c>
      <c r="B12203" t="s">
        <v>13470</v>
      </c>
      <c r="C12203" t="s">
        <v>388</v>
      </c>
      <c r="D12203" t="s">
        <v>53</v>
      </c>
      <c r="E12203" t="s">
        <v>16</v>
      </c>
      <c r="F12203" t="s">
        <v>13</v>
      </c>
      <c r="G12203">
        <v>224</v>
      </c>
      <c r="I12203"/>
    </row>
    <row r="12204" spans="1:10" hidden="1" x14ac:dyDescent="0.25">
      <c r="A12204">
        <v>54091</v>
      </c>
      <c r="B12204" t="s">
        <v>13471</v>
      </c>
      <c r="C12204" t="s">
        <v>24</v>
      </c>
      <c r="D12204" t="s">
        <v>53</v>
      </c>
      <c r="E12204" t="s">
        <v>12</v>
      </c>
      <c r="F12204" t="s">
        <v>13</v>
      </c>
      <c r="G12204">
        <v>28</v>
      </c>
      <c r="I12204"/>
    </row>
    <row r="12205" spans="1:10" hidden="1" x14ac:dyDescent="0.25">
      <c r="A12205">
        <v>8962</v>
      </c>
      <c r="B12205" t="s">
        <v>13472</v>
      </c>
      <c r="C12205" t="s">
        <v>53</v>
      </c>
      <c r="D12205" t="s">
        <v>71</v>
      </c>
      <c r="E12205" t="s">
        <v>16</v>
      </c>
      <c r="F12205" t="s">
        <v>13</v>
      </c>
      <c r="G12205">
        <v>4072</v>
      </c>
      <c r="I12205"/>
    </row>
    <row r="12206" spans="1:10" hidden="1" x14ac:dyDescent="0.25">
      <c r="A12206">
        <v>4394</v>
      </c>
      <c r="B12206" t="s">
        <v>13473</v>
      </c>
      <c r="C12206" t="s">
        <v>392</v>
      </c>
      <c r="D12206" t="s">
        <v>53</v>
      </c>
      <c r="E12206" t="s">
        <v>16</v>
      </c>
      <c r="F12206" t="s">
        <v>13</v>
      </c>
      <c r="G12206">
        <v>7078</v>
      </c>
      <c r="I12206"/>
    </row>
    <row r="12207" spans="1:10" hidden="1" x14ac:dyDescent="0.25">
      <c r="A12207">
        <v>8963</v>
      </c>
      <c r="B12207" t="s">
        <v>13474</v>
      </c>
      <c r="C12207" t="s">
        <v>53</v>
      </c>
      <c r="D12207" t="s">
        <v>73</v>
      </c>
      <c r="E12207" t="s">
        <v>16</v>
      </c>
      <c r="F12207" t="s">
        <v>13</v>
      </c>
      <c r="G12207">
        <v>33864</v>
      </c>
      <c r="I12207"/>
    </row>
    <row r="12208" spans="1:10" hidden="1" x14ac:dyDescent="0.25">
      <c r="A12208">
        <v>8964</v>
      </c>
      <c r="B12208" t="s">
        <v>13475</v>
      </c>
      <c r="C12208" t="s">
        <v>53</v>
      </c>
      <c r="D12208" t="s">
        <v>75</v>
      </c>
      <c r="E12208" t="s">
        <v>16</v>
      </c>
      <c r="F12208" t="s">
        <v>13</v>
      </c>
      <c r="G12208">
        <v>3840</v>
      </c>
      <c r="I12208"/>
    </row>
    <row r="12209" spans="1:10" hidden="1" x14ac:dyDescent="0.25">
      <c r="A12209">
        <v>54103</v>
      </c>
      <c r="B12209" t="s">
        <v>13476</v>
      </c>
      <c r="C12209" t="s">
        <v>34</v>
      </c>
      <c r="D12209" t="s">
        <v>53</v>
      </c>
      <c r="E12209" t="s">
        <v>16</v>
      </c>
      <c r="F12209" t="s">
        <v>13</v>
      </c>
      <c r="G12209">
        <v>56</v>
      </c>
      <c r="I12209"/>
    </row>
    <row r="12210" spans="1:10" hidden="1" x14ac:dyDescent="0.25">
      <c r="A12210">
        <v>8170</v>
      </c>
      <c r="B12210" t="s">
        <v>13477</v>
      </c>
      <c r="C12210" t="s">
        <v>77</v>
      </c>
      <c r="D12210" t="s">
        <v>53</v>
      </c>
      <c r="E12210" t="s">
        <v>12</v>
      </c>
      <c r="F12210" t="s">
        <v>13</v>
      </c>
      <c r="G12210">
        <v>23364</v>
      </c>
      <c r="I12210"/>
    </row>
    <row r="12211" spans="1:10" hidden="1" x14ac:dyDescent="0.25">
      <c r="A12211">
        <v>7466</v>
      </c>
      <c r="B12211" t="s">
        <v>13478</v>
      </c>
      <c r="C12211" t="s">
        <v>79</v>
      </c>
      <c r="D12211" t="s">
        <v>53</v>
      </c>
      <c r="E12211" t="s">
        <v>16</v>
      </c>
      <c r="F12211" t="s">
        <v>13</v>
      </c>
      <c r="G12211">
        <v>15504</v>
      </c>
      <c r="I12211"/>
    </row>
    <row r="12212" spans="1:10" hidden="1" x14ac:dyDescent="0.25">
      <c r="A12212">
        <v>8965</v>
      </c>
      <c r="B12212" t="s">
        <v>13479</v>
      </c>
      <c r="C12212" t="s">
        <v>53</v>
      </c>
      <c r="D12212" t="s">
        <v>81</v>
      </c>
      <c r="E12212" t="s">
        <v>16</v>
      </c>
      <c r="F12212" t="s">
        <v>13</v>
      </c>
      <c r="G12212">
        <v>9748</v>
      </c>
      <c r="I12212"/>
    </row>
    <row r="12213" spans="1:10" hidden="1" x14ac:dyDescent="0.25">
      <c r="A12213">
        <v>8966</v>
      </c>
      <c r="B12213" t="s">
        <v>13480</v>
      </c>
      <c r="C12213" t="s">
        <v>53</v>
      </c>
      <c r="D12213" t="s">
        <v>83</v>
      </c>
      <c r="E12213" t="s">
        <v>16</v>
      </c>
      <c r="F12213" t="s">
        <v>13</v>
      </c>
      <c r="G12213">
        <v>20374</v>
      </c>
      <c r="I12213"/>
    </row>
    <row r="12214" spans="1:10" hidden="1" x14ac:dyDescent="0.25">
      <c r="A12214">
        <v>11078</v>
      </c>
      <c r="B12214" t="s">
        <v>13481</v>
      </c>
      <c r="C12214" t="s">
        <v>403</v>
      </c>
      <c r="D12214" t="s">
        <v>53</v>
      </c>
      <c r="E12214" t="s">
        <v>12</v>
      </c>
      <c r="F12214" t="s">
        <v>13</v>
      </c>
      <c r="G12214">
        <v>3296</v>
      </c>
      <c r="I12214"/>
    </row>
    <row r="12215" spans="1:10" hidden="1" x14ac:dyDescent="0.25">
      <c r="A12215">
        <v>8967</v>
      </c>
      <c r="B12215" t="s">
        <v>13482</v>
      </c>
      <c r="C12215" t="s">
        <v>53</v>
      </c>
      <c r="D12215" t="s">
        <v>85</v>
      </c>
      <c r="E12215" t="s">
        <v>16</v>
      </c>
      <c r="F12215" t="s">
        <v>13</v>
      </c>
      <c r="G12215">
        <v>3500</v>
      </c>
      <c r="I12215"/>
    </row>
    <row r="12216" spans="1:10" hidden="1" x14ac:dyDescent="0.25">
      <c r="A12216">
        <v>8968</v>
      </c>
      <c r="B12216" t="s">
        <v>13483</v>
      </c>
      <c r="C12216" t="s">
        <v>53</v>
      </c>
      <c r="D12216" t="s">
        <v>87</v>
      </c>
      <c r="E12216" t="s">
        <v>16</v>
      </c>
      <c r="F12216" t="s">
        <v>13</v>
      </c>
      <c r="G12216">
        <v>9078</v>
      </c>
      <c r="I12216"/>
    </row>
    <row r="12217" spans="1:10" hidden="1" x14ac:dyDescent="0.25">
      <c r="A12217">
        <v>53502</v>
      </c>
      <c r="B12217" t="s">
        <v>13484</v>
      </c>
      <c r="C12217" t="s">
        <v>81</v>
      </c>
      <c r="D12217" t="s">
        <v>13485</v>
      </c>
      <c r="E12217" t="s">
        <v>16</v>
      </c>
      <c r="F12217" t="s">
        <v>13</v>
      </c>
      <c r="G12217">
        <v>18</v>
      </c>
      <c r="I12217"/>
    </row>
    <row r="12218" spans="1:10" x14ac:dyDescent="0.25">
      <c r="A12218">
        <v>52659</v>
      </c>
      <c r="B12218" t="s">
        <v>13486</v>
      </c>
      <c r="C12218" t="s">
        <v>985</v>
      </c>
      <c r="D12218" t="s">
        <v>1683</v>
      </c>
      <c r="E12218" t="s">
        <v>12</v>
      </c>
      <c r="F12218" t="s">
        <v>13</v>
      </c>
      <c r="G12218">
        <v>94566</v>
      </c>
      <c r="I12218" s="2">
        <v>42550</v>
      </c>
      <c r="J12218" s="1" t="str">
        <f>CONCATENATE("update EPL_DRUG_DRUG_INTERACTION set inactivation_date = TO_TIMESTAMP('",TEXT(I12218,"dd-mmm-yyyy")," 00:00:00.000000' , 'DD-MON-RRHH24:MI:SS.FF')"," where vista_ien = ",A12218,";")</f>
        <v>update EPL_DRUG_DRUG_INTERACTION set inactivation_date = TO_TIMESTAMP('29-Jun-2016 00:00:00.000000' , 'DD-MON-RRHH24:MI:SS.FF') where vista_ien = 52659;</v>
      </c>
    </row>
    <row r="12219" spans="1:10" hidden="1" x14ac:dyDescent="0.25">
      <c r="A12219">
        <v>12581</v>
      </c>
      <c r="B12219" t="s">
        <v>13487</v>
      </c>
      <c r="C12219" t="s">
        <v>1683</v>
      </c>
      <c r="D12219" t="s">
        <v>999</v>
      </c>
      <c r="E12219" t="s">
        <v>12</v>
      </c>
      <c r="F12219" t="s">
        <v>13</v>
      </c>
      <c r="G12219">
        <v>12312</v>
      </c>
      <c r="I12219"/>
    </row>
    <row r="12220" spans="1:10" x14ac:dyDescent="0.25">
      <c r="A12220">
        <v>4531</v>
      </c>
      <c r="B12220" t="s">
        <v>13488</v>
      </c>
      <c r="C12220" t="s">
        <v>32</v>
      </c>
      <c r="D12220" t="s">
        <v>1683</v>
      </c>
      <c r="E12220" t="s">
        <v>12</v>
      </c>
      <c r="F12220" t="s">
        <v>13</v>
      </c>
      <c r="G12220">
        <v>103994</v>
      </c>
      <c r="I12220" s="2">
        <v>40932</v>
      </c>
      <c r="J12220" s="1" t="str">
        <f>CONCATENATE("update EPL_DRUG_DRUG_INTERACTION set inactivation_date = TO_TIMESTAMP('",TEXT(I12220,"dd-mmm-yyyy")," 00:00:00.000000' , 'DD-MON-RRHH24:MI:SS.FF')"," where vista_ien = ",A12220,";")</f>
        <v>update EPL_DRUG_DRUG_INTERACTION set inactivation_date = TO_TIMESTAMP('24-Jan-2012 00:00:00.000000' , 'DD-MON-RRHH24:MI:SS.FF') where vista_ien = 4531;</v>
      </c>
    </row>
    <row r="12221" spans="1:10" hidden="1" x14ac:dyDescent="0.25">
      <c r="A12221">
        <v>12582</v>
      </c>
      <c r="B12221" t="s">
        <v>13489</v>
      </c>
      <c r="C12221" t="s">
        <v>1683</v>
      </c>
      <c r="D12221" t="s">
        <v>178</v>
      </c>
      <c r="E12221" t="s">
        <v>12</v>
      </c>
      <c r="F12221" t="s">
        <v>13</v>
      </c>
      <c r="G12221">
        <v>131752</v>
      </c>
      <c r="I12221"/>
    </row>
    <row r="12222" spans="1:10" hidden="1" x14ac:dyDescent="0.25">
      <c r="A12222">
        <v>5382</v>
      </c>
      <c r="B12222" t="s">
        <v>13490</v>
      </c>
      <c r="C12222" t="s">
        <v>36</v>
      </c>
      <c r="D12222" t="s">
        <v>1683</v>
      </c>
      <c r="E12222" t="s">
        <v>12</v>
      </c>
      <c r="F12222" t="s">
        <v>13</v>
      </c>
      <c r="G12222">
        <v>10068</v>
      </c>
      <c r="I12222"/>
    </row>
    <row r="12223" spans="1:10" hidden="1" x14ac:dyDescent="0.25">
      <c r="A12223">
        <v>5120</v>
      </c>
      <c r="B12223" t="s">
        <v>13491</v>
      </c>
      <c r="C12223" t="s">
        <v>1017</v>
      </c>
      <c r="D12223" t="s">
        <v>1683</v>
      </c>
      <c r="E12223" t="s">
        <v>12</v>
      </c>
      <c r="F12223" t="s">
        <v>13</v>
      </c>
      <c r="G12223">
        <v>56590</v>
      </c>
      <c r="I12223"/>
    </row>
    <row r="12224" spans="1:10" hidden="1" x14ac:dyDescent="0.25">
      <c r="A12224">
        <v>2103</v>
      </c>
      <c r="B12224" t="s">
        <v>13492</v>
      </c>
      <c r="C12224" t="s">
        <v>915</v>
      </c>
      <c r="D12224" t="s">
        <v>1685</v>
      </c>
      <c r="E12224" t="s">
        <v>12</v>
      </c>
      <c r="F12224" t="s">
        <v>13</v>
      </c>
      <c r="G12224">
        <v>137354</v>
      </c>
      <c r="I12224"/>
    </row>
    <row r="12225" spans="1:9" hidden="1" x14ac:dyDescent="0.25">
      <c r="A12225">
        <v>3408</v>
      </c>
      <c r="B12225" t="s">
        <v>13493</v>
      </c>
      <c r="C12225" t="s">
        <v>1685</v>
      </c>
      <c r="D12225" t="s">
        <v>1703</v>
      </c>
      <c r="E12225" t="s">
        <v>16</v>
      </c>
      <c r="F12225" t="s">
        <v>13</v>
      </c>
      <c r="G12225">
        <v>50394</v>
      </c>
      <c r="I12225"/>
    </row>
    <row r="12226" spans="1:9" hidden="1" x14ac:dyDescent="0.25">
      <c r="A12226">
        <v>2104</v>
      </c>
      <c r="B12226" t="s">
        <v>13494</v>
      </c>
      <c r="C12226" t="s">
        <v>1685</v>
      </c>
      <c r="D12226" t="s">
        <v>1715</v>
      </c>
      <c r="E12226" t="s">
        <v>12</v>
      </c>
      <c r="F12226" t="s">
        <v>13</v>
      </c>
      <c r="G12226">
        <v>281966</v>
      </c>
      <c r="I12226"/>
    </row>
    <row r="12227" spans="1:9" hidden="1" x14ac:dyDescent="0.25">
      <c r="A12227">
        <v>2108</v>
      </c>
      <c r="B12227" t="s">
        <v>13495</v>
      </c>
      <c r="C12227" t="s">
        <v>3419</v>
      </c>
      <c r="D12227" t="s">
        <v>1685</v>
      </c>
      <c r="E12227" t="s">
        <v>12</v>
      </c>
      <c r="F12227" t="s">
        <v>13</v>
      </c>
      <c r="G12227">
        <v>480061</v>
      </c>
      <c r="I12227"/>
    </row>
    <row r="12228" spans="1:9" hidden="1" x14ac:dyDescent="0.25">
      <c r="A12228">
        <v>2938</v>
      </c>
      <c r="B12228" t="s">
        <v>13496</v>
      </c>
      <c r="C12228" t="s">
        <v>1685</v>
      </c>
      <c r="D12228" t="s">
        <v>5569</v>
      </c>
      <c r="E12228" t="s">
        <v>12</v>
      </c>
      <c r="F12228" t="s">
        <v>13</v>
      </c>
      <c r="G12228">
        <v>151598</v>
      </c>
      <c r="I12228"/>
    </row>
    <row r="12229" spans="1:9" hidden="1" x14ac:dyDescent="0.25">
      <c r="A12229">
        <v>2107</v>
      </c>
      <c r="B12229" t="s">
        <v>13497</v>
      </c>
      <c r="C12229" t="s">
        <v>1685</v>
      </c>
      <c r="D12229" t="s">
        <v>5576</v>
      </c>
      <c r="E12229" t="s">
        <v>12</v>
      </c>
      <c r="F12229" t="s">
        <v>13</v>
      </c>
      <c r="G12229">
        <v>63534</v>
      </c>
      <c r="I12229"/>
    </row>
    <row r="12230" spans="1:9" hidden="1" x14ac:dyDescent="0.25">
      <c r="A12230">
        <v>3066</v>
      </c>
      <c r="B12230" t="s">
        <v>13498</v>
      </c>
      <c r="C12230" t="s">
        <v>1685</v>
      </c>
      <c r="D12230" t="s">
        <v>1775</v>
      </c>
      <c r="E12230" t="s">
        <v>16</v>
      </c>
      <c r="F12230" t="s">
        <v>13</v>
      </c>
      <c r="G12230">
        <v>81932</v>
      </c>
      <c r="I12230"/>
    </row>
    <row r="12231" spans="1:9" hidden="1" x14ac:dyDescent="0.25">
      <c r="A12231">
        <v>2105</v>
      </c>
      <c r="B12231" t="s">
        <v>13499</v>
      </c>
      <c r="C12231" t="s">
        <v>1685</v>
      </c>
      <c r="D12231" t="s">
        <v>32</v>
      </c>
      <c r="E12231" t="s">
        <v>12</v>
      </c>
      <c r="F12231" t="s">
        <v>13</v>
      </c>
      <c r="G12231">
        <v>173293</v>
      </c>
      <c r="I12231"/>
    </row>
    <row r="12232" spans="1:9" hidden="1" x14ac:dyDescent="0.25">
      <c r="A12232">
        <v>2909</v>
      </c>
      <c r="B12232" t="s">
        <v>13500</v>
      </c>
      <c r="C12232" t="s">
        <v>1685</v>
      </c>
      <c r="D12232" t="s">
        <v>1007</v>
      </c>
      <c r="E12232" t="s">
        <v>12</v>
      </c>
      <c r="F12232" t="s">
        <v>13</v>
      </c>
      <c r="G12232">
        <v>67456</v>
      </c>
      <c r="I12232"/>
    </row>
    <row r="12233" spans="1:9" hidden="1" x14ac:dyDescent="0.25">
      <c r="A12233">
        <v>2106</v>
      </c>
      <c r="B12233" t="s">
        <v>13501</v>
      </c>
      <c r="C12233" t="s">
        <v>1685</v>
      </c>
      <c r="D12233" t="s">
        <v>1792</v>
      </c>
      <c r="E12233" t="s">
        <v>12</v>
      </c>
      <c r="F12233" t="s">
        <v>13</v>
      </c>
      <c r="G12233">
        <v>759042</v>
      </c>
      <c r="I12233"/>
    </row>
    <row r="12234" spans="1:9" hidden="1" x14ac:dyDescent="0.25">
      <c r="A12234">
        <v>3753</v>
      </c>
      <c r="B12234" t="s">
        <v>13502</v>
      </c>
      <c r="C12234" t="s">
        <v>1685</v>
      </c>
      <c r="D12234" t="s">
        <v>674</v>
      </c>
      <c r="E12234" t="s">
        <v>12</v>
      </c>
      <c r="F12234" t="s">
        <v>13</v>
      </c>
      <c r="G12234">
        <v>178346</v>
      </c>
      <c r="I12234"/>
    </row>
    <row r="12235" spans="1:9" hidden="1" x14ac:dyDescent="0.25">
      <c r="A12235">
        <v>3409</v>
      </c>
      <c r="B12235" t="s">
        <v>13503</v>
      </c>
      <c r="C12235" t="s">
        <v>1685</v>
      </c>
      <c r="D12235" t="s">
        <v>682</v>
      </c>
      <c r="E12235" t="s">
        <v>12</v>
      </c>
      <c r="F12235" t="s">
        <v>13</v>
      </c>
      <c r="G12235">
        <v>81360</v>
      </c>
      <c r="I12235"/>
    </row>
    <row r="12236" spans="1:9" hidden="1" x14ac:dyDescent="0.25">
      <c r="A12236">
        <v>3754</v>
      </c>
      <c r="B12236" t="s">
        <v>13504</v>
      </c>
      <c r="C12236" t="s">
        <v>1685</v>
      </c>
      <c r="D12236" t="s">
        <v>688</v>
      </c>
      <c r="E12236" t="s">
        <v>12</v>
      </c>
      <c r="F12236" t="s">
        <v>13</v>
      </c>
      <c r="G12236">
        <v>51466</v>
      </c>
      <c r="I12236"/>
    </row>
    <row r="12237" spans="1:9" hidden="1" x14ac:dyDescent="0.25">
      <c r="A12237">
        <v>52247</v>
      </c>
      <c r="B12237" t="s">
        <v>13505</v>
      </c>
      <c r="C12237" t="s">
        <v>3228</v>
      </c>
      <c r="D12237" t="s">
        <v>908</v>
      </c>
      <c r="E12237" t="s">
        <v>16</v>
      </c>
      <c r="F12237" t="s">
        <v>13</v>
      </c>
      <c r="G12237">
        <v>45004</v>
      </c>
      <c r="I12237"/>
    </row>
    <row r="12238" spans="1:9" hidden="1" x14ac:dyDescent="0.25">
      <c r="A12238">
        <v>52420</v>
      </c>
      <c r="B12238" t="s">
        <v>13506</v>
      </c>
      <c r="C12238" t="s">
        <v>1195</v>
      </c>
      <c r="D12238" t="s">
        <v>3228</v>
      </c>
      <c r="E12238" t="s">
        <v>16</v>
      </c>
      <c r="F12238" t="s">
        <v>13</v>
      </c>
      <c r="G12238">
        <v>83238</v>
      </c>
      <c r="I12238"/>
    </row>
    <row r="12239" spans="1:9" hidden="1" x14ac:dyDescent="0.25">
      <c r="A12239">
        <v>52225</v>
      </c>
      <c r="B12239" t="s">
        <v>13507</v>
      </c>
      <c r="C12239" t="s">
        <v>3228</v>
      </c>
      <c r="D12239" t="s">
        <v>920</v>
      </c>
      <c r="E12239" t="s">
        <v>16</v>
      </c>
      <c r="F12239" t="s">
        <v>13</v>
      </c>
      <c r="G12239">
        <v>59962</v>
      </c>
      <c r="I12239"/>
    </row>
    <row r="12240" spans="1:9" hidden="1" x14ac:dyDescent="0.25">
      <c r="A12240">
        <v>52237</v>
      </c>
      <c r="B12240" t="s">
        <v>13508</v>
      </c>
      <c r="C12240" t="s">
        <v>3228</v>
      </c>
      <c r="D12240" t="s">
        <v>160</v>
      </c>
      <c r="E12240" t="s">
        <v>16</v>
      </c>
      <c r="F12240" t="s">
        <v>13</v>
      </c>
      <c r="G12240">
        <v>4700</v>
      </c>
      <c r="I12240"/>
    </row>
    <row r="12241" spans="1:9" hidden="1" x14ac:dyDescent="0.25">
      <c r="A12241">
        <v>52282</v>
      </c>
      <c r="B12241" t="s">
        <v>13509</v>
      </c>
      <c r="C12241" t="s">
        <v>3596</v>
      </c>
      <c r="D12241" t="s">
        <v>3228</v>
      </c>
      <c r="E12241" t="s">
        <v>12</v>
      </c>
      <c r="F12241" t="s">
        <v>13</v>
      </c>
      <c r="G12241">
        <v>12730</v>
      </c>
      <c r="I12241"/>
    </row>
    <row r="12242" spans="1:9" hidden="1" x14ac:dyDescent="0.25">
      <c r="A12242">
        <v>52284</v>
      </c>
      <c r="B12242" t="s">
        <v>13510</v>
      </c>
      <c r="C12242" t="s">
        <v>3600</v>
      </c>
      <c r="D12242" t="s">
        <v>3228</v>
      </c>
      <c r="E12242" t="s">
        <v>12</v>
      </c>
      <c r="F12242" t="s">
        <v>13</v>
      </c>
      <c r="G12242">
        <v>41082</v>
      </c>
      <c r="I12242"/>
    </row>
    <row r="12243" spans="1:9" hidden="1" x14ac:dyDescent="0.25">
      <c r="A12243">
        <v>53120</v>
      </c>
      <c r="B12243" t="s">
        <v>13511</v>
      </c>
      <c r="C12243" t="s">
        <v>6949</v>
      </c>
      <c r="D12243" t="s">
        <v>3228</v>
      </c>
      <c r="E12243" t="s">
        <v>12</v>
      </c>
      <c r="F12243" t="s">
        <v>13</v>
      </c>
      <c r="G12243">
        <v>36326</v>
      </c>
      <c r="I12243"/>
    </row>
    <row r="12244" spans="1:9" hidden="1" x14ac:dyDescent="0.25">
      <c r="A12244">
        <v>52239</v>
      </c>
      <c r="B12244" t="s">
        <v>13512</v>
      </c>
      <c r="C12244" t="s">
        <v>3228</v>
      </c>
      <c r="D12244" t="s">
        <v>163</v>
      </c>
      <c r="E12244" t="s">
        <v>16</v>
      </c>
      <c r="F12244" t="s">
        <v>13</v>
      </c>
      <c r="G12244">
        <v>989996</v>
      </c>
      <c r="I12244"/>
    </row>
    <row r="12245" spans="1:9" hidden="1" x14ac:dyDescent="0.25">
      <c r="A12245">
        <v>52241</v>
      </c>
      <c r="B12245" t="s">
        <v>13513</v>
      </c>
      <c r="C12245" t="s">
        <v>3228</v>
      </c>
      <c r="D12245" t="s">
        <v>165</v>
      </c>
      <c r="E12245" t="s">
        <v>16</v>
      </c>
      <c r="F12245" t="s">
        <v>13</v>
      </c>
      <c r="G12245">
        <v>389032</v>
      </c>
      <c r="I12245"/>
    </row>
    <row r="12246" spans="1:9" hidden="1" x14ac:dyDescent="0.25">
      <c r="A12246">
        <v>52243</v>
      </c>
      <c r="B12246" t="s">
        <v>13514</v>
      </c>
      <c r="C12246" t="s">
        <v>3228</v>
      </c>
      <c r="D12246" t="s">
        <v>167</v>
      </c>
      <c r="E12246" t="s">
        <v>16</v>
      </c>
      <c r="F12246" t="s">
        <v>13</v>
      </c>
      <c r="G12246">
        <v>23474</v>
      </c>
      <c r="I12246"/>
    </row>
    <row r="12247" spans="1:9" hidden="1" x14ac:dyDescent="0.25">
      <c r="A12247">
        <v>52245</v>
      </c>
      <c r="B12247" t="s">
        <v>13515</v>
      </c>
      <c r="C12247" t="s">
        <v>3228</v>
      </c>
      <c r="D12247" t="s">
        <v>169</v>
      </c>
      <c r="E12247" t="s">
        <v>16</v>
      </c>
      <c r="F12247" t="s">
        <v>13</v>
      </c>
      <c r="G12247">
        <v>12932</v>
      </c>
      <c r="I12247"/>
    </row>
    <row r="12248" spans="1:9" hidden="1" x14ac:dyDescent="0.25">
      <c r="A12248">
        <v>52221</v>
      </c>
      <c r="B12248" t="s">
        <v>13516</v>
      </c>
      <c r="C12248" t="s">
        <v>3228</v>
      </c>
      <c r="D12248" t="s">
        <v>171</v>
      </c>
      <c r="E12248" t="s">
        <v>16</v>
      </c>
      <c r="F12248" t="s">
        <v>13</v>
      </c>
      <c r="G12248">
        <v>100366</v>
      </c>
      <c r="I12248"/>
    </row>
    <row r="12249" spans="1:9" hidden="1" x14ac:dyDescent="0.25">
      <c r="A12249">
        <v>52219</v>
      </c>
      <c r="B12249" t="s">
        <v>13517</v>
      </c>
      <c r="C12249" t="s">
        <v>3228</v>
      </c>
      <c r="D12249" t="s">
        <v>2168</v>
      </c>
      <c r="E12249" t="s">
        <v>16</v>
      </c>
      <c r="F12249" t="s">
        <v>13</v>
      </c>
      <c r="G12249">
        <v>21278</v>
      </c>
      <c r="I12249"/>
    </row>
    <row r="12250" spans="1:9" hidden="1" x14ac:dyDescent="0.25">
      <c r="A12250">
        <v>52226</v>
      </c>
      <c r="B12250" t="s">
        <v>13518</v>
      </c>
      <c r="C12250" t="s">
        <v>3228</v>
      </c>
      <c r="D12250" t="s">
        <v>32</v>
      </c>
      <c r="E12250" t="s">
        <v>16</v>
      </c>
      <c r="F12250" t="s">
        <v>13</v>
      </c>
      <c r="G12250">
        <v>82286</v>
      </c>
      <c r="I12250"/>
    </row>
    <row r="12251" spans="1:9" hidden="1" x14ac:dyDescent="0.25">
      <c r="A12251">
        <v>52286</v>
      </c>
      <c r="B12251" t="s">
        <v>13519</v>
      </c>
      <c r="C12251" t="s">
        <v>178</v>
      </c>
      <c r="D12251" t="s">
        <v>3228</v>
      </c>
      <c r="E12251" t="s">
        <v>12</v>
      </c>
      <c r="F12251" t="s">
        <v>13</v>
      </c>
      <c r="G12251">
        <v>209736</v>
      </c>
      <c r="I12251"/>
    </row>
    <row r="12252" spans="1:9" hidden="1" x14ac:dyDescent="0.25">
      <c r="A12252">
        <v>52227</v>
      </c>
      <c r="B12252" t="s">
        <v>13520</v>
      </c>
      <c r="C12252" t="s">
        <v>3228</v>
      </c>
      <c r="D12252" t="s">
        <v>144</v>
      </c>
      <c r="E12252" t="s">
        <v>16</v>
      </c>
      <c r="F12252" t="s">
        <v>13</v>
      </c>
      <c r="G12252">
        <v>16102</v>
      </c>
      <c r="I12252"/>
    </row>
    <row r="12253" spans="1:9" hidden="1" x14ac:dyDescent="0.25">
      <c r="A12253">
        <v>3410</v>
      </c>
      <c r="B12253" t="s">
        <v>13521</v>
      </c>
      <c r="C12253" t="s">
        <v>13522</v>
      </c>
      <c r="D12253" t="s">
        <v>148</v>
      </c>
      <c r="E12253" t="s">
        <v>16</v>
      </c>
      <c r="F12253" t="s">
        <v>13</v>
      </c>
      <c r="G12253">
        <v>3907597</v>
      </c>
      <c r="I12253"/>
    </row>
    <row r="12254" spans="1:9" hidden="1" x14ac:dyDescent="0.25">
      <c r="A12254">
        <v>52660</v>
      </c>
      <c r="B12254" t="s">
        <v>13523</v>
      </c>
      <c r="C12254" t="s">
        <v>985</v>
      </c>
      <c r="D12254" t="s">
        <v>2250</v>
      </c>
      <c r="E12254" t="s">
        <v>12</v>
      </c>
      <c r="F12254" t="s">
        <v>13</v>
      </c>
      <c r="G12254">
        <v>112034</v>
      </c>
      <c r="I12254"/>
    </row>
    <row r="12255" spans="1:9" hidden="1" x14ac:dyDescent="0.25">
      <c r="A12255">
        <v>50389</v>
      </c>
      <c r="B12255" t="s">
        <v>13524</v>
      </c>
      <c r="C12255" t="s">
        <v>22</v>
      </c>
      <c r="D12255" t="s">
        <v>2250</v>
      </c>
      <c r="E12255" t="s">
        <v>12</v>
      </c>
      <c r="F12255" t="s">
        <v>13</v>
      </c>
      <c r="G12255">
        <v>142010</v>
      </c>
      <c r="I12255"/>
    </row>
    <row r="12256" spans="1:9" hidden="1" x14ac:dyDescent="0.25">
      <c r="A12256">
        <v>52557</v>
      </c>
      <c r="B12256" t="s">
        <v>13525</v>
      </c>
      <c r="C12256" t="s">
        <v>1755</v>
      </c>
      <c r="D12256" t="s">
        <v>2250</v>
      </c>
      <c r="E12256" t="s">
        <v>12</v>
      </c>
      <c r="F12256" t="s">
        <v>13</v>
      </c>
      <c r="G12256">
        <v>3408</v>
      </c>
      <c r="I12256"/>
    </row>
    <row r="12257" spans="1:10" hidden="1" x14ac:dyDescent="0.25">
      <c r="A12257">
        <v>4579</v>
      </c>
      <c r="B12257" t="s">
        <v>13526</v>
      </c>
      <c r="C12257" t="s">
        <v>30</v>
      </c>
      <c r="D12257" t="s">
        <v>2250</v>
      </c>
      <c r="E12257" t="s">
        <v>12</v>
      </c>
      <c r="F12257" t="s">
        <v>13</v>
      </c>
      <c r="G12257">
        <v>55755</v>
      </c>
      <c r="I12257"/>
    </row>
    <row r="12258" spans="1:10" hidden="1" x14ac:dyDescent="0.25">
      <c r="A12258">
        <v>53372</v>
      </c>
      <c r="B12258" t="s">
        <v>13527</v>
      </c>
      <c r="C12258" t="s">
        <v>657</v>
      </c>
      <c r="D12258" t="s">
        <v>2250</v>
      </c>
      <c r="E12258" t="s">
        <v>12</v>
      </c>
      <c r="F12258" t="s">
        <v>13</v>
      </c>
      <c r="G12258">
        <v>33678</v>
      </c>
      <c r="I12258"/>
    </row>
    <row r="12259" spans="1:10" hidden="1" x14ac:dyDescent="0.25">
      <c r="A12259">
        <v>4551</v>
      </c>
      <c r="B12259" t="s">
        <v>13528</v>
      </c>
      <c r="C12259" t="s">
        <v>2250</v>
      </c>
      <c r="D12259" t="s">
        <v>32</v>
      </c>
      <c r="E12259" t="s">
        <v>12</v>
      </c>
      <c r="F12259" t="s">
        <v>13</v>
      </c>
      <c r="G12259">
        <v>115383</v>
      </c>
      <c r="I12259"/>
    </row>
    <row r="12260" spans="1:10" hidden="1" x14ac:dyDescent="0.25">
      <c r="A12260">
        <v>5383</v>
      </c>
      <c r="B12260" t="s">
        <v>13529</v>
      </c>
      <c r="C12260" t="s">
        <v>36</v>
      </c>
      <c r="D12260" t="s">
        <v>2250</v>
      </c>
      <c r="E12260" t="s">
        <v>12</v>
      </c>
      <c r="F12260" t="s">
        <v>13</v>
      </c>
      <c r="G12260">
        <v>11090</v>
      </c>
      <c r="I12260"/>
    </row>
    <row r="12261" spans="1:10" hidden="1" x14ac:dyDescent="0.25">
      <c r="A12261">
        <v>53503</v>
      </c>
      <c r="B12261" t="s">
        <v>13530</v>
      </c>
      <c r="C12261" t="s">
        <v>81</v>
      </c>
      <c r="D12261" t="s">
        <v>2250</v>
      </c>
      <c r="E12261" t="s">
        <v>16</v>
      </c>
      <c r="F12261" t="s">
        <v>13</v>
      </c>
      <c r="G12261">
        <v>30</v>
      </c>
      <c r="I12261"/>
    </row>
    <row r="12262" spans="1:10" hidden="1" x14ac:dyDescent="0.25">
      <c r="A12262">
        <v>5191</v>
      </c>
      <c r="B12262" t="s">
        <v>13531</v>
      </c>
      <c r="C12262" t="s">
        <v>38</v>
      </c>
      <c r="D12262" t="s">
        <v>2250</v>
      </c>
      <c r="E12262" t="s">
        <v>12</v>
      </c>
      <c r="F12262" t="s">
        <v>13</v>
      </c>
      <c r="G12262">
        <v>33812</v>
      </c>
      <c r="I12262"/>
    </row>
    <row r="12263" spans="1:10" hidden="1" x14ac:dyDescent="0.25">
      <c r="A12263">
        <v>2751</v>
      </c>
      <c r="B12263" t="s">
        <v>13532</v>
      </c>
      <c r="C12263" t="s">
        <v>11553</v>
      </c>
      <c r="D12263" t="s">
        <v>330</v>
      </c>
      <c r="E12263" t="s">
        <v>16</v>
      </c>
      <c r="F12263" t="s">
        <v>13</v>
      </c>
      <c r="G12263">
        <v>273730</v>
      </c>
      <c r="I12263"/>
    </row>
    <row r="12264" spans="1:10" hidden="1" x14ac:dyDescent="0.25">
      <c r="A12264">
        <v>13587</v>
      </c>
      <c r="B12264" t="s">
        <v>13533</v>
      </c>
      <c r="C12264" t="s">
        <v>11553</v>
      </c>
      <c r="D12264" t="s">
        <v>2140</v>
      </c>
      <c r="E12264" t="s">
        <v>16</v>
      </c>
      <c r="F12264" t="s">
        <v>13</v>
      </c>
      <c r="G12264">
        <v>36560</v>
      </c>
      <c r="I12264"/>
    </row>
    <row r="12265" spans="1:10" x14ac:dyDescent="0.25">
      <c r="A12265">
        <v>3110</v>
      </c>
      <c r="B12265" t="s">
        <v>13534</v>
      </c>
      <c r="C12265" t="s">
        <v>11553</v>
      </c>
      <c r="D12265" t="s">
        <v>2070</v>
      </c>
      <c r="E12265" t="s">
        <v>12</v>
      </c>
      <c r="F12265" t="s">
        <v>13</v>
      </c>
      <c r="G12265">
        <v>79053</v>
      </c>
      <c r="I12265" s="2">
        <v>41928</v>
      </c>
      <c r="J12265" s="1" t="str">
        <f>CONCATENATE("update EPL_DRUG_DRUG_INTERACTION set inactivation_date = TO_TIMESTAMP('",TEXT(I12265,"dd-mmm-yyyy")," 00:00:00.000000' , 'DD-MON-RRHH24:MI:SS.FF')"," where vista_ien = ",A12265,";")</f>
        <v>update EPL_DRUG_DRUG_INTERACTION set inactivation_date = TO_TIMESTAMP('16-Oct-2014 00:00:00.000000' , 'DD-MON-RRHH24:MI:SS.FF') where vista_ien = 3110;</v>
      </c>
    </row>
    <row r="12266" spans="1:10" hidden="1" x14ac:dyDescent="0.25">
      <c r="A12266">
        <v>2752</v>
      </c>
      <c r="B12266" t="s">
        <v>13535</v>
      </c>
      <c r="C12266" t="s">
        <v>11553</v>
      </c>
      <c r="D12266" t="s">
        <v>335</v>
      </c>
      <c r="E12266" t="s">
        <v>16</v>
      </c>
      <c r="F12266" t="s">
        <v>13</v>
      </c>
      <c r="G12266">
        <v>69366</v>
      </c>
      <c r="I12266"/>
    </row>
    <row r="12267" spans="1:10" hidden="1" x14ac:dyDescent="0.25">
      <c r="A12267">
        <v>2753</v>
      </c>
      <c r="B12267" t="s">
        <v>13536</v>
      </c>
      <c r="C12267" t="s">
        <v>11553</v>
      </c>
      <c r="D12267" t="s">
        <v>337</v>
      </c>
      <c r="E12267" t="s">
        <v>16</v>
      </c>
      <c r="F12267" t="s">
        <v>13</v>
      </c>
      <c r="G12267">
        <v>679067</v>
      </c>
      <c r="I12267"/>
    </row>
    <row r="12268" spans="1:10" hidden="1" x14ac:dyDescent="0.25">
      <c r="A12268">
        <v>2754</v>
      </c>
      <c r="B12268" t="s">
        <v>13537</v>
      </c>
      <c r="C12268" t="s">
        <v>11553</v>
      </c>
      <c r="D12268" t="s">
        <v>339</v>
      </c>
      <c r="E12268" t="s">
        <v>12</v>
      </c>
      <c r="F12268" t="s">
        <v>13</v>
      </c>
      <c r="G12268">
        <v>38900</v>
      </c>
      <c r="I12268"/>
    </row>
    <row r="12269" spans="1:10" hidden="1" x14ac:dyDescent="0.25">
      <c r="A12269">
        <v>2755</v>
      </c>
      <c r="B12269" t="s">
        <v>13538</v>
      </c>
      <c r="C12269" t="s">
        <v>11553</v>
      </c>
      <c r="D12269" t="s">
        <v>341</v>
      </c>
      <c r="E12269" t="s">
        <v>16</v>
      </c>
      <c r="F12269" t="s">
        <v>13</v>
      </c>
      <c r="G12269">
        <v>91817</v>
      </c>
      <c r="I12269"/>
    </row>
    <row r="12270" spans="1:10" hidden="1" x14ac:dyDescent="0.25">
      <c r="A12270">
        <v>2756</v>
      </c>
      <c r="B12270" t="s">
        <v>13539</v>
      </c>
      <c r="C12270" t="s">
        <v>11553</v>
      </c>
      <c r="D12270" t="s">
        <v>343</v>
      </c>
      <c r="E12270" t="s">
        <v>16</v>
      </c>
      <c r="F12270" t="s">
        <v>13</v>
      </c>
      <c r="G12270">
        <v>55403</v>
      </c>
      <c r="I12270"/>
    </row>
    <row r="12271" spans="1:10" hidden="1" x14ac:dyDescent="0.25">
      <c r="A12271">
        <v>13588</v>
      </c>
      <c r="B12271" t="s">
        <v>13540</v>
      </c>
      <c r="C12271" t="s">
        <v>11553</v>
      </c>
      <c r="D12271" t="s">
        <v>1290</v>
      </c>
      <c r="E12271" t="s">
        <v>16</v>
      </c>
      <c r="F12271" t="s">
        <v>13</v>
      </c>
      <c r="G12271">
        <v>49230</v>
      </c>
      <c r="I12271"/>
    </row>
    <row r="12272" spans="1:10" hidden="1" x14ac:dyDescent="0.25">
      <c r="A12272">
        <v>1481</v>
      </c>
      <c r="B12272" t="s">
        <v>13541</v>
      </c>
      <c r="C12272" t="s">
        <v>11553</v>
      </c>
      <c r="D12272" t="s">
        <v>148</v>
      </c>
      <c r="E12272" t="s">
        <v>12</v>
      </c>
      <c r="F12272" t="s">
        <v>13</v>
      </c>
      <c r="G12272">
        <v>2175285</v>
      </c>
      <c r="I12272"/>
    </row>
    <row r="12273" spans="1:9" hidden="1" x14ac:dyDescent="0.25">
      <c r="A12273">
        <v>54214</v>
      </c>
      <c r="B12273" t="s">
        <v>13542</v>
      </c>
      <c r="C12273" t="s">
        <v>1904</v>
      </c>
      <c r="D12273" t="s">
        <v>13543</v>
      </c>
      <c r="E12273" t="s">
        <v>16</v>
      </c>
      <c r="F12273" t="s">
        <v>13</v>
      </c>
      <c r="G12273">
        <v>28</v>
      </c>
      <c r="I12273"/>
    </row>
    <row r="12274" spans="1:9" hidden="1" x14ac:dyDescent="0.25">
      <c r="A12274">
        <v>10336</v>
      </c>
      <c r="B12274" t="s">
        <v>13544</v>
      </c>
      <c r="C12274" t="s">
        <v>2122</v>
      </c>
      <c r="D12274" t="s">
        <v>908</v>
      </c>
      <c r="E12274" t="s">
        <v>12</v>
      </c>
      <c r="F12274" t="s">
        <v>13</v>
      </c>
      <c r="G12274">
        <v>46888</v>
      </c>
      <c r="I12274"/>
    </row>
    <row r="12275" spans="1:9" hidden="1" x14ac:dyDescent="0.25">
      <c r="A12275">
        <v>11636</v>
      </c>
      <c r="B12275" t="s">
        <v>13545</v>
      </c>
      <c r="C12275" t="s">
        <v>573</v>
      </c>
      <c r="D12275" t="s">
        <v>2122</v>
      </c>
      <c r="E12275" t="s">
        <v>12</v>
      </c>
      <c r="F12275" t="s">
        <v>13</v>
      </c>
      <c r="G12275">
        <v>34016</v>
      </c>
      <c r="I12275"/>
    </row>
    <row r="12276" spans="1:9" hidden="1" x14ac:dyDescent="0.25">
      <c r="A12276">
        <v>53009</v>
      </c>
      <c r="B12276" t="s">
        <v>13546</v>
      </c>
      <c r="C12276" t="s">
        <v>2122</v>
      </c>
      <c r="D12276" t="s">
        <v>577</v>
      </c>
      <c r="E12276" t="s">
        <v>12</v>
      </c>
      <c r="F12276" t="s">
        <v>13</v>
      </c>
      <c r="G12276">
        <v>20508</v>
      </c>
      <c r="I12276"/>
    </row>
    <row r="12277" spans="1:9" hidden="1" x14ac:dyDescent="0.25">
      <c r="A12277">
        <v>10341</v>
      </c>
      <c r="B12277" t="s">
        <v>13547</v>
      </c>
      <c r="C12277" t="s">
        <v>2122</v>
      </c>
      <c r="D12277" t="s">
        <v>911</v>
      </c>
      <c r="E12277" t="s">
        <v>12</v>
      </c>
      <c r="F12277" t="s">
        <v>13</v>
      </c>
      <c r="G12277">
        <v>35648</v>
      </c>
      <c r="I12277"/>
    </row>
    <row r="12278" spans="1:9" hidden="1" x14ac:dyDescent="0.25">
      <c r="A12278">
        <v>53010</v>
      </c>
      <c r="B12278" t="s">
        <v>13548</v>
      </c>
      <c r="C12278" t="s">
        <v>2122</v>
      </c>
      <c r="D12278" t="s">
        <v>3501</v>
      </c>
      <c r="E12278" t="s">
        <v>12</v>
      </c>
      <c r="F12278" t="s">
        <v>13</v>
      </c>
      <c r="G12278">
        <v>19724</v>
      </c>
      <c r="I12278"/>
    </row>
    <row r="12279" spans="1:9" hidden="1" x14ac:dyDescent="0.25">
      <c r="A12279">
        <v>10342</v>
      </c>
      <c r="B12279" t="s">
        <v>13549</v>
      </c>
      <c r="C12279" t="s">
        <v>2122</v>
      </c>
      <c r="D12279" t="s">
        <v>915</v>
      </c>
      <c r="E12279" t="s">
        <v>12</v>
      </c>
      <c r="F12279" t="s">
        <v>13</v>
      </c>
      <c r="G12279">
        <v>59840</v>
      </c>
      <c r="I12279"/>
    </row>
    <row r="12280" spans="1:9" hidden="1" x14ac:dyDescent="0.25">
      <c r="A12280">
        <v>10343</v>
      </c>
      <c r="B12280" t="s">
        <v>13550</v>
      </c>
      <c r="C12280" t="s">
        <v>2122</v>
      </c>
      <c r="D12280" t="s">
        <v>917</v>
      </c>
      <c r="E12280" t="s">
        <v>12</v>
      </c>
      <c r="F12280" t="s">
        <v>13</v>
      </c>
      <c r="G12280">
        <v>103924</v>
      </c>
      <c r="I12280"/>
    </row>
    <row r="12281" spans="1:9" hidden="1" x14ac:dyDescent="0.25">
      <c r="A12281">
        <v>10345</v>
      </c>
      <c r="B12281" t="s">
        <v>13551</v>
      </c>
      <c r="C12281" t="s">
        <v>2122</v>
      </c>
      <c r="D12281" t="s">
        <v>924</v>
      </c>
      <c r="E12281" t="s">
        <v>12</v>
      </c>
      <c r="F12281" t="s">
        <v>13</v>
      </c>
      <c r="G12281">
        <v>21544</v>
      </c>
      <c r="I12281"/>
    </row>
    <row r="12282" spans="1:9" hidden="1" x14ac:dyDescent="0.25">
      <c r="A12282">
        <v>53017</v>
      </c>
      <c r="B12282" t="s">
        <v>13552</v>
      </c>
      <c r="C12282" t="s">
        <v>2122</v>
      </c>
      <c r="D12282" t="s">
        <v>3596</v>
      </c>
      <c r="E12282" t="s">
        <v>12</v>
      </c>
      <c r="F12282" t="s">
        <v>13</v>
      </c>
      <c r="G12282">
        <v>20952</v>
      </c>
      <c r="I12282"/>
    </row>
    <row r="12283" spans="1:9" hidden="1" x14ac:dyDescent="0.25">
      <c r="A12283">
        <v>53018</v>
      </c>
      <c r="B12283" t="s">
        <v>13553</v>
      </c>
      <c r="C12283" t="s">
        <v>2122</v>
      </c>
      <c r="D12283" t="s">
        <v>3600</v>
      </c>
      <c r="E12283" t="s">
        <v>12</v>
      </c>
      <c r="F12283" t="s">
        <v>13</v>
      </c>
      <c r="G12283">
        <v>39634</v>
      </c>
      <c r="I12283"/>
    </row>
    <row r="12284" spans="1:9" hidden="1" x14ac:dyDescent="0.25">
      <c r="A12284">
        <v>10346</v>
      </c>
      <c r="B12284" t="s">
        <v>13554</v>
      </c>
      <c r="C12284" t="s">
        <v>2122</v>
      </c>
      <c r="D12284" t="s">
        <v>930</v>
      </c>
      <c r="E12284" t="s">
        <v>12</v>
      </c>
      <c r="F12284" t="s">
        <v>13</v>
      </c>
      <c r="G12284">
        <v>39954</v>
      </c>
      <c r="I12284"/>
    </row>
    <row r="12285" spans="1:9" hidden="1" x14ac:dyDescent="0.25">
      <c r="A12285">
        <v>10347</v>
      </c>
      <c r="B12285" t="s">
        <v>13555</v>
      </c>
      <c r="C12285" t="s">
        <v>2122</v>
      </c>
      <c r="D12285" t="s">
        <v>932</v>
      </c>
      <c r="E12285" t="s">
        <v>12</v>
      </c>
      <c r="F12285" t="s">
        <v>13</v>
      </c>
      <c r="G12285">
        <v>45022</v>
      </c>
      <c r="I12285"/>
    </row>
    <row r="12286" spans="1:9" hidden="1" x14ac:dyDescent="0.25">
      <c r="A12286">
        <v>53011</v>
      </c>
      <c r="B12286" t="s">
        <v>13556</v>
      </c>
      <c r="C12286" t="s">
        <v>2122</v>
      </c>
      <c r="D12286" t="s">
        <v>3511</v>
      </c>
      <c r="E12286" t="s">
        <v>12</v>
      </c>
      <c r="F12286" t="s">
        <v>13</v>
      </c>
      <c r="G12286">
        <v>18462</v>
      </c>
      <c r="I12286"/>
    </row>
    <row r="12287" spans="1:9" hidden="1" x14ac:dyDescent="0.25">
      <c r="A12287">
        <v>53012</v>
      </c>
      <c r="B12287" t="s">
        <v>13557</v>
      </c>
      <c r="C12287" t="s">
        <v>2122</v>
      </c>
      <c r="D12287" t="s">
        <v>612</v>
      </c>
      <c r="E12287" t="s">
        <v>12</v>
      </c>
      <c r="F12287" t="s">
        <v>13</v>
      </c>
      <c r="G12287">
        <v>29192</v>
      </c>
      <c r="I12287"/>
    </row>
    <row r="12288" spans="1:9" hidden="1" x14ac:dyDescent="0.25">
      <c r="A12288">
        <v>10332</v>
      </c>
      <c r="B12288" t="s">
        <v>13558</v>
      </c>
      <c r="C12288" t="s">
        <v>2122</v>
      </c>
      <c r="D12288" t="s">
        <v>163</v>
      </c>
      <c r="E12288" t="s">
        <v>12</v>
      </c>
      <c r="F12288" t="s">
        <v>13</v>
      </c>
      <c r="G12288">
        <v>673364</v>
      </c>
      <c r="I12288"/>
    </row>
    <row r="12289" spans="1:10" hidden="1" x14ac:dyDescent="0.25">
      <c r="A12289">
        <v>10333</v>
      </c>
      <c r="B12289" t="s">
        <v>13559</v>
      </c>
      <c r="C12289" t="s">
        <v>2122</v>
      </c>
      <c r="D12289" t="s">
        <v>165</v>
      </c>
      <c r="E12289" t="s">
        <v>12</v>
      </c>
      <c r="F12289" t="s">
        <v>13</v>
      </c>
      <c r="G12289">
        <v>479052</v>
      </c>
      <c r="I12289"/>
    </row>
    <row r="12290" spans="1:10" hidden="1" x14ac:dyDescent="0.25">
      <c r="A12290">
        <v>10348</v>
      </c>
      <c r="B12290" t="s">
        <v>13560</v>
      </c>
      <c r="C12290" t="s">
        <v>2122</v>
      </c>
      <c r="D12290" t="s">
        <v>937</v>
      </c>
      <c r="E12290" t="s">
        <v>12</v>
      </c>
      <c r="F12290" t="s">
        <v>13</v>
      </c>
      <c r="G12290">
        <v>50128</v>
      </c>
      <c r="I12290"/>
    </row>
    <row r="12291" spans="1:10" hidden="1" x14ac:dyDescent="0.25">
      <c r="A12291">
        <v>10334</v>
      </c>
      <c r="B12291" t="s">
        <v>13561</v>
      </c>
      <c r="C12291" t="s">
        <v>2122</v>
      </c>
      <c r="D12291" t="s">
        <v>167</v>
      </c>
      <c r="E12291" t="s">
        <v>12</v>
      </c>
      <c r="F12291" t="s">
        <v>13</v>
      </c>
      <c r="G12291">
        <v>24924</v>
      </c>
      <c r="I12291"/>
    </row>
    <row r="12292" spans="1:10" hidden="1" x14ac:dyDescent="0.25">
      <c r="A12292">
        <v>53307</v>
      </c>
      <c r="B12292" t="s">
        <v>13562</v>
      </c>
      <c r="C12292" t="s">
        <v>657</v>
      </c>
      <c r="D12292" t="s">
        <v>2122</v>
      </c>
      <c r="E12292" t="s">
        <v>12</v>
      </c>
      <c r="F12292" t="s">
        <v>13</v>
      </c>
      <c r="G12292">
        <v>21948</v>
      </c>
      <c r="I12292"/>
    </row>
    <row r="12293" spans="1:10" hidden="1" x14ac:dyDescent="0.25">
      <c r="A12293">
        <v>53019</v>
      </c>
      <c r="B12293" t="s">
        <v>13563</v>
      </c>
      <c r="C12293" t="s">
        <v>2122</v>
      </c>
      <c r="D12293" t="s">
        <v>169</v>
      </c>
      <c r="E12293" t="s">
        <v>12</v>
      </c>
      <c r="F12293" t="s">
        <v>13</v>
      </c>
      <c r="G12293">
        <v>21458</v>
      </c>
      <c r="I12293"/>
    </row>
    <row r="12294" spans="1:10" hidden="1" x14ac:dyDescent="0.25">
      <c r="A12294">
        <v>10335</v>
      </c>
      <c r="B12294" t="s">
        <v>13564</v>
      </c>
      <c r="C12294" t="s">
        <v>2122</v>
      </c>
      <c r="D12294" t="s">
        <v>171</v>
      </c>
      <c r="E12294" t="s">
        <v>12</v>
      </c>
      <c r="F12294" t="s">
        <v>13</v>
      </c>
      <c r="G12294">
        <v>74192</v>
      </c>
      <c r="I12294"/>
    </row>
    <row r="12295" spans="1:10" hidden="1" x14ac:dyDescent="0.25">
      <c r="A12295">
        <v>10344</v>
      </c>
      <c r="B12295" t="s">
        <v>13565</v>
      </c>
      <c r="C12295" t="s">
        <v>2122</v>
      </c>
      <c r="D12295" t="s">
        <v>943</v>
      </c>
      <c r="E12295" t="s">
        <v>12</v>
      </c>
      <c r="F12295" t="s">
        <v>13</v>
      </c>
      <c r="G12295">
        <v>531108</v>
      </c>
      <c r="I12295"/>
    </row>
    <row r="12296" spans="1:10" hidden="1" x14ac:dyDescent="0.25">
      <c r="A12296">
        <v>10349</v>
      </c>
      <c r="B12296" t="s">
        <v>13566</v>
      </c>
      <c r="C12296" t="s">
        <v>2122</v>
      </c>
      <c r="D12296" t="s">
        <v>32</v>
      </c>
      <c r="E12296" t="s">
        <v>12</v>
      </c>
      <c r="F12296" t="s">
        <v>13</v>
      </c>
      <c r="G12296">
        <v>62404</v>
      </c>
      <c r="I12296"/>
    </row>
    <row r="12297" spans="1:10" hidden="1" x14ac:dyDescent="0.25">
      <c r="A12297">
        <v>10350</v>
      </c>
      <c r="B12297" t="s">
        <v>13567</v>
      </c>
      <c r="C12297" t="s">
        <v>2122</v>
      </c>
      <c r="D12297" t="s">
        <v>949</v>
      </c>
      <c r="E12297" t="s">
        <v>12</v>
      </c>
      <c r="F12297" t="s">
        <v>13</v>
      </c>
      <c r="G12297">
        <v>49200</v>
      </c>
      <c r="I12297"/>
    </row>
    <row r="12298" spans="1:10" hidden="1" x14ac:dyDescent="0.25">
      <c r="A12298">
        <v>10351</v>
      </c>
      <c r="B12298" t="s">
        <v>13568</v>
      </c>
      <c r="C12298" t="s">
        <v>2122</v>
      </c>
      <c r="D12298" t="s">
        <v>951</v>
      </c>
      <c r="E12298" t="s">
        <v>12</v>
      </c>
      <c r="F12298" t="s">
        <v>13</v>
      </c>
      <c r="G12298">
        <v>40424</v>
      </c>
      <c r="I12298"/>
    </row>
    <row r="12299" spans="1:10" hidden="1" x14ac:dyDescent="0.25">
      <c r="A12299">
        <v>53020</v>
      </c>
      <c r="B12299" t="s">
        <v>13569</v>
      </c>
      <c r="C12299" t="s">
        <v>2122</v>
      </c>
      <c r="D12299" t="s">
        <v>178</v>
      </c>
      <c r="E12299" t="s">
        <v>12</v>
      </c>
      <c r="F12299" t="s">
        <v>13</v>
      </c>
      <c r="G12299">
        <v>70312</v>
      </c>
      <c r="I12299"/>
    </row>
    <row r="12300" spans="1:10" hidden="1" x14ac:dyDescent="0.25">
      <c r="A12300">
        <v>10352</v>
      </c>
      <c r="B12300" t="s">
        <v>13570</v>
      </c>
      <c r="C12300" t="s">
        <v>2122</v>
      </c>
      <c r="D12300" t="s">
        <v>144</v>
      </c>
      <c r="E12300" t="s">
        <v>12</v>
      </c>
      <c r="F12300" t="s">
        <v>13</v>
      </c>
      <c r="G12300">
        <v>30208</v>
      </c>
      <c r="I12300"/>
    </row>
    <row r="12301" spans="1:10" hidden="1" x14ac:dyDescent="0.25">
      <c r="A12301">
        <v>53013</v>
      </c>
      <c r="B12301" t="s">
        <v>13571</v>
      </c>
      <c r="C12301" t="s">
        <v>2122</v>
      </c>
      <c r="D12301" t="s">
        <v>221</v>
      </c>
      <c r="E12301" t="s">
        <v>12</v>
      </c>
      <c r="F12301" t="s">
        <v>13</v>
      </c>
      <c r="G12301">
        <v>88404</v>
      </c>
      <c r="I12301"/>
    </row>
    <row r="12302" spans="1:10" hidden="1" x14ac:dyDescent="0.25">
      <c r="A12302">
        <v>10353</v>
      </c>
      <c r="B12302" t="s">
        <v>13572</v>
      </c>
      <c r="C12302" t="s">
        <v>2122</v>
      </c>
      <c r="D12302" t="s">
        <v>314</v>
      </c>
      <c r="E12302" t="s">
        <v>12</v>
      </c>
      <c r="F12302" t="s">
        <v>13</v>
      </c>
      <c r="G12302">
        <v>35944</v>
      </c>
      <c r="I12302"/>
    </row>
    <row r="12303" spans="1:10" x14ac:dyDescent="0.25">
      <c r="A12303">
        <v>3000</v>
      </c>
      <c r="B12303" t="s">
        <v>13573</v>
      </c>
      <c r="C12303" t="s">
        <v>424</v>
      </c>
      <c r="D12303" t="s">
        <v>281</v>
      </c>
      <c r="E12303" t="s">
        <v>12</v>
      </c>
      <c r="F12303" t="s">
        <v>13</v>
      </c>
      <c r="G12303">
        <v>166221</v>
      </c>
      <c r="I12303" s="2">
        <v>40114</v>
      </c>
      <c r="J12303" s="1" t="str">
        <f>CONCATENATE("update EPL_DRUG_DRUG_INTERACTION set inactivation_date = TO_TIMESTAMP('",TEXT(I12303,"dd-mmm-yyyy")," 00:00:00.000000' , 'DD-MON-RRHH24:MI:SS.FF')"," where vista_ien = ",A12303,";")</f>
        <v>update EPL_DRUG_DRUG_INTERACTION set inactivation_date = TO_TIMESTAMP('28-Oct-2009 00:00:00.000000' , 'DD-MON-RRHH24:MI:SS.FF') where vista_ien = 3000;</v>
      </c>
    </row>
    <row r="12304" spans="1:10" hidden="1" x14ac:dyDescent="0.25">
      <c r="A12304">
        <v>12229</v>
      </c>
      <c r="B12304" t="s">
        <v>13574</v>
      </c>
      <c r="C12304" t="s">
        <v>1575</v>
      </c>
      <c r="D12304" t="s">
        <v>424</v>
      </c>
      <c r="E12304" t="s">
        <v>16</v>
      </c>
      <c r="F12304" t="s">
        <v>13</v>
      </c>
      <c r="G12304">
        <v>4218</v>
      </c>
      <c r="I12304"/>
    </row>
    <row r="12305" spans="1:9" hidden="1" x14ac:dyDescent="0.25">
      <c r="A12305">
        <v>12404</v>
      </c>
      <c r="B12305" t="s">
        <v>13575</v>
      </c>
      <c r="C12305" t="s">
        <v>266</v>
      </c>
      <c r="D12305" t="s">
        <v>232</v>
      </c>
      <c r="E12305" t="s">
        <v>12</v>
      </c>
      <c r="F12305" t="s">
        <v>13</v>
      </c>
      <c r="G12305">
        <v>251634</v>
      </c>
      <c r="I12305"/>
    </row>
    <row r="12306" spans="1:9" hidden="1" x14ac:dyDescent="0.25">
      <c r="A12306">
        <v>12405</v>
      </c>
      <c r="B12306" t="s">
        <v>13576</v>
      </c>
      <c r="C12306" t="s">
        <v>5550</v>
      </c>
      <c r="D12306" t="s">
        <v>232</v>
      </c>
      <c r="E12306" t="s">
        <v>12</v>
      </c>
      <c r="F12306" t="s">
        <v>13</v>
      </c>
      <c r="G12306">
        <v>33086</v>
      </c>
      <c r="I12306"/>
    </row>
    <row r="12307" spans="1:9" hidden="1" x14ac:dyDescent="0.25">
      <c r="A12307">
        <v>12406</v>
      </c>
      <c r="B12307" t="s">
        <v>13577</v>
      </c>
      <c r="C12307" t="s">
        <v>5857</v>
      </c>
      <c r="D12307" t="s">
        <v>232</v>
      </c>
      <c r="E12307" t="s">
        <v>12</v>
      </c>
      <c r="F12307" t="s">
        <v>13</v>
      </c>
      <c r="G12307">
        <v>611510</v>
      </c>
      <c r="I12307"/>
    </row>
    <row r="12308" spans="1:9" hidden="1" x14ac:dyDescent="0.25">
      <c r="A12308">
        <v>12407</v>
      </c>
      <c r="B12308" t="s">
        <v>13578</v>
      </c>
      <c r="C12308" t="s">
        <v>2197</v>
      </c>
      <c r="D12308" t="s">
        <v>232</v>
      </c>
      <c r="E12308" t="s">
        <v>12</v>
      </c>
      <c r="F12308" t="s">
        <v>13</v>
      </c>
      <c r="G12308">
        <v>12378</v>
      </c>
      <c r="I12308"/>
    </row>
    <row r="12309" spans="1:9" hidden="1" x14ac:dyDescent="0.25">
      <c r="A12309">
        <v>12408</v>
      </c>
      <c r="B12309" t="s">
        <v>13579</v>
      </c>
      <c r="C12309" t="s">
        <v>6690</v>
      </c>
      <c r="D12309" t="s">
        <v>232</v>
      </c>
      <c r="E12309" t="s">
        <v>12</v>
      </c>
      <c r="F12309" t="s">
        <v>13</v>
      </c>
      <c r="G12309">
        <v>11322</v>
      </c>
      <c r="I12309"/>
    </row>
    <row r="12310" spans="1:9" hidden="1" x14ac:dyDescent="0.25">
      <c r="A12310">
        <v>12409</v>
      </c>
      <c r="B12310" t="s">
        <v>13580</v>
      </c>
      <c r="C12310" t="s">
        <v>6702</v>
      </c>
      <c r="D12310" t="s">
        <v>232</v>
      </c>
      <c r="E12310" t="s">
        <v>12</v>
      </c>
      <c r="F12310" t="s">
        <v>13</v>
      </c>
      <c r="G12310">
        <v>39900</v>
      </c>
      <c r="I12310"/>
    </row>
    <row r="12311" spans="1:9" hidden="1" x14ac:dyDescent="0.25">
      <c r="A12311">
        <v>12410</v>
      </c>
      <c r="B12311" t="s">
        <v>13581</v>
      </c>
      <c r="C12311" t="s">
        <v>6715</v>
      </c>
      <c r="D12311" t="s">
        <v>232</v>
      </c>
      <c r="E12311" t="s">
        <v>12</v>
      </c>
      <c r="F12311" t="s">
        <v>13</v>
      </c>
      <c r="G12311">
        <v>15210</v>
      </c>
      <c r="I12311"/>
    </row>
    <row r="12312" spans="1:9" hidden="1" x14ac:dyDescent="0.25">
      <c r="A12312">
        <v>12411</v>
      </c>
      <c r="B12312" t="s">
        <v>13582</v>
      </c>
      <c r="C12312" t="s">
        <v>6720</v>
      </c>
      <c r="D12312" t="s">
        <v>232</v>
      </c>
      <c r="E12312" t="s">
        <v>12</v>
      </c>
      <c r="F12312" t="s">
        <v>13</v>
      </c>
      <c r="G12312">
        <v>32684</v>
      </c>
      <c r="I12312"/>
    </row>
    <row r="12313" spans="1:9" hidden="1" x14ac:dyDescent="0.25">
      <c r="A12313">
        <v>12412</v>
      </c>
      <c r="B12313" t="s">
        <v>13583</v>
      </c>
      <c r="C12313" t="s">
        <v>3288</v>
      </c>
      <c r="D12313" t="s">
        <v>232</v>
      </c>
      <c r="E12313" t="s">
        <v>12</v>
      </c>
      <c r="F12313" t="s">
        <v>13</v>
      </c>
      <c r="G12313">
        <v>16906</v>
      </c>
      <c r="I12313"/>
    </row>
    <row r="12314" spans="1:9" hidden="1" x14ac:dyDescent="0.25">
      <c r="A12314">
        <v>12413</v>
      </c>
      <c r="B12314" t="s">
        <v>13584</v>
      </c>
      <c r="C12314" t="s">
        <v>6727</v>
      </c>
      <c r="D12314" t="s">
        <v>232</v>
      </c>
      <c r="E12314" t="s">
        <v>12</v>
      </c>
      <c r="F12314" t="s">
        <v>13</v>
      </c>
      <c r="G12314">
        <v>25930</v>
      </c>
      <c r="I12314"/>
    </row>
    <row r="12315" spans="1:9" hidden="1" x14ac:dyDescent="0.25">
      <c r="A12315">
        <v>12414</v>
      </c>
      <c r="B12315" t="s">
        <v>13585</v>
      </c>
      <c r="C12315" t="s">
        <v>270</v>
      </c>
      <c r="D12315" t="s">
        <v>232</v>
      </c>
      <c r="E12315" t="s">
        <v>12</v>
      </c>
      <c r="F12315" t="s">
        <v>13</v>
      </c>
      <c r="G12315">
        <v>14954</v>
      </c>
      <c r="I12315"/>
    </row>
    <row r="12316" spans="1:9" hidden="1" x14ac:dyDescent="0.25">
      <c r="A12316">
        <v>12415</v>
      </c>
      <c r="B12316" t="s">
        <v>13586</v>
      </c>
      <c r="C12316" t="s">
        <v>272</v>
      </c>
      <c r="D12316" t="s">
        <v>232</v>
      </c>
      <c r="E12316" t="s">
        <v>12</v>
      </c>
      <c r="F12316" t="s">
        <v>13</v>
      </c>
      <c r="G12316">
        <v>4700</v>
      </c>
      <c r="I12316"/>
    </row>
    <row r="12317" spans="1:9" hidden="1" x14ac:dyDescent="0.25">
      <c r="A12317">
        <v>4637</v>
      </c>
      <c r="B12317" t="s">
        <v>13587</v>
      </c>
      <c r="C12317" t="s">
        <v>930</v>
      </c>
      <c r="D12317" t="s">
        <v>7439</v>
      </c>
      <c r="E12317" t="s">
        <v>12</v>
      </c>
      <c r="F12317" t="s">
        <v>13</v>
      </c>
      <c r="G12317">
        <v>22930</v>
      </c>
      <c r="I12317"/>
    </row>
    <row r="12318" spans="1:9" hidden="1" x14ac:dyDescent="0.25">
      <c r="A12318">
        <v>928</v>
      </c>
      <c r="B12318" t="s">
        <v>13588</v>
      </c>
      <c r="C12318" t="s">
        <v>7439</v>
      </c>
      <c r="D12318" t="s">
        <v>943</v>
      </c>
      <c r="E12318" t="s">
        <v>12</v>
      </c>
      <c r="F12318" t="s">
        <v>13</v>
      </c>
      <c r="G12318">
        <v>638896</v>
      </c>
      <c r="I12318"/>
    </row>
    <row r="12319" spans="1:9" hidden="1" x14ac:dyDescent="0.25">
      <c r="A12319">
        <v>7506</v>
      </c>
      <c r="B12319" t="s">
        <v>13589</v>
      </c>
      <c r="C12319" t="s">
        <v>786</v>
      </c>
      <c r="D12319" t="s">
        <v>7439</v>
      </c>
      <c r="E12319" t="s">
        <v>16</v>
      </c>
      <c r="F12319" t="s">
        <v>13</v>
      </c>
      <c r="G12319">
        <v>20636</v>
      </c>
      <c r="I12319"/>
    </row>
    <row r="12320" spans="1:9" hidden="1" x14ac:dyDescent="0.25">
      <c r="A12320">
        <v>52661</v>
      </c>
      <c r="B12320" t="s">
        <v>13590</v>
      </c>
      <c r="C12320" t="s">
        <v>985</v>
      </c>
      <c r="D12320" t="s">
        <v>2252</v>
      </c>
      <c r="E12320" t="s">
        <v>12</v>
      </c>
      <c r="F12320" t="s">
        <v>13</v>
      </c>
      <c r="G12320">
        <v>112054</v>
      </c>
      <c r="I12320"/>
    </row>
    <row r="12321" spans="1:9" hidden="1" x14ac:dyDescent="0.25">
      <c r="A12321">
        <v>50293</v>
      </c>
      <c r="B12321" t="s">
        <v>13591</v>
      </c>
      <c r="C12321" t="s">
        <v>1706</v>
      </c>
      <c r="D12321" t="s">
        <v>2252</v>
      </c>
      <c r="E12321" t="s">
        <v>12</v>
      </c>
      <c r="F12321" t="s">
        <v>13</v>
      </c>
      <c r="G12321">
        <v>47718</v>
      </c>
      <c r="I12321"/>
    </row>
    <row r="12322" spans="1:9" hidden="1" x14ac:dyDescent="0.25">
      <c r="A12322">
        <v>50697</v>
      </c>
      <c r="B12322" t="s">
        <v>13592</v>
      </c>
      <c r="C12322" t="s">
        <v>2252</v>
      </c>
      <c r="D12322" t="s">
        <v>1708</v>
      </c>
      <c r="E12322" t="s">
        <v>12</v>
      </c>
      <c r="F12322" t="s">
        <v>13</v>
      </c>
      <c r="G12322">
        <v>19146</v>
      </c>
      <c r="I12322"/>
    </row>
    <row r="12323" spans="1:9" hidden="1" x14ac:dyDescent="0.25">
      <c r="A12323">
        <v>10810</v>
      </c>
      <c r="B12323" t="s">
        <v>13593</v>
      </c>
      <c r="C12323" t="s">
        <v>281</v>
      </c>
      <c r="D12323" t="s">
        <v>2252</v>
      </c>
      <c r="E12323" t="s">
        <v>12</v>
      </c>
      <c r="F12323" t="s">
        <v>13</v>
      </c>
      <c r="G12323">
        <v>61558</v>
      </c>
      <c r="I12323"/>
    </row>
    <row r="12324" spans="1:9" hidden="1" x14ac:dyDescent="0.25">
      <c r="A12324">
        <v>1598</v>
      </c>
      <c r="B12324" t="s">
        <v>13594</v>
      </c>
      <c r="C12324" t="s">
        <v>2923</v>
      </c>
      <c r="D12324" t="s">
        <v>2252</v>
      </c>
      <c r="E12324" t="s">
        <v>16</v>
      </c>
      <c r="F12324" t="s">
        <v>13</v>
      </c>
      <c r="G12324">
        <v>1664</v>
      </c>
      <c r="I12324"/>
    </row>
    <row r="12325" spans="1:9" hidden="1" x14ac:dyDescent="0.25">
      <c r="A12325">
        <v>51647</v>
      </c>
      <c r="B12325" t="s">
        <v>13595</v>
      </c>
      <c r="C12325" t="s">
        <v>2252</v>
      </c>
      <c r="D12325" t="s">
        <v>1742</v>
      </c>
      <c r="E12325" t="s">
        <v>12</v>
      </c>
      <c r="F12325" t="s">
        <v>13</v>
      </c>
      <c r="G12325">
        <v>5812</v>
      </c>
      <c r="I12325"/>
    </row>
    <row r="12326" spans="1:9" hidden="1" x14ac:dyDescent="0.25">
      <c r="A12326">
        <v>50717</v>
      </c>
      <c r="B12326" t="s">
        <v>13596</v>
      </c>
      <c r="C12326" t="s">
        <v>631</v>
      </c>
      <c r="D12326" t="s">
        <v>2252</v>
      </c>
      <c r="E12326" t="s">
        <v>12</v>
      </c>
      <c r="F12326" t="s">
        <v>13</v>
      </c>
      <c r="G12326">
        <v>9672</v>
      </c>
      <c r="I12326"/>
    </row>
    <row r="12327" spans="1:9" hidden="1" x14ac:dyDescent="0.25">
      <c r="A12327">
        <v>7893</v>
      </c>
      <c r="B12327" t="s">
        <v>13597</v>
      </c>
      <c r="C12327" t="s">
        <v>1747</v>
      </c>
      <c r="D12327" t="s">
        <v>2252</v>
      </c>
      <c r="E12327" t="s">
        <v>16</v>
      </c>
      <c r="F12327" t="s">
        <v>13</v>
      </c>
      <c r="G12327">
        <v>10504</v>
      </c>
      <c r="I12327"/>
    </row>
    <row r="12328" spans="1:9" hidden="1" x14ac:dyDescent="0.25">
      <c r="A12328">
        <v>52558</v>
      </c>
      <c r="B12328" t="s">
        <v>13598</v>
      </c>
      <c r="C12328" t="s">
        <v>1755</v>
      </c>
      <c r="D12328" t="s">
        <v>2252</v>
      </c>
      <c r="E12328" t="s">
        <v>12</v>
      </c>
      <c r="F12328" t="s">
        <v>13</v>
      </c>
      <c r="G12328">
        <v>3576</v>
      </c>
      <c r="I12328"/>
    </row>
    <row r="12329" spans="1:9" hidden="1" x14ac:dyDescent="0.25">
      <c r="A12329">
        <v>5051</v>
      </c>
      <c r="B12329" t="s">
        <v>13599</v>
      </c>
      <c r="C12329" t="s">
        <v>937</v>
      </c>
      <c r="D12329" t="s">
        <v>2252</v>
      </c>
      <c r="E12329" t="s">
        <v>16</v>
      </c>
      <c r="F12329" t="s">
        <v>13</v>
      </c>
      <c r="G12329">
        <v>59004</v>
      </c>
      <c r="I12329"/>
    </row>
    <row r="12330" spans="1:9" hidden="1" x14ac:dyDescent="0.25">
      <c r="A12330">
        <v>50443</v>
      </c>
      <c r="B12330" t="s">
        <v>13600</v>
      </c>
      <c r="C12330" t="s">
        <v>1767</v>
      </c>
      <c r="D12330" t="s">
        <v>2252</v>
      </c>
      <c r="E12330" t="s">
        <v>16</v>
      </c>
      <c r="F12330" t="s">
        <v>13</v>
      </c>
      <c r="G12330">
        <v>2804</v>
      </c>
      <c r="I12330"/>
    </row>
    <row r="12331" spans="1:9" hidden="1" x14ac:dyDescent="0.25">
      <c r="A12331">
        <v>53373</v>
      </c>
      <c r="B12331" t="s">
        <v>13601</v>
      </c>
      <c r="C12331" t="s">
        <v>657</v>
      </c>
      <c r="D12331" t="s">
        <v>2252</v>
      </c>
      <c r="E12331" t="s">
        <v>12</v>
      </c>
      <c r="F12331" t="s">
        <v>13</v>
      </c>
      <c r="G12331">
        <v>33966</v>
      </c>
      <c r="I12331"/>
    </row>
    <row r="12332" spans="1:9" hidden="1" x14ac:dyDescent="0.25">
      <c r="A12332">
        <v>4552</v>
      </c>
      <c r="B12332" t="s">
        <v>13602</v>
      </c>
      <c r="C12332" t="s">
        <v>32</v>
      </c>
      <c r="D12332" t="s">
        <v>2252</v>
      </c>
      <c r="E12332" t="s">
        <v>16</v>
      </c>
      <c r="F12332" t="s">
        <v>13</v>
      </c>
      <c r="G12332">
        <v>115740</v>
      </c>
      <c r="I12332"/>
    </row>
    <row r="12333" spans="1:9" hidden="1" x14ac:dyDescent="0.25">
      <c r="A12333">
        <v>10984</v>
      </c>
      <c r="B12333" t="s">
        <v>13603</v>
      </c>
      <c r="C12333" t="s">
        <v>211</v>
      </c>
      <c r="D12333" t="s">
        <v>2252</v>
      </c>
      <c r="E12333" t="s">
        <v>16</v>
      </c>
      <c r="F12333" t="s">
        <v>13</v>
      </c>
      <c r="G12333">
        <v>6152</v>
      </c>
      <c r="I12333"/>
    </row>
    <row r="12334" spans="1:9" hidden="1" x14ac:dyDescent="0.25">
      <c r="A12334">
        <v>5384</v>
      </c>
      <c r="B12334" t="s">
        <v>13604</v>
      </c>
      <c r="C12334" t="s">
        <v>36</v>
      </c>
      <c r="D12334" t="s">
        <v>2252</v>
      </c>
      <c r="E12334" t="s">
        <v>12</v>
      </c>
      <c r="F12334" t="s">
        <v>13</v>
      </c>
      <c r="G12334">
        <v>10446</v>
      </c>
      <c r="I12334"/>
    </row>
    <row r="12335" spans="1:9" hidden="1" x14ac:dyDescent="0.25">
      <c r="A12335">
        <v>52662</v>
      </c>
      <c r="B12335" t="s">
        <v>13605</v>
      </c>
      <c r="C12335" t="s">
        <v>985</v>
      </c>
      <c r="D12335" t="s">
        <v>1687</v>
      </c>
      <c r="E12335" t="s">
        <v>12</v>
      </c>
      <c r="F12335" t="s">
        <v>13</v>
      </c>
      <c r="G12335">
        <v>70934</v>
      </c>
      <c r="I12335"/>
    </row>
    <row r="12336" spans="1:9" hidden="1" x14ac:dyDescent="0.25">
      <c r="A12336">
        <v>14657</v>
      </c>
      <c r="B12336" t="s">
        <v>13606</v>
      </c>
      <c r="C12336" t="s">
        <v>1687</v>
      </c>
      <c r="D12336" t="s">
        <v>908</v>
      </c>
      <c r="E12336" t="s">
        <v>12</v>
      </c>
      <c r="F12336" t="s">
        <v>13</v>
      </c>
      <c r="G12336">
        <v>95264</v>
      </c>
      <c r="I12336"/>
    </row>
    <row r="12337" spans="1:10" hidden="1" x14ac:dyDescent="0.25">
      <c r="A12337">
        <v>51280</v>
      </c>
      <c r="B12337" t="s">
        <v>13607</v>
      </c>
      <c r="C12337" t="s">
        <v>1691</v>
      </c>
      <c r="D12337" t="s">
        <v>1687</v>
      </c>
      <c r="E12337" t="s">
        <v>12</v>
      </c>
      <c r="F12337" t="s">
        <v>13</v>
      </c>
      <c r="G12337">
        <v>71038</v>
      </c>
      <c r="I12337"/>
    </row>
    <row r="12338" spans="1:10" hidden="1" x14ac:dyDescent="0.25">
      <c r="A12338">
        <v>14473</v>
      </c>
      <c r="B12338" t="s">
        <v>13608</v>
      </c>
      <c r="C12338" t="s">
        <v>1693</v>
      </c>
      <c r="D12338" t="s">
        <v>1687</v>
      </c>
      <c r="E12338" t="s">
        <v>12</v>
      </c>
      <c r="F12338" t="s">
        <v>13</v>
      </c>
      <c r="G12338">
        <v>93134</v>
      </c>
      <c r="I12338"/>
    </row>
    <row r="12339" spans="1:10" hidden="1" x14ac:dyDescent="0.25">
      <c r="A12339">
        <v>51824</v>
      </c>
      <c r="B12339" t="s">
        <v>13609</v>
      </c>
      <c r="C12339" t="s">
        <v>156</v>
      </c>
      <c r="D12339" t="s">
        <v>1687</v>
      </c>
      <c r="E12339" t="s">
        <v>12</v>
      </c>
      <c r="F12339" t="s">
        <v>13</v>
      </c>
      <c r="G12339">
        <v>103160</v>
      </c>
      <c r="I12339"/>
    </row>
    <row r="12340" spans="1:10" hidden="1" x14ac:dyDescent="0.25">
      <c r="A12340">
        <v>52031</v>
      </c>
      <c r="B12340" t="s">
        <v>13610</v>
      </c>
      <c r="C12340" t="s">
        <v>1706</v>
      </c>
      <c r="D12340" t="s">
        <v>1687</v>
      </c>
      <c r="E12340" t="s">
        <v>12</v>
      </c>
      <c r="F12340" t="s">
        <v>13</v>
      </c>
      <c r="G12340">
        <v>108020</v>
      </c>
      <c r="I12340"/>
    </row>
    <row r="12341" spans="1:10" hidden="1" x14ac:dyDescent="0.25">
      <c r="A12341">
        <v>6347</v>
      </c>
      <c r="B12341" t="s">
        <v>13611</v>
      </c>
      <c r="C12341" t="s">
        <v>1687</v>
      </c>
      <c r="D12341" t="s">
        <v>2735</v>
      </c>
      <c r="E12341" t="s">
        <v>12</v>
      </c>
      <c r="F12341" t="s">
        <v>13</v>
      </c>
      <c r="G12341">
        <v>275108</v>
      </c>
      <c r="I12341"/>
    </row>
    <row r="12342" spans="1:10" x14ac:dyDescent="0.25">
      <c r="A12342">
        <v>1036</v>
      </c>
      <c r="B12342" t="s">
        <v>13612</v>
      </c>
      <c r="C12342" t="s">
        <v>1687</v>
      </c>
      <c r="D12342" t="s">
        <v>281</v>
      </c>
      <c r="E12342" t="s">
        <v>12</v>
      </c>
      <c r="F12342" t="s">
        <v>13</v>
      </c>
      <c r="G12342">
        <v>141613</v>
      </c>
      <c r="I12342" s="2">
        <v>36812</v>
      </c>
      <c r="J12342" s="1" t="str">
        <f>CONCATENATE("update EPL_DRUG_DRUG_INTERACTION set inactivation_date = TO_TIMESTAMP('",TEXT(I12342,"dd-mmm-yyyy")," 00:00:00.000000' , 'DD-MON-RRHH24:MI:SS.FF')"," where vista_ien = ",A12342,";")</f>
        <v>update EPL_DRUG_DRUG_INTERACTION set inactivation_date = TO_TIMESTAMP('13-Oct-2000 00:00:00.000000' , 'DD-MON-RRHH24:MI:SS.FF') where vista_ien = 1036;</v>
      </c>
    </row>
    <row r="12343" spans="1:10" hidden="1" x14ac:dyDescent="0.25">
      <c r="A12343">
        <v>14519</v>
      </c>
      <c r="B12343" t="s">
        <v>13613</v>
      </c>
      <c r="C12343" t="s">
        <v>920</v>
      </c>
      <c r="D12343" t="s">
        <v>1687</v>
      </c>
      <c r="E12343" t="s">
        <v>12</v>
      </c>
      <c r="F12343" t="s">
        <v>13</v>
      </c>
      <c r="G12343">
        <v>121878</v>
      </c>
      <c r="I12343"/>
    </row>
    <row r="12344" spans="1:10" hidden="1" x14ac:dyDescent="0.25">
      <c r="A12344">
        <v>50767</v>
      </c>
      <c r="B12344" t="s">
        <v>13614</v>
      </c>
      <c r="C12344" t="s">
        <v>1144</v>
      </c>
      <c r="D12344" t="s">
        <v>1687</v>
      </c>
      <c r="E12344" t="s">
        <v>16</v>
      </c>
      <c r="F12344" t="s">
        <v>13</v>
      </c>
      <c r="G12344">
        <v>99544</v>
      </c>
      <c r="I12344"/>
    </row>
    <row r="12345" spans="1:10" x14ac:dyDescent="0.25">
      <c r="A12345">
        <v>50849</v>
      </c>
      <c r="B12345" t="s">
        <v>13615</v>
      </c>
      <c r="C12345" t="s">
        <v>158</v>
      </c>
      <c r="D12345" t="s">
        <v>1687</v>
      </c>
      <c r="E12345" t="s">
        <v>12</v>
      </c>
      <c r="F12345" t="s">
        <v>13</v>
      </c>
      <c r="G12345">
        <v>103660</v>
      </c>
      <c r="I12345" s="2">
        <v>42354</v>
      </c>
      <c r="J12345" s="1" t="str">
        <f>CONCATENATE("update EPL_DRUG_DRUG_INTERACTION set inactivation_date = TO_TIMESTAMP('",TEXT(I12345,"dd-mmm-yyyy")," 00:00:00.000000' , 'DD-MON-RRHH24:MI:SS.FF')"," where vista_ien = ",A12345,";")</f>
        <v>update EPL_DRUG_DRUG_INTERACTION set inactivation_date = TO_TIMESTAMP('16-Dec-2015 00:00:00.000000' , 'DD-MON-RRHH24:MI:SS.FF') where vista_ien = 50849;</v>
      </c>
    </row>
    <row r="12346" spans="1:10" hidden="1" x14ac:dyDescent="0.25">
      <c r="A12346">
        <v>5306</v>
      </c>
      <c r="B12346" t="s">
        <v>13616</v>
      </c>
      <c r="C12346" t="s">
        <v>319</v>
      </c>
      <c r="D12346" t="s">
        <v>1687</v>
      </c>
      <c r="E12346" t="s">
        <v>16</v>
      </c>
      <c r="F12346" t="s">
        <v>13</v>
      </c>
      <c r="G12346">
        <v>98143</v>
      </c>
      <c r="I12346"/>
    </row>
    <row r="12347" spans="1:10" hidden="1" x14ac:dyDescent="0.25">
      <c r="A12347">
        <v>14641</v>
      </c>
      <c r="B12347" t="s">
        <v>13617</v>
      </c>
      <c r="C12347" t="s">
        <v>160</v>
      </c>
      <c r="D12347" t="s">
        <v>1687</v>
      </c>
      <c r="E12347" t="s">
        <v>12</v>
      </c>
      <c r="F12347" t="s">
        <v>13</v>
      </c>
      <c r="G12347">
        <v>40190</v>
      </c>
      <c r="I12347"/>
    </row>
    <row r="12348" spans="1:10" hidden="1" x14ac:dyDescent="0.25">
      <c r="A12348">
        <v>50390</v>
      </c>
      <c r="B12348" t="s">
        <v>13618</v>
      </c>
      <c r="C12348" t="s">
        <v>22</v>
      </c>
      <c r="D12348" t="s">
        <v>1687</v>
      </c>
      <c r="E12348" t="s">
        <v>12</v>
      </c>
      <c r="F12348" t="s">
        <v>13</v>
      </c>
      <c r="G12348">
        <v>196344</v>
      </c>
      <c r="I12348"/>
    </row>
    <row r="12349" spans="1:10" hidden="1" x14ac:dyDescent="0.25">
      <c r="A12349">
        <v>14492</v>
      </c>
      <c r="B12349" t="s">
        <v>13619</v>
      </c>
      <c r="C12349" t="s">
        <v>612</v>
      </c>
      <c r="D12349" t="s">
        <v>1687</v>
      </c>
      <c r="E12349" t="s">
        <v>12</v>
      </c>
      <c r="F12349" t="s">
        <v>13</v>
      </c>
      <c r="G12349">
        <v>96612</v>
      </c>
      <c r="I12349"/>
    </row>
    <row r="12350" spans="1:10" hidden="1" x14ac:dyDescent="0.25">
      <c r="A12350">
        <v>52057</v>
      </c>
      <c r="B12350" t="s">
        <v>13620</v>
      </c>
      <c r="C12350" t="s">
        <v>1740</v>
      </c>
      <c r="D12350" t="s">
        <v>1687</v>
      </c>
      <c r="E12350" t="s">
        <v>12</v>
      </c>
      <c r="F12350" t="s">
        <v>13</v>
      </c>
      <c r="G12350">
        <v>74606</v>
      </c>
      <c r="I12350"/>
    </row>
    <row r="12351" spans="1:10" hidden="1" x14ac:dyDescent="0.25">
      <c r="A12351">
        <v>51648</v>
      </c>
      <c r="B12351" t="s">
        <v>13621</v>
      </c>
      <c r="C12351" t="s">
        <v>1742</v>
      </c>
      <c r="D12351" t="s">
        <v>1687</v>
      </c>
      <c r="E12351" t="s">
        <v>12</v>
      </c>
      <c r="F12351" t="s">
        <v>13</v>
      </c>
      <c r="G12351">
        <v>96694</v>
      </c>
      <c r="I12351"/>
    </row>
    <row r="12352" spans="1:10" hidden="1" x14ac:dyDescent="0.25">
      <c r="A12352">
        <v>14507</v>
      </c>
      <c r="B12352" t="s">
        <v>13622</v>
      </c>
      <c r="C12352" t="s">
        <v>1744</v>
      </c>
      <c r="D12352" t="s">
        <v>1687</v>
      </c>
      <c r="E12352" t="s">
        <v>12</v>
      </c>
      <c r="F12352" t="s">
        <v>13</v>
      </c>
      <c r="G12352">
        <v>126170</v>
      </c>
      <c r="I12352"/>
    </row>
    <row r="12353" spans="1:10" hidden="1" x14ac:dyDescent="0.25">
      <c r="A12353">
        <v>51540</v>
      </c>
      <c r="B12353" t="s">
        <v>13623</v>
      </c>
      <c r="C12353" t="s">
        <v>1687</v>
      </c>
      <c r="D12353" t="s">
        <v>1484</v>
      </c>
      <c r="E12353" t="s">
        <v>12</v>
      </c>
      <c r="F12353" t="s">
        <v>13</v>
      </c>
      <c r="G12353">
        <v>62254</v>
      </c>
      <c r="I12353"/>
    </row>
    <row r="12354" spans="1:10" hidden="1" x14ac:dyDescent="0.25">
      <c r="A12354">
        <v>14643</v>
      </c>
      <c r="B12354" t="s">
        <v>13624</v>
      </c>
      <c r="C12354" t="s">
        <v>1570</v>
      </c>
      <c r="D12354" t="s">
        <v>1687</v>
      </c>
      <c r="E12354" t="s">
        <v>12</v>
      </c>
      <c r="F12354" t="s">
        <v>13</v>
      </c>
      <c r="G12354">
        <v>71612</v>
      </c>
      <c r="I12354"/>
    </row>
    <row r="12355" spans="1:10" hidden="1" x14ac:dyDescent="0.25">
      <c r="A12355">
        <v>6348</v>
      </c>
      <c r="B12355" t="s">
        <v>13625</v>
      </c>
      <c r="C12355" t="s">
        <v>1687</v>
      </c>
      <c r="D12355" t="s">
        <v>2747</v>
      </c>
      <c r="E12355" t="s">
        <v>12</v>
      </c>
      <c r="F12355" t="s">
        <v>13</v>
      </c>
      <c r="G12355">
        <v>83453</v>
      </c>
      <c r="I12355"/>
    </row>
    <row r="12356" spans="1:10" hidden="1" x14ac:dyDescent="0.25">
      <c r="A12356">
        <v>14646</v>
      </c>
      <c r="B12356" t="s">
        <v>13626</v>
      </c>
      <c r="C12356" t="s">
        <v>163</v>
      </c>
      <c r="D12356" t="s">
        <v>1687</v>
      </c>
      <c r="E12356" t="s">
        <v>12</v>
      </c>
      <c r="F12356" t="s">
        <v>13</v>
      </c>
      <c r="G12356">
        <v>339342</v>
      </c>
      <c r="I12356"/>
    </row>
    <row r="12357" spans="1:10" hidden="1" x14ac:dyDescent="0.25">
      <c r="A12357">
        <v>14648</v>
      </c>
      <c r="B12357" t="s">
        <v>13627</v>
      </c>
      <c r="C12357" t="s">
        <v>165</v>
      </c>
      <c r="D12357" t="s">
        <v>1687</v>
      </c>
      <c r="E12357" t="s">
        <v>12</v>
      </c>
      <c r="F12357" t="s">
        <v>13</v>
      </c>
      <c r="G12357">
        <v>243130</v>
      </c>
      <c r="I12357"/>
    </row>
    <row r="12358" spans="1:10" hidden="1" x14ac:dyDescent="0.25">
      <c r="A12358">
        <v>52559</v>
      </c>
      <c r="B12358" t="s">
        <v>13628</v>
      </c>
      <c r="C12358" t="s">
        <v>1755</v>
      </c>
      <c r="D12358" t="s">
        <v>1687</v>
      </c>
      <c r="E12358" t="s">
        <v>12</v>
      </c>
      <c r="F12358" t="s">
        <v>13</v>
      </c>
      <c r="G12358">
        <v>92356</v>
      </c>
      <c r="I12358"/>
    </row>
    <row r="12359" spans="1:10" hidden="1" x14ac:dyDescent="0.25">
      <c r="A12359">
        <v>3991</v>
      </c>
      <c r="B12359" t="s">
        <v>13629</v>
      </c>
      <c r="C12359" t="s">
        <v>999</v>
      </c>
      <c r="D12359" t="s">
        <v>1687</v>
      </c>
      <c r="E12359" t="s">
        <v>16</v>
      </c>
      <c r="F12359" t="s">
        <v>13</v>
      </c>
      <c r="G12359">
        <v>44450</v>
      </c>
      <c r="I12359"/>
    </row>
    <row r="12360" spans="1:10" hidden="1" x14ac:dyDescent="0.25">
      <c r="A12360">
        <v>6349</v>
      </c>
      <c r="B12360" t="s">
        <v>13630</v>
      </c>
      <c r="C12360" t="s">
        <v>1687</v>
      </c>
      <c r="D12360" t="s">
        <v>2752</v>
      </c>
      <c r="E12360" t="s">
        <v>12</v>
      </c>
      <c r="F12360" t="s">
        <v>13</v>
      </c>
      <c r="G12360">
        <v>146097</v>
      </c>
      <c r="I12360"/>
    </row>
    <row r="12361" spans="1:10" hidden="1" x14ac:dyDescent="0.25">
      <c r="A12361">
        <v>14650</v>
      </c>
      <c r="B12361" t="s">
        <v>13631</v>
      </c>
      <c r="C12361" t="s">
        <v>167</v>
      </c>
      <c r="D12361" t="s">
        <v>1687</v>
      </c>
      <c r="E12361" t="s">
        <v>12</v>
      </c>
      <c r="F12361" t="s">
        <v>13</v>
      </c>
      <c r="G12361">
        <v>46356</v>
      </c>
      <c r="I12361"/>
    </row>
    <row r="12362" spans="1:10" hidden="1" x14ac:dyDescent="0.25">
      <c r="A12362">
        <v>51268</v>
      </c>
      <c r="B12362" t="s">
        <v>13632</v>
      </c>
      <c r="C12362" t="s">
        <v>1762</v>
      </c>
      <c r="D12362" t="s">
        <v>1687</v>
      </c>
      <c r="E12362" t="s">
        <v>12</v>
      </c>
      <c r="F12362" t="s">
        <v>13</v>
      </c>
      <c r="G12362">
        <v>74646</v>
      </c>
      <c r="I12362"/>
    </row>
    <row r="12363" spans="1:10" hidden="1" x14ac:dyDescent="0.25">
      <c r="A12363">
        <v>5088</v>
      </c>
      <c r="B12363" t="s">
        <v>13633</v>
      </c>
      <c r="C12363" t="s">
        <v>26</v>
      </c>
      <c r="D12363" t="s">
        <v>1687</v>
      </c>
      <c r="E12363" t="s">
        <v>12</v>
      </c>
      <c r="F12363" t="s">
        <v>13</v>
      </c>
      <c r="G12363">
        <v>101987</v>
      </c>
      <c r="I12363"/>
    </row>
    <row r="12364" spans="1:10" hidden="1" x14ac:dyDescent="0.25">
      <c r="A12364">
        <v>51541</v>
      </c>
      <c r="B12364" t="s">
        <v>13634</v>
      </c>
      <c r="C12364" t="s">
        <v>1687</v>
      </c>
      <c r="D12364" t="s">
        <v>1767</v>
      </c>
      <c r="E12364" t="s">
        <v>12</v>
      </c>
      <c r="F12364" t="s">
        <v>13</v>
      </c>
      <c r="G12364">
        <v>43476</v>
      </c>
      <c r="I12364"/>
    </row>
    <row r="12365" spans="1:10" hidden="1" x14ac:dyDescent="0.25">
      <c r="A12365">
        <v>4580</v>
      </c>
      <c r="B12365" t="s">
        <v>13635</v>
      </c>
      <c r="C12365" t="s">
        <v>30</v>
      </c>
      <c r="D12365" t="s">
        <v>1687</v>
      </c>
      <c r="E12365" t="s">
        <v>12</v>
      </c>
      <c r="F12365" t="s">
        <v>13</v>
      </c>
      <c r="G12365">
        <v>106383</v>
      </c>
      <c r="I12365"/>
    </row>
    <row r="12366" spans="1:10" hidden="1" x14ac:dyDescent="0.25">
      <c r="A12366">
        <v>11448</v>
      </c>
      <c r="B12366" t="s">
        <v>13636</v>
      </c>
      <c r="C12366" t="s">
        <v>1687</v>
      </c>
      <c r="D12366" t="s">
        <v>1002</v>
      </c>
      <c r="E12366" t="s">
        <v>12</v>
      </c>
      <c r="F12366" t="s">
        <v>13</v>
      </c>
      <c r="G12366">
        <v>78870</v>
      </c>
      <c r="I12366"/>
    </row>
    <row r="12367" spans="1:10" x14ac:dyDescent="0.25">
      <c r="A12367">
        <v>3209</v>
      </c>
      <c r="B12367" t="s">
        <v>13637</v>
      </c>
      <c r="C12367" t="s">
        <v>1687</v>
      </c>
      <c r="D12367" t="s">
        <v>1775</v>
      </c>
      <c r="E12367" t="s">
        <v>16</v>
      </c>
      <c r="F12367" t="s">
        <v>13</v>
      </c>
      <c r="G12367">
        <v>124542</v>
      </c>
      <c r="I12367" s="2">
        <v>41942</v>
      </c>
      <c r="J12367" s="1" t="str">
        <f>CONCATENATE("update EPL_DRUG_DRUG_INTERACTION set inactivation_date = TO_TIMESTAMP('",TEXT(I12367,"dd-mmm-yyyy")," 00:00:00.000000' , 'DD-MON-RRHH24:MI:SS.FF')"," where vista_ien = ",A12367,";")</f>
        <v>update EPL_DRUG_DRUG_INTERACTION set inactivation_date = TO_TIMESTAMP('30-Oct-2014 00:00:00.000000' , 'DD-MON-RRHH24:MI:SS.FF') where vista_ien = 3209;</v>
      </c>
    </row>
    <row r="12368" spans="1:10" hidden="1" x14ac:dyDescent="0.25">
      <c r="A12368">
        <v>53374</v>
      </c>
      <c r="B12368" t="s">
        <v>13638</v>
      </c>
      <c r="C12368" t="s">
        <v>657</v>
      </c>
      <c r="D12368" t="s">
        <v>1687</v>
      </c>
      <c r="E12368" t="s">
        <v>12</v>
      </c>
      <c r="F12368" t="s">
        <v>13</v>
      </c>
      <c r="G12368">
        <v>13842</v>
      </c>
      <c r="I12368"/>
    </row>
    <row r="12369" spans="1:9" hidden="1" x14ac:dyDescent="0.25">
      <c r="A12369">
        <v>14652</v>
      </c>
      <c r="B12369" t="s">
        <v>13639</v>
      </c>
      <c r="C12369" t="s">
        <v>169</v>
      </c>
      <c r="D12369" t="s">
        <v>1687</v>
      </c>
      <c r="E12369" t="s">
        <v>12</v>
      </c>
      <c r="F12369" t="s">
        <v>13</v>
      </c>
      <c r="G12369">
        <v>72582</v>
      </c>
      <c r="I12369"/>
    </row>
    <row r="12370" spans="1:9" hidden="1" x14ac:dyDescent="0.25">
      <c r="A12370">
        <v>960</v>
      </c>
      <c r="B12370" t="s">
        <v>13640</v>
      </c>
      <c r="C12370" t="s">
        <v>1687</v>
      </c>
      <c r="D12370" t="s">
        <v>171</v>
      </c>
      <c r="E12370" t="s">
        <v>12</v>
      </c>
      <c r="F12370" t="s">
        <v>13</v>
      </c>
      <c r="G12370">
        <v>101498</v>
      </c>
      <c r="I12370"/>
    </row>
    <row r="12371" spans="1:9" hidden="1" x14ac:dyDescent="0.25">
      <c r="A12371">
        <v>52082</v>
      </c>
      <c r="B12371" t="s">
        <v>13641</v>
      </c>
      <c r="C12371" t="s">
        <v>662</v>
      </c>
      <c r="D12371" t="s">
        <v>1687</v>
      </c>
      <c r="E12371" t="s">
        <v>12</v>
      </c>
      <c r="F12371" t="s">
        <v>13</v>
      </c>
      <c r="G12371">
        <v>91296</v>
      </c>
      <c r="I12371"/>
    </row>
    <row r="12372" spans="1:9" hidden="1" x14ac:dyDescent="0.25">
      <c r="A12372">
        <v>6350</v>
      </c>
      <c r="B12372" t="s">
        <v>13642</v>
      </c>
      <c r="C12372" t="s">
        <v>1687</v>
      </c>
      <c r="D12372" t="s">
        <v>2762</v>
      </c>
      <c r="E12372" t="s">
        <v>12</v>
      </c>
      <c r="F12372" t="s">
        <v>13</v>
      </c>
      <c r="G12372">
        <v>110580</v>
      </c>
      <c r="I12372"/>
    </row>
    <row r="12373" spans="1:9" hidden="1" x14ac:dyDescent="0.25">
      <c r="A12373">
        <v>52517</v>
      </c>
      <c r="B12373" t="s">
        <v>13643</v>
      </c>
      <c r="C12373" t="s">
        <v>6177</v>
      </c>
      <c r="D12373" t="s">
        <v>1687</v>
      </c>
      <c r="E12373" t="s">
        <v>12</v>
      </c>
      <c r="F12373" t="s">
        <v>13</v>
      </c>
      <c r="G12373">
        <v>85328</v>
      </c>
      <c r="I12373"/>
    </row>
    <row r="12374" spans="1:9" hidden="1" x14ac:dyDescent="0.25">
      <c r="A12374">
        <v>4553</v>
      </c>
      <c r="B12374" t="s">
        <v>13644</v>
      </c>
      <c r="C12374" t="s">
        <v>32</v>
      </c>
      <c r="D12374" t="s">
        <v>1687</v>
      </c>
      <c r="E12374" t="s">
        <v>12</v>
      </c>
      <c r="F12374" t="s">
        <v>13</v>
      </c>
      <c r="G12374">
        <v>121891</v>
      </c>
      <c r="I12374"/>
    </row>
    <row r="12375" spans="1:9" hidden="1" x14ac:dyDescent="0.25">
      <c r="A12375">
        <v>14655</v>
      </c>
      <c r="B12375" t="s">
        <v>13645</v>
      </c>
      <c r="C12375" t="s">
        <v>1580</v>
      </c>
      <c r="D12375" t="s">
        <v>1687</v>
      </c>
      <c r="E12375" t="s">
        <v>12</v>
      </c>
      <c r="F12375" t="s">
        <v>13</v>
      </c>
      <c r="G12375">
        <v>65598</v>
      </c>
      <c r="I12375"/>
    </row>
    <row r="12376" spans="1:9" hidden="1" x14ac:dyDescent="0.25">
      <c r="A12376">
        <v>52110</v>
      </c>
      <c r="B12376" t="s">
        <v>13646</v>
      </c>
      <c r="C12376" t="s">
        <v>676</v>
      </c>
      <c r="D12376" t="s">
        <v>1687</v>
      </c>
      <c r="E12376" t="s">
        <v>12</v>
      </c>
      <c r="F12376" t="s">
        <v>13</v>
      </c>
      <c r="G12376">
        <v>84268</v>
      </c>
      <c r="I12376"/>
    </row>
    <row r="12377" spans="1:9" hidden="1" x14ac:dyDescent="0.25">
      <c r="A12377">
        <v>51256</v>
      </c>
      <c r="B12377" t="s">
        <v>13647</v>
      </c>
      <c r="C12377" t="s">
        <v>310</v>
      </c>
      <c r="D12377" t="s">
        <v>1687</v>
      </c>
      <c r="E12377" t="s">
        <v>12</v>
      </c>
      <c r="F12377" t="s">
        <v>13</v>
      </c>
      <c r="G12377">
        <v>81404</v>
      </c>
      <c r="I12377"/>
    </row>
    <row r="12378" spans="1:9" hidden="1" x14ac:dyDescent="0.25">
      <c r="A12378">
        <v>961</v>
      </c>
      <c r="B12378" t="s">
        <v>13648</v>
      </c>
      <c r="C12378" t="s">
        <v>1687</v>
      </c>
      <c r="D12378" t="s">
        <v>1582</v>
      </c>
      <c r="E12378" t="s">
        <v>12</v>
      </c>
      <c r="F12378" t="s">
        <v>13</v>
      </c>
      <c r="G12378">
        <v>97666</v>
      </c>
      <c r="I12378"/>
    </row>
    <row r="12379" spans="1:9" hidden="1" x14ac:dyDescent="0.25">
      <c r="A12379">
        <v>52138</v>
      </c>
      <c r="B12379" t="s">
        <v>13649</v>
      </c>
      <c r="C12379" t="s">
        <v>1802</v>
      </c>
      <c r="D12379" t="s">
        <v>1687</v>
      </c>
      <c r="E12379" t="s">
        <v>12</v>
      </c>
      <c r="F12379" t="s">
        <v>13</v>
      </c>
      <c r="G12379">
        <v>93176</v>
      </c>
      <c r="I12379"/>
    </row>
    <row r="12380" spans="1:9" hidden="1" x14ac:dyDescent="0.25">
      <c r="A12380">
        <v>14538</v>
      </c>
      <c r="B12380" t="s">
        <v>13650</v>
      </c>
      <c r="C12380" t="s">
        <v>1807</v>
      </c>
      <c r="D12380" t="s">
        <v>1687</v>
      </c>
      <c r="E12380" t="s">
        <v>12</v>
      </c>
      <c r="F12380" t="s">
        <v>13</v>
      </c>
      <c r="G12380">
        <v>91352</v>
      </c>
      <c r="I12380"/>
    </row>
    <row r="12381" spans="1:9" hidden="1" x14ac:dyDescent="0.25">
      <c r="A12381">
        <v>5385</v>
      </c>
      <c r="B12381" t="s">
        <v>13651</v>
      </c>
      <c r="C12381" t="s">
        <v>36</v>
      </c>
      <c r="D12381" t="s">
        <v>1687</v>
      </c>
      <c r="E12381" t="s">
        <v>12</v>
      </c>
      <c r="F12381" t="s">
        <v>13</v>
      </c>
      <c r="G12381">
        <v>104096</v>
      </c>
      <c r="I12381"/>
    </row>
    <row r="12382" spans="1:9" hidden="1" x14ac:dyDescent="0.25">
      <c r="A12382">
        <v>5192</v>
      </c>
      <c r="B12382" t="s">
        <v>13652</v>
      </c>
      <c r="C12382" t="s">
        <v>38</v>
      </c>
      <c r="D12382" t="s">
        <v>1687</v>
      </c>
      <c r="E12382" t="s">
        <v>12</v>
      </c>
      <c r="F12382" t="s">
        <v>13</v>
      </c>
      <c r="G12382">
        <v>142094</v>
      </c>
      <c r="I12382"/>
    </row>
    <row r="12383" spans="1:9" hidden="1" x14ac:dyDescent="0.25">
      <c r="A12383">
        <v>52165</v>
      </c>
      <c r="B12383" t="s">
        <v>13653</v>
      </c>
      <c r="C12383" t="s">
        <v>1584</v>
      </c>
      <c r="D12383" t="s">
        <v>1687</v>
      </c>
      <c r="E12383" t="s">
        <v>12</v>
      </c>
      <c r="F12383" t="s">
        <v>13</v>
      </c>
      <c r="G12383">
        <v>96028</v>
      </c>
      <c r="I12383"/>
    </row>
    <row r="12384" spans="1:9" hidden="1" x14ac:dyDescent="0.25">
      <c r="A12384">
        <v>14295</v>
      </c>
      <c r="B12384" t="s">
        <v>13654</v>
      </c>
      <c r="C12384" t="s">
        <v>1017</v>
      </c>
      <c r="D12384" t="s">
        <v>1687</v>
      </c>
      <c r="E12384" t="s">
        <v>12</v>
      </c>
      <c r="F12384" t="s">
        <v>13</v>
      </c>
      <c r="G12384">
        <v>88760</v>
      </c>
      <c r="I12384"/>
    </row>
    <row r="12385" spans="1:10" hidden="1" x14ac:dyDescent="0.25">
      <c r="A12385">
        <v>825</v>
      </c>
      <c r="B12385" t="s">
        <v>13655</v>
      </c>
      <c r="C12385" t="s">
        <v>1566</v>
      </c>
      <c r="D12385" t="s">
        <v>295</v>
      </c>
      <c r="E12385" t="s">
        <v>12</v>
      </c>
      <c r="F12385" t="s">
        <v>13</v>
      </c>
      <c r="G12385">
        <v>28735</v>
      </c>
      <c r="I12385"/>
    </row>
    <row r="12386" spans="1:10" hidden="1" x14ac:dyDescent="0.25">
      <c r="A12386">
        <v>53262</v>
      </c>
      <c r="B12386" t="s">
        <v>13656</v>
      </c>
      <c r="C12386" t="s">
        <v>1566</v>
      </c>
      <c r="D12386" t="s">
        <v>428</v>
      </c>
      <c r="E12386" t="s">
        <v>12</v>
      </c>
      <c r="F12386" t="s">
        <v>13</v>
      </c>
      <c r="G12386">
        <v>56</v>
      </c>
      <c r="I12386"/>
    </row>
    <row r="12387" spans="1:10" hidden="1" x14ac:dyDescent="0.25">
      <c r="A12387">
        <v>7979</v>
      </c>
      <c r="B12387" t="s">
        <v>13657</v>
      </c>
      <c r="C12387" t="s">
        <v>786</v>
      </c>
      <c r="D12387" t="s">
        <v>1566</v>
      </c>
      <c r="E12387" t="s">
        <v>16</v>
      </c>
      <c r="F12387" t="s">
        <v>13</v>
      </c>
      <c r="G12387">
        <v>13626</v>
      </c>
      <c r="I12387"/>
    </row>
    <row r="12388" spans="1:10" hidden="1" x14ac:dyDescent="0.25">
      <c r="A12388">
        <v>53259</v>
      </c>
      <c r="B12388" t="s">
        <v>13658</v>
      </c>
      <c r="C12388" t="s">
        <v>1566</v>
      </c>
      <c r="D12388" t="s">
        <v>360</v>
      </c>
      <c r="E12388" t="s">
        <v>12</v>
      </c>
      <c r="F12388" t="s">
        <v>13</v>
      </c>
      <c r="G12388">
        <v>4008</v>
      </c>
      <c r="I12388"/>
    </row>
    <row r="12389" spans="1:10" x14ac:dyDescent="0.25">
      <c r="A12389">
        <v>678</v>
      </c>
      <c r="B12389" t="s">
        <v>13659</v>
      </c>
      <c r="C12389" t="s">
        <v>114</v>
      </c>
      <c r="D12389" t="s">
        <v>2405</v>
      </c>
      <c r="E12389" t="s">
        <v>12</v>
      </c>
      <c r="F12389" t="s">
        <v>13</v>
      </c>
      <c r="G12389">
        <v>278432</v>
      </c>
      <c r="I12389" s="2">
        <v>36812</v>
      </c>
      <c r="J12389" s="1" t="str">
        <f>CONCATENATE("update EPL_DRUG_DRUG_INTERACTION set inactivation_date = TO_TIMESTAMP('",TEXT(I12389,"dd-mmm-yyyy")," 00:00:00.000000' , 'DD-MON-RRHH24:MI:SS.FF')"," where vista_ien = ",A12389,";")</f>
        <v>update EPL_DRUG_DRUG_INTERACTION set inactivation_date = TO_TIMESTAMP('13-Oct-2000 00:00:00.000000' , 'DD-MON-RRHH24:MI:SS.FF') where vista_ien = 678;</v>
      </c>
    </row>
    <row r="12390" spans="1:10" hidden="1" x14ac:dyDescent="0.25">
      <c r="A12390">
        <v>11917</v>
      </c>
      <c r="B12390" t="s">
        <v>13660</v>
      </c>
      <c r="C12390" t="s">
        <v>926</v>
      </c>
      <c r="D12390" t="s">
        <v>114</v>
      </c>
      <c r="E12390" t="s">
        <v>16</v>
      </c>
      <c r="F12390" t="s">
        <v>13</v>
      </c>
      <c r="G12390">
        <v>150574</v>
      </c>
      <c r="I12390"/>
    </row>
    <row r="12391" spans="1:10" hidden="1" x14ac:dyDescent="0.25">
      <c r="A12391">
        <v>5508</v>
      </c>
      <c r="B12391" t="s">
        <v>13661</v>
      </c>
      <c r="C12391" t="s">
        <v>140</v>
      </c>
      <c r="D12391" t="s">
        <v>114</v>
      </c>
      <c r="E12391" t="s">
        <v>12</v>
      </c>
      <c r="F12391" t="s">
        <v>13</v>
      </c>
      <c r="G12391">
        <v>482698</v>
      </c>
      <c r="I12391"/>
    </row>
    <row r="12392" spans="1:10" x14ac:dyDescent="0.25">
      <c r="A12392">
        <v>679</v>
      </c>
      <c r="B12392" t="s">
        <v>13662</v>
      </c>
      <c r="C12392" t="s">
        <v>114</v>
      </c>
      <c r="D12392" t="s">
        <v>2439</v>
      </c>
      <c r="E12392" t="s">
        <v>12</v>
      </c>
      <c r="F12392" t="s">
        <v>13</v>
      </c>
      <c r="G12392">
        <v>291212</v>
      </c>
      <c r="I12392" s="2">
        <v>36812</v>
      </c>
      <c r="J12392" s="1" t="str">
        <f t="shared" ref="J12392:J12394" si="160">CONCATENATE("update EPL_DRUG_DRUG_INTERACTION set inactivation_date = TO_TIMESTAMP('",TEXT(I12392,"dd-mmm-yyyy")," 00:00:00.000000' , 'DD-MON-RRHH24:MI:SS.FF')"," where vista_ien = ",A12392,";")</f>
        <v>update EPL_DRUG_DRUG_INTERACTION set inactivation_date = TO_TIMESTAMP('13-Oct-2000 00:00:00.000000' , 'DD-MON-RRHH24:MI:SS.FF') where vista_ien = 679;</v>
      </c>
    </row>
    <row r="12393" spans="1:10" x14ac:dyDescent="0.25">
      <c r="A12393">
        <v>680</v>
      </c>
      <c r="B12393" t="s">
        <v>13663</v>
      </c>
      <c r="C12393" t="s">
        <v>114</v>
      </c>
      <c r="D12393" t="s">
        <v>2442</v>
      </c>
      <c r="E12393" t="s">
        <v>12</v>
      </c>
      <c r="F12393" t="s">
        <v>13</v>
      </c>
      <c r="G12393">
        <v>322953</v>
      </c>
      <c r="I12393" s="2">
        <v>36812</v>
      </c>
      <c r="J12393" s="1" t="str">
        <f t="shared" si="160"/>
        <v>update EPL_DRUG_DRUG_INTERACTION set inactivation_date = TO_TIMESTAMP('13-Oct-2000 00:00:00.000000' , 'DD-MON-RRHH24:MI:SS.FF') where vista_ien = 680;</v>
      </c>
    </row>
    <row r="12394" spans="1:10" x14ac:dyDescent="0.25">
      <c r="A12394">
        <v>681</v>
      </c>
      <c r="B12394" t="s">
        <v>13664</v>
      </c>
      <c r="C12394" t="s">
        <v>114</v>
      </c>
      <c r="D12394" t="s">
        <v>2444</v>
      </c>
      <c r="E12394" t="s">
        <v>12</v>
      </c>
      <c r="F12394" t="s">
        <v>13</v>
      </c>
      <c r="G12394">
        <v>311971</v>
      </c>
      <c r="I12394" s="2">
        <v>36812</v>
      </c>
      <c r="J12394" s="1" t="str">
        <f t="shared" si="160"/>
        <v>update EPL_DRUG_DRUG_INTERACTION set inactivation_date = TO_TIMESTAMP('13-Oct-2000 00:00:00.000000' , 'DD-MON-RRHH24:MI:SS.FF') where vista_ien = 681;</v>
      </c>
    </row>
    <row r="12395" spans="1:10" hidden="1" x14ac:dyDescent="0.25">
      <c r="A12395">
        <v>53038</v>
      </c>
      <c r="B12395" t="s">
        <v>13665</v>
      </c>
      <c r="C12395" t="s">
        <v>1218</v>
      </c>
      <c r="D12395" t="s">
        <v>114</v>
      </c>
      <c r="E12395" t="s">
        <v>12</v>
      </c>
      <c r="F12395" t="s">
        <v>13</v>
      </c>
      <c r="G12395">
        <v>97124</v>
      </c>
      <c r="I12395"/>
    </row>
    <row r="12396" spans="1:10" hidden="1" x14ac:dyDescent="0.25">
      <c r="A12396">
        <v>7542</v>
      </c>
      <c r="B12396" t="s">
        <v>13666</v>
      </c>
      <c r="C12396" t="s">
        <v>13667</v>
      </c>
      <c r="D12396" t="s">
        <v>61</v>
      </c>
      <c r="E12396" t="s">
        <v>16</v>
      </c>
      <c r="F12396" t="s">
        <v>13</v>
      </c>
      <c r="G12396">
        <v>376</v>
      </c>
      <c r="I12396"/>
    </row>
    <row r="12397" spans="1:10" hidden="1" x14ac:dyDescent="0.25">
      <c r="A12397">
        <v>7543</v>
      </c>
      <c r="B12397" t="s">
        <v>13668</v>
      </c>
      <c r="C12397" t="s">
        <v>13667</v>
      </c>
      <c r="D12397" t="s">
        <v>63</v>
      </c>
      <c r="E12397" t="s">
        <v>16</v>
      </c>
      <c r="F12397" t="s">
        <v>13</v>
      </c>
      <c r="G12397">
        <v>1160</v>
      </c>
      <c r="I12397"/>
    </row>
    <row r="12398" spans="1:10" hidden="1" x14ac:dyDescent="0.25">
      <c r="A12398">
        <v>7544</v>
      </c>
      <c r="B12398" t="s">
        <v>13669</v>
      </c>
      <c r="C12398" t="s">
        <v>13667</v>
      </c>
      <c r="D12398" t="s">
        <v>65</v>
      </c>
      <c r="E12398" t="s">
        <v>16</v>
      </c>
      <c r="F12398" t="s">
        <v>13</v>
      </c>
      <c r="G12398">
        <v>456</v>
      </c>
      <c r="I12398"/>
    </row>
    <row r="12399" spans="1:10" hidden="1" x14ac:dyDescent="0.25">
      <c r="A12399">
        <v>7545</v>
      </c>
      <c r="B12399" t="s">
        <v>13670</v>
      </c>
      <c r="C12399" t="s">
        <v>13667</v>
      </c>
      <c r="D12399" t="s">
        <v>67</v>
      </c>
      <c r="E12399" t="s">
        <v>16</v>
      </c>
      <c r="F12399" t="s">
        <v>13</v>
      </c>
      <c r="G12399">
        <v>356</v>
      </c>
      <c r="I12399"/>
    </row>
    <row r="12400" spans="1:10" hidden="1" x14ac:dyDescent="0.25">
      <c r="A12400">
        <v>7546</v>
      </c>
      <c r="B12400" t="s">
        <v>13671</v>
      </c>
      <c r="C12400" t="s">
        <v>13667</v>
      </c>
      <c r="D12400" t="s">
        <v>69</v>
      </c>
      <c r="E12400" t="s">
        <v>16</v>
      </c>
      <c r="F12400" t="s">
        <v>13</v>
      </c>
      <c r="G12400">
        <v>416</v>
      </c>
      <c r="I12400"/>
    </row>
    <row r="12401" spans="1:9" hidden="1" x14ac:dyDescent="0.25">
      <c r="A12401">
        <v>7547</v>
      </c>
      <c r="B12401" t="s">
        <v>13672</v>
      </c>
      <c r="C12401" t="s">
        <v>13667</v>
      </c>
      <c r="D12401" t="s">
        <v>71</v>
      </c>
      <c r="E12401" t="s">
        <v>16</v>
      </c>
      <c r="F12401" t="s">
        <v>13</v>
      </c>
      <c r="G12401">
        <v>860</v>
      </c>
      <c r="I12401"/>
    </row>
    <row r="12402" spans="1:9" hidden="1" x14ac:dyDescent="0.25">
      <c r="A12402">
        <v>7548</v>
      </c>
      <c r="B12402" t="s">
        <v>13673</v>
      </c>
      <c r="C12402" t="s">
        <v>13667</v>
      </c>
      <c r="D12402" t="s">
        <v>75</v>
      </c>
      <c r="E12402" t="s">
        <v>16</v>
      </c>
      <c r="F12402" t="s">
        <v>13</v>
      </c>
      <c r="G12402">
        <v>436</v>
      </c>
      <c r="I12402"/>
    </row>
    <row r="12403" spans="1:9" hidden="1" x14ac:dyDescent="0.25">
      <c r="A12403">
        <v>7549</v>
      </c>
      <c r="B12403" t="s">
        <v>13674</v>
      </c>
      <c r="C12403" t="s">
        <v>13667</v>
      </c>
      <c r="D12403" t="s">
        <v>83</v>
      </c>
      <c r="E12403" t="s">
        <v>16</v>
      </c>
      <c r="F12403" t="s">
        <v>13</v>
      </c>
      <c r="G12403">
        <v>1762</v>
      </c>
      <c r="I12403"/>
    </row>
    <row r="12404" spans="1:9" hidden="1" x14ac:dyDescent="0.25">
      <c r="A12404">
        <v>7550</v>
      </c>
      <c r="B12404" t="s">
        <v>13675</v>
      </c>
      <c r="C12404" t="s">
        <v>13667</v>
      </c>
      <c r="D12404" t="s">
        <v>85</v>
      </c>
      <c r="E12404" t="s">
        <v>16</v>
      </c>
      <c r="F12404" t="s">
        <v>13</v>
      </c>
      <c r="G12404">
        <v>344</v>
      </c>
      <c r="I12404"/>
    </row>
    <row r="12405" spans="1:9" hidden="1" x14ac:dyDescent="0.25">
      <c r="A12405">
        <v>10368</v>
      </c>
      <c r="B12405" t="s">
        <v>13676</v>
      </c>
      <c r="C12405" t="s">
        <v>28</v>
      </c>
      <c r="D12405" t="s">
        <v>8154</v>
      </c>
      <c r="E12405" t="s">
        <v>12</v>
      </c>
      <c r="F12405" t="s">
        <v>13</v>
      </c>
      <c r="G12405">
        <v>133658</v>
      </c>
      <c r="I12405"/>
    </row>
    <row r="12406" spans="1:9" hidden="1" x14ac:dyDescent="0.25">
      <c r="A12406">
        <v>7402</v>
      </c>
      <c r="B12406" t="s">
        <v>13677</v>
      </c>
      <c r="C12406" t="s">
        <v>674</v>
      </c>
      <c r="D12406" t="s">
        <v>8154</v>
      </c>
      <c r="E12406" t="s">
        <v>12</v>
      </c>
      <c r="F12406" t="s">
        <v>13</v>
      </c>
      <c r="G12406">
        <v>50088</v>
      </c>
      <c r="I12406"/>
    </row>
    <row r="12407" spans="1:9" hidden="1" x14ac:dyDescent="0.25">
      <c r="A12407">
        <v>7507</v>
      </c>
      <c r="B12407" t="s">
        <v>13678</v>
      </c>
      <c r="C12407" t="s">
        <v>786</v>
      </c>
      <c r="D12407" t="s">
        <v>8154</v>
      </c>
      <c r="E12407" t="s">
        <v>16</v>
      </c>
      <c r="F12407" t="s">
        <v>13</v>
      </c>
      <c r="G12407">
        <v>20458</v>
      </c>
      <c r="I12407"/>
    </row>
    <row r="12408" spans="1:9" hidden="1" x14ac:dyDescent="0.25">
      <c r="A12408">
        <v>7418</v>
      </c>
      <c r="B12408" t="s">
        <v>13679</v>
      </c>
      <c r="C12408" t="s">
        <v>684</v>
      </c>
      <c r="D12408" t="s">
        <v>8154</v>
      </c>
      <c r="E12408" t="s">
        <v>12</v>
      </c>
      <c r="F12408" t="s">
        <v>13</v>
      </c>
      <c r="G12408">
        <v>167814</v>
      </c>
      <c r="I12408"/>
    </row>
    <row r="12409" spans="1:9" hidden="1" x14ac:dyDescent="0.25">
      <c r="A12409">
        <v>7435</v>
      </c>
      <c r="B12409" t="s">
        <v>13680</v>
      </c>
      <c r="C12409" t="s">
        <v>688</v>
      </c>
      <c r="D12409" t="s">
        <v>8154</v>
      </c>
      <c r="E12409" t="s">
        <v>12</v>
      </c>
      <c r="F12409" t="s">
        <v>13</v>
      </c>
      <c r="G12409">
        <v>2626</v>
      </c>
      <c r="I12409"/>
    </row>
    <row r="12410" spans="1:9" hidden="1" x14ac:dyDescent="0.25">
      <c r="A12410">
        <v>10832</v>
      </c>
      <c r="B12410" t="s">
        <v>13681</v>
      </c>
      <c r="C12410" t="s">
        <v>1965</v>
      </c>
      <c r="D12410" t="s">
        <v>8154</v>
      </c>
      <c r="E12410" t="s">
        <v>12</v>
      </c>
      <c r="F12410" t="s">
        <v>13</v>
      </c>
      <c r="G12410">
        <v>3968</v>
      </c>
      <c r="I12410"/>
    </row>
    <row r="12411" spans="1:9" hidden="1" x14ac:dyDescent="0.25">
      <c r="A12411">
        <v>5548</v>
      </c>
      <c r="B12411" t="s">
        <v>13682</v>
      </c>
      <c r="C12411" t="s">
        <v>1063</v>
      </c>
      <c r="D12411" t="s">
        <v>13683</v>
      </c>
      <c r="E12411" t="s">
        <v>12</v>
      </c>
      <c r="F12411" t="s">
        <v>13</v>
      </c>
      <c r="G12411">
        <v>539562</v>
      </c>
      <c r="I12411"/>
    </row>
    <row r="12412" spans="1:9" hidden="1" x14ac:dyDescent="0.25">
      <c r="A12412">
        <v>8767</v>
      </c>
      <c r="B12412" t="s">
        <v>13684</v>
      </c>
      <c r="C12412" t="s">
        <v>242</v>
      </c>
      <c r="D12412" t="s">
        <v>13683</v>
      </c>
      <c r="E12412" t="s">
        <v>16</v>
      </c>
      <c r="F12412" t="s">
        <v>13</v>
      </c>
      <c r="G12412">
        <v>5618</v>
      </c>
      <c r="I12412"/>
    </row>
    <row r="12413" spans="1:9" hidden="1" x14ac:dyDescent="0.25">
      <c r="A12413">
        <v>4848</v>
      </c>
      <c r="B12413" t="s">
        <v>13685</v>
      </c>
      <c r="C12413" t="s">
        <v>1063</v>
      </c>
      <c r="D12413" t="s">
        <v>13686</v>
      </c>
      <c r="E12413" t="s">
        <v>12</v>
      </c>
      <c r="F12413" t="s">
        <v>13</v>
      </c>
      <c r="G12413">
        <v>1052454</v>
      </c>
      <c r="I12413"/>
    </row>
    <row r="12414" spans="1:9" hidden="1" x14ac:dyDescent="0.25">
      <c r="A12414">
        <v>8768</v>
      </c>
      <c r="B12414" t="s">
        <v>13687</v>
      </c>
      <c r="C12414" t="s">
        <v>242</v>
      </c>
      <c r="D12414" t="s">
        <v>13686</v>
      </c>
      <c r="E12414" t="s">
        <v>16</v>
      </c>
      <c r="F12414" t="s">
        <v>13</v>
      </c>
      <c r="G12414">
        <v>27410</v>
      </c>
      <c r="I12414"/>
    </row>
    <row r="12415" spans="1:9" hidden="1" x14ac:dyDescent="0.25">
      <c r="A12415">
        <v>51</v>
      </c>
      <c r="B12415" t="s">
        <v>13688</v>
      </c>
      <c r="C12415" t="s">
        <v>4236</v>
      </c>
      <c r="D12415" t="s">
        <v>281</v>
      </c>
      <c r="E12415" t="s">
        <v>16</v>
      </c>
      <c r="F12415" t="s">
        <v>13</v>
      </c>
      <c r="G12415">
        <v>265296</v>
      </c>
      <c r="I12415"/>
    </row>
    <row r="12416" spans="1:9" hidden="1" x14ac:dyDescent="0.25">
      <c r="A12416">
        <v>13222</v>
      </c>
      <c r="B12416" t="s">
        <v>13689</v>
      </c>
      <c r="C12416" t="s">
        <v>1534</v>
      </c>
      <c r="D12416" t="s">
        <v>4236</v>
      </c>
      <c r="E12416" t="s">
        <v>12</v>
      </c>
      <c r="F12416" t="s">
        <v>13</v>
      </c>
      <c r="G12416">
        <v>370414</v>
      </c>
      <c r="I12416"/>
    </row>
    <row r="12417" spans="1:10" x14ac:dyDescent="0.25">
      <c r="A12417">
        <v>4751</v>
      </c>
      <c r="B12417" t="s">
        <v>13690</v>
      </c>
      <c r="C12417" t="s">
        <v>1541</v>
      </c>
      <c r="D12417" t="s">
        <v>4236</v>
      </c>
      <c r="E12417" t="s">
        <v>12</v>
      </c>
      <c r="F12417" t="s">
        <v>13</v>
      </c>
      <c r="G12417">
        <v>304170</v>
      </c>
      <c r="I12417" s="2">
        <v>42178</v>
      </c>
      <c r="J12417" s="1" t="str">
        <f>CONCATENATE("update EPL_DRUG_DRUG_INTERACTION set inactivation_date = TO_TIMESTAMP('",TEXT(I12417,"dd-mmm-yyyy")," 00:00:00.000000' , 'DD-MON-RRHH24:MI:SS.FF')"," where vista_ien = ",A12417,";")</f>
        <v>update EPL_DRUG_DRUG_INTERACTION set inactivation_date = TO_TIMESTAMP('23-Jun-2015 00:00:00.000000' , 'DD-MON-RRHH24:MI:SS.FF') where vista_ien = 4751;</v>
      </c>
    </row>
    <row r="12418" spans="1:10" hidden="1" x14ac:dyDescent="0.25">
      <c r="A12418">
        <v>52303</v>
      </c>
      <c r="B12418" t="s">
        <v>13691</v>
      </c>
      <c r="C12418" t="s">
        <v>4500</v>
      </c>
      <c r="D12418" t="s">
        <v>908</v>
      </c>
      <c r="E12418" t="s">
        <v>12</v>
      </c>
      <c r="F12418" t="s">
        <v>13</v>
      </c>
      <c r="G12418">
        <v>285474</v>
      </c>
      <c r="I12418"/>
    </row>
    <row r="12419" spans="1:10" hidden="1" x14ac:dyDescent="0.25">
      <c r="A12419">
        <v>13107</v>
      </c>
      <c r="B12419" t="s">
        <v>13692</v>
      </c>
      <c r="C12419" t="s">
        <v>4500</v>
      </c>
      <c r="D12419" t="s">
        <v>573</v>
      </c>
      <c r="E12419" t="s">
        <v>12</v>
      </c>
      <c r="F12419" t="s">
        <v>13</v>
      </c>
      <c r="G12419">
        <v>346526</v>
      </c>
      <c r="I12419"/>
    </row>
    <row r="12420" spans="1:10" hidden="1" x14ac:dyDescent="0.25">
      <c r="A12420">
        <v>13108</v>
      </c>
      <c r="B12420" t="s">
        <v>13693</v>
      </c>
      <c r="C12420" t="s">
        <v>4500</v>
      </c>
      <c r="D12420" t="s">
        <v>911</v>
      </c>
      <c r="E12420" t="s">
        <v>12</v>
      </c>
      <c r="F12420" t="s">
        <v>13</v>
      </c>
      <c r="G12420">
        <v>289194</v>
      </c>
      <c r="I12420"/>
    </row>
    <row r="12421" spans="1:10" hidden="1" x14ac:dyDescent="0.25">
      <c r="A12421">
        <v>4033</v>
      </c>
      <c r="B12421" t="s">
        <v>13694</v>
      </c>
      <c r="C12421" t="s">
        <v>4500</v>
      </c>
      <c r="D12421" t="s">
        <v>913</v>
      </c>
      <c r="E12421" t="s">
        <v>16</v>
      </c>
      <c r="F12421" t="s">
        <v>13</v>
      </c>
      <c r="G12421">
        <v>71622</v>
      </c>
      <c r="I12421"/>
    </row>
    <row r="12422" spans="1:10" hidden="1" x14ac:dyDescent="0.25">
      <c r="A12422">
        <v>13109</v>
      </c>
      <c r="B12422" t="s">
        <v>13695</v>
      </c>
      <c r="C12422" t="s">
        <v>4500</v>
      </c>
      <c r="D12422" t="s">
        <v>915</v>
      </c>
      <c r="E12422" t="s">
        <v>12</v>
      </c>
      <c r="F12422" t="s">
        <v>13</v>
      </c>
      <c r="G12422">
        <v>276288</v>
      </c>
      <c r="I12422"/>
    </row>
    <row r="12423" spans="1:10" hidden="1" x14ac:dyDescent="0.25">
      <c r="A12423">
        <v>13110</v>
      </c>
      <c r="B12423" t="s">
        <v>13696</v>
      </c>
      <c r="C12423" t="s">
        <v>4500</v>
      </c>
      <c r="D12423" t="s">
        <v>917</v>
      </c>
      <c r="E12423" t="s">
        <v>12</v>
      </c>
      <c r="F12423" t="s">
        <v>13</v>
      </c>
      <c r="G12423">
        <v>245304</v>
      </c>
      <c r="I12423"/>
    </row>
    <row r="12424" spans="1:10" hidden="1" x14ac:dyDescent="0.25">
      <c r="A12424">
        <v>4034</v>
      </c>
      <c r="B12424" t="s">
        <v>13697</v>
      </c>
      <c r="C12424" t="s">
        <v>4500</v>
      </c>
      <c r="D12424" t="s">
        <v>765</v>
      </c>
      <c r="E12424" t="s">
        <v>16</v>
      </c>
      <c r="F12424" t="s">
        <v>13</v>
      </c>
      <c r="G12424">
        <v>396216</v>
      </c>
      <c r="I12424"/>
    </row>
    <row r="12425" spans="1:10" hidden="1" x14ac:dyDescent="0.25">
      <c r="A12425">
        <v>13926</v>
      </c>
      <c r="B12425" t="s">
        <v>13698</v>
      </c>
      <c r="C12425" t="s">
        <v>922</v>
      </c>
      <c r="D12425" t="s">
        <v>4500</v>
      </c>
      <c r="E12425" t="s">
        <v>16</v>
      </c>
      <c r="F12425" t="s">
        <v>13</v>
      </c>
      <c r="G12425">
        <v>230454</v>
      </c>
      <c r="I12425"/>
    </row>
    <row r="12426" spans="1:10" hidden="1" x14ac:dyDescent="0.25">
      <c r="A12426">
        <v>3594</v>
      </c>
      <c r="B12426" t="s">
        <v>13699</v>
      </c>
      <c r="C12426" t="s">
        <v>4500</v>
      </c>
      <c r="D12426" t="s">
        <v>928</v>
      </c>
      <c r="E12426" t="s">
        <v>16</v>
      </c>
      <c r="F12426" t="s">
        <v>13</v>
      </c>
      <c r="G12426">
        <v>386061</v>
      </c>
      <c r="I12426"/>
    </row>
    <row r="12427" spans="1:10" hidden="1" x14ac:dyDescent="0.25">
      <c r="A12427">
        <v>13111</v>
      </c>
      <c r="B12427" t="s">
        <v>13700</v>
      </c>
      <c r="C12427" t="s">
        <v>4500</v>
      </c>
      <c r="D12427" t="s">
        <v>930</v>
      </c>
      <c r="E12427" t="s">
        <v>12</v>
      </c>
      <c r="F12427" t="s">
        <v>13</v>
      </c>
      <c r="G12427">
        <v>263872</v>
      </c>
      <c r="I12427"/>
    </row>
    <row r="12428" spans="1:10" hidden="1" x14ac:dyDescent="0.25">
      <c r="A12428">
        <v>13112</v>
      </c>
      <c r="B12428" t="s">
        <v>13701</v>
      </c>
      <c r="C12428" t="s">
        <v>4500</v>
      </c>
      <c r="D12428" t="s">
        <v>932</v>
      </c>
      <c r="E12428" t="s">
        <v>12</v>
      </c>
      <c r="F12428" t="s">
        <v>13</v>
      </c>
      <c r="G12428">
        <v>300222</v>
      </c>
      <c r="I12428"/>
    </row>
    <row r="12429" spans="1:10" hidden="1" x14ac:dyDescent="0.25">
      <c r="A12429">
        <v>4035</v>
      </c>
      <c r="B12429" t="s">
        <v>13702</v>
      </c>
      <c r="C12429" t="s">
        <v>4500</v>
      </c>
      <c r="D12429" t="s">
        <v>934</v>
      </c>
      <c r="E12429" t="s">
        <v>16</v>
      </c>
      <c r="F12429" t="s">
        <v>13</v>
      </c>
      <c r="G12429">
        <v>282749</v>
      </c>
      <c r="I12429"/>
    </row>
    <row r="12430" spans="1:10" hidden="1" x14ac:dyDescent="0.25">
      <c r="A12430">
        <v>52301</v>
      </c>
      <c r="B12430" t="s">
        <v>13703</v>
      </c>
      <c r="C12430" t="s">
        <v>4500</v>
      </c>
      <c r="D12430" t="s">
        <v>165</v>
      </c>
      <c r="E12430" t="s">
        <v>12</v>
      </c>
      <c r="F12430" t="s">
        <v>13</v>
      </c>
      <c r="G12430">
        <v>301574</v>
      </c>
      <c r="I12430"/>
    </row>
    <row r="12431" spans="1:10" hidden="1" x14ac:dyDescent="0.25">
      <c r="A12431">
        <v>13113</v>
      </c>
      <c r="B12431" t="s">
        <v>13704</v>
      </c>
      <c r="C12431" t="s">
        <v>4500</v>
      </c>
      <c r="D12431" t="s">
        <v>937</v>
      </c>
      <c r="E12431" t="s">
        <v>12</v>
      </c>
      <c r="F12431" t="s">
        <v>13</v>
      </c>
      <c r="G12431">
        <v>326490</v>
      </c>
      <c r="I12431"/>
    </row>
    <row r="12432" spans="1:10" hidden="1" x14ac:dyDescent="0.25">
      <c r="A12432">
        <v>13935</v>
      </c>
      <c r="B12432" t="s">
        <v>13705</v>
      </c>
      <c r="C12432" t="s">
        <v>653</v>
      </c>
      <c r="D12432" t="s">
        <v>4500</v>
      </c>
      <c r="E12432" t="s">
        <v>16</v>
      </c>
      <c r="F12432" t="s">
        <v>13</v>
      </c>
      <c r="G12432">
        <v>230864</v>
      </c>
      <c r="I12432"/>
    </row>
    <row r="12433" spans="1:10" x14ac:dyDescent="0.25">
      <c r="A12433">
        <v>4036</v>
      </c>
      <c r="B12433" t="s">
        <v>13706</v>
      </c>
      <c r="C12433" t="s">
        <v>4500</v>
      </c>
      <c r="D12433" t="s">
        <v>940</v>
      </c>
      <c r="E12433" t="s">
        <v>16</v>
      </c>
      <c r="F12433" t="s">
        <v>13</v>
      </c>
      <c r="G12433">
        <v>402667</v>
      </c>
      <c r="I12433" s="2">
        <v>41208</v>
      </c>
      <c r="J12433" s="1" t="str">
        <f>CONCATENATE("update EPL_DRUG_DRUG_INTERACTION set inactivation_date = TO_TIMESTAMP('",TEXT(I12433,"dd-mmm-yyyy")," 00:00:00.000000' , 'DD-MON-RRHH24:MI:SS.FF')"," where vista_ien = ",A12433,";")</f>
        <v>update EPL_DRUG_DRUG_INTERACTION set inactivation_date = TO_TIMESTAMP('26-Oct-2012 00:00:00.000000' , 'DD-MON-RRHH24:MI:SS.FF') where vista_ien = 4036;</v>
      </c>
    </row>
    <row r="12434" spans="1:10" hidden="1" x14ac:dyDescent="0.25">
      <c r="A12434">
        <v>52302</v>
      </c>
      <c r="B12434" t="s">
        <v>13707</v>
      </c>
      <c r="C12434" t="s">
        <v>4500</v>
      </c>
      <c r="D12434" t="s">
        <v>171</v>
      </c>
      <c r="E12434" t="s">
        <v>12</v>
      </c>
      <c r="F12434" t="s">
        <v>13</v>
      </c>
      <c r="G12434">
        <v>190096</v>
      </c>
      <c r="I12434"/>
    </row>
    <row r="12435" spans="1:10" hidden="1" x14ac:dyDescent="0.25">
      <c r="A12435">
        <v>13114</v>
      </c>
      <c r="B12435" t="s">
        <v>13708</v>
      </c>
      <c r="C12435" t="s">
        <v>4500</v>
      </c>
      <c r="D12435" t="s">
        <v>943</v>
      </c>
      <c r="E12435" t="s">
        <v>12</v>
      </c>
      <c r="F12435" t="s">
        <v>13</v>
      </c>
      <c r="G12435">
        <v>613314</v>
      </c>
      <c r="I12435"/>
    </row>
    <row r="12436" spans="1:10" hidden="1" x14ac:dyDescent="0.25">
      <c r="A12436">
        <v>13115</v>
      </c>
      <c r="B12436" t="s">
        <v>13709</v>
      </c>
      <c r="C12436" t="s">
        <v>4500</v>
      </c>
      <c r="D12436" t="s">
        <v>32</v>
      </c>
      <c r="E12436" t="s">
        <v>12</v>
      </c>
      <c r="F12436" t="s">
        <v>13</v>
      </c>
      <c r="G12436">
        <v>280872</v>
      </c>
      <c r="I12436"/>
    </row>
    <row r="12437" spans="1:10" hidden="1" x14ac:dyDescent="0.25">
      <c r="A12437">
        <v>4037</v>
      </c>
      <c r="B12437" t="s">
        <v>13710</v>
      </c>
      <c r="C12437" t="s">
        <v>4500</v>
      </c>
      <c r="D12437" t="s">
        <v>946</v>
      </c>
      <c r="E12437" t="s">
        <v>16</v>
      </c>
      <c r="F12437" t="s">
        <v>13</v>
      </c>
      <c r="G12437">
        <v>338750</v>
      </c>
      <c r="I12437"/>
    </row>
    <row r="12438" spans="1:10" hidden="1" x14ac:dyDescent="0.25">
      <c r="A12438">
        <v>7980</v>
      </c>
      <c r="B12438" t="s">
        <v>13711</v>
      </c>
      <c r="C12438" t="s">
        <v>786</v>
      </c>
      <c r="D12438" t="s">
        <v>4500</v>
      </c>
      <c r="E12438" t="s">
        <v>16</v>
      </c>
      <c r="F12438" t="s">
        <v>13</v>
      </c>
      <c r="G12438">
        <v>347440</v>
      </c>
      <c r="I12438"/>
    </row>
    <row r="12439" spans="1:10" hidden="1" x14ac:dyDescent="0.25">
      <c r="A12439">
        <v>13116</v>
      </c>
      <c r="B12439" t="s">
        <v>13712</v>
      </c>
      <c r="C12439" t="s">
        <v>4500</v>
      </c>
      <c r="D12439" t="s">
        <v>949</v>
      </c>
      <c r="E12439" t="s">
        <v>12</v>
      </c>
      <c r="F12439" t="s">
        <v>13</v>
      </c>
      <c r="G12439">
        <v>365504</v>
      </c>
      <c r="I12439"/>
    </row>
    <row r="12440" spans="1:10" hidden="1" x14ac:dyDescent="0.25">
      <c r="A12440">
        <v>13117</v>
      </c>
      <c r="B12440" t="s">
        <v>13713</v>
      </c>
      <c r="C12440" t="s">
        <v>4500</v>
      </c>
      <c r="D12440" t="s">
        <v>951</v>
      </c>
      <c r="E12440" t="s">
        <v>12</v>
      </c>
      <c r="F12440" t="s">
        <v>13</v>
      </c>
      <c r="G12440">
        <v>315020</v>
      </c>
      <c r="I12440"/>
    </row>
    <row r="12441" spans="1:10" hidden="1" x14ac:dyDescent="0.25">
      <c r="A12441">
        <v>13118</v>
      </c>
      <c r="B12441" t="s">
        <v>13714</v>
      </c>
      <c r="C12441" t="s">
        <v>4500</v>
      </c>
      <c r="D12441" t="s">
        <v>144</v>
      </c>
      <c r="E12441" t="s">
        <v>12</v>
      </c>
      <c r="F12441" t="s">
        <v>13</v>
      </c>
      <c r="G12441">
        <v>320254</v>
      </c>
      <c r="I12441"/>
    </row>
    <row r="12442" spans="1:10" hidden="1" x14ac:dyDescent="0.25">
      <c r="A12442">
        <v>4038</v>
      </c>
      <c r="B12442" t="s">
        <v>13715</v>
      </c>
      <c r="C12442" t="s">
        <v>4500</v>
      </c>
      <c r="D12442" t="s">
        <v>953</v>
      </c>
      <c r="E12442" t="s">
        <v>16</v>
      </c>
      <c r="F12442" t="s">
        <v>13</v>
      </c>
      <c r="G12442">
        <v>300029</v>
      </c>
      <c r="I12442"/>
    </row>
    <row r="12443" spans="1:10" hidden="1" x14ac:dyDescent="0.25">
      <c r="A12443">
        <v>13119</v>
      </c>
      <c r="B12443" t="s">
        <v>13716</v>
      </c>
      <c r="C12443" t="s">
        <v>4500</v>
      </c>
      <c r="D12443" t="s">
        <v>314</v>
      </c>
      <c r="E12443" t="s">
        <v>12</v>
      </c>
      <c r="F12443" t="s">
        <v>13</v>
      </c>
      <c r="G12443">
        <v>308430</v>
      </c>
      <c r="I12443"/>
    </row>
    <row r="12444" spans="1:10" x14ac:dyDescent="0.25">
      <c r="A12444">
        <v>3667</v>
      </c>
      <c r="B12444" t="s">
        <v>13717</v>
      </c>
      <c r="C12444" t="s">
        <v>808</v>
      </c>
      <c r="D12444" t="s">
        <v>234</v>
      </c>
      <c r="E12444" t="s">
        <v>12</v>
      </c>
      <c r="F12444" t="s">
        <v>13</v>
      </c>
      <c r="G12444">
        <v>1473860</v>
      </c>
      <c r="I12444" s="2">
        <v>40372</v>
      </c>
      <c r="J12444" s="1" t="str">
        <f>CONCATENATE("update EPL_DRUG_DRUG_INTERACTION set inactivation_date = TO_TIMESTAMP('",TEXT(I12444,"dd-mmm-yyyy")," 00:00:00.000000' , 'DD-MON-RRHH24:MI:SS.FF')"," where vista_ien = ",A12444,";")</f>
        <v>update EPL_DRUG_DRUG_INTERACTION set inactivation_date = TO_TIMESTAMP('13-Jul-2010 00:00:00.000000' , 'DD-MON-RRHH24:MI:SS.FF') where vista_ien = 3667;</v>
      </c>
    </row>
    <row r="12445" spans="1:10" hidden="1" x14ac:dyDescent="0.25">
      <c r="A12445">
        <v>13183</v>
      </c>
      <c r="B12445" t="s">
        <v>13718</v>
      </c>
      <c r="C12445" t="s">
        <v>926</v>
      </c>
      <c r="D12445" t="s">
        <v>808</v>
      </c>
      <c r="E12445" t="s">
        <v>12</v>
      </c>
      <c r="F12445" t="s">
        <v>13</v>
      </c>
      <c r="G12445">
        <v>285454</v>
      </c>
      <c r="I12445"/>
    </row>
    <row r="12446" spans="1:10" x14ac:dyDescent="0.25">
      <c r="A12446">
        <v>3668</v>
      </c>
      <c r="B12446" t="s">
        <v>13719</v>
      </c>
      <c r="C12446" t="s">
        <v>808</v>
      </c>
      <c r="D12446" t="s">
        <v>22</v>
      </c>
      <c r="E12446" t="s">
        <v>12</v>
      </c>
      <c r="F12446" t="s">
        <v>13</v>
      </c>
      <c r="G12446">
        <v>956889</v>
      </c>
      <c r="I12446" s="2">
        <v>40372</v>
      </c>
      <c r="J12446" s="1" t="str">
        <f>CONCATENATE("update EPL_DRUG_DRUG_INTERACTION set inactivation_date = TO_TIMESTAMP('",TEXT(I12446,"dd-mmm-yyyy")," 00:00:00.000000' , 'DD-MON-RRHH24:MI:SS.FF')"," where vista_ien = ",A12446,";")</f>
        <v>update EPL_DRUG_DRUG_INTERACTION set inactivation_date = TO_TIMESTAMP('13-Jul-2010 00:00:00.000000' , 'DD-MON-RRHH24:MI:SS.FF') where vista_ien = 3668;</v>
      </c>
    </row>
    <row r="12447" spans="1:10" hidden="1" x14ac:dyDescent="0.25">
      <c r="A12447">
        <v>13721</v>
      </c>
      <c r="B12447" t="s">
        <v>13720</v>
      </c>
      <c r="C12447" t="s">
        <v>388</v>
      </c>
      <c r="D12447" t="s">
        <v>808</v>
      </c>
      <c r="E12447" t="s">
        <v>16</v>
      </c>
      <c r="F12447" t="s">
        <v>13</v>
      </c>
      <c r="G12447">
        <v>323698</v>
      </c>
      <c r="I12447"/>
    </row>
    <row r="12448" spans="1:10" hidden="1" x14ac:dyDescent="0.25">
      <c r="A12448">
        <v>1037</v>
      </c>
      <c r="B12448" t="s">
        <v>13721</v>
      </c>
      <c r="C12448" t="s">
        <v>808</v>
      </c>
      <c r="D12448" t="s">
        <v>4283</v>
      </c>
      <c r="E12448" t="s">
        <v>12</v>
      </c>
      <c r="F12448" t="s">
        <v>13</v>
      </c>
      <c r="G12448">
        <v>221683</v>
      </c>
      <c r="I12448"/>
    </row>
    <row r="12449" spans="1:10" x14ac:dyDescent="0.25">
      <c r="A12449">
        <v>3669</v>
      </c>
      <c r="B12449" t="s">
        <v>13722</v>
      </c>
      <c r="C12449" t="s">
        <v>808</v>
      </c>
      <c r="D12449" t="s">
        <v>236</v>
      </c>
      <c r="E12449" t="s">
        <v>12</v>
      </c>
      <c r="F12449" t="s">
        <v>13</v>
      </c>
      <c r="G12449">
        <v>287700</v>
      </c>
      <c r="I12449" s="2">
        <v>40372</v>
      </c>
      <c r="J12449" s="1" t="str">
        <f>CONCATENATE("update EPL_DRUG_DRUG_INTERACTION set inactivation_date = TO_TIMESTAMP('",TEXT(I12449,"dd-mmm-yyyy")," 00:00:00.000000' , 'DD-MON-RRHH24:MI:SS.FF')"," where vista_ien = ",A12449,";")</f>
        <v>update EPL_DRUG_DRUG_INTERACTION set inactivation_date = TO_TIMESTAMP('13-Jul-2010 00:00:00.000000' , 'DD-MON-RRHH24:MI:SS.FF') where vista_ien = 3669;</v>
      </c>
    </row>
    <row r="12450" spans="1:10" hidden="1" x14ac:dyDescent="0.25">
      <c r="A12450">
        <v>53776</v>
      </c>
      <c r="B12450" t="s">
        <v>13723</v>
      </c>
      <c r="C12450" t="s">
        <v>24</v>
      </c>
      <c r="D12450" t="s">
        <v>808</v>
      </c>
      <c r="E12450" t="s">
        <v>12</v>
      </c>
      <c r="F12450" t="s">
        <v>13</v>
      </c>
      <c r="G12450">
        <v>10008</v>
      </c>
      <c r="I12450"/>
    </row>
    <row r="12451" spans="1:10" x14ac:dyDescent="0.25">
      <c r="A12451">
        <v>3670</v>
      </c>
      <c r="B12451" t="s">
        <v>13724</v>
      </c>
      <c r="C12451" t="s">
        <v>808</v>
      </c>
      <c r="D12451" t="s">
        <v>238</v>
      </c>
      <c r="E12451" t="s">
        <v>12</v>
      </c>
      <c r="F12451" t="s">
        <v>13</v>
      </c>
      <c r="G12451">
        <v>736400</v>
      </c>
      <c r="I12451" s="2">
        <v>40372</v>
      </c>
      <c r="J12451" s="1" t="str">
        <f>CONCATENATE("update EPL_DRUG_DRUG_INTERACTION set inactivation_date = TO_TIMESTAMP('",TEXT(I12451,"dd-mmm-yyyy")," 00:00:00.000000' , 'DD-MON-RRHH24:MI:SS.FF')"," where vista_ien = ",A12451,";")</f>
        <v>update EPL_DRUG_DRUG_INTERACTION set inactivation_date = TO_TIMESTAMP('13-Jul-2010 00:00:00.000000' , 'DD-MON-RRHH24:MI:SS.FF') where vista_ien = 3670;</v>
      </c>
    </row>
    <row r="12452" spans="1:10" hidden="1" x14ac:dyDescent="0.25">
      <c r="A12452">
        <v>13411</v>
      </c>
      <c r="B12452" t="s">
        <v>13725</v>
      </c>
      <c r="C12452" t="s">
        <v>4286</v>
      </c>
      <c r="D12452" t="s">
        <v>808</v>
      </c>
      <c r="E12452" t="s">
        <v>12</v>
      </c>
      <c r="F12452" t="s">
        <v>13</v>
      </c>
      <c r="G12452">
        <v>124112</v>
      </c>
      <c r="I12452"/>
    </row>
    <row r="12453" spans="1:10" hidden="1" x14ac:dyDescent="0.25">
      <c r="A12453">
        <v>1038</v>
      </c>
      <c r="B12453" t="s">
        <v>13726</v>
      </c>
      <c r="C12453" t="s">
        <v>808</v>
      </c>
      <c r="D12453" t="s">
        <v>4288</v>
      </c>
      <c r="E12453" t="s">
        <v>12</v>
      </c>
      <c r="F12453" t="s">
        <v>13</v>
      </c>
      <c r="G12453">
        <v>216728</v>
      </c>
      <c r="I12453"/>
    </row>
    <row r="12454" spans="1:10" x14ac:dyDescent="0.25">
      <c r="A12454">
        <v>8047</v>
      </c>
      <c r="B12454" t="s">
        <v>13727</v>
      </c>
      <c r="C12454" t="s">
        <v>808</v>
      </c>
      <c r="D12454" t="s">
        <v>28</v>
      </c>
      <c r="E12454" t="s">
        <v>12</v>
      </c>
      <c r="F12454" t="s">
        <v>13</v>
      </c>
      <c r="G12454">
        <v>501524</v>
      </c>
      <c r="I12454" s="2">
        <v>41661</v>
      </c>
      <c r="J12454" s="1" t="str">
        <f>CONCATENATE("update EPL_DRUG_DRUG_INTERACTION set inactivation_date = TO_TIMESTAMP('",TEXT(I12454,"dd-mmm-yyyy")," 00:00:00.000000' , 'DD-MON-RRHH24:MI:SS.FF')"," where vista_ien = ",A12454,";")</f>
        <v>update EPL_DRUG_DRUG_INTERACTION set inactivation_date = TO_TIMESTAMP('22-Jan-2014 00:00:00.000000' , 'DD-MON-RRHH24:MI:SS.FF') where vista_ien = 8047;</v>
      </c>
    </row>
    <row r="12455" spans="1:10" hidden="1" x14ac:dyDescent="0.25">
      <c r="A12455">
        <v>1040</v>
      </c>
      <c r="B12455" t="s">
        <v>13728</v>
      </c>
      <c r="C12455" t="s">
        <v>808</v>
      </c>
      <c r="D12455" t="s">
        <v>169</v>
      </c>
      <c r="E12455" t="s">
        <v>12</v>
      </c>
      <c r="F12455" t="s">
        <v>13</v>
      </c>
      <c r="G12455">
        <v>311606</v>
      </c>
      <c r="I12455"/>
    </row>
    <row r="12456" spans="1:10" hidden="1" x14ac:dyDescent="0.25">
      <c r="A12456">
        <v>1039</v>
      </c>
      <c r="B12456" t="s">
        <v>13729</v>
      </c>
      <c r="C12456" t="s">
        <v>808</v>
      </c>
      <c r="D12456" t="s">
        <v>171</v>
      </c>
      <c r="E12456" t="s">
        <v>12</v>
      </c>
      <c r="F12456" t="s">
        <v>13</v>
      </c>
      <c r="G12456">
        <v>43880</v>
      </c>
      <c r="I12456"/>
    </row>
    <row r="12457" spans="1:10" hidden="1" x14ac:dyDescent="0.25">
      <c r="A12457">
        <v>1504</v>
      </c>
      <c r="B12457" t="s">
        <v>13730</v>
      </c>
      <c r="C12457" t="s">
        <v>808</v>
      </c>
      <c r="D12457" t="s">
        <v>173</v>
      </c>
      <c r="E12457" t="s">
        <v>12</v>
      </c>
      <c r="F12457" t="s">
        <v>13</v>
      </c>
      <c r="G12457">
        <v>451908</v>
      </c>
      <c r="I12457"/>
    </row>
    <row r="12458" spans="1:10" x14ac:dyDescent="0.25">
      <c r="A12458">
        <v>8048</v>
      </c>
      <c r="B12458" t="s">
        <v>13731</v>
      </c>
      <c r="C12458" t="s">
        <v>808</v>
      </c>
      <c r="D12458" t="s">
        <v>1781</v>
      </c>
      <c r="E12458" t="s">
        <v>12</v>
      </c>
      <c r="F12458" t="s">
        <v>13</v>
      </c>
      <c r="G12458">
        <v>268232</v>
      </c>
      <c r="I12458" s="2">
        <v>41661</v>
      </c>
      <c r="J12458" s="1" t="str">
        <f>CONCATENATE("update EPL_DRUG_DRUG_INTERACTION set inactivation_date = TO_TIMESTAMP('",TEXT(I12458,"dd-mmm-yyyy")," 00:00:00.000000' , 'DD-MON-RRHH24:MI:SS.FF')"," where vista_ien = ",A12458,";")</f>
        <v>update EPL_DRUG_DRUG_INTERACTION set inactivation_date = TO_TIMESTAMP('22-Jan-2014 00:00:00.000000' , 'DD-MON-RRHH24:MI:SS.FF') where vista_ien = 8048;</v>
      </c>
    </row>
    <row r="12459" spans="1:10" hidden="1" x14ac:dyDescent="0.25">
      <c r="A12459">
        <v>13459</v>
      </c>
      <c r="B12459" t="s">
        <v>13732</v>
      </c>
      <c r="C12459" t="s">
        <v>4295</v>
      </c>
      <c r="D12459" t="s">
        <v>808</v>
      </c>
      <c r="E12459" t="s">
        <v>12</v>
      </c>
      <c r="F12459" t="s">
        <v>13</v>
      </c>
      <c r="G12459">
        <v>298582</v>
      </c>
      <c r="I12459"/>
    </row>
    <row r="12460" spans="1:10" hidden="1" x14ac:dyDescent="0.25">
      <c r="A12460">
        <v>51405</v>
      </c>
      <c r="B12460" t="s">
        <v>13733</v>
      </c>
      <c r="C12460" t="s">
        <v>34</v>
      </c>
      <c r="D12460" t="s">
        <v>808</v>
      </c>
      <c r="E12460" t="s">
        <v>16</v>
      </c>
      <c r="F12460" t="s">
        <v>13</v>
      </c>
      <c r="G12460">
        <v>315150</v>
      </c>
      <c r="I12460"/>
    </row>
    <row r="12461" spans="1:10" hidden="1" x14ac:dyDescent="0.25">
      <c r="A12461">
        <v>3755</v>
      </c>
      <c r="B12461" t="s">
        <v>13734</v>
      </c>
      <c r="C12461" t="s">
        <v>808</v>
      </c>
      <c r="D12461" t="s">
        <v>148</v>
      </c>
      <c r="E12461" t="s">
        <v>12</v>
      </c>
      <c r="F12461" t="s">
        <v>13</v>
      </c>
      <c r="G12461">
        <v>2227923</v>
      </c>
      <c r="I12461"/>
    </row>
    <row r="12462" spans="1:10" hidden="1" x14ac:dyDescent="0.25">
      <c r="A12462">
        <v>57</v>
      </c>
      <c r="B12462" t="s">
        <v>13735</v>
      </c>
      <c r="C12462" t="s">
        <v>9494</v>
      </c>
      <c r="D12462" t="s">
        <v>281</v>
      </c>
      <c r="E12462" t="s">
        <v>16</v>
      </c>
      <c r="F12462" t="s">
        <v>13</v>
      </c>
      <c r="G12462">
        <v>73541</v>
      </c>
      <c r="I12462"/>
    </row>
    <row r="12463" spans="1:10" hidden="1" x14ac:dyDescent="0.25">
      <c r="A12463">
        <v>13223</v>
      </c>
      <c r="B12463" t="s">
        <v>13736</v>
      </c>
      <c r="C12463" t="s">
        <v>1534</v>
      </c>
      <c r="D12463" t="s">
        <v>9494</v>
      </c>
      <c r="E12463" t="s">
        <v>12</v>
      </c>
      <c r="F12463" t="s">
        <v>13</v>
      </c>
      <c r="G12463">
        <v>193134</v>
      </c>
      <c r="I12463"/>
    </row>
    <row r="12464" spans="1:10" x14ac:dyDescent="0.25">
      <c r="A12464">
        <v>4752</v>
      </c>
      <c r="B12464" t="s">
        <v>13737</v>
      </c>
      <c r="C12464" t="s">
        <v>1541</v>
      </c>
      <c r="D12464" t="s">
        <v>9494</v>
      </c>
      <c r="E12464" t="s">
        <v>12</v>
      </c>
      <c r="F12464" t="s">
        <v>13</v>
      </c>
      <c r="G12464">
        <v>111594</v>
      </c>
      <c r="I12464" s="2">
        <v>42178</v>
      </c>
      <c r="J12464" s="1" t="str">
        <f>CONCATENATE("update EPL_DRUG_DRUG_INTERACTION set inactivation_date = TO_TIMESTAMP('",TEXT(I12464,"dd-mmm-yyyy")," 00:00:00.000000' , 'DD-MON-RRHH24:MI:SS.FF')"," where vista_ien = ",A12464,";")</f>
        <v>update EPL_DRUG_DRUG_INTERACTION set inactivation_date = TO_TIMESTAMP('23-Jun-2015 00:00:00.000000' , 'DD-MON-RRHH24:MI:SS.FF') where vista_ien = 4752;</v>
      </c>
    </row>
    <row r="12465" spans="1:9" hidden="1" x14ac:dyDescent="0.25">
      <c r="A12465">
        <v>4039</v>
      </c>
      <c r="B12465" t="s">
        <v>13738</v>
      </c>
      <c r="C12465" t="s">
        <v>5011</v>
      </c>
      <c r="D12465" t="s">
        <v>913</v>
      </c>
      <c r="E12465" t="s">
        <v>16</v>
      </c>
      <c r="F12465" t="s">
        <v>13</v>
      </c>
      <c r="G12465">
        <v>15838</v>
      </c>
      <c r="I12465"/>
    </row>
    <row r="12466" spans="1:9" hidden="1" x14ac:dyDescent="0.25">
      <c r="A12466">
        <v>4040</v>
      </c>
      <c r="B12466" t="s">
        <v>13739</v>
      </c>
      <c r="C12466" t="s">
        <v>5011</v>
      </c>
      <c r="D12466" t="s">
        <v>765</v>
      </c>
      <c r="E12466" t="s">
        <v>16</v>
      </c>
      <c r="F12466" t="s">
        <v>13</v>
      </c>
      <c r="G12466">
        <v>173796</v>
      </c>
      <c r="I12466"/>
    </row>
    <row r="12467" spans="1:9" hidden="1" x14ac:dyDescent="0.25">
      <c r="A12467">
        <v>13927</v>
      </c>
      <c r="B12467" t="s">
        <v>13740</v>
      </c>
      <c r="C12467" t="s">
        <v>922</v>
      </c>
      <c r="D12467" t="s">
        <v>5011</v>
      </c>
      <c r="E12467" t="s">
        <v>16</v>
      </c>
      <c r="F12467" t="s">
        <v>13</v>
      </c>
      <c r="G12467">
        <v>162080</v>
      </c>
      <c r="I12467"/>
    </row>
    <row r="12468" spans="1:9" hidden="1" x14ac:dyDescent="0.25">
      <c r="A12468">
        <v>6583</v>
      </c>
      <c r="B12468" t="s">
        <v>13741</v>
      </c>
      <c r="C12468" t="s">
        <v>5011</v>
      </c>
      <c r="D12468" t="s">
        <v>5026</v>
      </c>
      <c r="E12468" t="s">
        <v>12</v>
      </c>
      <c r="F12468" t="s">
        <v>13</v>
      </c>
      <c r="G12468">
        <v>67288</v>
      </c>
      <c r="I12468"/>
    </row>
    <row r="12469" spans="1:9" hidden="1" x14ac:dyDescent="0.25">
      <c r="A12469">
        <v>3604</v>
      </c>
      <c r="B12469" t="s">
        <v>13742</v>
      </c>
      <c r="C12469" t="s">
        <v>5011</v>
      </c>
      <c r="D12469" t="s">
        <v>928</v>
      </c>
      <c r="E12469" t="s">
        <v>16</v>
      </c>
      <c r="F12469" t="s">
        <v>13</v>
      </c>
      <c r="G12469">
        <v>221422</v>
      </c>
      <c r="I12469"/>
    </row>
    <row r="12470" spans="1:9" hidden="1" x14ac:dyDescent="0.25">
      <c r="A12470">
        <v>4041</v>
      </c>
      <c r="B12470" t="s">
        <v>13743</v>
      </c>
      <c r="C12470" t="s">
        <v>5011</v>
      </c>
      <c r="D12470" t="s">
        <v>934</v>
      </c>
      <c r="E12470" t="s">
        <v>16</v>
      </c>
      <c r="F12470" t="s">
        <v>13</v>
      </c>
      <c r="G12470">
        <v>81336</v>
      </c>
      <c r="I12470"/>
    </row>
    <row r="12471" spans="1:9" hidden="1" x14ac:dyDescent="0.25">
      <c r="A12471">
        <v>13936</v>
      </c>
      <c r="B12471" t="s">
        <v>13744</v>
      </c>
      <c r="C12471" t="s">
        <v>653</v>
      </c>
      <c r="D12471" t="s">
        <v>5011</v>
      </c>
      <c r="E12471" t="s">
        <v>16</v>
      </c>
      <c r="F12471" t="s">
        <v>13</v>
      </c>
      <c r="G12471">
        <v>34100</v>
      </c>
      <c r="I12471"/>
    </row>
    <row r="12472" spans="1:9" hidden="1" x14ac:dyDescent="0.25">
      <c r="A12472">
        <v>4042</v>
      </c>
      <c r="B12472" t="s">
        <v>13745</v>
      </c>
      <c r="C12472" t="s">
        <v>5011</v>
      </c>
      <c r="D12472" t="s">
        <v>940</v>
      </c>
      <c r="E12472" t="s">
        <v>16</v>
      </c>
      <c r="F12472" t="s">
        <v>13</v>
      </c>
      <c r="G12472">
        <v>102304</v>
      </c>
      <c r="I12472"/>
    </row>
    <row r="12473" spans="1:9" hidden="1" x14ac:dyDescent="0.25">
      <c r="A12473">
        <v>4043</v>
      </c>
      <c r="B12473" t="s">
        <v>13746</v>
      </c>
      <c r="C12473" t="s">
        <v>5011</v>
      </c>
      <c r="D12473" t="s">
        <v>946</v>
      </c>
      <c r="E12473" t="s">
        <v>16</v>
      </c>
      <c r="F12473" t="s">
        <v>13</v>
      </c>
      <c r="G12473">
        <v>172605</v>
      </c>
      <c r="I12473"/>
    </row>
    <row r="12474" spans="1:9" hidden="1" x14ac:dyDescent="0.25">
      <c r="A12474">
        <v>7981</v>
      </c>
      <c r="B12474" t="s">
        <v>13747</v>
      </c>
      <c r="C12474" t="s">
        <v>786</v>
      </c>
      <c r="D12474" t="s">
        <v>5011</v>
      </c>
      <c r="E12474" t="s">
        <v>16</v>
      </c>
      <c r="F12474" t="s">
        <v>13</v>
      </c>
      <c r="G12474">
        <v>55220</v>
      </c>
      <c r="I12474"/>
    </row>
    <row r="12475" spans="1:9" hidden="1" x14ac:dyDescent="0.25">
      <c r="A12475">
        <v>4044</v>
      </c>
      <c r="B12475" t="s">
        <v>13748</v>
      </c>
      <c r="C12475" t="s">
        <v>5011</v>
      </c>
      <c r="D12475" t="s">
        <v>953</v>
      </c>
      <c r="E12475" t="s">
        <v>16</v>
      </c>
      <c r="F12475" t="s">
        <v>13</v>
      </c>
      <c r="G12475">
        <v>71120</v>
      </c>
      <c r="I12475"/>
    </row>
    <row r="12476" spans="1:9" hidden="1" x14ac:dyDescent="0.25">
      <c r="A12476">
        <v>54215</v>
      </c>
      <c r="B12476" t="s">
        <v>13749</v>
      </c>
      <c r="C12476" t="s">
        <v>1904</v>
      </c>
      <c r="D12476" t="s">
        <v>11263</v>
      </c>
      <c r="E12476" t="s">
        <v>12</v>
      </c>
      <c r="F12476" t="s">
        <v>13</v>
      </c>
      <c r="G12476">
        <v>16</v>
      </c>
      <c r="I12476"/>
    </row>
    <row r="12477" spans="1:9" hidden="1" x14ac:dyDescent="0.25">
      <c r="A12477">
        <v>11936</v>
      </c>
      <c r="B12477" t="s">
        <v>13750</v>
      </c>
      <c r="C12477" t="s">
        <v>2907</v>
      </c>
      <c r="D12477" t="s">
        <v>1283</v>
      </c>
      <c r="E12477" t="s">
        <v>16</v>
      </c>
      <c r="F12477" t="s">
        <v>13</v>
      </c>
      <c r="G12477">
        <v>3032</v>
      </c>
      <c r="I12477"/>
    </row>
    <row r="12478" spans="1:9" hidden="1" x14ac:dyDescent="0.25">
      <c r="A12478">
        <v>51319</v>
      </c>
      <c r="B12478" t="s">
        <v>13751</v>
      </c>
      <c r="C12478" t="s">
        <v>13752</v>
      </c>
      <c r="D12478" t="s">
        <v>1290</v>
      </c>
      <c r="E12478" t="s">
        <v>12</v>
      </c>
      <c r="F12478" t="s">
        <v>13</v>
      </c>
      <c r="G12478">
        <v>9638</v>
      </c>
      <c r="I12478"/>
    </row>
    <row r="12479" spans="1:9" hidden="1" x14ac:dyDescent="0.25">
      <c r="A12479">
        <v>8970</v>
      </c>
      <c r="B12479" t="s">
        <v>13753</v>
      </c>
      <c r="C12479" t="s">
        <v>567</v>
      </c>
      <c r="D12479" t="s">
        <v>57</v>
      </c>
      <c r="E12479" t="s">
        <v>16</v>
      </c>
      <c r="F12479" t="s">
        <v>13</v>
      </c>
      <c r="G12479">
        <v>9166</v>
      </c>
      <c r="I12479"/>
    </row>
    <row r="12480" spans="1:9" hidden="1" x14ac:dyDescent="0.25">
      <c r="A12480">
        <v>11451</v>
      </c>
      <c r="B12480" t="s">
        <v>13754</v>
      </c>
      <c r="C12480" t="s">
        <v>567</v>
      </c>
      <c r="D12480" t="s">
        <v>580</v>
      </c>
      <c r="E12480" t="s">
        <v>12</v>
      </c>
      <c r="F12480" t="s">
        <v>13</v>
      </c>
      <c r="G12480">
        <v>11856</v>
      </c>
      <c r="I12480"/>
    </row>
    <row r="12481" spans="1:9" hidden="1" x14ac:dyDescent="0.25">
      <c r="A12481">
        <v>8971</v>
      </c>
      <c r="B12481" t="s">
        <v>13755</v>
      </c>
      <c r="C12481" t="s">
        <v>567</v>
      </c>
      <c r="D12481" t="s">
        <v>61</v>
      </c>
      <c r="E12481" t="s">
        <v>16</v>
      </c>
      <c r="F12481" t="s">
        <v>13</v>
      </c>
      <c r="G12481">
        <v>128</v>
      </c>
      <c r="I12481"/>
    </row>
    <row r="12482" spans="1:9" hidden="1" x14ac:dyDescent="0.25">
      <c r="A12482">
        <v>8972</v>
      </c>
      <c r="B12482" t="s">
        <v>13756</v>
      </c>
      <c r="C12482" t="s">
        <v>567</v>
      </c>
      <c r="D12482" t="s">
        <v>63</v>
      </c>
      <c r="E12482" t="s">
        <v>16</v>
      </c>
      <c r="F12482" t="s">
        <v>13</v>
      </c>
      <c r="G12482">
        <v>270</v>
      </c>
      <c r="I12482"/>
    </row>
    <row r="12483" spans="1:9" hidden="1" x14ac:dyDescent="0.25">
      <c r="A12483">
        <v>8973</v>
      </c>
      <c r="B12483" t="s">
        <v>13757</v>
      </c>
      <c r="C12483" t="s">
        <v>567</v>
      </c>
      <c r="D12483" t="s">
        <v>65</v>
      </c>
      <c r="E12483" t="s">
        <v>16</v>
      </c>
      <c r="F12483" t="s">
        <v>13</v>
      </c>
      <c r="G12483">
        <v>200</v>
      </c>
      <c r="I12483"/>
    </row>
    <row r="12484" spans="1:9" hidden="1" x14ac:dyDescent="0.25">
      <c r="A12484">
        <v>8974</v>
      </c>
      <c r="B12484" t="s">
        <v>13758</v>
      </c>
      <c r="C12484" t="s">
        <v>567</v>
      </c>
      <c r="D12484" t="s">
        <v>67</v>
      </c>
      <c r="E12484" t="s">
        <v>16</v>
      </c>
      <c r="F12484" t="s">
        <v>13</v>
      </c>
      <c r="G12484">
        <v>110</v>
      </c>
      <c r="I12484"/>
    </row>
    <row r="12485" spans="1:9" hidden="1" x14ac:dyDescent="0.25">
      <c r="A12485">
        <v>8975</v>
      </c>
      <c r="B12485" t="s">
        <v>13759</v>
      </c>
      <c r="C12485" t="s">
        <v>567</v>
      </c>
      <c r="D12485" t="s">
        <v>69</v>
      </c>
      <c r="E12485" t="s">
        <v>16</v>
      </c>
      <c r="F12485" t="s">
        <v>13</v>
      </c>
      <c r="G12485">
        <v>174</v>
      </c>
      <c r="I12485"/>
    </row>
    <row r="12486" spans="1:9" hidden="1" x14ac:dyDescent="0.25">
      <c r="A12486">
        <v>13723</v>
      </c>
      <c r="B12486" t="s">
        <v>13760</v>
      </c>
      <c r="C12486" t="s">
        <v>388</v>
      </c>
      <c r="D12486" t="s">
        <v>567</v>
      </c>
      <c r="E12486" t="s">
        <v>16</v>
      </c>
      <c r="F12486" t="s">
        <v>13</v>
      </c>
      <c r="G12486">
        <v>8272</v>
      </c>
      <c r="I12486"/>
    </row>
    <row r="12487" spans="1:9" hidden="1" x14ac:dyDescent="0.25">
      <c r="A12487">
        <v>53777</v>
      </c>
      <c r="B12487" t="s">
        <v>13761</v>
      </c>
      <c r="C12487" t="s">
        <v>24</v>
      </c>
      <c r="D12487" t="s">
        <v>567</v>
      </c>
      <c r="E12487" t="s">
        <v>12</v>
      </c>
      <c r="F12487" t="s">
        <v>13</v>
      </c>
      <c r="G12487">
        <v>10</v>
      </c>
      <c r="I12487"/>
    </row>
    <row r="12488" spans="1:9" hidden="1" x14ac:dyDescent="0.25">
      <c r="A12488">
        <v>8976</v>
      </c>
      <c r="B12488" t="s">
        <v>13762</v>
      </c>
      <c r="C12488" t="s">
        <v>567</v>
      </c>
      <c r="D12488" t="s">
        <v>71</v>
      </c>
      <c r="E12488" t="s">
        <v>16</v>
      </c>
      <c r="F12488" t="s">
        <v>13</v>
      </c>
      <c r="G12488">
        <v>578</v>
      </c>
      <c r="I12488"/>
    </row>
    <row r="12489" spans="1:9" hidden="1" x14ac:dyDescent="0.25">
      <c r="A12489">
        <v>8977</v>
      </c>
      <c r="B12489" t="s">
        <v>13763</v>
      </c>
      <c r="C12489" t="s">
        <v>567</v>
      </c>
      <c r="D12489" t="s">
        <v>73</v>
      </c>
      <c r="E12489" t="s">
        <v>16</v>
      </c>
      <c r="F12489" t="s">
        <v>13</v>
      </c>
      <c r="G12489">
        <v>8826</v>
      </c>
      <c r="I12489"/>
    </row>
    <row r="12490" spans="1:9" hidden="1" x14ac:dyDescent="0.25">
      <c r="A12490">
        <v>8978</v>
      </c>
      <c r="B12490" t="s">
        <v>13764</v>
      </c>
      <c r="C12490" t="s">
        <v>567</v>
      </c>
      <c r="D12490" t="s">
        <v>75</v>
      </c>
      <c r="E12490" t="s">
        <v>16</v>
      </c>
      <c r="F12490" t="s">
        <v>13</v>
      </c>
      <c r="G12490">
        <v>182</v>
      </c>
      <c r="I12490"/>
    </row>
    <row r="12491" spans="1:9" hidden="1" x14ac:dyDescent="0.25">
      <c r="A12491">
        <v>51406</v>
      </c>
      <c r="B12491" t="s">
        <v>13765</v>
      </c>
      <c r="C12491" t="s">
        <v>34</v>
      </c>
      <c r="D12491" t="s">
        <v>567</v>
      </c>
      <c r="E12491" t="s">
        <v>16</v>
      </c>
      <c r="F12491" t="s">
        <v>13</v>
      </c>
      <c r="G12491">
        <v>7670</v>
      </c>
      <c r="I12491"/>
    </row>
    <row r="12492" spans="1:9" hidden="1" x14ac:dyDescent="0.25">
      <c r="A12492">
        <v>8979</v>
      </c>
      <c r="B12492" t="s">
        <v>13766</v>
      </c>
      <c r="C12492" t="s">
        <v>567</v>
      </c>
      <c r="D12492" t="s">
        <v>81</v>
      </c>
      <c r="E12492" t="s">
        <v>16</v>
      </c>
      <c r="F12492" t="s">
        <v>13</v>
      </c>
      <c r="G12492">
        <v>268</v>
      </c>
      <c r="I12492"/>
    </row>
    <row r="12493" spans="1:9" hidden="1" x14ac:dyDescent="0.25">
      <c r="A12493">
        <v>8980</v>
      </c>
      <c r="B12493" t="s">
        <v>13767</v>
      </c>
      <c r="C12493" t="s">
        <v>567</v>
      </c>
      <c r="D12493" t="s">
        <v>83</v>
      </c>
      <c r="E12493" t="s">
        <v>16</v>
      </c>
      <c r="F12493" t="s">
        <v>13</v>
      </c>
      <c r="G12493">
        <v>8706</v>
      </c>
      <c r="I12493"/>
    </row>
    <row r="12494" spans="1:9" hidden="1" x14ac:dyDescent="0.25">
      <c r="A12494">
        <v>8981</v>
      </c>
      <c r="B12494" t="s">
        <v>13768</v>
      </c>
      <c r="C12494" t="s">
        <v>567</v>
      </c>
      <c r="D12494" t="s">
        <v>85</v>
      </c>
      <c r="E12494" t="s">
        <v>16</v>
      </c>
      <c r="F12494" t="s">
        <v>13</v>
      </c>
      <c r="G12494">
        <v>66</v>
      </c>
      <c r="I12494"/>
    </row>
    <row r="12495" spans="1:9" hidden="1" x14ac:dyDescent="0.25">
      <c r="A12495">
        <v>8982</v>
      </c>
      <c r="B12495" t="s">
        <v>13769</v>
      </c>
      <c r="C12495" t="s">
        <v>567</v>
      </c>
      <c r="D12495" t="s">
        <v>87</v>
      </c>
      <c r="E12495" t="s">
        <v>16</v>
      </c>
      <c r="F12495" t="s">
        <v>13</v>
      </c>
      <c r="G12495">
        <v>9288</v>
      </c>
      <c r="I12495"/>
    </row>
    <row r="12496" spans="1:9" hidden="1" x14ac:dyDescent="0.25">
      <c r="A12496">
        <v>52663</v>
      </c>
      <c r="B12496" t="s">
        <v>13770</v>
      </c>
      <c r="C12496" t="s">
        <v>985</v>
      </c>
      <c r="D12496" t="s">
        <v>1691</v>
      </c>
      <c r="E12496" t="s">
        <v>12</v>
      </c>
      <c r="F12496" t="s">
        <v>13</v>
      </c>
      <c r="G12496">
        <v>96854</v>
      </c>
      <c r="I12496"/>
    </row>
    <row r="12497" spans="1:10" x14ac:dyDescent="0.25">
      <c r="A12497">
        <v>52664</v>
      </c>
      <c r="B12497" t="s">
        <v>13771</v>
      </c>
      <c r="C12497" t="s">
        <v>985</v>
      </c>
      <c r="D12497" t="s">
        <v>1693</v>
      </c>
      <c r="E12497" t="s">
        <v>12</v>
      </c>
      <c r="F12497" t="s">
        <v>13</v>
      </c>
      <c r="G12497">
        <v>150776</v>
      </c>
      <c r="I12497" s="2">
        <v>42550</v>
      </c>
      <c r="J12497" s="1" t="str">
        <f t="shared" ref="J12497:J12501" si="161">CONCATENATE("update EPL_DRUG_DRUG_INTERACTION set inactivation_date = TO_TIMESTAMP('",TEXT(I12497,"dd-mmm-yyyy")," 00:00:00.000000' , 'DD-MON-RRHH24:MI:SS.FF')"," where vista_ien = ",A12497,";")</f>
        <v>update EPL_DRUG_DRUG_INTERACTION set inactivation_date = TO_TIMESTAMP('29-Jun-2016 00:00:00.000000' , 'DD-MON-RRHH24:MI:SS.FF') where vista_ien = 52664;</v>
      </c>
    </row>
    <row r="12498" spans="1:10" x14ac:dyDescent="0.25">
      <c r="A12498">
        <v>52665</v>
      </c>
      <c r="B12498" t="s">
        <v>13772</v>
      </c>
      <c r="C12498" t="s">
        <v>985</v>
      </c>
      <c r="D12498" t="s">
        <v>762</v>
      </c>
      <c r="E12498" t="s">
        <v>12</v>
      </c>
      <c r="F12498" t="s">
        <v>13</v>
      </c>
      <c r="G12498">
        <v>87316</v>
      </c>
      <c r="I12498" s="2">
        <v>42550</v>
      </c>
      <c r="J12498" s="1" t="str">
        <f t="shared" si="161"/>
        <v>update EPL_DRUG_DRUG_INTERACTION set inactivation_date = TO_TIMESTAMP('29-Jun-2016 00:00:00.000000' , 'DD-MON-RRHH24:MI:SS.FF') where vista_ien = 52665;</v>
      </c>
    </row>
    <row r="12499" spans="1:10" x14ac:dyDescent="0.25">
      <c r="A12499">
        <v>52666</v>
      </c>
      <c r="B12499" t="s">
        <v>13773</v>
      </c>
      <c r="C12499" t="s">
        <v>985</v>
      </c>
      <c r="D12499" t="s">
        <v>1699</v>
      </c>
      <c r="E12499" t="s">
        <v>12</v>
      </c>
      <c r="F12499" t="s">
        <v>13</v>
      </c>
      <c r="G12499">
        <v>34962</v>
      </c>
      <c r="I12499" s="2">
        <v>42550</v>
      </c>
      <c r="J12499" s="1" t="str">
        <f t="shared" si="161"/>
        <v>update EPL_DRUG_DRUG_INTERACTION set inactivation_date = TO_TIMESTAMP('29-Jun-2016 00:00:00.000000' , 'DD-MON-RRHH24:MI:SS.FF') where vista_ien = 52666;</v>
      </c>
    </row>
    <row r="12500" spans="1:10" x14ac:dyDescent="0.25">
      <c r="A12500">
        <v>52667</v>
      </c>
      <c r="B12500" t="s">
        <v>13774</v>
      </c>
      <c r="C12500" t="s">
        <v>985</v>
      </c>
      <c r="D12500" t="s">
        <v>1703</v>
      </c>
      <c r="E12500" t="s">
        <v>12</v>
      </c>
      <c r="F12500" t="s">
        <v>13</v>
      </c>
      <c r="G12500">
        <v>139580</v>
      </c>
      <c r="I12500" s="2">
        <v>42550</v>
      </c>
      <c r="J12500" s="1" t="str">
        <f t="shared" si="161"/>
        <v>update EPL_DRUG_DRUG_INTERACTION set inactivation_date = TO_TIMESTAMP('29-Jun-2016 00:00:00.000000' , 'DD-MON-RRHH24:MI:SS.FF') where vista_ien = 52667;</v>
      </c>
    </row>
    <row r="12501" spans="1:10" x14ac:dyDescent="0.25">
      <c r="A12501">
        <v>52668</v>
      </c>
      <c r="B12501" t="s">
        <v>13775</v>
      </c>
      <c r="C12501" t="s">
        <v>985</v>
      </c>
      <c r="D12501" t="s">
        <v>1708</v>
      </c>
      <c r="E12501" t="s">
        <v>12</v>
      </c>
      <c r="F12501" t="s">
        <v>13</v>
      </c>
      <c r="G12501">
        <v>84614</v>
      </c>
      <c r="I12501" s="2">
        <v>42550</v>
      </c>
      <c r="J12501" s="1" t="str">
        <f t="shared" si="161"/>
        <v>update EPL_DRUG_DRUG_INTERACTION set inactivation_date = TO_TIMESTAMP('29-Jun-2016 00:00:00.000000' , 'DD-MON-RRHH24:MI:SS.FF') where vista_ien = 52668;</v>
      </c>
    </row>
    <row r="12502" spans="1:10" hidden="1" x14ac:dyDescent="0.25">
      <c r="A12502">
        <v>52669</v>
      </c>
      <c r="B12502" t="s">
        <v>13776</v>
      </c>
      <c r="C12502" t="s">
        <v>985</v>
      </c>
      <c r="D12502" t="s">
        <v>234</v>
      </c>
      <c r="E12502" t="s">
        <v>12</v>
      </c>
      <c r="F12502" t="s">
        <v>13</v>
      </c>
      <c r="G12502">
        <v>492934</v>
      </c>
      <c r="I12502"/>
    </row>
    <row r="12503" spans="1:10" hidden="1" x14ac:dyDescent="0.25">
      <c r="A12503">
        <v>52670</v>
      </c>
      <c r="B12503" t="s">
        <v>13777</v>
      </c>
      <c r="C12503" t="s">
        <v>985</v>
      </c>
      <c r="D12503" t="s">
        <v>992</v>
      </c>
      <c r="E12503" t="s">
        <v>12</v>
      </c>
      <c r="F12503" t="s">
        <v>13</v>
      </c>
      <c r="G12503">
        <v>94232</v>
      </c>
      <c r="I12503"/>
    </row>
    <row r="12504" spans="1:10" x14ac:dyDescent="0.25">
      <c r="A12504">
        <v>52671</v>
      </c>
      <c r="B12504" t="s">
        <v>13778</v>
      </c>
      <c r="C12504" t="s">
        <v>985</v>
      </c>
      <c r="D12504" t="s">
        <v>281</v>
      </c>
      <c r="E12504" t="s">
        <v>12</v>
      </c>
      <c r="F12504" t="s">
        <v>13</v>
      </c>
      <c r="G12504">
        <v>99838</v>
      </c>
      <c r="I12504" s="2">
        <v>42550</v>
      </c>
      <c r="J12504" s="1" t="str">
        <f>CONCATENATE("update EPL_DRUG_DRUG_INTERACTION set inactivation_date = TO_TIMESTAMP('",TEXT(I12504,"dd-mmm-yyyy")," 00:00:00.000000' , 'DD-MON-RRHH24:MI:SS.FF')"," where vista_ien = ",A12504,";")</f>
        <v>update EPL_DRUG_DRUG_INTERACTION set inactivation_date = TO_TIMESTAMP('29-Jun-2016 00:00:00.000000' , 'DD-MON-RRHH24:MI:SS.FF') where vista_ien = 52671;</v>
      </c>
    </row>
    <row r="12505" spans="1:10" hidden="1" x14ac:dyDescent="0.25">
      <c r="A12505">
        <v>52672</v>
      </c>
      <c r="B12505" t="s">
        <v>13779</v>
      </c>
      <c r="C12505" t="s">
        <v>985</v>
      </c>
      <c r="D12505" t="s">
        <v>5019</v>
      </c>
      <c r="E12505" t="s">
        <v>12</v>
      </c>
      <c r="F12505" t="s">
        <v>13</v>
      </c>
      <c r="G12505">
        <v>92768</v>
      </c>
      <c r="I12505"/>
    </row>
    <row r="12506" spans="1:10" hidden="1" x14ac:dyDescent="0.25">
      <c r="A12506">
        <v>52673</v>
      </c>
      <c r="B12506" t="s">
        <v>13780</v>
      </c>
      <c r="C12506" t="s">
        <v>985</v>
      </c>
      <c r="D12506" t="s">
        <v>742</v>
      </c>
      <c r="E12506" t="s">
        <v>12</v>
      </c>
      <c r="F12506" t="s">
        <v>13</v>
      </c>
      <c r="G12506">
        <v>64838</v>
      </c>
      <c r="I12506"/>
    </row>
    <row r="12507" spans="1:10" hidden="1" x14ac:dyDescent="0.25">
      <c r="A12507">
        <v>52674</v>
      </c>
      <c r="B12507" t="s">
        <v>13781</v>
      </c>
      <c r="C12507" t="s">
        <v>985</v>
      </c>
      <c r="D12507" t="s">
        <v>1197</v>
      </c>
      <c r="E12507" t="s">
        <v>12</v>
      </c>
      <c r="F12507" t="s">
        <v>13</v>
      </c>
      <c r="G12507">
        <v>154512</v>
      </c>
      <c r="I12507"/>
    </row>
    <row r="12508" spans="1:10" x14ac:dyDescent="0.25">
      <c r="A12508">
        <v>52675</v>
      </c>
      <c r="B12508" t="s">
        <v>13782</v>
      </c>
      <c r="C12508" t="s">
        <v>985</v>
      </c>
      <c r="D12508" t="s">
        <v>926</v>
      </c>
      <c r="E12508" t="s">
        <v>12</v>
      </c>
      <c r="F12508" t="s">
        <v>13</v>
      </c>
      <c r="G12508">
        <v>140940</v>
      </c>
      <c r="I12508" s="2">
        <v>42550</v>
      </c>
      <c r="J12508" s="1" t="str">
        <f t="shared" ref="J12508:J12511" si="162">CONCATENATE("update EPL_DRUG_DRUG_INTERACTION set inactivation_date = TO_TIMESTAMP('",TEXT(I12508,"dd-mmm-yyyy")," 00:00:00.000000' , 'DD-MON-RRHH24:MI:SS.FF')"," where vista_ien = ",A12508,";")</f>
        <v>update EPL_DRUG_DRUG_INTERACTION set inactivation_date = TO_TIMESTAMP('29-Jun-2016 00:00:00.000000' , 'DD-MON-RRHH24:MI:SS.FF') where vista_ien = 52675;</v>
      </c>
    </row>
    <row r="12509" spans="1:10" x14ac:dyDescent="0.25">
      <c r="A12509">
        <v>52676</v>
      </c>
      <c r="B12509" t="s">
        <v>13783</v>
      </c>
      <c r="C12509" t="s">
        <v>985</v>
      </c>
      <c r="D12509" t="s">
        <v>10788</v>
      </c>
      <c r="E12509" t="s">
        <v>12</v>
      </c>
      <c r="F12509" t="s">
        <v>13</v>
      </c>
      <c r="G12509">
        <v>146248</v>
      </c>
      <c r="I12509" s="2">
        <v>42550</v>
      </c>
      <c r="J12509" s="1" t="str">
        <f t="shared" si="162"/>
        <v>update EPL_DRUG_DRUG_INTERACTION set inactivation_date = TO_TIMESTAMP('29-Jun-2016 00:00:00.000000' , 'DD-MON-RRHH24:MI:SS.FF') where vista_ien = 52676;</v>
      </c>
    </row>
    <row r="12510" spans="1:10" x14ac:dyDescent="0.25">
      <c r="A12510">
        <v>52677</v>
      </c>
      <c r="B12510" t="s">
        <v>13784</v>
      </c>
      <c r="C12510" t="s">
        <v>985</v>
      </c>
      <c r="D12510" t="s">
        <v>1723</v>
      </c>
      <c r="E12510" t="s">
        <v>12</v>
      </c>
      <c r="F12510" t="s">
        <v>13</v>
      </c>
      <c r="G12510">
        <v>109644</v>
      </c>
      <c r="I12510" s="2">
        <v>42550</v>
      </c>
      <c r="J12510" s="1" t="str">
        <f t="shared" si="162"/>
        <v>update EPL_DRUG_DRUG_INTERACTION set inactivation_date = TO_TIMESTAMP('29-Jun-2016 00:00:00.000000' , 'DD-MON-RRHH24:MI:SS.FF') where vista_ien = 52677;</v>
      </c>
    </row>
    <row r="12511" spans="1:10" x14ac:dyDescent="0.25">
      <c r="A12511">
        <v>52723</v>
      </c>
      <c r="B12511" t="s">
        <v>13785</v>
      </c>
      <c r="C12511" t="s">
        <v>985</v>
      </c>
      <c r="D12511" t="s">
        <v>1051</v>
      </c>
      <c r="E12511" t="s">
        <v>12</v>
      </c>
      <c r="F12511" t="s">
        <v>13</v>
      </c>
      <c r="G12511">
        <v>131158</v>
      </c>
      <c r="I12511" s="2">
        <v>42550</v>
      </c>
      <c r="J12511" s="1" t="str">
        <f t="shared" si="162"/>
        <v>update EPL_DRUG_DRUG_INTERACTION set inactivation_date = TO_TIMESTAMP('29-Jun-2016 00:00:00.000000' , 'DD-MON-RRHH24:MI:SS.FF') where vista_ien = 52723;</v>
      </c>
    </row>
    <row r="12512" spans="1:10" hidden="1" x14ac:dyDescent="0.25">
      <c r="A12512">
        <v>52678</v>
      </c>
      <c r="B12512" t="s">
        <v>13786</v>
      </c>
      <c r="C12512" t="s">
        <v>985</v>
      </c>
      <c r="D12512" t="s">
        <v>22</v>
      </c>
      <c r="E12512" t="s">
        <v>12</v>
      </c>
      <c r="F12512" t="s">
        <v>13</v>
      </c>
      <c r="G12512">
        <v>248078</v>
      </c>
      <c r="I12512"/>
    </row>
    <row r="12513" spans="1:10" x14ac:dyDescent="0.25">
      <c r="A12513">
        <v>52679</v>
      </c>
      <c r="B12513" t="s">
        <v>13787</v>
      </c>
      <c r="C12513" t="s">
        <v>985</v>
      </c>
      <c r="D12513" t="s">
        <v>1730</v>
      </c>
      <c r="E12513" t="s">
        <v>12</v>
      </c>
      <c r="F12513" t="s">
        <v>13</v>
      </c>
      <c r="G12513">
        <v>81084</v>
      </c>
      <c r="I12513" s="2">
        <v>42550</v>
      </c>
      <c r="J12513" s="1" t="str">
        <f t="shared" ref="J12513:J12519" si="163">CONCATENATE("update EPL_DRUG_DRUG_INTERACTION set inactivation_date = TO_TIMESTAMP('",TEXT(I12513,"dd-mmm-yyyy")," 00:00:00.000000' , 'DD-MON-RRHH24:MI:SS.FF')"," where vista_ien = ",A12513,";")</f>
        <v>update EPL_DRUG_DRUG_INTERACTION set inactivation_date = TO_TIMESTAMP('29-Jun-2016 00:00:00.000000' , 'DD-MON-RRHH24:MI:SS.FF') where vista_ien = 52679;</v>
      </c>
    </row>
    <row r="12514" spans="1:10" x14ac:dyDescent="0.25">
      <c r="A12514">
        <v>52680</v>
      </c>
      <c r="B12514" t="s">
        <v>13788</v>
      </c>
      <c r="C12514" t="s">
        <v>985</v>
      </c>
      <c r="D12514" t="s">
        <v>612</v>
      </c>
      <c r="E12514" t="s">
        <v>12</v>
      </c>
      <c r="F12514" t="s">
        <v>13</v>
      </c>
      <c r="G12514">
        <v>150638</v>
      </c>
      <c r="I12514" s="2">
        <v>42550</v>
      </c>
      <c r="J12514" s="1" t="str">
        <f t="shared" si="163"/>
        <v>update EPL_DRUG_DRUG_INTERACTION set inactivation_date = TO_TIMESTAMP('29-Jun-2016 00:00:00.000000' , 'DD-MON-RRHH24:MI:SS.FF') where vista_ien = 52680;</v>
      </c>
    </row>
    <row r="12515" spans="1:10" x14ac:dyDescent="0.25">
      <c r="A12515">
        <v>52681</v>
      </c>
      <c r="B12515" t="s">
        <v>13789</v>
      </c>
      <c r="C12515" t="s">
        <v>985</v>
      </c>
      <c r="D12515" t="s">
        <v>236</v>
      </c>
      <c r="E12515" t="s">
        <v>12</v>
      </c>
      <c r="F12515" t="s">
        <v>13</v>
      </c>
      <c r="G12515">
        <v>90784</v>
      </c>
      <c r="I12515" s="2">
        <v>42550</v>
      </c>
      <c r="J12515" s="1" t="str">
        <f t="shared" si="163"/>
        <v>update EPL_DRUG_DRUG_INTERACTION set inactivation_date = TO_TIMESTAMP('29-Jun-2016 00:00:00.000000' , 'DD-MON-RRHH24:MI:SS.FF') where vista_ien = 52681;</v>
      </c>
    </row>
    <row r="12516" spans="1:10" x14ac:dyDescent="0.25">
      <c r="A12516">
        <v>52682</v>
      </c>
      <c r="B12516" t="s">
        <v>13790</v>
      </c>
      <c r="C12516" t="s">
        <v>985</v>
      </c>
      <c r="D12516" t="s">
        <v>769</v>
      </c>
      <c r="E12516" t="s">
        <v>12</v>
      </c>
      <c r="F12516" t="s">
        <v>13</v>
      </c>
      <c r="G12516">
        <v>92228</v>
      </c>
      <c r="I12516" s="2">
        <v>42550</v>
      </c>
      <c r="J12516" s="1" t="str">
        <f t="shared" si="163"/>
        <v>update EPL_DRUG_DRUG_INTERACTION set inactivation_date = TO_TIMESTAMP('29-Jun-2016 00:00:00.000000' , 'DD-MON-RRHH24:MI:SS.FF') where vista_ien = 52682;</v>
      </c>
    </row>
    <row r="12517" spans="1:10" x14ac:dyDescent="0.25">
      <c r="A12517">
        <v>52683</v>
      </c>
      <c r="B12517" t="s">
        <v>13791</v>
      </c>
      <c r="C12517" t="s">
        <v>985</v>
      </c>
      <c r="D12517" t="s">
        <v>238</v>
      </c>
      <c r="E12517" t="s">
        <v>12</v>
      </c>
      <c r="F12517" t="s">
        <v>13</v>
      </c>
      <c r="G12517">
        <v>210828</v>
      </c>
      <c r="I12517" s="2">
        <v>42550</v>
      </c>
      <c r="J12517" s="1" t="str">
        <f t="shared" si="163"/>
        <v>update EPL_DRUG_DRUG_INTERACTION set inactivation_date = TO_TIMESTAMP('29-Jun-2016 00:00:00.000000' , 'DD-MON-RRHH24:MI:SS.FF') where vista_ien = 52683;</v>
      </c>
    </row>
    <row r="12518" spans="1:10" x14ac:dyDescent="0.25">
      <c r="A12518">
        <v>52684</v>
      </c>
      <c r="B12518" t="s">
        <v>13792</v>
      </c>
      <c r="C12518" t="s">
        <v>985</v>
      </c>
      <c r="D12518" t="s">
        <v>1738</v>
      </c>
      <c r="E12518" t="s">
        <v>12</v>
      </c>
      <c r="F12518" t="s">
        <v>13</v>
      </c>
      <c r="G12518">
        <v>132106</v>
      </c>
      <c r="I12518" s="2">
        <v>42550</v>
      </c>
      <c r="J12518" s="1" t="str">
        <f t="shared" si="163"/>
        <v>update EPL_DRUG_DRUG_INTERACTION set inactivation_date = TO_TIMESTAMP('29-Jun-2016 00:00:00.000000' , 'DD-MON-RRHH24:MI:SS.FF') where vista_ien = 52684;</v>
      </c>
    </row>
    <row r="12519" spans="1:10" x14ac:dyDescent="0.25">
      <c r="A12519">
        <v>52685</v>
      </c>
      <c r="B12519" t="s">
        <v>13793</v>
      </c>
      <c r="C12519" t="s">
        <v>985</v>
      </c>
      <c r="D12519" t="s">
        <v>1740</v>
      </c>
      <c r="E12519" t="s">
        <v>12</v>
      </c>
      <c r="F12519" t="s">
        <v>13</v>
      </c>
      <c r="G12519">
        <v>97846</v>
      </c>
      <c r="I12519" s="2">
        <v>42550</v>
      </c>
      <c r="J12519" s="1" t="str">
        <f t="shared" si="163"/>
        <v>update EPL_DRUG_DRUG_INTERACTION set inactivation_date = TO_TIMESTAMP('29-Jun-2016 00:00:00.000000' , 'DD-MON-RRHH24:MI:SS.FF') where vista_ien = 52685;</v>
      </c>
    </row>
    <row r="12520" spans="1:10" hidden="1" x14ac:dyDescent="0.25">
      <c r="A12520">
        <v>52686</v>
      </c>
      <c r="B12520" t="s">
        <v>13794</v>
      </c>
      <c r="C12520" t="s">
        <v>985</v>
      </c>
      <c r="D12520" t="s">
        <v>627</v>
      </c>
      <c r="E12520" t="s">
        <v>12</v>
      </c>
      <c r="F12520" t="s">
        <v>13</v>
      </c>
      <c r="G12520">
        <v>122650</v>
      </c>
      <c r="I12520"/>
    </row>
    <row r="12521" spans="1:10" x14ac:dyDescent="0.25">
      <c r="A12521">
        <v>52687</v>
      </c>
      <c r="B12521" t="s">
        <v>13795</v>
      </c>
      <c r="C12521" t="s">
        <v>985</v>
      </c>
      <c r="D12521" t="s">
        <v>13796</v>
      </c>
      <c r="E12521" t="s">
        <v>12</v>
      </c>
      <c r="F12521" t="s">
        <v>13</v>
      </c>
      <c r="G12521">
        <v>14558</v>
      </c>
      <c r="I12521" s="2">
        <v>42550</v>
      </c>
      <c r="J12521" s="1" t="str">
        <f t="shared" ref="J12521:J12525" si="164">CONCATENATE("update EPL_DRUG_DRUG_INTERACTION set inactivation_date = TO_TIMESTAMP('",TEXT(I12521,"dd-mmm-yyyy")," 00:00:00.000000' , 'DD-MON-RRHH24:MI:SS.FF')"," where vista_ien = ",A12521,";")</f>
        <v>update EPL_DRUG_DRUG_INTERACTION set inactivation_date = TO_TIMESTAMP('29-Jun-2016 00:00:00.000000' , 'DD-MON-RRHH24:MI:SS.FF') where vista_ien = 52687;</v>
      </c>
    </row>
    <row r="12522" spans="1:10" x14ac:dyDescent="0.25">
      <c r="A12522">
        <v>52688</v>
      </c>
      <c r="B12522" t="s">
        <v>13797</v>
      </c>
      <c r="C12522" t="s">
        <v>985</v>
      </c>
      <c r="D12522" t="s">
        <v>1744</v>
      </c>
      <c r="E12522" t="s">
        <v>12</v>
      </c>
      <c r="F12522" t="s">
        <v>13</v>
      </c>
      <c r="G12522">
        <v>180980</v>
      </c>
      <c r="I12522" s="2">
        <v>42550</v>
      </c>
      <c r="J12522" s="1" t="str">
        <f t="shared" si="164"/>
        <v>update EPL_DRUG_DRUG_INTERACTION set inactivation_date = TO_TIMESTAMP('29-Jun-2016 00:00:00.000000' , 'DD-MON-RRHH24:MI:SS.FF') where vista_ien = 52688;</v>
      </c>
    </row>
    <row r="12523" spans="1:10" x14ac:dyDescent="0.25">
      <c r="A12523">
        <v>52689</v>
      </c>
      <c r="B12523" t="s">
        <v>13798</v>
      </c>
      <c r="C12523" t="s">
        <v>985</v>
      </c>
      <c r="D12523" t="s">
        <v>631</v>
      </c>
      <c r="E12523" t="s">
        <v>12</v>
      </c>
      <c r="F12523" t="s">
        <v>13</v>
      </c>
      <c r="G12523">
        <v>151282</v>
      </c>
      <c r="I12523" s="2">
        <v>42550</v>
      </c>
      <c r="J12523" s="1" t="str">
        <f t="shared" si="164"/>
        <v>update EPL_DRUG_DRUG_INTERACTION set inactivation_date = TO_TIMESTAMP('29-Jun-2016 00:00:00.000000' , 'DD-MON-RRHH24:MI:SS.FF') where vista_ien = 52689;</v>
      </c>
    </row>
    <row r="12524" spans="1:10" x14ac:dyDescent="0.25">
      <c r="A12524">
        <v>52690</v>
      </c>
      <c r="B12524" t="s">
        <v>13799</v>
      </c>
      <c r="C12524" t="s">
        <v>985</v>
      </c>
      <c r="D12524" t="s">
        <v>1747</v>
      </c>
      <c r="E12524" t="s">
        <v>12</v>
      </c>
      <c r="F12524" t="s">
        <v>13</v>
      </c>
      <c r="G12524">
        <v>147840</v>
      </c>
      <c r="I12524" s="2">
        <v>42550</v>
      </c>
      <c r="J12524" s="1" t="str">
        <f t="shared" si="164"/>
        <v>update EPL_DRUG_DRUG_INTERACTION set inactivation_date = TO_TIMESTAMP('29-Jun-2016 00:00:00.000000' , 'DD-MON-RRHH24:MI:SS.FF') where vista_ien = 52690;</v>
      </c>
    </row>
    <row r="12525" spans="1:10" x14ac:dyDescent="0.25">
      <c r="A12525">
        <v>52691</v>
      </c>
      <c r="B12525" t="s">
        <v>13800</v>
      </c>
      <c r="C12525" t="s">
        <v>985</v>
      </c>
      <c r="D12525" t="s">
        <v>633</v>
      </c>
      <c r="E12525" t="s">
        <v>12</v>
      </c>
      <c r="F12525" t="s">
        <v>13</v>
      </c>
      <c r="G12525">
        <v>161254</v>
      </c>
      <c r="I12525" s="2">
        <v>42550</v>
      </c>
      <c r="J12525" s="1" t="str">
        <f t="shared" si="164"/>
        <v>update EPL_DRUG_DRUG_INTERACTION set inactivation_date = TO_TIMESTAMP('29-Jun-2016 00:00:00.000000' , 'DD-MON-RRHH24:MI:SS.FF') where vista_ien = 52691;</v>
      </c>
    </row>
    <row r="12526" spans="1:10" hidden="1" x14ac:dyDescent="0.25">
      <c r="A12526">
        <v>52692</v>
      </c>
      <c r="B12526" t="s">
        <v>13801</v>
      </c>
      <c r="C12526" t="s">
        <v>985</v>
      </c>
      <c r="D12526" t="s">
        <v>1484</v>
      </c>
      <c r="E12526" t="s">
        <v>12</v>
      </c>
      <c r="F12526" t="s">
        <v>13</v>
      </c>
      <c r="G12526">
        <v>73096</v>
      </c>
      <c r="I12526"/>
    </row>
    <row r="12527" spans="1:10" hidden="1" x14ac:dyDescent="0.25">
      <c r="A12527">
        <v>52693</v>
      </c>
      <c r="B12527" t="s">
        <v>13802</v>
      </c>
      <c r="C12527" t="s">
        <v>985</v>
      </c>
      <c r="D12527" t="s">
        <v>999</v>
      </c>
      <c r="E12527" t="s">
        <v>12</v>
      </c>
      <c r="F12527" t="s">
        <v>13</v>
      </c>
      <c r="G12527">
        <v>22608</v>
      </c>
      <c r="I12527"/>
    </row>
    <row r="12528" spans="1:10" hidden="1" x14ac:dyDescent="0.25">
      <c r="A12528">
        <v>52694</v>
      </c>
      <c r="B12528" t="s">
        <v>13803</v>
      </c>
      <c r="C12528" t="s">
        <v>985</v>
      </c>
      <c r="D12528" t="s">
        <v>1760</v>
      </c>
      <c r="E12528" t="s">
        <v>12</v>
      </c>
      <c r="F12528" t="s">
        <v>13</v>
      </c>
      <c r="G12528">
        <v>15920</v>
      </c>
      <c r="I12528"/>
    </row>
    <row r="12529" spans="1:10" hidden="1" x14ac:dyDescent="0.25">
      <c r="A12529">
        <v>52695</v>
      </c>
      <c r="B12529" t="s">
        <v>13804</v>
      </c>
      <c r="C12529" t="s">
        <v>985</v>
      </c>
      <c r="D12529" t="s">
        <v>1762</v>
      </c>
      <c r="E12529" t="s">
        <v>12</v>
      </c>
      <c r="F12529" t="s">
        <v>13</v>
      </c>
      <c r="G12529">
        <v>96778</v>
      </c>
      <c r="I12529"/>
    </row>
    <row r="12530" spans="1:10" x14ac:dyDescent="0.25">
      <c r="A12530">
        <v>52696</v>
      </c>
      <c r="B12530" t="s">
        <v>13805</v>
      </c>
      <c r="C12530" t="s">
        <v>985</v>
      </c>
      <c r="D12530" t="s">
        <v>1764</v>
      </c>
      <c r="E12530" t="s">
        <v>12</v>
      </c>
      <c r="F12530" t="s">
        <v>13</v>
      </c>
      <c r="G12530">
        <v>112722</v>
      </c>
      <c r="I12530" s="2">
        <v>42550</v>
      </c>
      <c r="J12530" s="1" t="str">
        <f>CONCATENATE("update EPL_DRUG_DRUG_INTERACTION set inactivation_date = TO_TIMESTAMP('",TEXT(I12530,"dd-mmm-yyyy")," 00:00:00.000000' , 'DD-MON-RRHH24:MI:SS.FF')"," where vista_ien = ",A12530,";")</f>
        <v>update EPL_DRUG_DRUG_INTERACTION set inactivation_date = TO_TIMESTAMP('29-Jun-2016 00:00:00.000000' , 'DD-MON-RRHH24:MI:SS.FF') where vista_ien = 52696;</v>
      </c>
    </row>
    <row r="12531" spans="1:10" hidden="1" x14ac:dyDescent="0.25">
      <c r="A12531">
        <v>52697</v>
      </c>
      <c r="B12531" t="s">
        <v>13806</v>
      </c>
      <c r="C12531" t="s">
        <v>985</v>
      </c>
      <c r="D12531" t="s">
        <v>1767</v>
      </c>
      <c r="E12531" t="s">
        <v>12</v>
      </c>
      <c r="F12531" t="s">
        <v>13</v>
      </c>
      <c r="G12531">
        <v>30916</v>
      </c>
      <c r="I12531"/>
    </row>
    <row r="12532" spans="1:10" hidden="1" x14ac:dyDescent="0.25">
      <c r="A12532">
        <v>52698</v>
      </c>
      <c r="B12532" t="s">
        <v>13807</v>
      </c>
      <c r="C12532" t="s">
        <v>985</v>
      </c>
      <c r="D12532" t="s">
        <v>209</v>
      </c>
      <c r="E12532" t="s">
        <v>12</v>
      </c>
      <c r="F12532" t="s">
        <v>13</v>
      </c>
      <c r="G12532">
        <v>126334</v>
      </c>
      <c r="I12532"/>
    </row>
    <row r="12533" spans="1:10" x14ac:dyDescent="0.25">
      <c r="A12533">
        <v>52699</v>
      </c>
      <c r="B12533" t="s">
        <v>13808</v>
      </c>
      <c r="C12533" t="s">
        <v>985</v>
      </c>
      <c r="D12533" t="s">
        <v>1775</v>
      </c>
      <c r="E12533" t="s">
        <v>12</v>
      </c>
      <c r="F12533" t="s">
        <v>13</v>
      </c>
      <c r="G12533">
        <v>138288</v>
      </c>
      <c r="I12533" s="2">
        <v>42550</v>
      </c>
      <c r="J12533" s="1" t="str">
        <f t="shared" ref="J12533:J12536" si="165">CONCATENATE("update EPL_DRUG_DRUG_INTERACTION set inactivation_date = TO_TIMESTAMP('",TEXT(I12533,"dd-mmm-yyyy")," 00:00:00.000000' , 'DD-MON-RRHH24:MI:SS.FF')"," where vista_ien = ",A12533,";")</f>
        <v>update EPL_DRUG_DRUG_INTERACTION set inactivation_date = TO_TIMESTAMP('29-Jun-2016 00:00:00.000000' , 'DD-MON-RRHH24:MI:SS.FF') where vista_ien = 52699;</v>
      </c>
    </row>
    <row r="12534" spans="1:10" x14ac:dyDescent="0.25">
      <c r="A12534">
        <v>52700</v>
      </c>
      <c r="B12534" t="s">
        <v>13809</v>
      </c>
      <c r="C12534" t="s">
        <v>985</v>
      </c>
      <c r="D12534" t="s">
        <v>1287</v>
      </c>
      <c r="E12534" t="s">
        <v>12</v>
      </c>
      <c r="F12534" t="s">
        <v>13</v>
      </c>
      <c r="G12534">
        <v>180852</v>
      </c>
      <c r="I12534" s="2">
        <v>42550</v>
      </c>
      <c r="J12534" s="1" t="str">
        <f t="shared" si="165"/>
        <v>update EPL_DRUG_DRUG_INTERACTION set inactivation_date = TO_TIMESTAMP('29-Jun-2016 00:00:00.000000' , 'DD-MON-RRHH24:MI:SS.FF') where vista_ien = 52700;</v>
      </c>
    </row>
    <row r="12535" spans="1:10" x14ac:dyDescent="0.25">
      <c r="A12535">
        <v>52701</v>
      </c>
      <c r="B12535" t="s">
        <v>13810</v>
      </c>
      <c r="C12535" t="s">
        <v>985</v>
      </c>
      <c r="D12535" t="s">
        <v>1781</v>
      </c>
      <c r="E12535" t="s">
        <v>12</v>
      </c>
      <c r="F12535" t="s">
        <v>13</v>
      </c>
      <c r="G12535">
        <v>173416</v>
      </c>
      <c r="I12535" s="2">
        <v>42550</v>
      </c>
      <c r="J12535" s="1" t="str">
        <f t="shared" si="165"/>
        <v>update EPL_DRUG_DRUG_INTERACTION set inactivation_date = TO_TIMESTAMP('29-Jun-2016 00:00:00.000000' , 'DD-MON-RRHH24:MI:SS.FF') where vista_ien = 52701;</v>
      </c>
    </row>
    <row r="12536" spans="1:10" x14ac:dyDescent="0.25">
      <c r="A12536">
        <v>52702</v>
      </c>
      <c r="B12536" t="s">
        <v>13811</v>
      </c>
      <c r="C12536" t="s">
        <v>985</v>
      </c>
      <c r="D12536" t="s">
        <v>32</v>
      </c>
      <c r="E12536" t="s">
        <v>12</v>
      </c>
      <c r="F12536" t="s">
        <v>13</v>
      </c>
      <c r="G12536">
        <v>125896</v>
      </c>
      <c r="I12536" s="2">
        <v>42550</v>
      </c>
      <c r="J12536" s="1" t="str">
        <f t="shared" si="165"/>
        <v>update EPL_DRUG_DRUG_INTERACTION set inactivation_date = TO_TIMESTAMP('29-Jun-2016 00:00:00.000000' , 'DD-MON-RRHH24:MI:SS.FF') where vista_ien = 52702;</v>
      </c>
    </row>
    <row r="12537" spans="1:10" hidden="1" x14ac:dyDescent="0.25">
      <c r="A12537">
        <v>52703</v>
      </c>
      <c r="B12537" t="s">
        <v>13812</v>
      </c>
      <c r="C12537" t="s">
        <v>985</v>
      </c>
      <c r="D12537" t="s">
        <v>211</v>
      </c>
      <c r="E12537" t="s">
        <v>12</v>
      </c>
      <c r="F12537" t="s">
        <v>13</v>
      </c>
      <c r="G12537">
        <v>97480</v>
      </c>
      <c r="I12537"/>
    </row>
    <row r="12538" spans="1:10" x14ac:dyDescent="0.25">
      <c r="A12538">
        <v>52704</v>
      </c>
      <c r="B12538" t="s">
        <v>13813</v>
      </c>
      <c r="C12538" t="s">
        <v>985</v>
      </c>
      <c r="D12538" t="s">
        <v>676</v>
      </c>
      <c r="E12538" t="s">
        <v>12</v>
      </c>
      <c r="F12538" t="s">
        <v>13</v>
      </c>
      <c r="G12538">
        <v>134816</v>
      </c>
      <c r="I12538" s="2">
        <v>42550</v>
      </c>
      <c r="J12538" s="1" t="str">
        <f>CONCATENATE("update EPL_DRUG_DRUG_INTERACTION set inactivation_date = TO_TIMESTAMP('",TEXT(I12538,"dd-mmm-yyyy")," 00:00:00.000000' , 'DD-MON-RRHH24:MI:SS.FF')"," where vista_ien = ",A12538,";")</f>
        <v>update EPL_DRUG_DRUG_INTERACTION set inactivation_date = TO_TIMESTAMP('29-Jun-2016 00:00:00.000000' , 'DD-MON-RRHH24:MI:SS.FF') where vista_ien = 52704;</v>
      </c>
    </row>
    <row r="12539" spans="1:10" hidden="1" x14ac:dyDescent="0.25">
      <c r="A12539">
        <v>52705</v>
      </c>
      <c r="B12539" t="s">
        <v>13814</v>
      </c>
      <c r="C12539" t="s">
        <v>985</v>
      </c>
      <c r="D12539" t="s">
        <v>310</v>
      </c>
      <c r="E12539" t="s">
        <v>12</v>
      </c>
      <c r="F12539" t="s">
        <v>13</v>
      </c>
      <c r="G12539">
        <v>102096</v>
      </c>
      <c r="I12539"/>
    </row>
    <row r="12540" spans="1:10" hidden="1" x14ac:dyDescent="0.25">
      <c r="A12540">
        <v>52706</v>
      </c>
      <c r="B12540" t="s">
        <v>13815</v>
      </c>
      <c r="C12540" t="s">
        <v>985</v>
      </c>
      <c r="D12540" t="s">
        <v>1798</v>
      </c>
      <c r="E12540" t="s">
        <v>12</v>
      </c>
      <c r="F12540" t="s">
        <v>13</v>
      </c>
      <c r="G12540">
        <v>98700</v>
      </c>
      <c r="I12540"/>
    </row>
    <row r="12541" spans="1:10" x14ac:dyDescent="0.25">
      <c r="A12541">
        <v>52707</v>
      </c>
      <c r="B12541" t="s">
        <v>13816</v>
      </c>
      <c r="C12541" t="s">
        <v>985</v>
      </c>
      <c r="D12541" t="s">
        <v>682</v>
      </c>
      <c r="E12541" t="s">
        <v>12</v>
      </c>
      <c r="F12541" t="s">
        <v>13</v>
      </c>
      <c r="G12541">
        <v>142624</v>
      </c>
      <c r="I12541" s="2">
        <v>42550</v>
      </c>
      <c r="J12541" s="1" t="str">
        <f t="shared" ref="J12541:J12545" si="166">CONCATENATE("update EPL_DRUG_DRUG_INTERACTION set inactivation_date = TO_TIMESTAMP('",TEXT(I12541,"dd-mmm-yyyy")," 00:00:00.000000' , 'DD-MON-RRHH24:MI:SS.FF')"," where vista_ien = ",A12541,";")</f>
        <v>update EPL_DRUG_DRUG_INTERACTION set inactivation_date = TO_TIMESTAMP('29-Jun-2016 00:00:00.000000' , 'DD-MON-RRHH24:MI:SS.FF') where vista_ien = 52707;</v>
      </c>
    </row>
    <row r="12542" spans="1:10" x14ac:dyDescent="0.25">
      <c r="A12542">
        <v>52708</v>
      </c>
      <c r="B12542" t="s">
        <v>13817</v>
      </c>
      <c r="C12542" t="s">
        <v>985</v>
      </c>
      <c r="D12542" t="s">
        <v>684</v>
      </c>
      <c r="E12542" t="s">
        <v>12</v>
      </c>
      <c r="F12542" t="s">
        <v>13</v>
      </c>
      <c r="G12542">
        <v>181566</v>
      </c>
      <c r="I12542" s="2">
        <v>42550</v>
      </c>
      <c r="J12542" s="1" t="str">
        <f t="shared" si="166"/>
        <v>update EPL_DRUG_DRUG_INTERACTION set inactivation_date = TO_TIMESTAMP('29-Jun-2016 00:00:00.000000' , 'DD-MON-RRHH24:MI:SS.FF') where vista_ien = 52708;</v>
      </c>
    </row>
    <row r="12543" spans="1:10" x14ac:dyDescent="0.25">
      <c r="A12543">
        <v>52709</v>
      </c>
      <c r="B12543" t="s">
        <v>13818</v>
      </c>
      <c r="C12543" t="s">
        <v>985</v>
      </c>
      <c r="D12543" t="s">
        <v>176</v>
      </c>
      <c r="E12543" t="s">
        <v>12</v>
      </c>
      <c r="F12543" t="s">
        <v>13</v>
      </c>
      <c r="G12543">
        <v>86064</v>
      </c>
      <c r="I12543" s="2">
        <v>42550</v>
      </c>
      <c r="J12543" s="1" t="str">
        <f t="shared" si="166"/>
        <v>update EPL_DRUG_DRUG_INTERACTION set inactivation_date = TO_TIMESTAMP('29-Jun-2016 00:00:00.000000' , 'DD-MON-RRHH24:MI:SS.FF') where vista_ien = 52709;</v>
      </c>
    </row>
    <row r="12544" spans="1:10" x14ac:dyDescent="0.25">
      <c r="A12544">
        <v>52710</v>
      </c>
      <c r="B12544" t="s">
        <v>13819</v>
      </c>
      <c r="C12544" t="s">
        <v>985</v>
      </c>
      <c r="D12544" t="s">
        <v>1802</v>
      </c>
      <c r="E12544" t="s">
        <v>12</v>
      </c>
      <c r="F12544" t="s">
        <v>13</v>
      </c>
      <c r="G12544">
        <v>148540</v>
      </c>
      <c r="I12544" s="2">
        <v>42550</v>
      </c>
      <c r="J12544" s="1" t="str">
        <f t="shared" si="166"/>
        <v>update EPL_DRUG_DRUG_INTERACTION set inactivation_date = TO_TIMESTAMP('29-Jun-2016 00:00:00.000000' , 'DD-MON-RRHH24:MI:SS.FF') where vista_ien = 52710;</v>
      </c>
    </row>
    <row r="12545" spans="1:10" x14ac:dyDescent="0.25">
      <c r="A12545">
        <v>52711</v>
      </c>
      <c r="B12545" t="s">
        <v>13820</v>
      </c>
      <c r="C12545" t="s">
        <v>985</v>
      </c>
      <c r="D12545" t="s">
        <v>951</v>
      </c>
      <c r="E12545" t="s">
        <v>12</v>
      </c>
      <c r="F12545" t="s">
        <v>13</v>
      </c>
      <c r="G12545">
        <v>147606</v>
      </c>
      <c r="I12545" s="2">
        <v>42550</v>
      </c>
      <c r="J12545" s="1" t="str">
        <f t="shared" si="166"/>
        <v>update EPL_DRUG_DRUG_INTERACTION set inactivation_date = TO_TIMESTAMP('29-Jun-2016 00:00:00.000000' , 'DD-MON-RRHH24:MI:SS.FF') where vista_ien = 52711;</v>
      </c>
    </row>
    <row r="12546" spans="1:10" hidden="1" x14ac:dyDescent="0.25">
      <c r="A12546">
        <v>52712</v>
      </c>
      <c r="B12546" t="s">
        <v>13821</v>
      </c>
      <c r="C12546" t="s">
        <v>985</v>
      </c>
      <c r="D12546" t="s">
        <v>1805</v>
      </c>
      <c r="E12546" t="s">
        <v>12</v>
      </c>
      <c r="F12546" t="s">
        <v>13</v>
      </c>
      <c r="G12546">
        <v>17084</v>
      </c>
      <c r="I12546"/>
    </row>
    <row r="12547" spans="1:10" x14ac:dyDescent="0.25">
      <c r="A12547">
        <v>52713</v>
      </c>
      <c r="B12547" t="s">
        <v>13822</v>
      </c>
      <c r="C12547" t="s">
        <v>985</v>
      </c>
      <c r="D12547" t="s">
        <v>1807</v>
      </c>
      <c r="E12547" t="s">
        <v>12</v>
      </c>
      <c r="F12547" t="s">
        <v>13</v>
      </c>
      <c r="G12547">
        <v>142986</v>
      </c>
      <c r="I12547" s="2">
        <v>42550</v>
      </c>
      <c r="J12547" s="1" t="str">
        <f>CONCATENATE("update EPL_DRUG_DRUG_INTERACTION set inactivation_date = TO_TIMESTAMP('",TEXT(I12547,"dd-mmm-yyyy")," 00:00:00.000000' , 'DD-MON-RRHH24:MI:SS.FF')"," where vista_ien = ",A12547,";")</f>
        <v>update EPL_DRUG_DRUG_INTERACTION set inactivation_date = TO_TIMESTAMP('29-Jun-2016 00:00:00.000000' , 'DD-MON-RRHH24:MI:SS.FF') where vista_ien = 52713;</v>
      </c>
    </row>
    <row r="12548" spans="1:10" hidden="1" x14ac:dyDescent="0.25">
      <c r="A12548">
        <v>52714</v>
      </c>
      <c r="B12548" t="s">
        <v>13823</v>
      </c>
      <c r="C12548" t="s">
        <v>985</v>
      </c>
      <c r="D12548" t="s">
        <v>178</v>
      </c>
      <c r="E12548" t="s">
        <v>12</v>
      </c>
      <c r="F12548" t="s">
        <v>13</v>
      </c>
      <c r="G12548">
        <v>141472</v>
      </c>
      <c r="I12548"/>
    </row>
    <row r="12549" spans="1:10" x14ac:dyDescent="0.25">
      <c r="A12549">
        <v>52715</v>
      </c>
      <c r="B12549" t="s">
        <v>13824</v>
      </c>
      <c r="C12549" t="s">
        <v>985</v>
      </c>
      <c r="D12549" t="s">
        <v>362</v>
      </c>
      <c r="E12549" t="s">
        <v>12</v>
      </c>
      <c r="F12549" t="s">
        <v>13</v>
      </c>
      <c r="G12549">
        <v>127562</v>
      </c>
      <c r="I12549" s="2">
        <v>42550</v>
      </c>
      <c r="J12549" s="1" t="str">
        <f t="shared" ref="J12549:J12552" si="167">CONCATENATE("update EPL_DRUG_DRUG_INTERACTION set inactivation_date = TO_TIMESTAMP('",TEXT(I12549,"dd-mmm-yyyy")," 00:00:00.000000' , 'DD-MON-RRHH24:MI:SS.FF')"," where vista_ien = ",A12549,";")</f>
        <v>update EPL_DRUG_DRUG_INTERACTION set inactivation_date = TO_TIMESTAMP('29-Jun-2016 00:00:00.000000' , 'DD-MON-RRHH24:MI:SS.FF') where vista_ien = 52715;</v>
      </c>
    </row>
    <row r="12550" spans="1:10" x14ac:dyDescent="0.25">
      <c r="A12550">
        <v>52716</v>
      </c>
      <c r="B12550" t="s">
        <v>13825</v>
      </c>
      <c r="C12550" t="s">
        <v>985</v>
      </c>
      <c r="D12550" t="s">
        <v>3310</v>
      </c>
      <c r="E12550" t="s">
        <v>12</v>
      </c>
      <c r="F12550" t="s">
        <v>13</v>
      </c>
      <c r="G12550">
        <v>125800</v>
      </c>
      <c r="I12550" s="2">
        <v>42550</v>
      </c>
      <c r="J12550" s="1" t="str">
        <f t="shared" si="167"/>
        <v>update EPL_DRUG_DRUG_INTERACTION set inactivation_date = TO_TIMESTAMP('29-Jun-2016 00:00:00.000000' , 'DD-MON-RRHH24:MI:SS.FF') where vista_ien = 52716;</v>
      </c>
    </row>
    <row r="12551" spans="1:10" x14ac:dyDescent="0.25">
      <c r="A12551">
        <v>52717</v>
      </c>
      <c r="B12551" t="s">
        <v>13826</v>
      </c>
      <c r="C12551" t="s">
        <v>985</v>
      </c>
      <c r="D12551" t="s">
        <v>36</v>
      </c>
      <c r="E12551" t="s">
        <v>12</v>
      </c>
      <c r="F12551" t="s">
        <v>13</v>
      </c>
      <c r="G12551">
        <v>113858</v>
      </c>
      <c r="I12551" s="2">
        <v>42550</v>
      </c>
      <c r="J12551" s="1" t="str">
        <f t="shared" si="167"/>
        <v>update EPL_DRUG_DRUG_INTERACTION set inactivation_date = TO_TIMESTAMP('29-Jun-2016 00:00:00.000000' , 'DD-MON-RRHH24:MI:SS.FF') where vista_ien = 52717;</v>
      </c>
    </row>
    <row r="12552" spans="1:10" x14ac:dyDescent="0.25">
      <c r="A12552">
        <v>52718</v>
      </c>
      <c r="B12552" t="s">
        <v>13827</v>
      </c>
      <c r="C12552" t="s">
        <v>985</v>
      </c>
      <c r="D12552" t="s">
        <v>774</v>
      </c>
      <c r="E12552" t="s">
        <v>12</v>
      </c>
      <c r="F12552" t="s">
        <v>13</v>
      </c>
      <c r="G12552">
        <v>94900</v>
      </c>
      <c r="I12552" s="2">
        <v>42550</v>
      </c>
      <c r="J12552" s="1" t="str">
        <f t="shared" si="167"/>
        <v>update EPL_DRUG_DRUG_INTERACTION set inactivation_date = TO_TIMESTAMP('29-Jun-2016 00:00:00.000000' , 'DD-MON-RRHH24:MI:SS.FF') where vista_ien = 52718;</v>
      </c>
    </row>
    <row r="12553" spans="1:10" hidden="1" x14ac:dyDescent="0.25">
      <c r="A12553">
        <v>52719</v>
      </c>
      <c r="B12553" t="s">
        <v>13828</v>
      </c>
      <c r="C12553" t="s">
        <v>985</v>
      </c>
      <c r="D12553" t="s">
        <v>38</v>
      </c>
      <c r="E12553" t="s">
        <v>12</v>
      </c>
      <c r="F12553" t="s">
        <v>13</v>
      </c>
      <c r="G12553">
        <v>149464</v>
      </c>
      <c r="I12553"/>
    </row>
    <row r="12554" spans="1:10" x14ac:dyDescent="0.25">
      <c r="A12554">
        <v>52720</v>
      </c>
      <c r="B12554" t="s">
        <v>13829</v>
      </c>
      <c r="C12554" t="s">
        <v>985</v>
      </c>
      <c r="D12554" t="s">
        <v>1014</v>
      </c>
      <c r="E12554" t="s">
        <v>12</v>
      </c>
      <c r="F12554" t="s">
        <v>13</v>
      </c>
      <c r="G12554">
        <v>150866</v>
      </c>
      <c r="I12554" s="2">
        <v>42550</v>
      </c>
      <c r="J12554" s="1" t="str">
        <f t="shared" ref="J12554:J12556" si="168">CONCATENATE("update EPL_DRUG_DRUG_INTERACTION set inactivation_date = TO_TIMESTAMP('",TEXT(I12554,"dd-mmm-yyyy")," 00:00:00.000000' , 'DD-MON-RRHH24:MI:SS.FF')"," where vista_ien = ",A12554,";")</f>
        <v>update EPL_DRUG_DRUG_INTERACTION set inactivation_date = TO_TIMESTAMP('29-Jun-2016 00:00:00.000000' , 'DD-MON-RRHH24:MI:SS.FF') where vista_ien = 52720;</v>
      </c>
    </row>
    <row r="12555" spans="1:10" x14ac:dyDescent="0.25">
      <c r="A12555">
        <v>52721</v>
      </c>
      <c r="B12555" t="s">
        <v>13830</v>
      </c>
      <c r="C12555" t="s">
        <v>985</v>
      </c>
      <c r="D12555" t="s">
        <v>1584</v>
      </c>
      <c r="E12555" t="s">
        <v>12</v>
      </c>
      <c r="F12555" t="s">
        <v>13</v>
      </c>
      <c r="G12555">
        <v>148376</v>
      </c>
      <c r="I12555" s="2">
        <v>42550</v>
      </c>
      <c r="J12555" s="1" t="str">
        <f t="shared" si="168"/>
        <v>update EPL_DRUG_DRUG_INTERACTION set inactivation_date = TO_TIMESTAMP('29-Jun-2016 00:00:00.000000' , 'DD-MON-RRHH24:MI:SS.FF') where vista_ien = 52721;</v>
      </c>
    </row>
    <row r="12556" spans="1:10" x14ac:dyDescent="0.25">
      <c r="A12556">
        <v>52722</v>
      </c>
      <c r="B12556" t="s">
        <v>13831</v>
      </c>
      <c r="C12556" t="s">
        <v>985</v>
      </c>
      <c r="D12556" t="s">
        <v>1166</v>
      </c>
      <c r="E12556" t="s">
        <v>12</v>
      </c>
      <c r="F12556" t="s">
        <v>13</v>
      </c>
      <c r="G12556">
        <v>130296</v>
      </c>
      <c r="I12556" s="2">
        <v>42550</v>
      </c>
      <c r="J12556" s="1" t="str">
        <f t="shared" si="168"/>
        <v>update EPL_DRUG_DRUG_INTERACTION set inactivation_date = TO_TIMESTAMP('29-Jun-2016 00:00:00.000000' , 'DD-MON-RRHH24:MI:SS.FF') where vista_ien = 52722;</v>
      </c>
    </row>
    <row r="12557" spans="1:10" hidden="1" x14ac:dyDescent="0.25">
      <c r="A12557">
        <v>4840</v>
      </c>
      <c r="B12557" t="s">
        <v>13832</v>
      </c>
      <c r="C12557" t="s">
        <v>1063</v>
      </c>
      <c r="D12557" t="s">
        <v>6786</v>
      </c>
      <c r="E12557" t="s">
        <v>12</v>
      </c>
      <c r="F12557" t="s">
        <v>13</v>
      </c>
      <c r="G12557">
        <v>663194</v>
      </c>
      <c r="I12557"/>
    </row>
    <row r="12558" spans="1:10" hidden="1" x14ac:dyDescent="0.25">
      <c r="A12558">
        <v>8769</v>
      </c>
      <c r="B12558" t="s">
        <v>13833</v>
      </c>
      <c r="C12558" t="s">
        <v>242</v>
      </c>
      <c r="D12558" t="s">
        <v>6786</v>
      </c>
      <c r="E12558" t="s">
        <v>16</v>
      </c>
      <c r="F12558" t="s">
        <v>13</v>
      </c>
      <c r="G12558">
        <v>100774</v>
      </c>
      <c r="I12558"/>
    </row>
    <row r="12559" spans="1:10" hidden="1" x14ac:dyDescent="0.25">
      <c r="A12559">
        <v>11632</v>
      </c>
      <c r="B12559" t="s">
        <v>13834</v>
      </c>
      <c r="C12559" t="s">
        <v>573</v>
      </c>
      <c r="D12559" t="s">
        <v>908</v>
      </c>
      <c r="E12559" t="s">
        <v>12</v>
      </c>
      <c r="F12559" t="s">
        <v>13</v>
      </c>
      <c r="G12559">
        <v>58896</v>
      </c>
      <c r="I12559"/>
    </row>
    <row r="12560" spans="1:10" hidden="1" x14ac:dyDescent="0.25">
      <c r="A12560">
        <v>5776</v>
      </c>
      <c r="B12560" t="s">
        <v>13835</v>
      </c>
      <c r="C12560" t="s">
        <v>577</v>
      </c>
      <c r="D12560" t="s">
        <v>908</v>
      </c>
      <c r="E12560" t="s">
        <v>12</v>
      </c>
      <c r="F12560" t="s">
        <v>13</v>
      </c>
      <c r="G12560">
        <v>80908</v>
      </c>
      <c r="I12560"/>
    </row>
    <row r="12561" spans="1:10" x14ac:dyDescent="0.25">
      <c r="A12561">
        <v>4335</v>
      </c>
      <c r="B12561" t="s">
        <v>13836</v>
      </c>
      <c r="C12561" t="s">
        <v>908</v>
      </c>
      <c r="D12561" t="s">
        <v>762</v>
      </c>
      <c r="E12561" t="s">
        <v>16</v>
      </c>
      <c r="F12561" t="s">
        <v>13</v>
      </c>
      <c r="G12561">
        <v>160658</v>
      </c>
      <c r="I12561" s="2">
        <v>40739</v>
      </c>
      <c r="J12561" s="1" t="str">
        <f>CONCATENATE("update EPL_DRUG_DRUG_INTERACTION set inactivation_date = TO_TIMESTAMP('",TEXT(I12561,"dd-mmm-yyyy")," 00:00:00.000000' , 'DD-MON-RRHH24:MI:SS.FF')"," where vista_ien = ",A12561,";")</f>
        <v>update EPL_DRUG_DRUG_INTERACTION set inactivation_date = TO_TIMESTAMP('15-Jul-2011 00:00:00.000000' , 'DD-MON-RRHH24:MI:SS.FF') where vista_ien = 4335;</v>
      </c>
    </row>
    <row r="12562" spans="1:10" hidden="1" x14ac:dyDescent="0.25">
      <c r="A12562">
        <v>50483</v>
      </c>
      <c r="B12562" t="s">
        <v>13837</v>
      </c>
      <c r="C12562" t="s">
        <v>3501</v>
      </c>
      <c r="D12562" t="s">
        <v>908</v>
      </c>
      <c r="E12562" t="s">
        <v>16</v>
      </c>
      <c r="F12562" t="s">
        <v>13</v>
      </c>
      <c r="G12562">
        <v>45612</v>
      </c>
      <c r="I12562"/>
    </row>
    <row r="12563" spans="1:10" hidden="1" x14ac:dyDescent="0.25">
      <c r="A12563">
        <v>51781</v>
      </c>
      <c r="B12563" t="s">
        <v>13838</v>
      </c>
      <c r="C12563" t="s">
        <v>2128</v>
      </c>
      <c r="D12563" t="s">
        <v>908</v>
      </c>
      <c r="E12563" t="s">
        <v>12</v>
      </c>
      <c r="F12563" t="s">
        <v>13</v>
      </c>
      <c r="G12563">
        <v>52920</v>
      </c>
      <c r="I12563"/>
    </row>
    <row r="12564" spans="1:10" x14ac:dyDescent="0.25">
      <c r="A12564">
        <v>7234</v>
      </c>
      <c r="B12564" t="s">
        <v>13839</v>
      </c>
      <c r="C12564" t="s">
        <v>156</v>
      </c>
      <c r="D12564" t="s">
        <v>908</v>
      </c>
      <c r="E12564" t="s">
        <v>12</v>
      </c>
      <c r="F12564" t="s">
        <v>13</v>
      </c>
      <c r="G12564">
        <v>70220</v>
      </c>
      <c r="I12564" s="2">
        <v>41942</v>
      </c>
      <c r="J12564" s="1" t="str">
        <f>CONCATENATE("update EPL_DRUG_DRUG_INTERACTION set inactivation_date = TO_TIMESTAMP('",TEXT(I12564,"dd-mmm-yyyy")," 00:00:00.000000' , 'DD-MON-RRHH24:MI:SS.FF')"," where vista_ien = ",A12564,";")</f>
        <v>update EPL_DRUG_DRUG_INTERACTION set inactivation_date = TO_TIMESTAMP('30-Oct-2014 00:00:00.000000' , 'DD-MON-RRHH24:MI:SS.FF') where vista_ien = 7234;</v>
      </c>
    </row>
    <row r="12565" spans="1:10" hidden="1" x14ac:dyDescent="0.25">
      <c r="A12565">
        <v>11459</v>
      </c>
      <c r="B12565" t="s">
        <v>13840</v>
      </c>
      <c r="C12565" t="s">
        <v>582</v>
      </c>
      <c r="D12565" t="s">
        <v>908</v>
      </c>
      <c r="E12565" t="s">
        <v>12</v>
      </c>
      <c r="F12565" t="s">
        <v>13</v>
      </c>
      <c r="G12565">
        <v>43040</v>
      </c>
      <c r="I12565"/>
    </row>
    <row r="12566" spans="1:10" hidden="1" x14ac:dyDescent="0.25">
      <c r="A12566">
        <v>51799</v>
      </c>
      <c r="B12566" t="s">
        <v>13841</v>
      </c>
      <c r="C12566" t="s">
        <v>5542</v>
      </c>
      <c r="D12566" t="s">
        <v>908</v>
      </c>
      <c r="E12566" t="s">
        <v>12</v>
      </c>
      <c r="F12566" t="s">
        <v>13</v>
      </c>
      <c r="G12566">
        <v>45238</v>
      </c>
      <c r="I12566"/>
    </row>
    <row r="12567" spans="1:10" hidden="1" x14ac:dyDescent="0.25">
      <c r="A12567">
        <v>3671</v>
      </c>
      <c r="B12567" t="s">
        <v>13842</v>
      </c>
      <c r="C12567" t="s">
        <v>908</v>
      </c>
      <c r="D12567" t="s">
        <v>1703</v>
      </c>
      <c r="E12567" t="s">
        <v>12</v>
      </c>
      <c r="F12567" t="s">
        <v>13</v>
      </c>
      <c r="G12567">
        <v>93810</v>
      </c>
      <c r="I12567"/>
    </row>
    <row r="12568" spans="1:10" x14ac:dyDescent="0.25">
      <c r="A12568">
        <v>4599</v>
      </c>
      <c r="B12568" t="s">
        <v>13843</v>
      </c>
      <c r="C12568" t="s">
        <v>2735</v>
      </c>
      <c r="D12568" t="s">
        <v>908</v>
      </c>
      <c r="E12568" t="s">
        <v>16</v>
      </c>
      <c r="F12568" t="s">
        <v>13</v>
      </c>
      <c r="G12568">
        <v>340330</v>
      </c>
      <c r="I12568" s="2">
        <v>40739</v>
      </c>
      <c r="J12568" s="1" t="str">
        <f>CONCATENATE("update EPL_DRUG_DRUG_INTERACTION set inactivation_date = TO_TIMESTAMP('",TEXT(I12568,"dd-mmm-yyyy")," 00:00:00.000000' , 'DD-MON-RRHH24:MI:SS.FF')"," where vista_ien = ",A12568,";")</f>
        <v>update EPL_DRUG_DRUG_INTERACTION set inactivation_date = TO_TIMESTAMP('15-Jul-2011 00:00:00.000000' , 'DD-MON-RRHH24:MI:SS.FF') where vista_ien = 4599;</v>
      </c>
    </row>
    <row r="12569" spans="1:10" hidden="1" x14ac:dyDescent="0.25">
      <c r="A12569">
        <v>52315</v>
      </c>
      <c r="B12569" t="s">
        <v>13844</v>
      </c>
      <c r="C12569" t="s">
        <v>992</v>
      </c>
      <c r="D12569" t="s">
        <v>908</v>
      </c>
      <c r="E12569" t="s">
        <v>12</v>
      </c>
      <c r="F12569" t="s">
        <v>13</v>
      </c>
      <c r="G12569">
        <v>38552</v>
      </c>
      <c r="I12569"/>
    </row>
    <row r="12570" spans="1:10" hidden="1" x14ac:dyDescent="0.25">
      <c r="A12570">
        <v>7312</v>
      </c>
      <c r="B12570" t="s">
        <v>13845</v>
      </c>
      <c r="C12570" t="s">
        <v>5550</v>
      </c>
      <c r="D12570" t="s">
        <v>908</v>
      </c>
      <c r="E12570" t="s">
        <v>12</v>
      </c>
      <c r="F12570" t="s">
        <v>13</v>
      </c>
      <c r="G12570">
        <v>64332</v>
      </c>
      <c r="I12570"/>
    </row>
    <row r="12571" spans="1:10" x14ac:dyDescent="0.25">
      <c r="A12571">
        <v>4409</v>
      </c>
      <c r="B12571" t="s">
        <v>13846</v>
      </c>
      <c r="C12571" t="s">
        <v>908</v>
      </c>
      <c r="D12571" t="s">
        <v>920</v>
      </c>
      <c r="E12571" t="s">
        <v>16</v>
      </c>
      <c r="F12571" t="s">
        <v>13</v>
      </c>
      <c r="G12571">
        <v>269694</v>
      </c>
      <c r="I12571" s="2">
        <v>41942</v>
      </c>
      <c r="J12571" s="1" t="str">
        <f>CONCATENATE("update EPL_DRUG_DRUG_INTERACTION set inactivation_date = TO_TIMESTAMP('",TEXT(I12571,"dd-mmm-yyyy")," 00:00:00.000000' , 'DD-MON-RRHH24:MI:SS.FF')"," where vista_ien = ",A12571,";")</f>
        <v>update EPL_DRUG_DRUG_INTERACTION set inactivation_date = TO_TIMESTAMP('30-Oct-2014 00:00:00.000000' , 'DD-MON-RRHH24:MI:SS.FF') where vista_ien = 4409;</v>
      </c>
    </row>
    <row r="12572" spans="1:10" hidden="1" x14ac:dyDescent="0.25">
      <c r="A12572">
        <v>50794</v>
      </c>
      <c r="B12572" t="s">
        <v>13847</v>
      </c>
      <c r="C12572" t="s">
        <v>1144</v>
      </c>
      <c r="D12572" t="s">
        <v>908</v>
      </c>
      <c r="E12572" t="s">
        <v>16</v>
      </c>
      <c r="F12572" t="s">
        <v>13</v>
      </c>
      <c r="G12572">
        <v>60344</v>
      </c>
      <c r="I12572"/>
    </row>
    <row r="12573" spans="1:10" x14ac:dyDescent="0.25">
      <c r="A12573">
        <v>7121</v>
      </c>
      <c r="B12573" t="s">
        <v>13848</v>
      </c>
      <c r="C12573" t="s">
        <v>1870</v>
      </c>
      <c r="D12573" t="s">
        <v>908</v>
      </c>
      <c r="E12573" t="s">
        <v>16</v>
      </c>
      <c r="F12573" t="s">
        <v>13</v>
      </c>
      <c r="G12573">
        <v>40608</v>
      </c>
      <c r="I12573" s="2">
        <v>41939</v>
      </c>
      <c r="J12573" s="1" t="str">
        <f>CONCATENATE("update EPL_DRUG_DRUG_INTERACTION set inactivation_date = TO_TIMESTAMP('",TEXT(I12573,"dd-mmm-yyyy")," 00:00:00.000000' , 'DD-MON-RRHH24:MI:SS.FF')"," where vista_ien = ",A12573,";")</f>
        <v>update EPL_DRUG_DRUG_INTERACTION set inactivation_date = TO_TIMESTAMP('27-Oct-2014 00:00:00.000000' , 'DD-MON-RRHH24:MI:SS.FF') where vista_ien = 7121;</v>
      </c>
    </row>
    <row r="12574" spans="1:10" hidden="1" x14ac:dyDescent="0.25">
      <c r="A12574">
        <v>7486</v>
      </c>
      <c r="B12574" t="s">
        <v>13849</v>
      </c>
      <c r="C12574" t="s">
        <v>2136</v>
      </c>
      <c r="D12574" t="s">
        <v>908</v>
      </c>
      <c r="E12574" t="s">
        <v>16</v>
      </c>
      <c r="F12574" t="s">
        <v>13</v>
      </c>
      <c r="G12574">
        <v>119068</v>
      </c>
      <c r="I12574"/>
    </row>
    <row r="12575" spans="1:10" hidden="1" x14ac:dyDescent="0.25">
      <c r="A12575">
        <v>3463</v>
      </c>
      <c r="B12575" t="s">
        <v>13850</v>
      </c>
      <c r="C12575" t="s">
        <v>908</v>
      </c>
      <c r="D12575" t="s">
        <v>2138</v>
      </c>
      <c r="E12575" t="s">
        <v>16</v>
      </c>
      <c r="F12575" t="s">
        <v>13</v>
      </c>
      <c r="G12575">
        <v>123048</v>
      </c>
      <c r="I12575"/>
    </row>
    <row r="12576" spans="1:10" hidden="1" x14ac:dyDescent="0.25">
      <c r="A12576">
        <v>12693</v>
      </c>
      <c r="B12576" t="s">
        <v>13851</v>
      </c>
      <c r="C12576" t="s">
        <v>908</v>
      </c>
      <c r="D12576" t="s">
        <v>2140</v>
      </c>
      <c r="E12576" t="s">
        <v>12</v>
      </c>
      <c r="F12576" t="s">
        <v>13</v>
      </c>
      <c r="G12576">
        <v>39326</v>
      </c>
      <c r="I12576"/>
    </row>
    <row r="12577" spans="1:10" hidden="1" x14ac:dyDescent="0.25">
      <c r="A12577">
        <v>52304</v>
      </c>
      <c r="B12577" t="s">
        <v>13852</v>
      </c>
      <c r="C12577" t="s">
        <v>1197</v>
      </c>
      <c r="D12577" t="s">
        <v>908</v>
      </c>
      <c r="E12577" t="s">
        <v>12</v>
      </c>
      <c r="F12577" t="s">
        <v>13</v>
      </c>
      <c r="G12577">
        <v>176376</v>
      </c>
      <c r="I12577"/>
    </row>
    <row r="12578" spans="1:10" hidden="1" x14ac:dyDescent="0.25">
      <c r="A12578">
        <v>53932</v>
      </c>
      <c r="B12578" t="s">
        <v>13853</v>
      </c>
      <c r="C12578" t="s">
        <v>601</v>
      </c>
      <c r="D12578" t="s">
        <v>908</v>
      </c>
      <c r="E12578" t="s">
        <v>12</v>
      </c>
      <c r="F12578" t="s">
        <v>13</v>
      </c>
      <c r="G12578">
        <v>32</v>
      </c>
      <c r="I12578"/>
    </row>
    <row r="12579" spans="1:10" x14ac:dyDescent="0.25">
      <c r="A12579">
        <v>4336</v>
      </c>
      <c r="B12579" t="s">
        <v>13854</v>
      </c>
      <c r="C12579" t="s">
        <v>908</v>
      </c>
      <c r="D12579" t="s">
        <v>1723</v>
      </c>
      <c r="E12579" t="s">
        <v>16</v>
      </c>
      <c r="F12579" t="s">
        <v>13</v>
      </c>
      <c r="G12579">
        <v>94224</v>
      </c>
      <c r="I12579" s="2">
        <v>40739</v>
      </c>
      <c r="J12579" s="1" t="str">
        <f>CONCATENATE("update EPL_DRUG_DRUG_INTERACTION set inactivation_date = TO_TIMESTAMP('",TEXT(I12579,"dd-mmm-yyyy")," 00:00:00.000000' , 'DD-MON-RRHH24:MI:SS.FF')"," where vista_ien = ",A12579,";")</f>
        <v>update EPL_DRUG_DRUG_INTERACTION set inactivation_date = TO_TIMESTAMP('15-Jul-2011 00:00:00.000000' , 'DD-MON-RRHH24:MI:SS.FF') where vista_ien = 4336;</v>
      </c>
    </row>
    <row r="12580" spans="1:10" hidden="1" x14ac:dyDescent="0.25">
      <c r="A12580">
        <v>52308</v>
      </c>
      <c r="B12580" t="s">
        <v>13855</v>
      </c>
      <c r="C12580" t="s">
        <v>5024</v>
      </c>
      <c r="D12580" t="s">
        <v>908</v>
      </c>
      <c r="E12580" t="s">
        <v>12</v>
      </c>
      <c r="F12580" t="s">
        <v>13</v>
      </c>
      <c r="G12580">
        <v>114176</v>
      </c>
      <c r="I12580"/>
    </row>
    <row r="12581" spans="1:10" hidden="1" x14ac:dyDescent="0.25">
      <c r="A12581">
        <v>50283</v>
      </c>
      <c r="B12581" t="s">
        <v>13856</v>
      </c>
      <c r="C12581" t="s">
        <v>2148</v>
      </c>
      <c r="D12581" t="s">
        <v>908</v>
      </c>
      <c r="E12581" t="s">
        <v>12</v>
      </c>
      <c r="F12581" t="s">
        <v>13</v>
      </c>
      <c r="G12581">
        <v>49696</v>
      </c>
      <c r="I12581"/>
    </row>
    <row r="12582" spans="1:10" x14ac:dyDescent="0.25">
      <c r="A12582">
        <v>4372</v>
      </c>
      <c r="B12582" t="s">
        <v>13857</v>
      </c>
      <c r="C12582" t="s">
        <v>908</v>
      </c>
      <c r="D12582" t="s">
        <v>930</v>
      </c>
      <c r="E12582" t="s">
        <v>16</v>
      </c>
      <c r="F12582" t="s">
        <v>13</v>
      </c>
      <c r="G12582">
        <v>136606</v>
      </c>
      <c r="I12582" s="2">
        <v>40739</v>
      </c>
      <c r="J12582" s="1" t="str">
        <f>CONCATENATE("update EPL_DRUG_DRUG_INTERACTION set inactivation_date = TO_TIMESTAMP('",TEXT(I12582,"dd-mmm-yyyy")," 00:00:00.000000' , 'DD-MON-RRHH24:MI:SS.FF')"," where vista_ien = ",A12582,";")</f>
        <v>update EPL_DRUG_DRUG_INTERACTION set inactivation_date = TO_TIMESTAMP('15-Jul-2011 00:00:00.000000' , 'DD-MON-RRHH24:MI:SS.FF') where vista_ien = 4372;</v>
      </c>
    </row>
    <row r="12583" spans="1:10" hidden="1" x14ac:dyDescent="0.25">
      <c r="A12583">
        <v>14602</v>
      </c>
      <c r="B12583" t="s">
        <v>13858</v>
      </c>
      <c r="C12583" t="s">
        <v>3511</v>
      </c>
      <c r="D12583" t="s">
        <v>908</v>
      </c>
      <c r="E12583" t="s">
        <v>12</v>
      </c>
      <c r="F12583" t="s">
        <v>13</v>
      </c>
      <c r="G12583">
        <v>43264</v>
      </c>
      <c r="I12583"/>
    </row>
    <row r="12584" spans="1:10" hidden="1" x14ac:dyDescent="0.25">
      <c r="A12584">
        <v>4474</v>
      </c>
      <c r="B12584" t="s">
        <v>13859</v>
      </c>
      <c r="C12584" t="s">
        <v>5569</v>
      </c>
      <c r="D12584" t="s">
        <v>908</v>
      </c>
      <c r="E12584" t="s">
        <v>16</v>
      </c>
      <c r="F12584" t="s">
        <v>13</v>
      </c>
      <c r="G12584">
        <v>153398</v>
      </c>
      <c r="I12584"/>
    </row>
    <row r="12585" spans="1:10" hidden="1" x14ac:dyDescent="0.25">
      <c r="A12585">
        <v>4408</v>
      </c>
      <c r="B12585" t="s">
        <v>13860</v>
      </c>
      <c r="C12585" t="s">
        <v>612</v>
      </c>
      <c r="D12585" t="s">
        <v>908</v>
      </c>
      <c r="E12585" t="s">
        <v>16</v>
      </c>
      <c r="F12585" t="s">
        <v>13</v>
      </c>
      <c r="G12585">
        <v>150628</v>
      </c>
      <c r="I12585"/>
    </row>
    <row r="12586" spans="1:10" hidden="1" x14ac:dyDescent="0.25">
      <c r="A12586">
        <v>14663</v>
      </c>
      <c r="B12586" t="s">
        <v>13861</v>
      </c>
      <c r="C12586" t="s">
        <v>5574</v>
      </c>
      <c r="D12586" t="s">
        <v>908</v>
      </c>
      <c r="E12586" t="s">
        <v>12</v>
      </c>
      <c r="F12586" t="s">
        <v>13</v>
      </c>
      <c r="G12586">
        <v>43040</v>
      </c>
      <c r="I12586"/>
    </row>
    <row r="12587" spans="1:10" hidden="1" x14ac:dyDescent="0.25">
      <c r="A12587">
        <v>12695</v>
      </c>
      <c r="B12587" t="s">
        <v>13862</v>
      </c>
      <c r="C12587" t="s">
        <v>908</v>
      </c>
      <c r="D12587" t="s">
        <v>337</v>
      </c>
      <c r="E12587" t="s">
        <v>12</v>
      </c>
      <c r="F12587" t="s">
        <v>13</v>
      </c>
      <c r="G12587">
        <v>742872</v>
      </c>
      <c r="I12587"/>
    </row>
    <row r="12588" spans="1:10" hidden="1" x14ac:dyDescent="0.25">
      <c r="A12588">
        <v>12694</v>
      </c>
      <c r="B12588" t="s">
        <v>13863</v>
      </c>
      <c r="C12588" t="s">
        <v>908</v>
      </c>
      <c r="D12588" t="s">
        <v>339</v>
      </c>
      <c r="E12588" t="s">
        <v>12</v>
      </c>
      <c r="F12588" t="s">
        <v>13</v>
      </c>
      <c r="G12588">
        <v>14246</v>
      </c>
      <c r="I12588"/>
    </row>
    <row r="12589" spans="1:10" hidden="1" x14ac:dyDescent="0.25">
      <c r="A12589">
        <v>12696</v>
      </c>
      <c r="B12589" t="s">
        <v>13864</v>
      </c>
      <c r="C12589" t="s">
        <v>908</v>
      </c>
      <c r="D12589" t="s">
        <v>343</v>
      </c>
      <c r="E12589" t="s">
        <v>12</v>
      </c>
      <c r="F12589" t="s">
        <v>13</v>
      </c>
      <c r="G12589">
        <v>49120</v>
      </c>
      <c r="I12589"/>
    </row>
    <row r="12590" spans="1:10" x14ac:dyDescent="0.25">
      <c r="A12590">
        <v>4337</v>
      </c>
      <c r="B12590" t="s">
        <v>13865</v>
      </c>
      <c r="C12590" t="s">
        <v>908</v>
      </c>
      <c r="D12590" t="s">
        <v>769</v>
      </c>
      <c r="E12590" t="s">
        <v>16</v>
      </c>
      <c r="F12590" t="s">
        <v>13</v>
      </c>
      <c r="G12590">
        <v>129264</v>
      </c>
      <c r="I12590" s="2">
        <v>40739</v>
      </c>
      <c r="J12590" s="1" t="str">
        <f>CONCATENATE("update EPL_DRUG_DRUG_INTERACTION set inactivation_date = TO_TIMESTAMP('",TEXT(I12590,"dd-mmm-yyyy")," 00:00:00.000000' , 'DD-MON-RRHH24:MI:SS.FF')"," where vista_ien = ",A12590,";")</f>
        <v>update EPL_DRUG_DRUG_INTERACTION set inactivation_date = TO_TIMESTAMP('15-Jul-2011 00:00:00.000000' , 'DD-MON-RRHH24:MI:SS.FF') where vista_ien = 4337;</v>
      </c>
    </row>
    <row r="12591" spans="1:10" hidden="1" x14ac:dyDescent="0.25">
      <c r="A12591">
        <v>50094</v>
      </c>
      <c r="B12591" t="s">
        <v>13866</v>
      </c>
      <c r="C12591" t="s">
        <v>908</v>
      </c>
      <c r="D12591" t="s">
        <v>621</v>
      </c>
      <c r="E12591" t="s">
        <v>12</v>
      </c>
      <c r="F12591" t="s">
        <v>13</v>
      </c>
      <c r="G12591">
        <v>48140</v>
      </c>
      <c r="I12591"/>
    </row>
    <row r="12592" spans="1:10" x14ac:dyDescent="0.25">
      <c r="A12592">
        <v>3102</v>
      </c>
      <c r="B12592" t="s">
        <v>13867</v>
      </c>
      <c r="C12592" t="s">
        <v>908</v>
      </c>
      <c r="D12592" t="s">
        <v>3138</v>
      </c>
      <c r="E12592" t="s">
        <v>12</v>
      </c>
      <c r="F12592" t="s">
        <v>13</v>
      </c>
      <c r="G12592">
        <v>737126</v>
      </c>
      <c r="I12592" s="2">
        <v>42844</v>
      </c>
      <c r="J12592" s="1" t="str">
        <f>CONCATENATE("update EPL_DRUG_DRUG_INTERACTION set inactivation_date = TO_TIMESTAMP('",TEXT(I12592,"dd-mmm-yyyy")," 00:00:00.000000' , 'DD-MON-RRHH24:MI:SS.FF')"," where vista_ien = ",A12592,";")</f>
        <v>update EPL_DRUG_DRUG_INTERACTION set inactivation_date = TO_TIMESTAMP('19-Apr-2017 00:00:00.000000' , 'DD-MON-RRHH24:MI:SS.FF') where vista_ien = 3102;</v>
      </c>
    </row>
    <row r="12593" spans="1:10" hidden="1" x14ac:dyDescent="0.25">
      <c r="A12593">
        <v>52313</v>
      </c>
      <c r="B12593" t="s">
        <v>13868</v>
      </c>
      <c r="C12593" t="s">
        <v>2157</v>
      </c>
      <c r="D12593" t="s">
        <v>908</v>
      </c>
      <c r="E12593" t="s">
        <v>12</v>
      </c>
      <c r="F12593" t="s">
        <v>13</v>
      </c>
      <c r="G12593">
        <v>267826</v>
      </c>
      <c r="I12593"/>
    </row>
    <row r="12594" spans="1:10" hidden="1" x14ac:dyDescent="0.25">
      <c r="A12594">
        <v>10730</v>
      </c>
      <c r="B12594" t="s">
        <v>13869</v>
      </c>
      <c r="C12594" t="s">
        <v>908</v>
      </c>
      <c r="D12594" t="s">
        <v>629</v>
      </c>
      <c r="E12594" t="s">
        <v>12</v>
      </c>
      <c r="F12594" t="s">
        <v>13</v>
      </c>
      <c r="G12594">
        <v>40206</v>
      </c>
      <c r="I12594"/>
    </row>
    <row r="12595" spans="1:10" hidden="1" x14ac:dyDescent="0.25">
      <c r="A12595">
        <v>50095</v>
      </c>
      <c r="B12595" t="s">
        <v>13870</v>
      </c>
      <c r="C12595" t="s">
        <v>908</v>
      </c>
      <c r="D12595" t="s">
        <v>3264</v>
      </c>
      <c r="E12595" t="s">
        <v>12</v>
      </c>
      <c r="F12595" t="s">
        <v>13</v>
      </c>
      <c r="G12595">
        <v>46650</v>
      </c>
      <c r="I12595"/>
    </row>
    <row r="12596" spans="1:10" hidden="1" x14ac:dyDescent="0.25">
      <c r="A12596">
        <v>14658</v>
      </c>
      <c r="B12596" t="s">
        <v>13871</v>
      </c>
      <c r="C12596" t="s">
        <v>1744</v>
      </c>
      <c r="D12596" t="s">
        <v>908</v>
      </c>
      <c r="E12596" t="s">
        <v>12</v>
      </c>
      <c r="F12596" t="s">
        <v>13</v>
      </c>
      <c r="G12596">
        <v>133216</v>
      </c>
      <c r="I12596"/>
    </row>
    <row r="12597" spans="1:10" hidden="1" x14ac:dyDescent="0.25">
      <c r="A12597">
        <v>5777</v>
      </c>
      <c r="B12597" t="s">
        <v>13872</v>
      </c>
      <c r="C12597" t="s">
        <v>633</v>
      </c>
      <c r="D12597" t="s">
        <v>908</v>
      </c>
      <c r="E12597" t="s">
        <v>12</v>
      </c>
      <c r="F12597" t="s">
        <v>13</v>
      </c>
      <c r="G12597">
        <v>123522</v>
      </c>
      <c r="I12597"/>
    </row>
    <row r="12598" spans="1:10" hidden="1" x14ac:dyDescent="0.25">
      <c r="A12598">
        <v>12484</v>
      </c>
      <c r="B12598" t="s">
        <v>13873</v>
      </c>
      <c r="C12598" t="s">
        <v>647</v>
      </c>
      <c r="D12598" t="s">
        <v>908</v>
      </c>
      <c r="E12598" t="s">
        <v>12</v>
      </c>
      <c r="F12598" t="s">
        <v>13</v>
      </c>
      <c r="G12598">
        <v>51952</v>
      </c>
      <c r="I12598"/>
    </row>
    <row r="12599" spans="1:10" x14ac:dyDescent="0.25">
      <c r="A12599">
        <v>4338</v>
      </c>
      <c r="B12599" t="s">
        <v>13874</v>
      </c>
      <c r="C12599" t="s">
        <v>908</v>
      </c>
      <c r="D12599" t="s">
        <v>771</v>
      </c>
      <c r="E12599" t="s">
        <v>16</v>
      </c>
      <c r="F12599" t="s">
        <v>13</v>
      </c>
      <c r="G12599">
        <v>82342</v>
      </c>
      <c r="I12599" s="2">
        <v>40739</v>
      </c>
      <c r="J12599" s="1" t="str">
        <f>CONCATENATE("update EPL_DRUG_DRUG_INTERACTION set inactivation_date = TO_TIMESTAMP('",TEXT(I12599,"dd-mmm-yyyy")," 00:00:00.000000' , 'DD-MON-RRHH24:MI:SS.FF')"," where vista_ien = ",A12599,";")</f>
        <v>update EPL_DRUG_DRUG_INTERACTION set inactivation_date = TO_TIMESTAMP('15-Jul-2011 00:00:00.000000' , 'DD-MON-RRHH24:MI:SS.FF') where vista_ien = 4338;</v>
      </c>
    </row>
    <row r="12600" spans="1:10" hidden="1" x14ac:dyDescent="0.25">
      <c r="A12600">
        <v>8070</v>
      </c>
      <c r="B12600" t="s">
        <v>13875</v>
      </c>
      <c r="C12600" t="s">
        <v>908</v>
      </c>
      <c r="D12600" t="s">
        <v>28</v>
      </c>
      <c r="E12600" t="s">
        <v>12</v>
      </c>
      <c r="F12600" t="s">
        <v>13</v>
      </c>
      <c r="G12600">
        <v>416692</v>
      </c>
      <c r="I12600"/>
    </row>
    <row r="12601" spans="1:10" hidden="1" x14ac:dyDescent="0.25">
      <c r="A12601">
        <v>12697</v>
      </c>
      <c r="B12601" t="s">
        <v>13876</v>
      </c>
      <c r="C12601" t="s">
        <v>908</v>
      </c>
      <c r="D12601" t="s">
        <v>5603</v>
      </c>
      <c r="E12601" t="s">
        <v>12</v>
      </c>
      <c r="F12601" t="s">
        <v>13</v>
      </c>
      <c r="G12601">
        <v>22820</v>
      </c>
      <c r="I12601"/>
    </row>
    <row r="12602" spans="1:10" hidden="1" x14ac:dyDescent="0.25">
      <c r="A12602">
        <v>14963</v>
      </c>
      <c r="B12602" t="s">
        <v>13877</v>
      </c>
      <c r="C12602" t="s">
        <v>5605</v>
      </c>
      <c r="D12602" t="s">
        <v>908</v>
      </c>
      <c r="E12602" t="s">
        <v>12</v>
      </c>
      <c r="F12602" t="s">
        <v>13</v>
      </c>
      <c r="G12602">
        <v>39300</v>
      </c>
      <c r="I12602"/>
    </row>
    <row r="12603" spans="1:10" hidden="1" x14ac:dyDescent="0.25">
      <c r="A12603">
        <v>5163</v>
      </c>
      <c r="B12603" t="s">
        <v>13878</v>
      </c>
      <c r="C12603" t="s">
        <v>1775</v>
      </c>
      <c r="D12603" t="s">
        <v>908</v>
      </c>
      <c r="E12603" t="s">
        <v>16</v>
      </c>
      <c r="F12603" t="s">
        <v>13</v>
      </c>
      <c r="G12603">
        <v>105968</v>
      </c>
      <c r="I12603"/>
    </row>
    <row r="12604" spans="1:10" x14ac:dyDescent="0.25">
      <c r="A12604">
        <v>3550</v>
      </c>
      <c r="B12604" t="s">
        <v>13879</v>
      </c>
      <c r="C12604" t="s">
        <v>908</v>
      </c>
      <c r="D12604" t="s">
        <v>940</v>
      </c>
      <c r="E12604" t="s">
        <v>16</v>
      </c>
      <c r="F12604" t="s">
        <v>13</v>
      </c>
      <c r="G12604">
        <v>155706</v>
      </c>
      <c r="I12604" s="2">
        <v>40739</v>
      </c>
      <c r="J12604" s="1" t="str">
        <f>CONCATENATE("update EPL_DRUG_DRUG_INTERACTION set inactivation_date = TO_TIMESTAMP('",TEXT(I12604,"dd-mmm-yyyy")," 00:00:00.000000' , 'DD-MON-RRHH24:MI:SS.FF')"," where vista_ien = ",A12604,";")</f>
        <v>update EPL_DRUG_DRUG_INTERACTION set inactivation_date = TO_TIMESTAMP('15-Jul-2011 00:00:00.000000' , 'DD-MON-RRHH24:MI:SS.FF') where vista_ien = 3550;</v>
      </c>
    </row>
    <row r="12605" spans="1:10" hidden="1" x14ac:dyDescent="0.25">
      <c r="A12605">
        <v>53334</v>
      </c>
      <c r="B12605" t="s">
        <v>13880</v>
      </c>
      <c r="C12605" t="s">
        <v>657</v>
      </c>
      <c r="D12605" t="s">
        <v>908</v>
      </c>
      <c r="E12605" t="s">
        <v>12</v>
      </c>
      <c r="F12605" t="s">
        <v>13</v>
      </c>
      <c r="G12605">
        <v>36288</v>
      </c>
      <c r="I12605"/>
    </row>
    <row r="12606" spans="1:10" hidden="1" x14ac:dyDescent="0.25">
      <c r="A12606">
        <v>5360</v>
      </c>
      <c r="B12606" t="s">
        <v>13881</v>
      </c>
      <c r="C12606" t="s">
        <v>1287</v>
      </c>
      <c r="D12606" t="s">
        <v>908</v>
      </c>
      <c r="E12606" t="s">
        <v>16</v>
      </c>
      <c r="F12606" t="s">
        <v>13</v>
      </c>
      <c r="G12606">
        <v>237846</v>
      </c>
      <c r="I12606"/>
    </row>
    <row r="12607" spans="1:10" hidden="1" x14ac:dyDescent="0.25">
      <c r="A12607">
        <v>8071</v>
      </c>
      <c r="B12607" t="s">
        <v>13882</v>
      </c>
      <c r="C12607" t="s">
        <v>908</v>
      </c>
      <c r="D12607" t="s">
        <v>1781</v>
      </c>
      <c r="E12607" t="s">
        <v>12</v>
      </c>
      <c r="F12607" t="s">
        <v>13</v>
      </c>
      <c r="G12607">
        <v>160752</v>
      </c>
      <c r="I12607"/>
    </row>
    <row r="12608" spans="1:10" hidden="1" x14ac:dyDescent="0.25">
      <c r="A12608">
        <v>5522</v>
      </c>
      <c r="B12608" t="s">
        <v>13883</v>
      </c>
      <c r="C12608" t="s">
        <v>140</v>
      </c>
      <c r="D12608" t="s">
        <v>908</v>
      </c>
      <c r="E12608" t="s">
        <v>16</v>
      </c>
      <c r="F12608" t="s">
        <v>13</v>
      </c>
      <c r="G12608">
        <v>474064</v>
      </c>
      <c r="I12608"/>
    </row>
    <row r="12609" spans="1:9" hidden="1" x14ac:dyDescent="0.25">
      <c r="A12609">
        <v>51042</v>
      </c>
      <c r="B12609" t="s">
        <v>13884</v>
      </c>
      <c r="C12609" t="s">
        <v>5616</v>
      </c>
      <c r="D12609" t="s">
        <v>908</v>
      </c>
      <c r="E12609" t="s">
        <v>12</v>
      </c>
      <c r="F12609" t="s">
        <v>13</v>
      </c>
      <c r="G12609">
        <v>43724</v>
      </c>
      <c r="I12609"/>
    </row>
    <row r="12610" spans="1:9" hidden="1" x14ac:dyDescent="0.25">
      <c r="A12610">
        <v>4442</v>
      </c>
      <c r="B12610" t="s">
        <v>13885</v>
      </c>
      <c r="C12610" t="s">
        <v>662</v>
      </c>
      <c r="D12610" t="s">
        <v>908</v>
      </c>
      <c r="E12610" t="s">
        <v>12</v>
      </c>
      <c r="F12610" t="s">
        <v>13</v>
      </c>
      <c r="G12610">
        <v>106524</v>
      </c>
      <c r="I12610"/>
    </row>
    <row r="12611" spans="1:9" hidden="1" x14ac:dyDescent="0.25">
      <c r="A12611">
        <v>10056</v>
      </c>
      <c r="B12611" t="s">
        <v>13886</v>
      </c>
      <c r="C12611" t="s">
        <v>1790</v>
      </c>
      <c r="D12611" t="s">
        <v>908</v>
      </c>
      <c r="E12611" t="s">
        <v>12</v>
      </c>
      <c r="F12611" t="s">
        <v>13</v>
      </c>
      <c r="G12611">
        <v>53658</v>
      </c>
      <c r="I12611"/>
    </row>
    <row r="12612" spans="1:9" hidden="1" x14ac:dyDescent="0.25">
      <c r="A12612">
        <v>4413</v>
      </c>
      <c r="B12612" t="s">
        <v>13887</v>
      </c>
      <c r="C12612" t="s">
        <v>908</v>
      </c>
      <c r="D12612" t="s">
        <v>674</v>
      </c>
      <c r="E12612" t="s">
        <v>16</v>
      </c>
      <c r="F12612" t="s">
        <v>13</v>
      </c>
      <c r="G12612">
        <v>212588</v>
      </c>
      <c r="I12612"/>
    </row>
    <row r="12613" spans="1:9" hidden="1" x14ac:dyDescent="0.25">
      <c r="A12613">
        <v>10073</v>
      </c>
      <c r="B12613" t="s">
        <v>13888</v>
      </c>
      <c r="C12613" t="s">
        <v>1794</v>
      </c>
      <c r="D12613" t="s">
        <v>908</v>
      </c>
      <c r="E12613" t="s">
        <v>16</v>
      </c>
      <c r="F12613" t="s">
        <v>13</v>
      </c>
      <c r="G12613">
        <v>61734</v>
      </c>
      <c r="I12613"/>
    </row>
    <row r="12614" spans="1:9" hidden="1" x14ac:dyDescent="0.25">
      <c r="A12614">
        <v>51028</v>
      </c>
      <c r="B12614" t="s">
        <v>13889</v>
      </c>
      <c r="C12614" t="s">
        <v>2667</v>
      </c>
      <c r="D12614" t="s">
        <v>908</v>
      </c>
      <c r="E12614" t="s">
        <v>12</v>
      </c>
      <c r="F12614" t="s">
        <v>13</v>
      </c>
      <c r="G12614">
        <v>47764</v>
      </c>
      <c r="I12614"/>
    </row>
    <row r="12615" spans="1:9" hidden="1" x14ac:dyDescent="0.25">
      <c r="A12615">
        <v>5778</v>
      </c>
      <c r="B12615" t="s">
        <v>13890</v>
      </c>
      <c r="C12615" t="s">
        <v>676</v>
      </c>
      <c r="D12615" t="s">
        <v>908</v>
      </c>
      <c r="E12615" t="s">
        <v>12</v>
      </c>
      <c r="F12615" t="s">
        <v>13</v>
      </c>
      <c r="G12615">
        <v>77578</v>
      </c>
      <c r="I12615"/>
    </row>
    <row r="12616" spans="1:9" hidden="1" x14ac:dyDescent="0.25">
      <c r="A12616">
        <v>3353</v>
      </c>
      <c r="B12616" t="s">
        <v>13891</v>
      </c>
      <c r="C12616" t="s">
        <v>908</v>
      </c>
      <c r="D12616" t="s">
        <v>682</v>
      </c>
      <c r="E12616" t="s">
        <v>16</v>
      </c>
      <c r="F12616" t="s">
        <v>13</v>
      </c>
      <c r="G12616">
        <v>131874</v>
      </c>
      <c r="I12616"/>
    </row>
    <row r="12617" spans="1:9" hidden="1" x14ac:dyDescent="0.25">
      <c r="A12617">
        <v>14962</v>
      </c>
      <c r="B12617" t="s">
        <v>13892</v>
      </c>
      <c r="C12617" t="s">
        <v>2175</v>
      </c>
      <c r="D12617" t="s">
        <v>908</v>
      </c>
      <c r="E12617" t="s">
        <v>12</v>
      </c>
      <c r="F12617" t="s">
        <v>13</v>
      </c>
      <c r="G12617">
        <v>62016</v>
      </c>
      <c r="I12617"/>
    </row>
    <row r="12618" spans="1:9" hidden="1" x14ac:dyDescent="0.25">
      <c r="A12618">
        <v>12485</v>
      </c>
      <c r="B12618" t="s">
        <v>13893</v>
      </c>
      <c r="C12618" t="s">
        <v>176</v>
      </c>
      <c r="D12618" t="s">
        <v>908</v>
      </c>
      <c r="E12618" t="s">
        <v>12</v>
      </c>
      <c r="F12618" t="s">
        <v>13</v>
      </c>
      <c r="G12618">
        <v>39292</v>
      </c>
      <c r="I12618"/>
    </row>
    <row r="12619" spans="1:9" hidden="1" x14ac:dyDescent="0.25">
      <c r="A12619">
        <v>10760</v>
      </c>
      <c r="B12619" t="s">
        <v>13894</v>
      </c>
      <c r="C12619" t="s">
        <v>5631</v>
      </c>
      <c r="D12619" t="s">
        <v>908</v>
      </c>
      <c r="E12619" t="s">
        <v>12</v>
      </c>
      <c r="F12619" t="s">
        <v>13</v>
      </c>
      <c r="G12619">
        <v>44432</v>
      </c>
      <c r="I12619"/>
    </row>
    <row r="12620" spans="1:9" hidden="1" x14ac:dyDescent="0.25">
      <c r="A12620">
        <v>5259</v>
      </c>
      <c r="B12620" t="s">
        <v>13895</v>
      </c>
      <c r="C12620" t="s">
        <v>949</v>
      </c>
      <c r="D12620" t="s">
        <v>908</v>
      </c>
      <c r="E12620" t="s">
        <v>16</v>
      </c>
      <c r="F12620" t="s">
        <v>13</v>
      </c>
      <c r="G12620">
        <v>254130</v>
      </c>
      <c r="I12620"/>
    </row>
    <row r="12621" spans="1:9" hidden="1" x14ac:dyDescent="0.25">
      <c r="A12621">
        <v>11495</v>
      </c>
      <c r="B12621" t="s">
        <v>13896</v>
      </c>
      <c r="C12621" t="s">
        <v>908</v>
      </c>
      <c r="D12621" t="s">
        <v>951</v>
      </c>
      <c r="E12621" t="s">
        <v>12</v>
      </c>
      <c r="F12621" t="s">
        <v>13</v>
      </c>
      <c r="G12621">
        <v>65040</v>
      </c>
      <c r="I12621"/>
    </row>
    <row r="12622" spans="1:9" hidden="1" x14ac:dyDescent="0.25">
      <c r="A12622">
        <v>4414</v>
      </c>
      <c r="B12622" t="s">
        <v>13897</v>
      </c>
      <c r="C12622" t="s">
        <v>908</v>
      </c>
      <c r="D12622" t="s">
        <v>688</v>
      </c>
      <c r="E12622" t="s">
        <v>16</v>
      </c>
      <c r="F12622" t="s">
        <v>13</v>
      </c>
      <c r="G12622">
        <v>94934</v>
      </c>
      <c r="I12622"/>
    </row>
    <row r="12623" spans="1:9" hidden="1" x14ac:dyDescent="0.25">
      <c r="A12623">
        <v>53119</v>
      </c>
      <c r="B12623" t="s">
        <v>13898</v>
      </c>
      <c r="C12623" t="s">
        <v>411</v>
      </c>
      <c r="D12623" t="s">
        <v>908</v>
      </c>
      <c r="E12623" t="s">
        <v>12</v>
      </c>
      <c r="F12623" t="s">
        <v>13</v>
      </c>
      <c r="G12623">
        <v>94668</v>
      </c>
      <c r="I12623"/>
    </row>
    <row r="12624" spans="1:9" hidden="1" x14ac:dyDescent="0.25">
      <c r="A12624">
        <v>52529</v>
      </c>
      <c r="B12624" t="s">
        <v>13899</v>
      </c>
      <c r="C12624" t="s">
        <v>908</v>
      </c>
      <c r="D12624" t="s">
        <v>2549</v>
      </c>
      <c r="E12624" t="s">
        <v>12</v>
      </c>
      <c r="F12624" t="s">
        <v>13</v>
      </c>
      <c r="G12624">
        <v>62416</v>
      </c>
      <c r="I12624"/>
    </row>
    <row r="12625" spans="1:10" hidden="1" x14ac:dyDescent="0.25">
      <c r="A12625">
        <v>2864</v>
      </c>
      <c r="B12625" t="s">
        <v>13900</v>
      </c>
      <c r="C12625" t="s">
        <v>908</v>
      </c>
      <c r="D12625" t="s">
        <v>144</v>
      </c>
      <c r="E12625" t="s">
        <v>16</v>
      </c>
      <c r="F12625" t="s">
        <v>13</v>
      </c>
      <c r="G12625">
        <v>112700</v>
      </c>
      <c r="I12625"/>
    </row>
    <row r="12626" spans="1:10" hidden="1" x14ac:dyDescent="0.25">
      <c r="A12626">
        <v>52366</v>
      </c>
      <c r="B12626" t="s">
        <v>13901</v>
      </c>
      <c r="C12626" t="s">
        <v>79</v>
      </c>
      <c r="D12626" t="s">
        <v>908</v>
      </c>
      <c r="E12626" t="s">
        <v>12</v>
      </c>
      <c r="F12626" t="s">
        <v>13</v>
      </c>
      <c r="G12626">
        <v>44996</v>
      </c>
      <c r="I12626"/>
    </row>
    <row r="12627" spans="1:10" x14ac:dyDescent="0.25">
      <c r="A12627">
        <v>2427</v>
      </c>
      <c r="B12627" t="s">
        <v>13902</v>
      </c>
      <c r="C12627" t="s">
        <v>908</v>
      </c>
      <c r="D12627" t="s">
        <v>13903</v>
      </c>
      <c r="E12627" t="s">
        <v>16</v>
      </c>
      <c r="F12627" t="s">
        <v>13</v>
      </c>
      <c r="G12627">
        <v>90738</v>
      </c>
      <c r="I12627" s="2">
        <v>40739</v>
      </c>
      <c r="J12627" s="1" t="str">
        <f>CONCATENATE("update EPL_DRUG_DRUG_INTERACTION set inactivation_date = TO_TIMESTAMP('",TEXT(I12627,"dd-mmm-yyyy")," 00:00:00.000000' , 'DD-MON-RRHH24:MI:SS.FF')"," where vista_ien = ",A12627,";")</f>
        <v>update EPL_DRUG_DRUG_INTERACTION set inactivation_date = TO_TIMESTAMP('15-Jul-2011 00:00:00.000000' , 'DD-MON-RRHH24:MI:SS.FF') where vista_ien = 2427;</v>
      </c>
    </row>
    <row r="12628" spans="1:10" hidden="1" x14ac:dyDescent="0.25">
      <c r="A12628">
        <v>10842</v>
      </c>
      <c r="B12628" t="s">
        <v>13904</v>
      </c>
      <c r="C12628" t="s">
        <v>1965</v>
      </c>
      <c r="D12628" t="s">
        <v>908</v>
      </c>
      <c r="E12628" t="s">
        <v>12</v>
      </c>
      <c r="F12628" t="s">
        <v>13</v>
      </c>
      <c r="G12628">
        <v>45456</v>
      </c>
      <c r="I12628"/>
    </row>
    <row r="12629" spans="1:10" hidden="1" x14ac:dyDescent="0.25">
      <c r="A12629">
        <v>5446</v>
      </c>
      <c r="B12629" t="s">
        <v>13905</v>
      </c>
      <c r="C12629" t="s">
        <v>36</v>
      </c>
      <c r="D12629" t="s">
        <v>908</v>
      </c>
      <c r="E12629" t="s">
        <v>12</v>
      </c>
      <c r="F12629" t="s">
        <v>13</v>
      </c>
      <c r="G12629">
        <v>76562</v>
      </c>
      <c r="I12629"/>
    </row>
    <row r="12630" spans="1:10" hidden="1" x14ac:dyDescent="0.25">
      <c r="A12630">
        <v>51514</v>
      </c>
      <c r="B12630" t="s">
        <v>13906</v>
      </c>
      <c r="C12630" t="s">
        <v>1967</v>
      </c>
      <c r="D12630" t="s">
        <v>908</v>
      </c>
      <c r="E12630" t="s">
        <v>12</v>
      </c>
      <c r="F12630" t="s">
        <v>13</v>
      </c>
      <c r="G12630">
        <v>43850</v>
      </c>
      <c r="I12630"/>
    </row>
    <row r="12631" spans="1:10" x14ac:dyDescent="0.25">
      <c r="A12631">
        <v>4121</v>
      </c>
      <c r="B12631" t="s">
        <v>13907</v>
      </c>
      <c r="C12631" t="s">
        <v>908</v>
      </c>
      <c r="D12631" t="s">
        <v>1163</v>
      </c>
      <c r="E12631" t="s">
        <v>16</v>
      </c>
      <c r="F12631" t="s">
        <v>13</v>
      </c>
      <c r="G12631">
        <v>319002</v>
      </c>
      <c r="I12631" s="2">
        <v>40739</v>
      </c>
      <c r="J12631" s="1" t="str">
        <f t="shared" ref="J12631:J12633" si="169">CONCATENATE("update EPL_DRUG_DRUG_INTERACTION set inactivation_date = TO_TIMESTAMP('",TEXT(I12631,"dd-mmm-yyyy")," 00:00:00.000000' , 'DD-MON-RRHH24:MI:SS.FF')"," where vista_ien = ",A12631,";")</f>
        <v>update EPL_DRUG_DRUG_INTERACTION set inactivation_date = TO_TIMESTAMP('15-Jul-2011 00:00:00.000000' , 'DD-MON-RRHH24:MI:SS.FF') where vista_ien = 4121;</v>
      </c>
    </row>
    <row r="12632" spans="1:10" x14ac:dyDescent="0.25">
      <c r="A12632">
        <v>4882</v>
      </c>
      <c r="B12632" t="s">
        <v>13908</v>
      </c>
      <c r="C12632" t="s">
        <v>2180</v>
      </c>
      <c r="D12632" t="s">
        <v>908</v>
      </c>
      <c r="E12632" t="s">
        <v>16</v>
      </c>
      <c r="F12632" t="s">
        <v>13</v>
      </c>
      <c r="G12632">
        <v>93847</v>
      </c>
      <c r="I12632" s="2">
        <v>40739</v>
      </c>
      <c r="J12632" s="1" t="str">
        <f t="shared" si="169"/>
        <v>update EPL_DRUG_DRUG_INTERACTION set inactivation_date = TO_TIMESTAMP('15-Jul-2011 00:00:00.000000' , 'DD-MON-RRHH24:MI:SS.FF') where vista_ien = 4882;</v>
      </c>
    </row>
    <row r="12633" spans="1:10" x14ac:dyDescent="0.25">
      <c r="A12633">
        <v>4339</v>
      </c>
      <c r="B12633" t="s">
        <v>13909</v>
      </c>
      <c r="C12633" t="s">
        <v>908</v>
      </c>
      <c r="D12633" t="s">
        <v>774</v>
      </c>
      <c r="E12633" t="s">
        <v>16</v>
      </c>
      <c r="F12633" t="s">
        <v>13</v>
      </c>
      <c r="G12633">
        <v>97926</v>
      </c>
      <c r="I12633" s="2">
        <v>40739</v>
      </c>
      <c r="J12633" s="1" t="str">
        <f t="shared" si="169"/>
        <v>update EPL_DRUG_DRUG_INTERACTION set inactivation_date = TO_TIMESTAMP('15-Jul-2011 00:00:00.000000' , 'DD-MON-RRHH24:MI:SS.FF') where vista_ien = 4339;</v>
      </c>
    </row>
    <row r="12634" spans="1:10" hidden="1" x14ac:dyDescent="0.25">
      <c r="A12634">
        <v>11513</v>
      </c>
      <c r="B12634" t="s">
        <v>13910</v>
      </c>
      <c r="C12634" t="s">
        <v>1290</v>
      </c>
      <c r="D12634" t="s">
        <v>908</v>
      </c>
      <c r="E12634" t="s">
        <v>12</v>
      </c>
      <c r="F12634" t="s">
        <v>13</v>
      </c>
      <c r="G12634">
        <v>61926</v>
      </c>
      <c r="I12634"/>
    </row>
    <row r="12635" spans="1:10" hidden="1" x14ac:dyDescent="0.25">
      <c r="A12635">
        <v>5779</v>
      </c>
      <c r="B12635" t="s">
        <v>13911</v>
      </c>
      <c r="C12635" t="s">
        <v>38</v>
      </c>
      <c r="D12635" t="s">
        <v>908</v>
      </c>
      <c r="E12635" t="s">
        <v>12</v>
      </c>
      <c r="F12635" t="s">
        <v>13</v>
      </c>
      <c r="G12635">
        <v>110528</v>
      </c>
      <c r="I12635"/>
    </row>
    <row r="12636" spans="1:10" hidden="1" x14ac:dyDescent="0.25">
      <c r="A12636">
        <v>52785</v>
      </c>
      <c r="B12636" t="s">
        <v>13912</v>
      </c>
      <c r="C12636" t="s">
        <v>1292</v>
      </c>
      <c r="D12636" t="s">
        <v>908</v>
      </c>
      <c r="E12636" t="s">
        <v>16</v>
      </c>
      <c r="F12636" t="s">
        <v>13</v>
      </c>
      <c r="G12636">
        <v>95590</v>
      </c>
      <c r="I12636"/>
    </row>
    <row r="12637" spans="1:10" hidden="1" x14ac:dyDescent="0.25">
      <c r="A12637">
        <v>54018</v>
      </c>
      <c r="B12637" t="s">
        <v>13913</v>
      </c>
      <c r="C12637" t="s">
        <v>1584</v>
      </c>
      <c r="D12637" t="s">
        <v>908</v>
      </c>
      <c r="E12637" t="s">
        <v>12</v>
      </c>
      <c r="F12637" t="s">
        <v>13</v>
      </c>
      <c r="G12637">
        <v>128</v>
      </c>
      <c r="I12637"/>
    </row>
    <row r="12638" spans="1:10" hidden="1" x14ac:dyDescent="0.25">
      <c r="A12638">
        <v>52476</v>
      </c>
      <c r="B12638" t="s">
        <v>13914</v>
      </c>
      <c r="C12638" t="s">
        <v>1819</v>
      </c>
      <c r="D12638" t="s">
        <v>908</v>
      </c>
      <c r="E12638" t="s">
        <v>12</v>
      </c>
      <c r="F12638" t="s">
        <v>13</v>
      </c>
      <c r="G12638">
        <v>52488</v>
      </c>
      <c r="I12638"/>
    </row>
    <row r="12639" spans="1:10" hidden="1" x14ac:dyDescent="0.25">
      <c r="A12639">
        <v>50517</v>
      </c>
      <c r="B12639" t="s">
        <v>13915</v>
      </c>
      <c r="C12639" t="s">
        <v>723</v>
      </c>
      <c r="D12639" t="s">
        <v>908</v>
      </c>
      <c r="E12639" t="s">
        <v>12</v>
      </c>
      <c r="F12639" t="s">
        <v>13</v>
      </c>
      <c r="G12639">
        <v>39520</v>
      </c>
      <c r="I12639"/>
    </row>
    <row r="12640" spans="1:10" hidden="1" x14ac:dyDescent="0.25">
      <c r="A12640">
        <v>11091</v>
      </c>
      <c r="B12640" t="s">
        <v>13916</v>
      </c>
      <c r="C12640" t="s">
        <v>2559</v>
      </c>
      <c r="D12640" t="s">
        <v>908</v>
      </c>
      <c r="E12640" t="s">
        <v>12</v>
      </c>
      <c r="F12640" t="s">
        <v>13</v>
      </c>
      <c r="G12640">
        <v>52742</v>
      </c>
      <c r="I12640"/>
    </row>
    <row r="12641" spans="1:10" hidden="1" x14ac:dyDescent="0.25">
      <c r="A12641">
        <v>2939</v>
      </c>
      <c r="B12641" t="s">
        <v>13917</v>
      </c>
      <c r="C12641" t="s">
        <v>908</v>
      </c>
      <c r="D12641" t="s">
        <v>314</v>
      </c>
      <c r="E12641" t="s">
        <v>16</v>
      </c>
      <c r="F12641" t="s">
        <v>13</v>
      </c>
      <c r="G12641">
        <v>142638</v>
      </c>
      <c r="I12641"/>
    </row>
    <row r="12642" spans="1:10" hidden="1" x14ac:dyDescent="0.25">
      <c r="A12642">
        <v>2090</v>
      </c>
      <c r="B12642" t="s">
        <v>13918</v>
      </c>
      <c r="C12642" t="s">
        <v>908</v>
      </c>
      <c r="D12642" t="s">
        <v>911</v>
      </c>
      <c r="E12642" t="s">
        <v>16</v>
      </c>
      <c r="F12642" t="s">
        <v>13</v>
      </c>
      <c r="G12642">
        <v>125458</v>
      </c>
      <c r="I12642"/>
    </row>
    <row r="12643" spans="1:10" hidden="1" x14ac:dyDescent="0.25">
      <c r="A12643">
        <v>2136</v>
      </c>
      <c r="B12643" t="s">
        <v>13919</v>
      </c>
      <c r="C12643" t="s">
        <v>908</v>
      </c>
      <c r="D12643" t="s">
        <v>426</v>
      </c>
      <c r="E12643" t="s">
        <v>16</v>
      </c>
      <c r="F12643" t="s">
        <v>13</v>
      </c>
      <c r="G12643">
        <v>93108</v>
      </c>
      <c r="I12643"/>
    </row>
    <row r="12644" spans="1:10" hidden="1" x14ac:dyDescent="0.25">
      <c r="A12644">
        <v>2091</v>
      </c>
      <c r="B12644" t="s">
        <v>13920</v>
      </c>
      <c r="C12644" t="s">
        <v>908</v>
      </c>
      <c r="D12644" t="s">
        <v>932</v>
      </c>
      <c r="E12644" t="s">
        <v>16</v>
      </c>
      <c r="F12644" t="s">
        <v>13</v>
      </c>
      <c r="G12644">
        <v>143622</v>
      </c>
      <c r="I12644"/>
    </row>
    <row r="12645" spans="1:10" hidden="1" x14ac:dyDescent="0.25">
      <c r="A12645">
        <v>2237</v>
      </c>
      <c r="B12645" t="s">
        <v>13921</v>
      </c>
      <c r="C12645" t="s">
        <v>908</v>
      </c>
      <c r="D12645" t="s">
        <v>3134</v>
      </c>
      <c r="E12645" t="s">
        <v>16</v>
      </c>
      <c r="F12645" t="s">
        <v>13</v>
      </c>
      <c r="G12645">
        <v>190144</v>
      </c>
      <c r="I12645"/>
    </row>
    <row r="12646" spans="1:10" x14ac:dyDescent="0.25">
      <c r="A12646">
        <v>2092</v>
      </c>
      <c r="B12646" t="s">
        <v>13922</v>
      </c>
      <c r="C12646" t="s">
        <v>908</v>
      </c>
      <c r="D12646" t="s">
        <v>1153</v>
      </c>
      <c r="E12646" t="s">
        <v>16</v>
      </c>
      <c r="F12646" t="s">
        <v>13</v>
      </c>
      <c r="G12646">
        <v>345963</v>
      </c>
      <c r="I12646" s="2">
        <v>40739</v>
      </c>
      <c r="J12646" s="1" t="str">
        <f>CONCATENATE("update EPL_DRUG_DRUG_INTERACTION set inactivation_date = TO_TIMESTAMP('",TEXT(I12646,"dd-mmm-yyyy")," 00:00:00.000000' , 'DD-MON-RRHH24:MI:SS.FF')"," where vista_ien = ",A12646,";")</f>
        <v>update EPL_DRUG_DRUG_INTERACTION set inactivation_date = TO_TIMESTAMP('15-Jul-2011 00:00:00.000000' , 'DD-MON-RRHH24:MI:SS.FF') where vista_ien = 2092;</v>
      </c>
    </row>
    <row r="12647" spans="1:10" hidden="1" x14ac:dyDescent="0.25">
      <c r="A12647">
        <v>2093</v>
      </c>
      <c r="B12647" t="s">
        <v>13923</v>
      </c>
      <c r="C12647" t="s">
        <v>908</v>
      </c>
      <c r="D12647" t="s">
        <v>943</v>
      </c>
      <c r="E12647" t="s">
        <v>16</v>
      </c>
      <c r="F12647" t="s">
        <v>13</v>
      </c>
      <c r="G12647">
        <v>1222438</v>
      </c>
      <c r="I12647"/>
    </row>
    <row r="12648" spans="1:10" hidden="1" x14ac:dyDescent="0.25">
      <c r="A12648">
        <v>2094</v>
      </c>
      <c r="B12648" t="s">
        <v>13924</v>
      </c>
      <c r="C12648" t="s">
        <v>908</v>
      </c>
      <c r="D12648" t="s">
        <v>32</v>
      </c>
      <c r="E12648" t="s">
        <v>16</v>
      </c>
      <c r="F12648" t="s">
        <v>13</v>
      </c>
      <c r="G12648">
        <v>209011</v>
      </c>
      <c r="I12648"/>
    </row>
    <row r="12649" spans="1:10" x14ac:dyDescent="0.25">
      <c r="A12649">
        <v>2095</v>
      </c>
      <c r="B12649" t="s">
        <v>13925</v>
      </c>
      <c r="C12649" t="s">
        <v>908</v>
      </c>
      <c r="D12649" t="s">
        <v>1157</v>
      </c>
      <c r="E12649" t="s">
        <v>16</v>
      </c>
      <c r="F12649" t="s">
        <v>13</v>
      </c>
      <c r="G12649">
        <v>143339</v>
      </c>
      <c r="I12649" s="2">
        <v>40739</v>
      </c>
      <c r="J12649" s="1" t="str">
        <f>CONCATENATE("update EPL_DRUG_DRUG_INTERACTION set inactivation_date = TO_TIMESTAMP('",TEXT(I12649,"dd-mmm-yyyy")," 00:00:00.000000' , 'DD-MON-RRHH24:MI:SS.FF')"," where vista_ien = ",A12649,";")</f>
        <v>update EPL_DRUG_DRUG_INTERACTION set inactivation_date = TO_TIMESTAMP('15-Jul-2011 00:00:00.000000' , 'DD-MON-RRHH24:MI:SS.FF') where vista_ien = 2095;</v>
      </c>
    </row>
    <row r="12650" spans="1:10" hidden="1" x14ac:dyDescent="0.25">
      <c r="A12650">
        <v>2238</v>
      </c>
      <c r="B12650" t="s">
        <v>13926</v>
      </c>
      <c r="C12650" t="s">
        <v>908</v>
      </c>
      <c r="D12650" t="s">
        <v>684</v>
      </c>
      <c r="E12650" t="s">
        <v>16</v>
      </c>
      <c r="F12650" t="s">
        <v>13</v>
      </c>
      <c r="G12650">
        <v>533948</v>
      </c>
      <c r="I12650"/>
    </row>
    <row r="12651" spans="1:10" x14ac:dyDescent="0.25">
      <c r="A12651">
        <v>2096</v>
      </c>
      <c r="B12651" t="s">
        <v>13927</v>
      </c>
      <c r="C12651" t="s">
        <v>908</v>
      </c>
      <c r="D12651" t="s">
        <v>1166</v>
      </c>
      <c r="E12651" t="s">
        <v>16</v>
      </c>
      <c r="F12651" t="s">
        <v>13</v>
      </c>
      <c r="G12651">
        <v>290820</v>
      </c>
      <c r="I12651" s="2">
        <v>40739</v>
      </c>
      <c r="J12651" s="1" t="str">
        <f>CONCATENATE("update EPL_DRUG_DRUG_INTERACTION set inactivation_date = TO_TIMESTAMP('",TEXT(I12651,"dd-mmm-yyyy")," 00:00:00.000000' , 'DD-MON-RRHH24:MI:SS.FF')"," where vista_ien = ",A12651,";")</f>
        <v>update EPL_DRUG_DRUG_INTERACTION set inactivation_date = TO_TIMESTAMP('15-Jul-2011 00:00:00.000000' , 'DD-MON-RRHH24:MI:SS.FF') where vista_ien = 2096;</v>
      </c>
    </row>
    <row r="12652" spans="1:10" hidden="1" x14ac:dyDescent="0.25">
      <c r="A12652">
        <v>2239</v>
      </c>
      <c r="B12652" t="s">
        <v>13928</v>
      </c>
      <c r="C12652" t="s">
        <v>908</v>
      </c>
      <c r="D12652" t="s">
        <v>148</v>
      </c>
      <c r="E12652" t="s">
        <v>12</v>
      </c>
      <c r="F12652" t="s">
        <v>13</v>
      </c>
      <c r="G12652">
        <v>3926626</v>
      </c>
      <c r="I12652"/>
    </row>
    <row r="12653" spans="1:10" hidden="1" x14ac:dyDescent="0.25">
      <c r="A12653">
        <v>8984</v>
      </c>
      <c r="B12653" t="s">
        <v>13929</v>
      </c>
      <c r="C12653" t="s">
        <v>569</v>
      </c>
      <c r="D12653" t="s">
        <v>57</v>
      </c>
      <c r="E12653" t="s">
        <v>16</v>
      </c>
      <c r="F12653" t="s">
        <v>13</v>
      </c>
      <c r="G12653">
        <v>16492</v>
      </c>
      <c r="I12653"/>
    </row>
    <row r="12654" spans="1:10" hidden="1" x14ac:dyDescent="0.25">
      <c r="A12654">
        <v>8985</v>
      </c>
      <c r="B12654" t="s">
        <v>13930</v>
      </c>
      <c r="C12654" t="s">
        <v>569</v>
      </c>
      <c r="D12654" t="s">
        <v>61</v>
      </c>
      <c r="E12654" t="s">
        <v>16</v>
      </c>
      <c r="F12654" t="s">
        <v>13</v>
      </c>
      <c r="G12654">
        <v>2620</v>
      </c>
      <c r="I12654"/>
    </row>
    <row r="12655" spans="1:10" hidden="1" x14ac:dyDescent="0.25">
      <c r="A12655">
        <v>8986</v>
      </c>
      <c r="B12655" t="s">
        <v>13931</v>
      </c>
      <c r="C12655" t="s">
        <v>569</v>
      </c>
      <c r="D12655" t="s">
        <v>63</v>
      </c>
      <c r="E12655" t="s">
        <v>16</v>
      </c>
      <c r="F12655" t="s">
        <v>13</v>
      </c>
      <c r="G12655">
        <v>12586</v>
      </c>
      <c r="I12655"/>
    </row>
    <row r="12656" spans="1:10" hidden="1" x14ac:dyDescent="0.25">
      <c r="A12656">
        <v>8987</v>
      </c>
      <c r="B12656" t="s">
        <v>13932</v>
      </c>
      <c r="C12656" t="s">
        <v>569</v>
      </c>
      <c r="D12656" t="s">
        <v>65</v>
      </c>
      <c r="E12656" t="s">
        <v>16</v>
      </c>
      <c r="F12656" t="s">
        <v>13</v>
      </c>
      <c r="G12656">
        <v>2644</v>
      </c>
      <c r="I12656"/>
    </row>
    <row r="12657" spans="1:9" hidden="1" x14ac:dyDescent="0.25">
      <c r="A12657">
        <v>8988</v>
      </c>
      <c r="B12657" t="s">
        <v>13933</v>
      </c>
      <c r="C12657" t="s">
        <v>569</v>
      </c>
      <c r="D12657" t="s">
        <v>67</v>
      </c>
      <c r="E12657" t="s">
        <v>16</v>
      </c>
      <c r="F12657" t="s">
        <v>13</v>
      </c>
      <c r="G12657">
        <v>2602</v>
      </c>
      <c r="I12657"/>
    </row>
    <row r="12658" spans="1:9" hidden="1" x14ac:dyDescent="0.25">
      <c r="A12658">
        <v>8989</v>
      </c>
      <c r="B12658" t="s">
        <v>13934</v>
      </c>
      <c r="C12658" t="s">
        <v>569</v>
      </c>
      <c r="D12658" t="s">
        <v>69</v>
      </c>
      <c r="E12658" t="s">
        <v>16</v>
      </c>
      <c r="F12658" t="s">
        <v>13</v>
      </c>
      <c r="G12658">
        <v>2562</v>
      </c>
      <c r="I12658"/>
    </row>
    <row r="12659" spans="1:9" hidden="1" x14ac:dyDescent="0.25">
      <c r="A12659">
        <v>13725</v>
      </c>
      <c r="B12659" t="s">
        <v>13935</v>
      </c>
      <c r="C12659" t="s">
        <v>388</v>
      </c>
      <c r="D12659" t="s">
        <v>569</v>
      </c>
      <c r="E12659" t="s">
        <v>16</v>
      </c>
      <c r="F12659" t="s">
        <v>13</v>
      </c>
      <c r="G12659">
        <v>11338</v>
      </c>
      <c r="I12659"/>
    </row>
    <row r="12660" spans="1:9" hidden="1" x14ac:dyDescent="0.25">
      <c r="A12660">
        <v>53778</v>
      </c>
      <c r="B12660" t="s">
        <v>13936</v>
      </c>
      <c r="C12660" t="s">
        <v>24</v>
      </c>
      <c r="D12660" t="s">
        <v>569</v>
      </c>
      <c r="E12660" t="s">
        <v>12</v>
      </c>
      <c r="F12660" t="s">
        <v>13</v>
      </c>
      <c r="G12660">
        <v>10</v>
      </c>
      <c r="I12660"/>
    </row>
    <row r="12661" spans="1:9" hidden="1" x14ac:dyDescent="0.25">
      <c r="A12661">
        <v>8990</v>
      </c>
      <c r="B12661" t="s">
        <v>13937</v>
      </c>
      <c r="C12661" t="s">
        <v>569</v>
      </c>
      <c r="D12661" t="s">
        <v>71</v>
      </c>
      <c r="E12661" t="s">
        <v>16</v>
      </c>
      <c r="F12661" t="s">
        <v>13</v>
      </c>
      <c r="G12661">
        <v>3086</v>
      </c>
      <c r="I12661"/>
    </row>
    <row r="12662" spans="1:9" hidden="1" x14ac:dyDescent="0.25">
      <c r="A12662">
        <v>8991</v>
      </c>
      <c r="B12662" t="s">
        <v>13938</v>
      </c>
      <c r="C12662" t="s">
        <v>569</v>
      </c>
      <c r="D12662" t="s">
        <v>73</v>
      </c>
      <c r="E12662" t="s">
        <v>16</v>
      </c>
      <c r="F12662" t="s">
        <v>13</v>
      </c>
      <c r="G12662">
        <v>23702</v>
      </c>
      <c r="I12662"/>
    </row>
    <row r="12663" spans="1:9" hidden="1" x14ac:dyDescent="0.25">
      <c r="A12663">
        <v>8992</v>
      </c>
      <c r="B12663" t="s">
        <v>13939</v>
      </c>
      <c r="C12663" t="s">
        <v>569</v>
      </c>
      <c r="D12663" t="s">
        <v>75</v>
      </c>
      <c r="E12663" t="s">
        <v>16</v>
      </c>
      <c r="F12663" t="s">
        <v>13</v>
      </c>
      <c r="G12663">
        <v>2638</v>
      </c>
      <c r="I12663"/>
    </row>
    <row r="12664" spans="1:9" hidden="1" x14ac:dyDescent="0.25">
      <c r="A12664">
        <v>51407</v>
      </c>
      <c r="B12664" t="s">
        <v>13940</v>
      </c>
      <c r="C12664" t="s">
        <v>34</v>
      </c>
      <c r="D12664" t="s">
        <v>569</v>
      </c>
      <c r="E12664" t="s">
        <v>16</v>
      </c>
      <c r="F12664" t="s">
        <v>13</v>
      </c>
      <c r="G12664">
        <v>20896</v>
      </c>
      <c r="I12664"/>
    </row>
    <row r="12665" spans="1:9" hidden="1" x14ac:dyDescent="0.25">
      <c r="A12665">
        <v>8993</v>
      </c>
      <c r="B12665" t="s">
        <v>13941</v>
      </c>
      <c r="C12665" t="s">
        <v>569</v>
      </c>
      <c r="D12665" t="s">
        <v>81</v>
      </c>
      <c r="E12665" t="s">
        <v>16</v>
      </c>
      <c r="F12665" t="s">
        <v>13</v>
      </c>
      <c r="G12665">
        <v>6866</v>
      </c>
      <c r="I12665"/>
    </row>
    <row r="12666" spans="1:9" hidden="1" x14ac:dyDescent="0.25">
      <c r="A12666">
        <v>8994</v>
      </c>
      <c r="B12666" t="s">
        <v>13942</v>
      </c>
      <c r="C12666" t="s">
        <v>569</v>
      </c>
      <c r="D12666" t="s">
        <v>83</v>
      </c>
      <c r="E12666" t="s">
        <v>16</v>
      </c>
      <c r="F12666" t="s">
        <v>13</v>
      </c>
      <c r="G12666">
        <v>14402</v>
      </c>
      <c r="I12666"/>
    </row>
    <row r="12667" spans="1:9" hidden="1" x14ac:dyDescent="0.25">
      <c r="A12667">
        <v>8995</v>
      </c>
      <c r="B12667" t="s">
        <v>13943</v>
      </c>
      <c r="C12667" t="s">
        <v>569</v>
      </c>
      <c r="D12667" t="s">
        <v>85</v>
      </c>
      <c r="E12667" t="s">
        <v>16</v>
      </c>
      <c r="F12667" t="s">
        <v>13</v>
      </c>
      <c r="G12667">
        <v>2606</v>
      </c>
      <c r="I12667"/>
    </row>
    <row r="12668" spans="1:9" hidden="1" x14ac:dyDescent="0.25">
      <c r="A12668">
        <v>8996</v>
      </c>
      <c r="B12668" t="s">
        <v>13944</v>
      </c>
      <c r="C12668" t="s">
        <v>569</v>
      </c>
      <c r="D12668" t="s">
        <v>87</v>
      </c>
      <c r="E12668" t="s">
        <v>16</v>
      </c>
      <c r="F12668" t="s">
        <v>13</v>
      </c>
      <c r="G12668">
        <v>3914</v>
      </c>
      <c r="I12668"/>
    </row>
    <row r="12669" spans="1:9" hidden="1" x14ac:dyDescent="0.25">
      <c r="A12669">
        <v>12813</v>
      </c>
      <c r="B12669" t="s">
        <v>13945</v>
      </c>
      <c r="C12669" t="s">
        <v>573</v>
      </c>
      <c r="D12669" t="s">
        <v>2125</v>
      </c>
      <c r="E12669" t="s">
        <v>12</v>
      </c>
      <c r="F12669" t="s">
        <v>13</v>
      </c>
      <c r="G12669">
        <v>25660</v>
      </c>
      <c r="I12669"/>
    </row>
    <row r="12670" spans="1:9" hidden="1" x14ac:dyDescent="0.25">
      <c r="A12670">
        <v>9957</v>
      </c>
      <c r="B12670" t="s">
        <v>13946</v>
      </c>
      <c r="C12670" t="s">
        <v>2125</v>
      </c>
      <c r="D12670" t="s">
        <v>577</v>
      </c>
      <c r="E12670" t="s">
        <v>12</v>
      </c>
      <c r="F12670" t="s">
        <v>13</v>
      </c>
      <c r="G12670">
        <v>10620</v>
      </c>
      <c r="I12670"/>
    </row>
    <row r="12671" spans="1:9" hidden="1" x14ac:dyDescent="0.25">
      <c r="A12671">
        <v>9991</v>
      </c>
      <c r="B12671" t="s">
        <v>13947</v>
      </c>
      <c r="C12671" t="s">
        <v>2125</v>
      </c>
      <c r="D12671" t="s">
        <v>911</v>
      </c>
      <c r="E12671" t="s">
        <v>12</v>
      </c>
      <c r="F12671" t="s">
        <v>13</v>
      </c>
      <c r="G12671">
        <v>34256</v>
      </c>
      <c r="I12671"/>
    </row>
    <row r="12672" spans="1:9" hidden="1" x14ac:dyDescent="0.25">
      <c r="A12672">
        <v>9965</v>
      </c>
      <c r="B12672" t="s">
        <v>13948</v>
      </c>
      <c r="C12672" t="s">
        <v>2125</v>
      </c>
      <c r="D12672" t="s">
        <v>57</v>
      </c>
      <c r="E12672" t="s">
        <v>16</v>
      </c>
      <c r="F12672" t="s">
        <v>13</v>
      </c>
      <c r="G12672">
        <v>22834</v>
      </c>
      <c r="I12672"/>
    </row>
    <row r="12673" spans="1:10" hidden="1" x14ac:dyDescent="0.25">
      <c r="A12673">
        <v>50486</v>
      </c>
      <c r="B12673" t="s">
        <v>13949</v>
      </c>
      <c r="C12673" t="s">
        <v>3501</v>
      </c>
      <c r="D12673" t="s">
        <v>2125</v>
      </c>
      <c r="E12673" t="s">
        <v>12</v>
      </c>
      <c r="F12673" t="s">
        <v>13</v>
      </c>
      <c r="G12673">
        <v>7650</v>
      </c>
      <c r="I12673"/>
    </row>
    <row r="12674" spans="1:10" hidden="1" x14ac:dyDescent="0.25">
      <c r="A12674">
        <v>9992</v>
      </c>
      <c r="B12674" t="s">
        <v>13950</v>
      </c>
      <c r="C12674" t="s">
        <v>2125</v>
      </c>
      <c r="D12674" t="s">
        <v>915</v>
      </c>
      <c r="E12674" t="s">
        <v>12</v>
      </c>
      <c r="F12674" t="s">
        <v>13</v>
      </c>
      <c r="G12674">
        <v>65908</v>
      </c>
      <c r="I12674"/>
    </row>
    <row r="12675" spans="1:10" hidden="1" x14ac:dyDescent="0.25">
      <c r="A12675">
        <v>51839</v>
      </c>
      <c r="B12675" t="s">
        <v>13951</v>
      </c>
      <c r="C12675" t="s">
        <v>156</v>
      </c>
      <c r="D12675" t="s">
        <v>2125</v>
      </c>
      <c r="E12675" t="s">
        <v>12</v>
      </c>
      <c r="F12675" t="s">
        <v>13</v>
      </c>
      <c r="G12675">
        <v>29454</v>
      </c>
      <c r="I12675"/>
    </row>
    <row r="12676" spans="1:10" hidden="1" x14ac:dyDescent="0.25">
      <c r="A12676">
        <v>9993</v>
      </c>
      <c r="B12676" t="s">
        <v>13952</v>
      </c>
      <c r="C12676" t="s">
        <v>2125</v>
      </c>
      <c r="D12676" t="s">
        <v>917</v>
      </c>
      <c r="E12676" t="s">
        <v>12</v>
      </c>
      <c r="F12676" t="s">
        <v>13</v>
      </c>
      <c r="G12676">
        <v>145286</v>
      </c>
      <c r="I12676"/>
    </row>
    <row r="12677" spans="1:10" hidden="1" x14ac:dyDescent="0.25">
      <c r="A12677">
        <v>9958</v>
      </c>
      <c r="B12677" t="s">
        <v>13953</v>
      </c>
      <c r="C12677" t="s">
        <v>2125</v>
      </c>
      <c r="D12677" t="s">
        <v>1195</v>
      </c>
      <c r="E12677" t="s">
        <v>12</v>
      </c>
      <c r="F12677" t="s">
        <v>13</v>
      </c>
      <c r="G12677">
        <v>121228</v>
      </c>
      <c r="I12677"/>
    </row>
    <row r="12678" spans="1:10" x14ac:dyDescent="0.25">
      <c r="A12678">
        <v>50905</v>
      </c>
      <c r="B12678" t="s">
        <v>13954</v>
      </c>
      <c r="C12678" t="s">
        <v>158</v>
      </c>
      <c r="D12678" t="s">
        <v>2125</v>
      </c>
      <c r="E12678" t="s">
        <v>12</v>
      </c>
      <c r="F12678" t="s">
        <v>13</v>
      </c>
      <c r="G12678">
        <v>20652</v>
      </c>
      <c r="I12678" s="2">
        <v>42354</v>
      </c>
      <c r="J12678" s="1" t="str">
        <f>CONCATENATE("update EPL_DRUG_DRUG_INTERACTION set inactivation_date = TO_TIMESTAMP('",TEXT(I12678,"dd-mmm-yyyy")," 00:00:00.000000' , 'DD-MON-RRHH24:MI:SS.FF')"," where vista_ien = ",A12678,";")</f>
        <v>update EPL_DRUG_DRUG_INTERACTION set inactivation_date = TO_TIMESTAMP('16-Dec-2015 00:00:00.000000' , 'DD-MON-RRHH24:MI:SS.FF') where vista_ien = 50905;</v>
      </c>
    </row>
    <row r="12679" spans="1:10" hidden="1" x14ac:dyDescent="0.25">
      <c r="A12679">
        <v>9966</v>
      </c>
      <c r="B12679" t="s">
        <v>13955</v>
      </c>
      <c r="C12679" t="s">
        <v>2125</v>
      </c>
      <c r="D12679" t="s">
        <v>61</v>
      </c>
      <c r="E12679" t="s">
        <v>16</v>
      </c>
      <c r="F12679" t="s">
        <v>13</v>
      </c>
      <c r="G12679">
        <v>4910</v>
      </c>
      <c r="I12679"/>
    </row>
    <row r="12680" spans="1:10" hidden="1" x14ac:dyDescent="0.25">
      <c r="A12680">
        <v>9967</v>
      </c>
      <c r="B12680" t="s">
        <v>13956</v>
      </c>
      <c r="C12680" t="s">
        <v>2125</v>
      </c>
      <c r="D12680" t="s">
        <v>63</v>
      </c>
      <c r="E12680" t="s">
        <v>16</v>
      </c>
      <c r="F12680" t="s">
        <v>13</v>
      </c>
      <c r="G12680">
        <v>19140</v>
      </c>
      <c r="I12680"/>
    </row>
    <row r="12681" spans="1:10" hidden="1" x14ac:dyDescent="0.25">
      <c r="A12681">
        <v>9968</v>
      </c>
      <c r="B12681" t="s">
        <v>13957</v>
      </c>
      <c r="C12681" t="s">
        <v>2125</v>
      </c>
      <c r="D12681" t="s">
        <v>65</v>
      </c>
      <c r="E12681" t="s">
        <v>16</v>
      </c>
      <c r="F12681" t="s">
        <v>13</v>
      </c>
      <c r="G12681">
        <v>4918</v>
      </c>
      <c r="I12681"/>
    </row>
    <row r="12682" spans="1:10" hidden="1" x14ac:dyDescent="0.25">
      <c r="A12682">
        <v>9994</v>
      </c>
      <c r="B12682" t="s">
        <v>13958</v>
      </c>
      <c r="C12682" t="s">
        <v>2125</v>
      </c>
      <c r="D12682" t="s">
        <v>924</v>
      </c>
      <c r="E12682" t="s">
        <v>12</v>
      </c>
      <c r="F12682" t="s">
        <v>13</v>
      </c>
      <c r="G12682">
        <v>8340</v>
      </c>
      <c r="I12682"/>
    </row>
    <row r="12683" spans="1:10" hidden="1" x14ac:dyDescent="0.25">
      <c r="A12683">
        <v>9969</v>
      </c>
      <c r="B12683" t="s">
        <v>13959</v>
      </c>
      <c r="C12683" t="s">
        <v>2125</v>
      </c>
      <c r="D12683" t="s">
        <v>67</v>
      </c>
      <c r="E12683" t="s">
        <v>16</v>
      </c>
      <c r="F12683" t="s">
        <v>13</v>
      </c>
      <c r="G12683">
        <v>4894</v>
      </c>
      <c r="I12683"/>
    </row>
    <row r="12684" spans="1:10" hidden="1" x14ac:dyDescent="0.25">
      <c r="A12684">
        <v>9970</v>
      </c>
      <c r="B12684" t="s">
        <v>13960</v>
      </c>
      <c r="C12684" t="s">
        <v>2125</v>
      </c>
      <c r="D12684" t="s">
        <v>69</v>
      </c>
      <c r="E12684" t="s">
        <v>16</v>
      </c>
      <c r="F12684" t="s">
        <v>13</v>
      </c>
      <c r="G12684">
        <v>4834</v>
      </c>
      <c r="I12684"/>
    </row>
    <row r="12685" spans="1:10" hidden="1" x14ac:dyDescent="0.25">
      <c r="A12685">
        <v>9961</v>
      </c>
      <c r="B12685" t="s">
        <v>13961</v>
      </c>
      <c r="C12685" t="s">
        <v>2125</v>
      </c>
      <c r="D12685" t="s">
        <v>388</v>
      </c>
      <c r="E12685" t="s">
        <v>16</v>
      </c>
      <c r="F12685" t="s">
        <v>13</v>
      </c>
      <c r="G12685">
        <v>14882</v>
      </c>
      <c r="I12685"/>
    </row>
    <row r="12686" spans="1:10" hidden="1" x14ac:dyDescent="0.25">
      <c r="A12686">
        <v>9995</v>
      </c>
      <c r="B12686" t="s">
        <v>13962</v>
      </c>
      <c r="C12686" t="s">
        <v>2125</v>
      </c>
      <c r="D12686" t="s">
        <v>930</v>
      </c>
      <c r="E12686" t="s">
        <v>12</v>
      </c>
      <c r="F12686" t="s">
        <v>13</v>
      </c>
      <c r="G12686">
        <v>57786</v>
      </c>
      <c r="I12686"/>
    </row>
    <row r="12687" spans="1:10" hidden="1" x14ac:dyDescent="0.25">
      <c r="A12687">
        <v>9996</v>
      </c>
      <c r="B12687" t="s">
        <v>13963</v>
      </c>
      <c r="C12687" t="s">
        <v>2125</v>
      </c>
      <c r="D12687" t="s">
        <v>932</v>
      </c>
      <c r="E12687" t="s">
        <v>12</v>
      </c>
      <c r="F12687" t="s">
        <v>13</v>
      </c>
      <c r="G12687">
        <v>43456</v>
      </c>
      <c r="I12687"/>
    </row>
    <row r="12688" spans="1:10" hidden="1" x14ac:dyDescent="0.25">
      <c r="A12688">
        <v>14610</v>
      </c>
      <c r="B12688" t="s">
        <v>13964</v>
      </c>
      <c r="C12688" t="s">
        <v>3511</v>
      </c>
      <c r="D12688" t="s">
        <v>2125</v>
      </c>
      <c r="E12688" t="s">
        <v>12</v>
      </c>
      <c r="F12688" t="s">
        <v>13</v>
      </c>
      <c r="G12688">
        <v>4798</v>
      </c>
      <c r="I12688"/>
    </row>
    <row r="12689" spans="1:9" hidden="1" x14ac:dyDescent="0.25">
      <c r="A12689">
        <v>14672</v>
      </c>
      <c r="B12689" t="s">
        <v>13965</v>
      </c>
      <c r="C12689" t="s">
        <v>612</v>
      </c>
      <c r="D12689" t="s">
        <v>2125</v>
      </c>
      <c r="E12689" t="s">
        <v>12</v>
      </c>
      <c r="F12689" t="s">
        <v>13</v>
      </c>
      <c r="G12689">
        <v>37700</v>
      </c>
      <c r="I12689"/>
    </row>
    <row r="12690" spans="1:9" hidden="1" x14ac:dyDescent="0.25">
      <c r="A12690">
        <v>53779</v>
      </c>
      <c r="B12690" t="s">
        <v>13966</v>
      </c>
      <c r="C12690" t="s">
        <v>24</v>
      </c>
      <c r="D12690" t="s">
        <v>2125</v>
      </c>
      <c r="E12690" t="s">
        <v>12</v>
      </c>
      <c r="F12690" t="s">
        <v>13</v>
      </c>
      <c r="G12690">
        <v>2</v>
      </c>
      <c r="I12690"/>
    </row>
    <row r="12691" spans="1:9" hidden="1" x14ac:dyDescent="0.25">
      <c r="A12691">
        <v>9982</v>
      </c>
      <c r="B12691" t="s">
        <v>13967</v>
      </c>
      <c r="C12691" t="s">
        <v>2125</v>
      </c>
      <c r="D12691" t="s">
        <v>163</v>
      </c>
      <c r="E12691" t="s">
        <v>12</v>
      </c>
      <c r="F12691" t="s">
        <v>13</v>
      </c>
      <c r="G12691">
        <v>993894</v>
      </c>
      <c r="I12691"/>
    </row>
    <row r="12692" spans="1:9" hidden="1" x14ac:dyDescent="0.25">
      <c r="A12692">
        <v>9983</v>
      </c>
      <c r="B12692" t="s">
        <v>13968</v>
      </c>
      <c r="C12692" t="s">
        <v>2125</v>
      </c>
      <c r="D12692" t="s">
        <v>165</v>
      </c>
      <c r="E12692" t="s">
        <v>12</v>
      </c>
      <c r="F12692" t="s">
        <v>13</v>
      </c>
      <c r="G12692">
        <v>663752</v>
      </c>
      <c r="I12692"/>
    </row>
    <row r="12693" spans="1:9" hidden="1" x14ac:dyDescent="0.25">
      <c r="A12693">
        <v>9971</v>
      </c>
      <c r="B12693" t="s">
        <v>13969</v>
      </c>
      <c r="C12693" t="s">
        <v>2125</v>
      </c>
      <c r="D12693" t="s">
        <v>71</v>
      </c>
      <c r="E12693" t="s">
        <v>16</v>
      </c>
      <c r="F12693" t="s">
        <v>13</v>
      </c>
      <c r="G12693">
        <v>4830</v>
      </c>
      <c r="I12693"/>
    </row>
    <row r="12694" spans="1:9" hidden="1" x14ac:dyDescent="0.25">
      <c r="A12694">
        <v>9997</v>
      </c>
      <c r="B12694" t="s">
        <v>13970</v>
      </c>
      <c r="C12694" t="s">
        <v>2125</v>
      </c>
      <c r="D12694" t="s">
        <v>937</v>
      </c>
      <c r="E12694" t="s">
        <v>12</v>
      </c>
      <c r="F12694" t="s">
        <v>13</v>
      </c>
      <c r="G12694">
        <v>65398</v>
      </c>
      <c r="I12694"/>
    </row>
    <row r="12695" spans="1:9" hidden="1" x14ac:dyDescent="0.25">
      <c r="A12695">
        <v>9984</v>
      </c>
      <c r="B12695" t="s">
        <v>13971</v>
      </c>
      <c r="C12695" t="s">
        <v>2125</v>
      </c>
      <c r="D12695" t="s">
        <v>167</v>
      </c>
      <c r="E12695" t="s">
        <v>12</v>
      </c>
      <c r="F12695" t="s">
        <v>13</v>
      </c>
      <c r="G12695">
        <v>22702</v>
      </c>
      <c r="I12695"/>
    </row>
    <row r="12696" spans="1:9" hidden="1" x14ac:dyDescent="0.25">
      <c r="A12696">
        <v>53407</v>
      </c>
      <c r="B12696" t="s">
        <v>13972</v>
      </c>
      <c r="C12696" t="s">
        <v>657</v>
      </c>
      <c r="D12696" t="s">
        <v>2125</v>
      </c>
      <c r="E12696" t="s">
        <v>12</v>
      </c>
      <c r="F12696" t="s">
        <v>13</v>
      </c>
      <c r="G12696">
        <v>44286</v>
      </c>
      <c r="I12696"/>
    </row>
    <row r="12697" spans="1:9" hidden="1" x14ac:dyDescent="0.25">
      <c r="A12697">
        <v>9985</v>
      </c>
      <c r="B12697" t="s">
        <v>13973</v>
      </c>
      <c r="C12697" t="s">
        <v>2125</v>
      </c>
      <c r="D12697" t="s">
        <v>169</v>
      </c>
      <c r="E12697" t="s">
        <v>12</v>
      </c>
      <c r="F12697" t="s">
        <v>13</v>
      </c>
      <c r="G12697">
        <v>13514</v>
      </c>
      <c r="I12697"/>
    </row>
    <row r="12698" spans="1:9" hidden="1" x14ac:dyDescent="0.25">
      <c r="A12698">
        <v>9986</v>
      </c>
      <c r="B12698" t="s">
        <v>13974</v>
      </c>
      <c r="C12698" t="s">
        <v>2125</v>
      </c>
      <c r="D12698" t="s">
        <v>171</v>
      </c>
      <c r="E12698" t="s">
        <v>12</v>
      </c>
      <c r="F12698" t="s">
        <v>13</v>
      </c>
      <c r="G12698">
        <v>99138</v>
      </c>
      <c r="I12698"/>
    </row>
    <row r="12699" spans="1:9" hidden="1" x14ac:dyDescent="0.25">
      <c r="A12699">
        <v>9998</v>
      </c>
      <c r="B12699" t="s">
        <v>13975</v>
      </c>
      <c r="C12699" t="s">
        <v>2125</v>
      </c>
      <c r="D12699" t="s">
        <v>943</v>
      </c>
      <c r="E12699" t="s">
        <v>12</v>
      </c>
      <c r="F12699" t="s">
        <v>13</v>
      </c>
      <c r="G12699">
        <v>840934</v>
      </c>
      <c r="I12699"/>
    </row>
    <row r="12700" spans="1:9" hidden="1" x14ac:dyDescent="0.25">
      <c r="A12700">
        <v>9972</v>
      </c>
      <c r="B12700" t="s">
        <v>13976</v>
      </c>
      <c r="C12700" t="s">
        <v>2125</v>
      </c>
      <c r="D12700" t="s">
        <v>73</v>
      </c>
      <c r="E12700" t="s">
        <v>16</v>
      </c>
      <c r="F12700" t="s">
        <v>13</v>
      </c>
      <c r="G12700">
        <v>36148</v>
      </c>
      <c r="I12700"/>
    </row>
    <row r="12701" spans="1:9" hidden="1" x14ac:dyDescent="0.25">
      <c r="A12701">
        <v>9973</v>
      </c>
      <c r="B12701" t="s">
        <v>13977</v>
      </c>
      <c r="C12701" t="s">
        <v>2125</v>
      </c>
      <c r="D12701" t="s">
        <v>75</v>
      </c>
      <c r="E12701" t="s">
        <v>16</v>
      </c>
      <c r="F12701" t="s">
        <v>13</v>
      </c>
      <c r="G12701">
        <v>4916</v>
      </c>
      <c r="I12701"/>
    </row>
    <row r="12702" spans="1:9" hidden="1" x14ac:dyDescent="0.25">
      <c r="A12702">
        <v>9999</v>
      </c>
      <c r="B12702" t="s">
        <v>13978</v>
      </c>
      <c r="C12702" t="s">
        <v>2125</v>
      </c>
      <c r="D12702" t="s">
        <v>32</v>
      </c>
      <c r="E12702" t="s">
        <v>12</v>
      </c>
      <c r="F12702" t="s">
        <v>13</v>
      </c>
      <c r="G12702">
        <v>82402</v>
      </c>
      <c r="I12702"/>
    </row>
    <row r="12703" spans="1:9" hidden="1" x14ac:dyDescent="0.25">
      <c r="A12703">
        <v>51408</v>
      </c>
      <c r="B12703" t="s">
        <v>13979</v>
      </c>
      <c r="C12703" t="s">
        <v>34</v>
      </c>
      <c r="D12703" t="s">
        <v>2125</v>
      </c>
      <c r="E12703" t="s">
        <v>16</v>
      </c>
      <c r="F12703" t="s">
        <v>13</v>
      </c>
      <c r="G12703">
        <v>26986</v>
      </c>
      <c r="I12703"/>
    </row>
    <row r="12704" spans="1:9" hidden="1" x14ac:dyDescent="0.25">
      <c r="A12704">
        <v>10000</v>
      </c>
      <c r="B12704" t="s">
        <v>13980</v>
      </c>
      <c r="C12704" t="s">
        <v>2125</v>
      </c>
      <c r="D12704" t="s">
        <v>949</v>
      </c>
      <c r="E12704" t="s">
        <v>12</v>
      </c>
      <c r="F12704" t="s">
        <v>13</v>
      </c>
      <c r="G12704">
        <v>48002</v>
      </c>
      <c r="I12704"/>
    </row>
    <row r="12705" spans="1:9" hidden="1" x14ac:dyDescent="0.25">
      <c r="A12705">
        <v>10001</v>
      </c>
      <c r="B12705" t="s">
        <v>13981</v>
      </c>
      <c r="C12705" t="s">
        <v>2125</v>
      </c>
      <c r="D12705" t="s">
        <v>951</v>
      </c>
      <c r="E12705" t="s">
        <v>12</v>
      </c>
      <c r="F12705" t="s">
        <v>13</v>
      </c>
      <c r="G12705">
        <v>45020</v>
      </c>
      <c r="I12705"/>
    </row>
    <row r="12706" spans="1:9" hidden="1" x14ac:dyDescent="0.25">
      <c r="A12706">
        <v>10002</v>
      </c>
      <c r="B12706" t="s">
        <v>13982</v>
      </c>
      <c r="C12706" t="s">
        <v>2125</v>
      </c>
      <c r="D12706" t="s">
        <v>955</v>
      </c>
      <c r="E12706" t="s">
        <v>12</v>
      </c>
      <c r="F12706" t="s">
        <v>13</v>
      </c>
      <c r="G12706">
        <v>3152</v>
      </c>
      <c r="I12706"/>
    </row>
    <row r="12707" spans="1:9" hidden="1" x14ac:dyDescent="0.25">
      <c r="A12707">
        <v>9974</v>
      </c>
      <c r="B12707" t="s">
        <v>13983</v>
      </c>
      <c r="C12707" t="s">
        <v>2125</v>
      </c>
      <c r="D12707" t="s">
        <v>81</v>
      </c>
      <c r="E12707" t="s">
        <v>16</v>
      </c>
      <c r="F12707" t="s">
        <v>13</v>
      </c>
      <c r="G12707">
        <v>11248</v>
      </c>
      <c r="I12707"/>
    </row>
    <row r="12708" spans="1:9" hidden="1" x14ac:dyDescent="0.25">
      <c r="A12708">
        <v>9975</v>
      </c>
      <c r="B12708" t="s">
        <v>13984</v>
      </c>
      <c r="C12708" t="s">
        <v>2125</v>
      </c>
      <c r="D12708" t="s">
        <v>83</v>
      </c>
      <c r="E12708" t="s">
        <v>16</v>
      </c>
      <c r="F12708" t="s">
        <v>13</v>
      </c>
      <c r="G12708">
        <v>21312</v>
      </c>
      <c r="I12708"/>
    </row>
    <row r="12709" spans="1:9" hidden="1" x14ac:dyDescent="0.25">
      <c r="A12709">
        <v>9959</v>
      </c>
      <c r="B12709" t="s">
        <v>13985</v>
      </c>
      <c r="C12709" t="s">
        <v>2125</v>
      </c>
      <c r="D12709" t="s">
        <v>221</v>
      </c>
      <c r="E12709" t="s">
        <v>12</v>
      </c>
      <c r="F12709" t="s">
        <v>13</v>
      </c>
      <c r="G12709">
        <v>149028</v>
      </c>
      <c r="I12709"/>
    </row>
    <row r="12710" spans="1:9" hidden="1" x14ac:dyDescent="0.25">
      <c r="A12710">
        <v>10003</v>
      </c>
      <c r="B12710" t="s">
        <v>13986</v>
      </c>
      <c r="C12710" t="s">
        <v>2125</v>
      </c>
      <c r="D12710" t="s">
        <v>314</v>
      </c>
      <c r="E12710" t="s">
        <v>12</v>
      </c>
      <c r="F12710" t="s">
        <v>13</v>
      </c>
      <c r="G12710">
        <v>32440</v>
      </c>
      <c r="I12710"/>
    </row>
    <row r="12711" spans="1:9" hidden="1" x14ac:dyDescent="0.25">
      <c r="A12711">
        <v>9976</v>
      </c>
      <c r="B12711" t="s">
        <v>13987</v>
      </c>
      <c r="C12711" t="s">
        <v>2125</v>
      </c>
      <c r="D12711" t="s">
        <v>85</v>
      </c>
      <c r="E12711" t="s">
        <v>16</v>
      </c>
      <c r="F12711" t="s">
        <v>13</v>
      </c>
      <c r="G12711">
        <v>4358</v>
      </c>
      <c r="I12711"/>
    </row>
    <row r="12712" spans="1:9" hidden="1" x14ac:dyDescent="0.25">
      <c r="A12712">
        <v>9977</v>
      </c>
      <c r="B12712" t="s">
        <v>13988</v>
      </c>
      <c r="C12712" t="s">
        <v>2125</v>
      </c>
      <c r="D12712" t="s">
        <v>87</v>
      </c>
      <c r="E12712" t="s">
        <v>16</v>
      </c>
      <c r="F12712" t="s">
        <v>13</v>
      </c>
      <c r="G12712">
        <v>6632</v>
      </c>
      <c r="I12712"/>
    </row>
    <row r="12713" spans="1:9" hidden="1" x14ac:dyDescent="0.25">
      <c r="A12713">
        <v>4904</v>
      </c>
      <c r="B12713" t="s">
        <v>13989</v>
      </c>
      <c r="C12713" t="s">
        <v>122</v>
      </c>
      <c r="D12713" t="s">
        <v>116</v>
      </c>
      <c r="E12713" t="s">
        <v>16</v>
      </c>
      <c r="F12713" t="s">
        <v>13</v>
      </c>
      <c r="G12713">
        <v>436915</v>
      </c>
      <c r="I12713"/>
    </row>
    <row r="12714" spans="1:9" hidden="1" x14ac:dyDescent="0.25">
      <c r="A12714">
        <v>1386</v>
      </c>
      <c r="B12714" t="s">
        <v>13990</v>
      </c>
      <c r="C12714" t="s">
        <v>116</v>
      </c>
      <c r="D12714" t="s">
        <v>281</v>
      </c>
      <c r="E12714" t="s">
        <v>12</v>
      </c>
      <c r="F12714" t="s">
        <v>13</v>
      </c>
      <c r="G12714">
        <v>321036</v>
      </c>
      <c r="I12714"/>
    </row>
    <row r="12715" spans="1:9" hidden="1" x14ac:dyDescent="0.25">
      <c r="A12715">
        <v>218</v>
      </c>
      <c r="B12715" t="s">
        <v>13991</v>
      </c>
      <c r="C12715" t="s">
        <v>116</v>
      </c>
      <c r="D12715" t="s">
        <v>332</v>
      </c>
      <c r="E12715" t="s">
        <v>12</v>
      </c>
      <c r="F12715" t="s">
        <v>13</v>
      </c>
      <c r="G12715">
        <v>717326</v>
      </c>
      <c r="I12715"/>
    </row>
    <row r="12716" spans="1:9" hidden="1" x14ac:dyDescent="0.25">
      <c r="A12716">
        <v>13344</v>
      </c>
      <c r="B12716" t="s">
        <v>13992</v>
      </c>
      <c r="C12716" t="s">
        <v>637</v>
      </c>
      <c r="D12716" t="s">
        <v>116</v>
      </c>
      <c r="E12716" t="s">
        <v>12</v>
      </c>
      <c r="F12716" t="s">
        <v>13</v>
      </c>
      <c r="G12716">
        <v>145980</v>
      </c>
      <c r="I12716"/>
    </row>
    <row r="12717" spans="1:9" hidden="1" x14ac:dyDescent="0.25">
      <c r="A12717">
        <v>1173</v>
      </c>
      <c r="B12717" t="s">
        <v>13993</v>
      </c>
      <c r="C12717" t="s">
        <v>116</v>
      </c>
      <c r="D12717" t="s">
        <v>1752</v>
      </c>
      <c r="E12717" t="s">
        <v>12</v>
      </c>
      <c r="F12717" t="s">
        <v>13</v>
      </c>
      <c r="G12717">
        <v>257746</v>
      </c>
      <c r="I12717"/>
    </row>
    <row r="12718" spans="1:9" hidden="1" x14ac:dyDescent="0.25">
      <c r="A12718">
        <v>7779</v>
      </c>
      <c r="B12718" t="s">
        <v>13994</v>
      </c>
      <c r="C12718" t="s">
        <v>651</v>
      </c>
      <c r="D12718" t="s">
        <v>116</v>
      </c>
      <c r="E12718" t="s">
        <v>12</v>
      </c>
      <c r="F12718" t="s">
        <v>13</v>
      </c>
      <c r="G12718">
        <v>261890</v>
      </c>
      <c r="I12718"/>
    </row>
    <row r="12719" spans="1:9" hidden="1" x14ac:dyDescent="0.25">
      <c r="A12719">
        <v>14717</v>
      </c>
      <c r="B12719" t="s">
        <v>13995</v>
      </c>
      <c r="C12719" t="s">
        <v>2530</v>
      </c>
      <c r="D12719" t="s">
        <v>116</v>
      </c>
      <c r="E12719" t="s">
        <v>12</v>
      </c>
      <c r="F12719" t="s">
        <v>13</v>
      </c>
      <c r="G12719">
        <v>157218</v>
      </c>
      <c r="I12719"/>
    </row>
    <row r="12720" spans="1:9" hidden="1" x14ac:dyDescent="0.25">
      <c r="A12720">
        <v>5475</v>
      </c>
      <c r="B12720" t="s">
        <v>13996</v>
      </c>
      <c r="C12720" t="s">
        <v>140</v>
      </c>
      <c r="D12720" t="s">
        <v>116</v>
      </c>
      <c r="E12720" t="s">
        <v>12</v>
      </c>
      <c r="F12720" t="s">
        <v>13</v>
      </c>
      <c r="G12720">
        <v>487756</v>
      </c>
      <c r="I12720"/>
    </row>
    <row r="12721" spans="1:9" hidden="1" x14ac:dyDescent="0.25">
      <c r="A12721">
        <v>13224</v>
      </c>
      <c r="B12721" t="s">
        <v>13997</v>
      </c>
      <c r="C12721" t="s">
        <v>1534</v>
      </c>
      <c r="D12721" t="s">
        <v>116</v>
      </c>
      <c r="E12721" t="s">
        <v>12</v>
      </c>
      <c r="F12721" t="s">
        <v>13</v>
      </c>
      <c r="G12721">
        <v>309590</v>
      </c>
      <c r="I12721"/>
    </row>
    <row r="12722" spans="1:9" hidden="1" x14ac:dyDescent="0.25">
      <c r="A12722">
        <v>12093</v>
      </c>
      <c r="B12722" t="s">
        <v>13998</v>
      </c>
      <c r="C12722" t="s">
        <v>411</v>
      </c>
      <c r="D12722" t="s">
        <v>116</v>
      </c>
      <c r="E12722" t="s">
        <v>12</v>
      </c>
      <c r="F12722" t="s">
        <v>13</v>
      </c>
      <c r="G12722">
        <v>163716</v>
      </c>
      <c r="I12722"/>
    </row>
    <row r="12723" spans="1:9" hidden="1" x14ac:dyDescent="0.25">
      <c r="A12723">
        <v>14718</v>
      </c>
      <c r="B12723" t="s">
        <v>13999</v>
      </c>
      <c r="C12723" t="s">
        <v>2549</v>
      </c>
      <c r="D12723" t="s">
        <v>116</v>
      </c>
      <c r="E12723" t="s">
        <v>12</v>
      </c>
      <c r="F12723" t="s">
        <v>13</v>
      </c>
      <c r="G12723">
        <v>180712</v>
      </c>
      <c r="I12723"/>
    </row>
    <row r="12724" spans="1:9" hidden="1" x14ac:dyDescent="0.25">
      <c r="A12724">
        <v>14719</v>
      </c>
      <c r="B12724" t="s">
        <v>14000</v>
      </c>
      <c r="C12724" t="s">
        <v>2559</v>
      </c>
      <c r="D12724" t="s">
        <v>116</v>
      </c>
      <c r="E12724" t="s">
        <v>12</v>
      </c>
      <c r="F12724" t="s">
        <v>13</v>
      </c>
      <c r="G12724">
        <v>167532</v>
      </c>
      <c r="I12724"/>
    </row>
    <row r="12725" spans="1:9" hidden="1" x14ac:dyDescent="0.25">
      <c r="A12725">
        <v>6929</v>
      </c>
      <c r="B12725" t="s">
        <v>14001</v>
      </c>
      <c r="C12725" t="s">
        <v>116</v>
      </c>
      <c r="D12725" t="s">
        <v>314</v>
      </c>
      <c r="E12725" t="s">
        <v>12</v>
      </c>
      <c r="F12725" t="s">
        <v>13</v>
      </c>
      <c r="G12725">
        <v>286992</v>
      </c>
      <c r="I12725"/>
    </row>
    <row r="12726" spans="1:9" hidden="1" x14ac:dyDescent="0.25">
      <c r="A12726">
        <v>136</v>
      </c>
      <c r="B12726" t="s">
        <v>14002</v>
      </c>
      <c r="C12726" t="s">
        <v>116</v>
      </c>
      <c r="D12726" t="s">
        <v>148</v>
      </c>
      <c r="E12726" t="s">
        <v>12</v>
      </c>
      <c r="F12726" t="s">
        <v>13</v>
      </c>
      <c r="G12726">
        <v>1907988</v>
      </c>
      <c r="I12726"/>
    </row>
    <row r="12727" spans="1:9" hidden="1" x14ac:dyDescent="0.25">
      <c r="A12727">
        <v>14474</v>
      </c>
      <c r="B12727" t="s">
        <v>14003</v>
      </c>
      <c r="C12727" t="s">
        <v>1693</v>
      </c>
      <c r="D12727" t="s">
        <v>1691</v>
      </c>
      <c r="E12727" t="s">
        <v>12</v>
      </c>
      <c r="F12727" t="s">
        <v>13</v>
      </c>
      <c r="G12727">
        <v>19188</v>
      </c>
      <c r="I12727"/>
    </row>
    <row r="12728" spans="1:9" hidden="1" x14ac:dyDescent="0.25">
      <c r="A12728">
        <v>52032</v>
      </c>
      <c r="B12728" t="s">
        <v>14004</v>
      </c>
      <c r="C12728" t="s">
        <v>1706</v>
      </c>
      <c r="D12728" t="s">
        <v>1691</v>
      </c>
      <c r="E12728" t="s">
        <v>12</v>
      </c>
      <c r="F12728" t="s">
        <v>13</v>
      </c>
      <c r="G12728">
        <v>44378</v>
      </c>
      <c r="I12728"/>
    </row>
    <row r="12729" spans="1:9" hidden="1" x14ac:dyDescent="0.25">
      <c r="A12729">
        <v>6282</v>
      </c>
      <c r="B12729" t="s">
        <v>14005</v>
      </c>
      <c r="C12729" t="s">
        <v>1691</v>
      </c>
      <c r="D12729" t="s">
        <v>234</v>
      </c>
      <c r="E12729" t="s">
        <v>16</v>
      </c>
      <c r="F12729" t="s">
        <v>13</v>
      </c>
      <c r="G12729">
        <v>816936</v>
      </c>
      <c r="I12729"/>
    </row>
    <row r="12730" spans="1:9" hidden="1" x14ac:dyDescent="0.25">
      <c r="A12730">
        <v>14520</v>
      </c>
      <c r="B12730" t="s">
        <v>14006</v>
      </c>
      <c r="C12730" t="s">
        <v>920</v>
      </c>
      <c r="D12730" t="s">
        <v>1691</v>
      </c>
      <c r="E12730" t="s">
        <v>12</v>
      </c>
      <c r="F12730" t="s">
        <v>13</v>
      </c>
      <c r="G12730">
        <v>77858</v>
      </c>
      <c r="I12730"/>
    </row>
    <row r="12731" spans="1:9" hidden="1" x14ac:dyDescent="0.25">
      <c r="A12731">
        <v>10748</v>
      </c>
      <c r="B12731" t="s">
        <v>14007</v>
      </c>
      <c r="C12731" t="s">
        <v>1197</v>
      </c>
      <c r="D12731" t="s">
        <v>1691</v>
      </c>
      <c r="E12731" t="s">
        <v>12</v>
      </c>
      <c r="F12731" t="s">
        <v>13</v>
      </c>
      <c r="G12731">
        <v>149000</v>
      </c>
      <c r="I12731"/>
    </row>
    <row r="12732" spans="1:9" hidden="1" x14ac:dyDescent="0.25">
      <c r="A12732">
        <v>6283</v>
      </c>
      <c r="B12732" t="s">
        <v>14008</v>
      </c>
      <c r="C12732" t="s">
        <v>1691</v>
      </c>
      <c r="D12732" t="s">
        <v>22</v>
      </c>
      <c r="E12732" t="s">
        <v>16</v>
      </c>
      <c r="F12732" t="s">
        <v>13</v>
      </c>
      <c r="G12732">
        <v>320650</v>
      </c>
      <c r="I12732"/>
    </row>
    <row r="12733" spans="1:9" hidden="1" x14ac:dyDescent="0.25">
      <c r="A12733">
        <v>6284</v>
      </c>
      <c r="B12733" t="s">
        <v>14009</v>
      </c>
      <c r="C12733" t="s">
        <v>1691</v>
      </c>
      <c r="D12733" t="s">
        <v>1727</v>
      </c>
      <c r="E12733" t="s">
        <v>16</v>
      </c>
      <c r="F12733" t="s">
        <v>13</v>
      </c>
      <c r="G12733">
        <v>6432</v>
      </c>
      <c r="I12733"/>
    </row>
    <row r="12734" spans="1:9" hidden="1" x14ac:dyDescent="0.25">
      <c r="A12734">
        <v>14493</v>
      </c>
      <c r="B12734" t="s">
        <v>14010</v>
      </c>
      <c r="C12734" t="s">
        <v>612</v>
      </c>
      <c r="D12734" t="s">
        <v>1691</v>
      </c>
      <c r="E12734" t="s">
        <v>12</v>
      </c>
      <c r="F12734" t="s">
        <v>13</v>
      </c>
      <c r="G12734">
        <v>28060</v>
      </c>
      <c r="I12734"/>
    </row>
    <row r="12735" spans="1:9" hidden="1" x14ac:dyDescent="0.25">
      <c r="A12735">
        <v>6285</v>
      </c>
      <c r="B12735" t="s">
        <v>14011</v>
      </c>
      <c r="C12735" t="s">
        <v>1691</v>
      </c>
      <c r="D12735" t="s">
        <v>236</v>
      </c>
      <c r="E12735" t="s">
        <v>16</v>
      </c>
      <c r="F12735" t="s">
        <v>13</v>
      </c>
      <c r="G12735">
        <v>134588</v>
      </c>
      <c r="I12735"/>
    </row>
    <row r="12736" spans="1:9" hidden="1" x14ac:dyDescent="0.25">
      <c r="A12736">
        <v>6286</v>
      </c>
      <c r="B12736" t="s">
        <v>14012</v>
      </c>
      <c r="C12736" t="s">
        <v>1691</v>
      </c>
      <c r="D12736" t="s">
        <v>238</v>
      </c>
      <c r="E12736" t="s">
        <v>16</v>
      </c>
      <c r="F12736" t="s">
        <v>13</v>
      </c>
      <c r="G12736">
        <v>372022</v>
      </c>
      <c r="I12736"/>
    </row>
    <row r="12737" spans="1:10" hidden="1" x14ac:dyDescent="0.25">
      <c r="A12737">
        <v>52058</v>
      </c>
      <c r="B12737" t="s">
        <v>14013</v>
      </c>
      <c r="C12737" t="s">
        <v>1740</v>
      </c>
      <c r="D12737" t="s">
        <v>1691</v>
      </c>
      <c r="E12737" t="s">
        <v>12</v>
      </c>
      <c r="F12737" t="s">
        <v>13</v>
      </c>
      <c r="G12737">
        <v>42398</v>
      </c>
      <c r="I12737"/>
    </row>
    <row r="12738" spans="1:10" hidden="1" x14ac:dyDescent="0.25">
      <c r="A12738">
        <v>51649</v>
      </c>
      <c r="B12738" t="s">
        <v>14014</v>
      </c>
      <c r="C12738" t="s">
        <v>1742</v>
      </c>
      <c r="D12738" t="s">
        <v>1691</v>
      </c>
      <c r="E12738" t="s">
        <v>12</v>
      </c>
      <c r="F12738" t="s">
        <v>13</v>
      </c>
      <c r="G12738">
        <v>7578</v>
      </c>
      <c r="I12738"/>
    </row>
    <row r="12739" spans="1:10" hidden="1" x14ac:dyDescent="0.25">
      <c r="A12739">
        <v>14506</v>
      </c>
      <c r="B12739" t="s">
        <v>14015</v>
      </c>
      <c r="C12739" t="s">
        <v>1744</v>
      </c>
      <c r="D12739" t="s">
        <v>1691</v>
      </c>
      <c r="E12739" t="s">
        <v>12</v>
      </c>
      <c r="F12739" t="s">
        <v>13</v>
      </c>
      <c r="G12739">
        <v>85436</v>
      </c>
      <c r="I12739"/>
    </row>
    <row r="12740" spans="1:10" hidden="1" x14ac:dyDescent="0.25">
      <c r="A12740">
        <v>51281</v>
      </c>
      <c r="B12740" t="s">
        <v>14016</v>
      </c>
      <c r="C12740" t="s">
        <v>1691</v>
      </c>
      <c r="D12740" t="s">
        <v>1484</v>
      </c>
      <c r="E12740" t="s">
        <v>12</v>
      </c>
      <c r="F12740" t="s">
        <v>13</v>
      </c>
      <c r="G12740">
        <v>6602</v>
      </c>
      <c r="I12740"/>
    </row>
    <row r="12741" spans="1:10" hidden="1" x14ac:dyDescent="0.25">
      <c r="A12741">
        <v>52560</v>
      </c>
      <c r="B12741" t="s">
        <v>14017</v>
      </c>
      <c r="C12741" t="s">
        <v>1755</v>
      </c>
      <c r="D12741" t="s">
        <v>1691</v>
      </c>
      <c r="E12741" t="s">
        <v>12</v>
      </c>
      <c r="F12741" t="s">
        <v>13</v>
      </c>
      <c r="G12741">
        <v>5254</v>
      </c>
      <c r="I12741"/>
    </row>
    <row r="12742" spans="1:10" hidden="1" x14ac:dyDescent="0.25">
      <c r="A12742">
        <v>11949</v>
      </c>
      <c r="B12742" t="s">
        <v>14018</v>
      </c>
      <c r="C12742" t="s">
        <v>1691</v>
      </c>
      <c r="D12742" t="s">
        <v>999</v>
      </c>
      <c r="E12742" t="s">
        <v>16</v>
      </c>
      <c r="F12742" t="s">
        <v>13</v>
      </c>
      <c r="G12742">
        <v>13506</v>
      </c>
      <c r="I12742"/>
    </row>
    <row r="12743" spans="1:10" hidden="1" x14ac:dyDescent="0.25">
      <c r="A12743">
        <v>11892</v>
      </c>
      <c r="B12743" t="s">
        <v>14019</v>
      </c>
      <c r="C12743" t="s">
        <v>1691</v>
      </c>
      <c r="D12743" t="s">
        <v>1762</v>
      </c>
      <c r="E12743" t="s">
        <v>16</v>
      </c>
      <c r="F12743" t="s">
        <v>13</v>
      </c>
      <c r="G12743">
        <v>34270</v>
      </c>
      <c r="I12743"/>
    </row>
    <row r="12744" spans="1:10" hidden="1" x14ac:dyDescent="0.25">
      <c r="A12744">
        <v>11969</v>
      </c>
      <c r="B12744" t="s">
        <v>14020</v>
      </c>
      <c r="C12744" t="s">
        <v>1691</v>
      </c>
      <c r="D12744" t="s">
        <v>26</v>
      </c>
      <c r="E12744" t="s">
        <v>16</v>
      </c>
      <c r="F12744" t="s">
        <v>13</v>
      </c>
      <c r="G12744">
        <v>21590</v>
      </c>
      <c r="I12744"/>
    </row>
    <row r="12745" spans="1:10" hidden="1" x14ac:dyDescent="0.25">
      <c r="A12745">
        <v>51282</v>
      </c>
      <c r="B12745" t="s">
        <v>14021</v>
      </c>
      <c r="C12745" t="s">
        <v>1691</v>
      </c>
      <c r="D12745" t="s">
        <v>1767</v>
      </c>
      <c r="E12745" t="s">
        <v>12</v>
      </c>
      <c r="F12745" t="s">
        <v>13</v>
      </c>
      <c r="G12745">
        <v>2676</v>
      </c>
      <c r="I12745"/>
    </row>
    <row r="12746" spans="1:10" hidden="1" x14ac:dyDescent="0.25">
      <c r="A12746">
        <v>5973</v>
      </c>
      <c r="B12746" t="s">
        <v>14022</v>
      </c>
      <c r="C12746" t="s">
        <v>28</v>
      </c>
      <c r="D12746" t="s">
        <v>1691</v>
      </c>
      <c r="E12746" t="s">
        <v>12</v>
      </c>
      <c r="F12746" t="s">
        <v>13</v>
      </c>
      <c r="G12746">
        <v>387082</v>
      </c>
      <c r="I12746"/>
    </row>
    <row r="12747" spans="1:10" hidden="1" x14ac:dyDescent="0.25">
      <c r="A12747">
        <v>12026</v>
      </c>
      <c r="B12747" t="s">
        <v>14023</v>
      </c>
      <c r="C12747" t="s">
        <v>1691</v>
      </c>
      <c r="D12747" t="s">
        <v>209</v>
      </c>
      <c r="E12747" t="s">
        <v>16</v>
      </c>
      <c r="F12747" t="s">
        <v>13</v>
      </c>
      <c r="G12747">
        <v>74610</v>
      </c>
      <c r="I12747"/>
    </row>
    <row r="12748" spans="1:10" hidden="1" x14ac:dyDescent="0.25">
      <c r="A12748">
        <v>4581</v>
      </c>
      <c r="B12748" t="s">
        <v>14024</v>
      </c>
      <c r="C12748" t="s">
        <v>30</v>
      </c>
      <c r="D12748" t="s">
        <v>1691</v>
      </c>
      <c r="E12748" t="s">
        <v>12</v>
      </c>
      <c r="F12748" t="s">
        <v>13</v>
      </c>
      <c r="G12748">
        <v>49430</v>
      </c>
      <c r="I12748"/>
    </row>
    <row r="12749" spans="1:10" x14ac:dyDescent="0.25">
      <c r="A12749">
        <v>3067</v>
      </c>
      <c r="B12749" t="s">
        <v>14025</v>
      </c>
      <c r="C12749" t="s">
        <v>1691</v>
      </c>
      <c r="D12749" t="s">
        <v>1775</v>
      </c>
      <c r="E12749" t="s">
        <v>16</v>
      </c>
      <c r="F12749" t="s">
        <v>13</v>
      </c>
      <c r="G12749">
        <v>38842</v>
      </c>
      <c r="I12749" s="2">
        <v>41215</v>
      </c>
      <c r="J12749" s="1" t="str">
        <f>CONCATENATE("update EPL_DRUG_DRUG_INTERACTION set inactivation_date = TO_TIMESTAMP('",TEXT(I12749,"dd-mmm-yyyy")," 00:00:00.000000' , 'DD-MON-RRHH24:MI:SS.FF')"," where vista_ien = ",A12749,";")</f>
        <v>update EPL_DRUG_DRUG_INTERACTION set inactivation_date = TO_TIMESTAMP('02-Nov-2012 00:00:00.000000' , 'DD-MON-RRHH24:MI:SS.FF') where vista_ien = 3067;</v>
      </c>
    </row>
    <row r="12750" spans="1:10" hidden="1" x14ac:dyDescent="0.25">
      <c r="A12750">
        <v>53375</v>
      </c>
      <c r="B12750" t="s">
        <v>14026</v>
      </c>
      <c r="C12750" t="s">
        <v>657</v>
      </c>
      <c r="D12750" t="s">
        <v>1691</v>
      </c>
      <c r="E12750" t="s">
        <v>12</v>
      </c>
      <c r="F12750" t="s">
        <v>13</v>
      </c>
      <c r="G12750">
        <v>29946</v>
      </c>
      <c r="I12750"/>
    </row>
    <row r="12751" spans="1:10" hidden="1" x14ac:dyDescent="0.25">
      <c r="A12751">
        <v>52083</v>
      </c>
      <c r="B12751" t="s">
        <v>14027</v>
      </c>
      <c r="C12751" t="s">
        <v>662</v>
      </c>
      <c r="D12751" t="s">
        <v>1691</v>
      </c>
      <c r="E12751" t="s">
        <v>12</v>
      </c>
      <c r="F12751" t="s">
        <v>13</v>
      </c>
      <c r="G12751">
        <v>7016</v>
      </c>
      <c r="I12751"/>
    </row>
    <row r="12752" spans="1:10" hidden="1" x14ac:dyDescent="0.25">
      <c r="A12752">
        <v>4554</v>
      </c>
      <c r="B12752" t="s">
        <v>14028</v>
      </c>
      <c r="C12752" t="s">
        <v>32</v>
      </c>
      <c r="D12752" t="s">
        <v>1691</v>
      </c>
      <c r="E12752" t="s">
        <v>12</v>
      </c>
      <c r="F12752" t="s">
        <v>13</v>
      </c>
      <c r="G12752">
        <v>109714</v>
      </c>
      <c r="I12752"/>
    </row>
    <row r="12753" spans="1:9" hidden="1" x14ac:dyDescent="0.25">
      <c r="A12753">
        <v>51283</v>
      </c>
      <c r="B12753" t="s">
        <v>14029</v>
      </c>
      <c r="C12753" t="s">
        <v>1691</v>
      </c>
      <c r="D12753" t="s">
        <v>211</v>
      </c>
      <c r="E12753" t="s">
        <v>12</v>
      </c>
      <c r="F12753" t="s">
        <v>13</v>
      </c>
      <c r="G12753">
        <v>6918</v>
      </c>
      <c r="I12753"/>
    </row>
    <row r="12754" spans="1:9" hidden="1" x14ac:dyDescent="0.25">
      <c r="A12754">
        <v>52111</v>
      </c>
      <c r="B12754" t="s">
        <v>14030</v>
      </c>
      <c r="C12754" t="s">
        <v>676</v>
      </c>
      <c r="D12754" t="s">
        <v>1691</v>
      </c>
      <c r="E12754" t="s">
        <v>12</v>
      </c>
      <c r="F12754" t="s">
        <v>13</v>
      </c>
      <c r="G12754">
        <v>6534</v>
      </c>
      <c r="I12754"/>
    </row>
    <row r="12755" spans="1:9" hidden="1" x14ac:dyDescent="0.25">
      <c r="A12755">
        <v>11893</v>
      </c>
      <c r="B12755" t="s">
        <v>14031</v>
      </c>
      <c r="C12755" t="s">
        <v>1691</v>
      </c>
      <c r="D12755" t="s">
        <v>310</v>
      </c>
      <c r="E12755" t="s">
        <v>16</v>
      </c>
      <c r="F12755" t="s">
        <v>13</v>
      </c>
      <c r="G12755">
        <v>46864</v>
      </c>
      <c r="I12755"/>
    </row>
    <row r="12756" spans="1:9" hidden="1" x14ac:dyDescent="0.25">
      <c r="A12756">
        <v>52139</v>
      </c>
      <c r="B12756" t="s">
        <v>14032</v>
      </c>
      <c r="C12756" t="s">
        <v>1802</v>
      </c>
      <c r="D12756" t="s">
        <v>1691</v>
      </c>
      <c r="E12756" t="s">
        <v>12</v>
      </c>
      <c r="F12756" t="s">
        <v>13</v>
      </c>
      <c r="G12756">
        <v>14148</v>
      </c>
      <c r="I12756"/>
    </row>
    <row r="12757" spans="1:9" hidden="1" x14ac:dyDescent="0.25">
      <c r="A12757">
        <v>12635</v>
      </c>
      <c r="B12757" t="s">
        <v>14033</v>
      </c>
      <c r="C12757" t="s">
        <v>951</v>
      </c>
      <c r="D12757" t="s">
        <v>1691</v>
      </c>
      <c r="E12757" t="s">
        <v>12</v>
      </c>
      <c r="F12757" t="s">
        <v>13</v>
      </c>
      <c r="G12757">
        <v>27532</v>
      </c>
      <c r="I12757"/>
    </row>
    <row r="12758" spans="1:9" hidden="1" x14ac:dyDescent="0.25">
      <c r="A12758">
        <v>14539</v>
      </c>
      <c r="B12758" t="s">
        <v>14034</v>
      </c>
      <c r="C12758" t="s">
        <v>1807</v>
      </c>
      <c r="D12758" t="s">
        <v>1691</v>
      </c>
      <c r="E12758" t="s">
        <v>12</v>
      </c>
      <c r="F12758" t="s">
        <v>13</v>
      </c>
      <c r="G12758">
        <v>12630</v>
      </c>
      <c r="I12758"/>
    </row>
    <row r="12759" spans="1:9" hidden="1" x14ac:dyDescent="0.25">
      <c r="A12759">
        <v>5386</v>
      </c>
      <c r="B12759" t="s">
        <v>14035</v>
      </c>
      <c r="C12759" t="s">
        <v>36</v>
      </c>
      <c r="D12759" t="s">
        <v>1691</v>
      </c>
      <c r="E12759" t="s">
        <v>12</v>
      </c>
      <c r="F12759" t="s">
        <v>13</v>
      </c>
      <c r="G12759">
        <v>11860</v>
      </c>
      <c r="I12759"/>
    </row>
    <row r="12760" spans="1:9" hidden="1" x14ac:dyDescent="0.25">
      <c r="A12760">
        <v>5193</v>
      </c>
      <c r="B12760" t="s">
        <v>14036</v>
      </c>
      <c r="C12760" t="s">
        <v>38</v>
      </c>
      <c r="D12760" t="s">
        <v>1691</v>
      </c>
      <c r="E12760" t="s">
        <v>12</v>
      </c>
      <c r="F12760" t="s">
        <v>13</v>
      </c>
      <c r="G12760">
        <v>34526</v>
      </c>
      <c r="I12760"/>
    </row>
    <row r="12761" spans="1:9" hidden="1" x14ac:dyDescent="0.25">
      <c r="A12761">
        <v>2963</v>
      </c>
      <c r="B12761" t="s">
        <v>14037</v>
      </c>
      <c r="C12761" t="s">
        <v>1691</v>
      </c>
      <c r="D12761" t="s">
        <v>1014</v>
      </c>
      <c r="E12761" t="s">
        <v>16</v>
      </c>
      <c r="F12761" t="s">
        <v>13</v>
      </c>
      <c r="G12761">
        <v>54522</v>
      </c>
      <c r="I12761"/>
    </row>
    <row r="12762" spans="1:9" hidden="1" x14ac:dyDescent="0.25">
      <c r="A12762">
        <v>52166</v>
      </c>
      <c r="B12762" t="s">
        <v>14038</v>
      </c>
      <c r="C12762" t="s">
        <v>1584</v>
      </c>
      <c r="D12762" t="s">
        <v>1691</v>
      </c>
      <c r="E12762" t="s">
        <v>12</v>
      </c>
      <c r="F12762" t="s">
        <v>13</v>
      </c>
      <c r="G12762">
        <v>12052</v>
      </c>
      <c r="I12762"/>
    </row>
    <row r="12763" spans="1:9" hidden="1" x14ac:dyDescent="0.25">
      <c r="A12763">
        <v>2757</v>
      </c>
      <c r="B12763" t="s">
        <v>14039</v>
      </c>
      <c r="C12763" t="s">
        <v>1691</v>
      </c>
      <c r="D12763" t="s">
        <v>1017</v>
      </c>
      <c r="E12763" t="s">
        <v>16</v>
      </c>
      <c r="F12763" t="s">
        <v>13</v>
      </c>
      <c r="G12763">
        <v>74396</v>
      </c>
      <c r="I12763"/>
    </row>
    <row r="12764" spans="1:9" hidden="1" x14ac:dyDescent="0.25">
      <c r="A12764">
        <v>8998</v>
      </c>
      <c r="B12764" t="s">
        <v>14040</v>
      </c>
      <c r="C12764" t="s">
        <v>571</v>
      </c>
      <c r="D12764" t="s">
        <v>57</v>
      </c>
      <c r="E12764" t="s">
        <v>16</v>
      </c>
      <c r="F12764" t="s">
        <v>13</v>
      </c>
      <c r="G12764">
        <v>6818</v>
      </c>
      <c r="I12764"/>
    </row>
    <row r="12765" spans="1:9" hidden="1" x14ac:dyDescent="0.25">
      <c r="A12765">
        <v>8999</v>
      </c>
      <c r="B12765" t="s">
        <v>14041</v>
      </c>
      <c r="C12765" t="s">
        <v>571</v>
      </c>
      <c r="D12765" t="s">
        <v>61</v>
      </c>
      <c r="E12765" t="s">
        <v>16</v>
      </c>
      <c r="F12765" t="s">
        <v>13</v>
      </c>
      <c r="G12765">
        <v>860</v>
      </c>
      <c r="I12765"/>
    </row>
    <row r="12766" spans="1:9" hidden="1" x14ac:dyDescent="0.25">
      <c r="A12766">
        <v>9000</v>
      </c>
      <c r="B12766" t="s">
        <v>14042</v>
      </c>
      <c r="C12766" t="s">
        <v>571</v>
      </c>
      <c r="D12766" t="s">
        <v>63</v>
      </c>
      <c r="E12766" t="s">
        <v>16</v>
      </c>
      <c r="F12766" t="s">
        <v>13</v>
      </c>
      <c r="G12766">
        <v>3914</v>
      </c>
      <c r="I12766"/>
    </row>
    <row r="12767" spans="1:9" hidden="1" x14ac:dyDescent="0.25">
      <c r="A12767">
        <v>9001</v>
      </c>
      <c r="B12767" t="s">
        <v>14043</v>
      </c>
      <c r="C12767" t="s">
        <v>571</v>
      </c>
      <c r="D12767" t="s">
        <v>65</v>
      </c>
      <c r="E12767" t="s">
        <v>16</v>
      </c>
      <c r="F12767" t="s">
        <v>13</v>
      </c>
      <c r="G12767">
        <v>892</v>
      </c>
      <c r="I12767"/>
    </row>
    <row r="12768" spans="1:9" hidden="1" x14ac:dyDescent="0.25">
      <c r="A12768">
        <v>9002</v>
      </c>
      <c r="B12768" t="s">
        <v>14044</v>
      </c>
      <c r="C12768" t="s">
        <v>571</v>
      </c>
      <c r="D12768" t="s">
        <v>67</v>
      </c>
      <c r="E12768" t="s">
        <v>16</v>
      </c>
      <c r="F12768" t="s">
        <v>13</v>
      </c>
      <c r="G12768">
        <v>852</v>
      </c>
      <c r="I12768"/>
    </row>
    <row r="12769" spans="1:9" hidden="1" x14ac:dyDescent="0.25">
      <c r="A12769">
        <v>9003</v>
      </c>
      <c r="B12769" t="s">
        <v>14045</v>
      </c>
      <c r="C12769" t="s">
        <v>571</v>
      </c>
      <c r="D12769" t="s">
        <v>69</v>
      </c>
      <c r="E12769" t="s">
        <v>16</v>
      </c>
      <c r="F12769" t="s">
        <v>13</v>
      </c>
      <c r="G12769">
        <v>804</v>
      </c>
      <c r="I12769"/>
    </row>
    <row r="12770" spans="1:9" hidden="1" x14ac:dyDescent="0.25">
      <c r="A12770">
        <v>13727</v>
      </c>
      <c r="B12770" t="s">
        <v>14046</v>
      </c>
      <c r="C12770" t="s">
        <v>388</v>
      </c>
      <c r="D12770" t="s">
        <v>571</v>
      </c>
      <c r="E12770" t="s">
        <v>16</v>
      </c>
      <c r="F12770" t="s">
        <v>13</v>
      </c>
      <c r="G12770">
        <v>7652</v>
      </c>
      <c r="I12770"/>
    </row>
    <row r="12771" spans="1:9" hidden="1" x14ac:dyDescent="0.25">
      <c r="A12771">
        <v>53780</v>
      </c>
      <c r="B12771" t="s">
        <v>14047</v>
      </c>
      <c r="C12771" t="s">
        <v>24</v>
      </c>
      <c r="D12771" t="s">
        <v>571</v>
      </c>
      <c r="E12771" t="s">
        <v>12</v>
      </c>
      <c r="F12771" t="s">
        <v>13</v>
      </c>
      <c r="G12771">
        <v>8</v>
      </c>
      <c r="I12771"/>
    </row>
    <row r="12772" spans="1:9" hidden="1" x14ac:dyDescent="0.25">
      <c r="A12772">
        <v>9004</v>
      </c>
      <c r="B12772" t="s">
        <v>14048</v>
      </c>
      <c r="C12772" t="s">
        <v>571</v>
      </c>
      <c r="D12772" t="s">
        <v>71</v>
      </c>
      <c r="E12772" t="s">
        <v>16</v>
      </c>
      <c r="F12772" t="s">
        <v>13</v>
      </c>
      <c r="G12772">
        <v>1328</v>
      </c>
      <c r="I12772"/>
    </row>
    <row r="12773" spans="1:9" hidden="1" x14ac:dyDescent="0.25">
      <c r="A12773">
        <v>9006</v>
      </c>
      <c r="B12773" t="s">
        <v>14049</v>
      </c>
      <c r="C12773" t="s">
        <v>571</v>
      </c>
      <c r="D12773" t="s">
        <v>73</v>
      </c>
      <c r="E12773" t="s">
        <v>16</v>
      </c>
      <c r="F12773" t="s">
        <v>13</v>
      </c>
      <c r="G12773">
        <v>8990</v>
      </c>
      <c r="I12773"/>
    </row>
    <row r="12774" spans="1:9" hidden="1" x14ac:dyDescent="0.25">
      <c r="A12774">
        <v>9005</v>
      </c>
      <c r="B12774" t="s">
        <v>14050</v>
      </c>
      <c r="C12774" t="s">
        <v>571</v>
      </c>
      <c r="D12774" t="s">
        <v>75</v>
      </c>
      <c r="E12774" t="s">
        <v>16</v>
      </c>
      <c r="F12774" t="s">
        <v>13</v>
      </c>
      <c r="G12774">
        <v>884</v>
      </c>
      <c r="I12774"/>
    </row>
    <row r="12775" spans="1:9" hidden="1" x14ac:dyDescent="0.25">
      <c r="A12775">
        <v>51409</v>
      </c>
      <c r="B12775" t="s">
        <v>14051</v>
      </c>
      <c r="C12775" t="s">
        <v>34</v>
      </c>
      <c r="D12775" t="s">
        <v>571</v>
      </c>
      <c r="E12775" t="s">
        <v>16</v>
      </c>
      <c r="F12775" t="s">
        <v>13</v>
      </c>
      <c r="G12775">
        <v>13384</v>
      </c>
      <c r="I12775"/>
    </row>
    <row r="12776" spans="1:9" hidden="1" x14ac:dyDescent="0.25">
      <c r="A12776">
        <v>3354</v>
      </c>
      <c r="B12776" t="s">
        <v>14052</v>
      </c>
      <c r="C12776" t="s">
        <v>571</v>
      </c>
      <c r="D12776" t="s">
        <v>707</v>
      </c>
      <c r="E12776" t="s">
        <v>12</v>
      </c>
      <c r="F12776" t="s">
        <v>13</v>
      </c>
      <c r="G12776">
        <v>5482</v>
      </c>
      <c r="I12776"/>
    </row>
    <row r="12777" spans="1:9" hidden="1" x14ac:dyDescent="0.25">
      <c r="A12777">
        <v>9007</v>
      </c>
      <c r="B12777" t="s">
        <v>14053</v>
      </c>
      <c r="C12777" t="s">
        <v>571</v>
      </c>
      <c r="D12777" t="s">
        <v>81</v>
      </c>
      <c r="E12777" t="s">
        <v>16</v>
      </c>
      <c r="F12777" t="s">
        <v>13</v>
      </c>
      <c r="G12777">
        <v>2178</v>
      </c>
      <c r="I12777"/>
    </row>
    <row r="12778" spans="1:9" hidden="1" x14ac:dyDescent="0.25">
      <c r="A12778">
        <v>9008</v>
      </c>
      <c r="B12778" t="s">
        <v>14054</v>
      </c>
      <c r="C12778" t="s">
        <v>571</v>
      </c>
      <c r="D12778" t="s">
        <v>83</v>
      </c>
      <c r="E12778" t="s">
        <v>16</v>
      </c>
      <c r="F12778" t="s">
        <v>13</v>
      </c>
      <c r="G12778">
        <v>5920</v>
      </c>
      <c r="I12778"/>
    </row>
    <row r="12779" spans="1:9" hidden="1" x14ac:dyDescent="0.25">
      <c r="A12779">
        <v>9009</v>
      </c>
      <c r="B12779" t="s">
        <v>14055</v>
      </c>
      <c r="C12779" t="s">
        <v>571</v>
      </c>
      <c r="D12779" t="s">
        <v>85</v>
      </c>
      <c r="E12779" t="s">
        <v>16</v>
      </c>
      <c r="F12779" t="s">
        <v>13</v>
      </c>
      <c r="G12779">
        <v>836</v>
      </c>
      <c r="I12779"/>
    </row>
    <row r="12780" spans="1:9" hidden="1" x14ac:dyDescent="0.25">
      <c r="A12780">
        <v>9010</v>
      </c>
      <c r="B12780" t="s">
        <v>14056</v>
      </c>
      <c r="C12780" t="s">
        <v>571</v>
      </c>
      <c r="D12780" t="s">
        <v>87</v>
      </c>
      <c r="E12780" t="s">
        <v>16</v>
      </c>
      <c r="F12780" t="s">
        <v>13</v>
      </c>
      <c r="G12780">
        <v>2874</v>
      </c>
      <c r="I12780"/>
    </row>
    <row r="12781" spans="1:9" hidden="1" x14ac:dyDescent="0.25">
      <c r="A12781">
        <v>14076</v>
      </c>
      <c r="B12781" t="s">
        <v>14057</v>
      </c>
      <c r="C12781" t="s">
        <v>573</v>
      </c>
      <c r="D12781" t="s">
        <v>1693</v>
      </c>
      <c r="E12781" t="s">
        <v>12</v>
      </c>
      <c r="F12781" t="s">
        <v>13</v>
      </c>
      <c r="G12781">
        <v>42368</v>
      </c>
      <c r="I12781"/>
    </row>
    <row r="12782" spans="1:9" hidden="1" x14ac:dyDescent="0.25">
      <c r="A12782">
        <v>11680</v>
      </c>
      <c r="B12782" t="s">
        <v>14058</v>
      </c>
      <c r="C12782" t="s">
        <v>573</v>
      </c>
      <c r="D12782" t="s">
        <v>911</v>
      </c>
      <c r="E12782" t="s">
        <v>12</v>
      </c>
      <c r="F12782" t="s">
        <v>13</v>
      </c>
      <c r="G12782">
        <v>46668</v>
      </c>
      <c r="I12782"/>
    </row>
    <row r="12783" spans="1:9" hidden="1" x14ac:dyDescent="0.25">
      <c r="A12783">
        <v>12053</v>
      </c>
      <c r="B12783" t="s">
        <v>14059</v>
      </c>
      <c r="C12783" t="s">
        <v>573</v>
      </c>
      <c r="D12783" t="s">
        <v>57</v>
      </c>
      <c r="E12783" t="s">
        <v>16</v>
      </c>
      <c r="F12783" t="s">
        <v>13</v>
      </c>
      <c r="G12783">
        <v>34836</v>
      </c>
      <c r="I12783"/>
    </row>
    <row r="12784" spans="1:9" hidden="1" x14ac:dyDescent="0.25">
      <c r="A12784">
        <v>11674</v>
      </c>
      <c r="B12784" t="s">
        <v>14060</v>
      </c>
      <c r="C12784" t="s">
        <v>573</v>
      </c>
      <c r="D12784" t="s">
        <v>426</v>
      </c>
      <c r="E12784" t="s">
        <v>16</v>
      </c>
      <c r="F12784" t="s">
        <v>13</v>
      </c>
      <c r="G12784">
        <v>22204</v>
      </c>
      <c r="I12784"/>
    </row>
    <row r="12785" spans="1:10" hidden="1" x14ac:dyDescent="0.25">
      <c r="A12785">
        <v>51529</v>
      </c>
      <c r="B12785" t="s">
        <v>14061</v>
      </c>
      <c r="C12785" t="s">
        <v>3501</v>
      </c>
      <c r="D12785" t="s">
        <v>573</v>
      </c>
      <c r="E12785" t="s">
        <v>16</v>
      </c>
      <c r="F12785" t="s">
        <v>13</v>
      </c>
      <c r="G12785">
        <v>26528</v>
      </c>
      <c r="I12785"/>
    </row>
    <row r="12786" spans="1:10" hidden="1" x14ac:dyDescent="0.25">
      <c r="A12786">
        <v>11681</v>
      </c>
      <c r="B12786" t="s">
        <v>14062</v>
      </c>
      <c r="C12786" t="s">
        <v>573</v>
      </c>
      <c r="D12786" t="s">
        <v>915</v>
      </c>
      <c r="E12786" t="s">
        <v>12</v>
      </c>
      <c r="F12786" t="s">
        <v>13</v>
      </c>
      <c r="G12786">
        <v>77736</v>
      </c>
      <c r="I12786"/>
    </row>
    <row r="12787" spans="1:10" hidden="1" x14ac:dyDescent="0.25">
      <c r="A12787">
        <v>51757</v>
      </c>
      <c r="B12787" t="s">
        <v>14063</v>
      </c>
      <c r="C12787" t="s">
        <v>2128</v>
      </c>
      <c r="D12787" t="s">
        <v>573</v>
      </c>
      <c r="E12787" t="s">
        <v>16</v>
      </c>
      <c r="F12787" t="s">
        <v>13</v>
      </c>
      <c r="G12787">
        <v>34500</v>
      </c>
      <c r="I12787"/>
    </row>
    <row r="12788" spans="1:10" hidden="1" x14ac:dyDescent="0.25">
      <c r="A12788">
        <v>50360</v>
      </c>
      <c r="B12788" t="s">
        <v>14064</v>
      </c>
      <c r="C12788" t="s">
        <v>156</v>
      </c>
      <c r="D12788" t="s">
        <v>573</v>
      </c>
      <c r="E12788" t="s">
        <v>12</v>
      </c>
      <c r="F12788" t="s">
        <v>13</v>
      </c>
      <c r="G12788">
        <v>54868</v>
      </c>
      <c r="I12788"/>
    </row>
    <row r="12789" spans="1:10" hidden="1" x14ac:dyDescent="0.25">
      <c r="A12789">
        <v>11659</v>
      </c>
      <c r="B12789" t="s">
        <v>14065</v>
      </c>
      <c r="C12789" t="s">
        <v>573</v>
      </c>
      <c r="D12789" t="s">
        <v>582</v>
      </c>
      <c r="E12789" t="s">
        <v>12</v>
      </c>
      <c r="F12789" t="s">
        <v>13</v>
      </c>
      <c r="G12789">
        <v>23628</v>
      </c>
      <c r="I12789"/>
    </row>
    <row r="12790" spans="1:10" hidden="1" x14ac:dyDescent="0.25">
      <c r="A12790">
        <v>11682</v>
      </c>
      <c r="B12790" t="s">
        <v>14066</v>
      </c>
      <c r="C12790" t="s">
        <v>573</v>
      </c>
      <c r="D12790" t="s">
        <v>917</v>
      </c>
      <c r="E12790" t="s">
        <v>12</v>
      </c>
      <c r="F12790" t="s">
        <v>13</v>
      </c>
      <c r="G12790">
        <v>143342</v>
      </c>
      <c r="I12790"/>
    </row>
    <row r="12791" spans="1:10" hidden="1" x14ac:dyDescent="0.25">
      <c r="A12791">
        <v>12805</v>
      </c>
      <c r="B12791" t="s">
        <v>14067</v>
      </c>
      <c r="C12791" t="s">
        <v>573</v>
      </c>
      <c r="D12791" t="s">
        <v>1703</v>
      </c>
      <c r="E12791" t="s">
        <v>12</v>
      </c>
      <c r="F12791" t="s">
        <v>13</v>
      </c>
      <c r="G12791">
        <v>23484</v>
      </c>
      <c r="I12791"/>
    </row>
    <row r="12792" spans="1:10" hidden="1" x14ac:dyDescent="0.25">
      <c r="A12792">
        <v>14119</v>
      </c>
      <c r="B12792" t="s">
        <v>14068</v>
      </c>
      <c r="C12792" t="s">
        <v>573</v>
      </c>
      <c r="D12792" t="s">
        <v>1141</v>
      </c>
      <c r="E12792" t="s">
        <v>12</v>
      </c>
      <c r="F12792" t="s">
        <v>13</v>
      </c>
      <c r="G12792">
        <v>37732</v>
      </c>
      <c r="I12792"/>
    </row>
    <row r="12793" spans="1:10" hidden="1" x14ac:dyDescent="0.25">
      <c r="A12793">
        <v>11644</v>
      </c>
      <c r="B12793" t="s">
        <v>14069</v>
      </c>
      <c r="C12793" t="s">
        <v>573</v>
      </c>
      <c r="D12793" t="s">
        <v>1195</v>
      </c>
      <c r="E12793" t="s">
        <v>16</v>
      </c>
      <c r="F12793" t="s">
        <v>13</v>
      </c>
      <c r="G12793">
        <v>128688</v>
      </c>
      <c r="I12793"/>
    </row>
    <row r="12794" spans="1:10" hidden="1" x14ac:dyDescent="0.25">
      <c r="A12794">
        <v>11675</v>
      </c>
      <c r="B12794" t="s">
        <v>14070</v>
      </c>
      <c r="C12794" t="s">
        <v>573</v>
      </c>
      <c r="D12794" t="s">
        <v>1715</v>
      </c>
      <c r="E12794" t="s">
        <v>16</v>
      </c>
      <c r="F12794" t="s">
        <v>13</v>
      </c>
      <c r="G12794">
        <v>97964</v>
      </c>
      <c r="I12794"/>
    </row>
    <row r="12795" spans="1:10" x14ac:dyDescent="0.25">
      <c r="A12795">
        <v>50906</v>
      </c>
      <c r="B12795" t="s">
        <v>14071</v>
      </c>
      <c r="C12795" t="s">
        <v>158</v>
      </c>
      <c r="D12795" t="s">
        <v>573</v>
      </c>
      <c r="E12795" t="s">
        <v>12</v>
      </c>
      <c r="F12795" t="s">
        <v>13</v>
      </c>
      <c r="G12795">
        <v>39576</v>
      </c>
      <c r="I12795" s="2">
        <v>42354</v>
      </c>
      <c r="J12795" s="1" t="str">
        <f>CONCATENATE("update EPL_DRUG_DRUG_INTERACTION set inactivation_date = TO_TIMESTAMP('",TEXT(I12795,"dd-mmm-yyyy")," 00:00:00.000000' , 'DD-MON-RRHH24:MI:SS.FF')"," where vista_ien = ",A12795,";")</f>
        <v>update EPL_DRUG_DRUG_INTERACTION set inactivation_date = TO_TIMESTAMP('16-Dec-2015 00:00:00.000000' , 'DD-MON-RRHH24:MI:SS.FF') where vista_ien = 50906;</v>
      </c>
    </row>
    <row r="12796" spans="1:10" hidden="1" x14ac:dyDescent="0.25">
      <c r="A12796">
        <v>11639</v>
      </c>
      <c r="B12796" t="s">
        <v>14072</v>
      </c>
      <c r="C12796" t="s">
        <v>573</v>
      </c>
      <c r="D12796" t="s">
        <v>4519</v>
      </c>
      <c r="E12796" t="s">
        <v>12</v>
      </c>
      <c r="F12796" t="s">
        <v>13</v>
      </c>
      <c r="G12796">
        <v>23810</v>
      </c>
      <c r="I12796"/>
    </row>
    <row r="12797" spans="1:10" hidden="1" x14ac:dyDescent="0.25">
      <c r="A12797">
        <v>11660</v>
      </c>
      <c r="B12797" t="s">
        <v>14073</v>
      </c>
      <c r="C12797" t="s">
        <v>573</v>
      </c>
      <c r="D12797" t="s">
        <v>2138</v>
      </c>
      <c r="E12797" t="s">
        <v>12</v>
      </c>
      <c r="F12797" t="s">
        <v>13</v>
      </c>
      <c r="G12797">
        <v>35436</v>
      </c>
      <c r="I12797"/>
    </row>
    <row r="12798" spans="1:10" hidden="1" x14ac:dyDescent="0.25">
      <c r="A12798">
        <v>12054</v>
      </c>
      <c r="B12798" t="s">
        <v>14074</v>
      </c>
      <c r="C12798" t="s">
        <v>573</v>
      </c>
      <c r="D12798" t="s">
        <v>61</v>
      </c>
      <c r="E12798" t="s">
        <v>16</v>
      </c>
      <c r="F12798" t="s">
        <v>13</v>
      </c>
      <c r="G12798">
        <v>7802</v>
      </c>
      <c r="I12798"/>
    </row>
    <row r="12799" spans="1:10" hidden="1" x14ac:dyDescent="0.25">
      <c r="A12799">
        <v>12055</v>
      </c>
      <c r="B12799" t="s">
        <v>14075</v>
      </c>
      <c r="C12799" t="s">
        <v>573</v>
      </c>
      <c r="D12799" t="s">
        <v>63</v>
      </c>
      <c r="E12799" t="s">
        <v>16</v>
      </c>
      <c r="F12799" t="s">
        <v>13</v>
      </c>
      <c r="G12799">
        <v>22108</v>
      </c>
      <c r="I12799"/>
    </row>
    <row r="12800" spans="1:10" hidden="1" x14ac:dyDescent="0.25">
      <c r="A12800">
        <v>12056</v>
      </c>
      <c r="B12800" t="s">
        <v>14076</v>
      </c>
      <c r="C12800" t="s">
        <v>573</v>
      </c>
      <c r="D12800" t="s">
        <v>65</v>
      </c>
      <c r="E12800" t="s">
        <v>16</v>
      </c>
      <c r="F12800" t="s">
        <v>13</v>
      </c>
      <c r="G12800">
        <v>7826</v>
      </c>
      <c r="I12800"/>
    </row>
    <row r="12801" spans="1:9" hidden="1" x14ac:dyDescent="0.25">
      <c r="A12801">
        <v>11695</v>
      </c>
      <c r="B12801" t="s">
        <v>14077</v>
      </c>
      <c r="C12801" t="s">
        <v>1147</v>
      </c>
      <c r="D12801" t="s">
        <v>573</v>
      </c>
      <c r="E12801" t="s">
        <v>16</v>
      </c>
      <c r="F12801" t="s">
        <v>13</v>
      </c>
      <c r="G12801">
        <v>13960</v>
      </c>
      <c r="I12801"/>
    </row>
    <row r="12802" spans="1:9" hidden="1" x14ac:dyDescent="0.25">
      <c r="A12802">
        <v>53664</v>
      </c>
      <c r="B12802" t="s">
        <v>14078</v>
      </c>
      <c r="C12802" t="s">
        <v>815</v>
      </c>
      <c r="D12802" t="s">
        <v>573</v>
      </c>
      <c r="E12802" t="s">
        <v>12</v>
      </c>
      <c r="F12802" t="s">
        <v>13</v>
      </c>
      <c r="G12802">
        <v>144</v>
      </c>
      <c r="I12802"/>
    </row>
    <row r="12803" spans="1:9" hidden="1" x14ac:dyDescent="0.25">
      <c r="A12803">
        <v>11684</v>
      </c>
      <c r="B12803" t="s">
        <v>14079</v>
      </c>
      <c r="C12803" t="s">
        <v>573</v>
      </c>
      <c r="D12803" t="s">
        <v>924</v>
      </c>
      <c r="E12803" t="s">
        <v>12</v>
      </c>
      <c r="F12803" t="s">
        <v>13</v>
      </c>
      <c r="G12803">
        <v>20928</v>
      </c>
      <c r="I12803"/>
    </row>
    <row r="12804" spans="1:9" hidden="1" x14ac:dyDescent="0.25">
      <c r="A12804">
        <v>11651</v>
      </c>
      <c r="B12804" t="s">
        <v>14080</v>
      </c>
      <c r="C12804" t="s">
        <v>573</v>
      </c>
      <c r="D12804" t="s">
        <v>2146</v>
      </c>
      <c r="E12804" t="s">
        <v>16</v>
      </c>
      <c r="F12804" t="s">
        <v>13</v>
      </c>
      <c r="G12804">
        <v>54346</v>
      </c>
      <c r="I12804"/>
    </row>
    <row r="12805" spans="1:9" hidden="1" x14ac:dyDescent="0.25">
      <c r="A12805">
        <v>11646</v>
      </c>
      <c r="B12805" t="s">
        <v>14081</v>
      </c>
      <c r="C12805" t="s">
        <v>573</v>
      </c>
      <c r="D12805" t="s">
        <v>926</v>
      </c>
      <c r="E12805" t="s">
        <v>12</v>
      </c>
      <c r="F12805" t="s">
        <v>13</v>
      </c>
      <c r="G12805">
        <v>55470</v>
      </c>
      <c r="I12805"/>
    </row>
    <row r="12806" spans="1:9" hidden="1" x14ac:dyDescent="0.25">
      <c r="A12806">
        <v>12058</v>
      </c>
      <c r="B12806" t="s">
        <v>14082</v>
      </c>
      <c r="C12806" t="s">
        <v>573</v>
      </c>
      <c r="D12806" t="s">
        <v>67</v>
      </c>
      <c r="E12806" t="s">
        <v>16</v>
      </c>
      <c r="F12806" t="s">
        <v>13</v>
      </c>
      <c r="G12806">
        <v>7780</v>
      </c>
      <c r="I12806"/>
    </row>
    <row r="12807" spans="1:9" hidden="1" x14ac:dyDescent="0.25">
      <c r="A12807">
        <v>12060</v>
      </c>
      <c r="B12807" t="s">
        <v>14083</v>
      </c>
      <c r="C12807" t="s">
        <v>573</v>
      </c>
      <c r="D12807" t="s">
        <v>69</v>
      </c>
      <c r="E12807" t="s">
        <v>16</v>
      </c>
      <c r="F12807" t="s">
        <v>13</v>
      </c>
      <c r="G12807">
        <v>7740</v>
      </c>
      <c r="I12807"/>
    </row>
    <row r="12808" spans="1:9" hidden="1" x14ac:dyDescent="0.25">
      <c r="A12808">
        <v>11668</v>
      </c>
      <c r="B12808" t="s">
        <v>14084</v>
      </c>
      <c r="C12808" t="s">
        <v>573</v>
      </c>
      <c r="D12808" t="s">
        <v>388</v>
      </c>
      <c r="E12808" t="s">
        <v>16</v>
      </c>
      <c r="F12808" t="s">
        <v>13</v>
      </c>
      <c r="G12808">
        <v>30194</v>
      </c>
      <c r="I12808"/>
    </row>
    <row r="12809" spans="1:9" hidden="1" x14ac:dyDescent="0.25">
      <c r="A12809">
        <v>11685</v>
      </c>
      <c r="B12809" t="s">
        <v>14085</v>
      </c>
      <c r="C12809" t="s">
        <v>573</v>
      </c>
      <c r="D12809" t="s">
        <v>930</v>
      </c>
      <c r="E12809" t="s">
        <v>12</v>
      </c>
      <c r="F12809" t="s">
        <v>13</v>
      </c>
      <c r="G12809">
        <v>44860</v>
      </c>
      <c r="I12809"/>
    </row>
    <row r="12810" spans="1:9" hidden="1" x14ac:dyDescent="0.25">
      <c r="A12810">
        <v>11686</v>
      </c>
      <c r="B12810" t="s">
        <v>14086</v>
      </c>
      <c r="C12810" t="s">
        <v>573</v>
      </c>
      <c r="D12810" t="s">
        <v>932</v>
      </c>
      <c r="E12810" t="s">
        <v>12</v>
      </c>
      <c r="F12810" t="s">
        <v>13</v>
      </c>
      <c r="G12810">
        <v>56018</v>
      </c>
      <c r="I12810"/>
    </row>
    <row r="12811" spans="1:9" hidden="1" x14ac:dyDescent="0.25">
      <c r="A12811">
        <v>12806</v>
      </c>
      <c r="B12811" t="s">
        <v>14087</v>
      </c>
      <c r="C12811" t="s">
        <v>573</v>
      </c>
      <c r="D12811" t="s">
        <v>612</v>
      </c>
      <c r="E12811" t="s">
        <v>12</v>
      </c>
      <c r="F12811" t="s">
        <v>13</v>
      </c>
      <c r="G12811">
        <v>53924</v>
      </c>
      <c r="I12811"/>
    </row>
    <row r="12812" spans="1:9" hidden="1" x14ac:dyDescent="0.25">
      <c r="A12812">
        <v>53781</v>
      </c>
      <c r="B12812" t="s">
        <v>14088</v>
      </c>
      <c r="C12812" t="s">
        <v>24</v>
      </c>
      <c r="D12812" t="s">
        <v>573</v>
      </c>
      <c r="E12812" t="s">
        <v>12</v>
      </c>
      <c r="F12812" t="s">
        <v>13</v>
      </c>
      <c r="G12812">
        <v>4</v>
      </c>
      <c r="I12812"/>
    </row>
    <row r="12813" spans="1:9" hidden="1" x14ac:dyDescent="0.25">
      <c r="A12813">
        <v>50134</v>
      </c>
      <c r="B12813" t="s">
        <v>14089</v>
      </c>
      <c r="C12813" t="s">
        <v>573</v>
      </c>
      <c r="D12813" t="s">
        <v>621</v>
      </c>
      <c r="E12813" t="s">
        <v>12</v>
      </c>
      <c r="F12813" t="s">
        <v>13</v>
      </c>
      <c r="G12813">
        <v>28824</v>
      </c>
      <c r="I12813"/>
    </row>
    <row r="12814" spans="1:9" hidden="1" x14ac:dyDescent="0.25">
      <c r="A12814">
        <v>51650</v>
      </c>
      <c r="B12814" t="s">
        <v>14090</v>
      </c>
      <c r="C12814" t="s">
        <v>1742</v>
      </c>
      <c r="D12814" t="s">
        <v>573</v>
      </c>
      <c r="E12814" t="s">
        <v>12</v>
      </c>
      <c r="F12814" t="s">
        <v>13</v>
      </c>
      <c r="G12814">
        <v>27588</v>
      </c>
      <c r="I12814"/>
    </row>
    <row r="12815" spans="1:9" hidden="1" x14ac:dyDescent="0.25">
      <c r="A12815">
        <v>11666</v>
      </c>
      <c r="B12815" t="s">
        <v>14091</v>
      </c>
      <c r="C12815" t="s">
        <v>573</v>
      </c>
      <c r="D12815" t="s">
        <v>2157</v>
      </c>
      <c r="E12815" t="s">
        <v>12</v>
      </c>
      <c r="F12815" t="s">
        <v>13</v>
      </c>
      <c r="G12815">
        <v>384946</v>
      </c>
      <c r="I12815"/>
    </row>
    <row r="12816" spans="1:9" hidden="1" x14ac:dyDescent="0.25">
      <c r="A12816">
        <v>11655</v>
      </c>
      <c r="B12816" t="s">
        <v>14092</v>
      </c>
      <c r="C12816" t="s">
        <v>573</v>
      </c>
      <c r="D12816" t="s">
        <v>629</v>
      </c>
      <c r="E12816" t="s">
        <v>12</v>
      </c>
      <c r="F12816" t="s">
        <v>13</v>
      </c>
      <c r="G12816">
        <v>24508</v>
      </c>
      <c r="I12816"/>
    </row>
    <row r="12817" spans="1:9" hidden="1" x14ac:dyDescent="0.25">
      <c r="A12817">
        <v>50135</v>
      </c>
      <c r="B12817" t="s">
        <v>14093</v>
      </c>
      <c r="C12817" t="s">
        <v>573</v>
      </c>
      <c r="D12817" t="s">
        <v>3264</v>
      </c>
      <c r="E12817" t="s">
        <v>12</v>
      </c>
      <c r="F12817" t="s">
        <v>13</v>
      </c>
      <c r="G12817">
        <v>27130</v>
      </c>
      <c r="I12817"/>
    </row>
    <row r="12818" spans="1:9" hidden="1" x14ac:dyDescent="0.25">
      <c r="A12818">
        <v>50328</v>
      </c>
      <c r="B12818" t="s">
        <v>14094</v>
      </c>
      <c r="C12818" t="s">
        <v>631</v>
      </c>
      <c r="D12818" t="s">
        <v>573</v>
      </c>
      <c r="E12818" t="s">
        <v>16</v>
      </c>
      <c r="F12818" t="s">
        <v>13</v>
      </c>
      <c r="G12818">
        <v>31720</v>
      </c>
      <c r="I12818"/>
    </row>
    <row r="12819" spans="1:9" hidden="1" x14ac:dyDescent="0.25">
      <c r="A12819">
        <v>12807</v>
      </c>
      <c r="B12819" t="s">
        <v>14095</v>
      </c>
      <c r="C12819" t="s">
        <v>573</v>
      </c>
      <c r="D12819" t="s">
        <v>633</v>
      </c>
      <c r="E12819" t="s">
        <v>12</v>
      </c>
      <c r="F12819" t="s">
        <v>13</v>
      </c>
      <c r="G12819">
        <v>60334</v>
      </c>
      <c r="I12819"/>
    </row>
    <row r="12820" spans="1:9" hidden="1" x14ac:dyDescent="0.25">
      <c r="A12820">
        <v>11700</v>
      </c>
      <c r="B12820" t="s">
        <v>14096</v>
      </c>
      <c r="C12820" t="s">
        <v>573</v>
      </c>
      <c r="D12820" t="s">
        <v>163</v>
      </c>
      <c r="E12820" t="s">
        <v>12</v>
      </c>
      <c r="F12820" t="s">
        <v>13</v>
      </c>
      <c r="G12820">
        <v>999248</v>
      </c>
      <c r="I12820"/>
    </row>
    <row r="12821" spans="1:9" hidden="1" x14ac:dyDescent="0.25">
      <c r="A12821">
        <v>11701</v>
      </c>
      <c r="B12821" t="s">
        <v>14097</v>
      </c>
      <c r="C12821" t="s">
        <v>573</v>
      </c>
      <c r="D12821" t="s">
        <v>165</v>
      </c>
      <c r="E12821" t="s">
        <v>12</v>
      </c>
      <c r="F12821" t="s">
        <v>13</v>
      </c>
      <c r="G12821">
        <v>650368</v>
      </c>
      <c r="I12821"/>
    </row>
    <row r="12822" spans="1:9" hidden="1" x14ac:dyDescent="0.25">
      <c r="A12822">
        <v>52561</v>
      </c>
      <c r="B12822" t="s">
        <v>14098</v>
      </c>
      <c r="C12822" t="s">
        <v>1755</v>
      </c>
      <c r="D12822" t="s">
        <v>573</v>
      </c>
      <c r="E12822" t="s">
        <v>12</v>
      </c>
      <c r="F12822" t="s">
        <v>13</v>
      </c>
      <c r="G12822">
        <v>25108</v>
      </c>
      <c r="I12822"/>
    </row>
    <row r="12823" spans="1:9" hidden="1" x14ac:dyDescent="0.25">
      <c r="A12823">
        <v>11633</v>
      </c>
      <c r="B12823" t="s">
        <v>14099</v>
      </c>
      <c r="C12823" t="s">
        <v>573</v>
      </c>
      <c r="D12823" t="s">
        <v>999</v>
      </c>
      <c r="E12823" t="s">
        <v>16</v>
      </c>
      <c r="F12823" t="s">
        <v>13</v>
      </c>
      <c r="G12823">
        <v>23748</v>
      </c>
      <c r="I12823"/>
    </row>
    <row r="12824" spans="1:9" hidden="1" x14ac:dyDescent="0.25">
      <c r="A12824">
        <v>12064</v>
      </c>
      <c r="B12824" t="s">
        <v>14100</v>
      </c>
      <c r="C12824" t="s">
        <v>573</v>
      </c>
      <c r="D12824" t="s">
        <v>71</v>
      </c>
      <c r="E12824" t="s">
        <v>16</v>
      </c>
      <c r="F12824" t="s">
        <v>13</v>
      </c>
      <c r="G12824">
        <v>6086</v>
      </c>
      <c r="I12824"/>
    </row>
    <row r="12825" spans="1:9" hidden="1" x14ac:dyDescent="0.25">
      <c r="A12825">
        <v>12810</v>
      </c>
      <c r="B12825" t="s">
        <v>14101</v>
      </c>
      <c r="C12825" t="s">
        <v>573</v>
      </c>
      <c r="D12825" t="s">
        <v>649</v>
      </c>
      <c r="E12825" t="s">
        <v>12</v>
      </c>
      <c r="F12825" t="s">
        <v>13</v>
      </c>
      <c r="G12825">
        <v>25100</v>
      </c>
      <c r="I12825"/>
    </row>
    <row r="12826" spans="1:9" hidden="1" x14ac:dyDescent="0.25">
      <c r="A12826">
        <v>11687</v>
      </c>
      <c r="B12826" t="s">
        <v>14102</v>
      </c>
      <c r="C12826" t="s">
        <v>573</v>
      </c>
      <c r="D12826" t="s">
        <v>937</v>
      </c>
      <c r="E12826" t="s">
        <v>12</v>
      </c>
      <c r="F12826" t="s">
        <v>13</v>
      </c>
      <c r="G12826">
        <v>45452</v>
      </c>
      <c r="I12826"/>
    </row>
    <row r="12827" spans="1:9" hidden="1" x14ac:dyDescent="0.25">
      <c r="A12827">
        <v>53670</v>
      </c>
      <c r="B12827" t="s">
        <v>14103</v>
      </c>
      <c r="C12827" t="s">
        <v>822</v>
      </c>
      <c r="D12827" t="s">
        <v>573</v>
      </c>
      <c r="E12827" t="s">
        <v>12</v>
      </c>
      <c r="F12827" t="s">
        <v>13</v>
      </c>
      <c r="G12827">
        <v>460</v>
      </c>
      <c r="I12827"/>
    </row>
    <row r="12828" spans="1:9" hidden="1" x14ac:dyDescent="0.25">
      <c r="A12828">
        <v>53676</v>
      </c>
      <c r="B12828" t="s">
        <v>14104</v>
      </c>
      <c r="C12828" t="s">
        <v>824</v>
      </c>
      <c r="D12828" t="s">
        <v>573</v>
      </c>
      <c r="E12828" t="s">
        <v>12</v>
      </c>
      <c r="F12828" t="s">
        <v>13</v>
      </c>
      <c r="G12828">
        <v>216</v>
      </c>
      <c r="I12828"/>
    </row>
    <row r="12829" spans="1:9" hidden="1" x14ac:dyDescent="0.25">
      <c r="A12829">
        <v>11702</v>
      </c>
      <c r="B12829" t="s">
        <v>14105</v>
      </c>
      <c r="C12829" t="s">
        <v>573</v>
      </c>
      <c r="D12829" t="s">
        <v>167</v>
      </c>
      <c r="E12829" t="s">
        <v>12</v>
      </c>
      <c r="F12829" t="s">
        <v>13</v>
      </c>
      <c r="G12829">
        <v>27636</v>
      </c>
      <c r="I12829"/>
    </row>
    <row r="12830" spans="1:9" hidden="1" x14ac:dyDescent="0.25">
      <c r="A12830">
        <v>11640</v>
      </c>
      <c r="B12830" t="s">
        <v>14106</v>
      </c>
      <c r="C12830" t="s">
        <v>573</v>
      </c>
      <c r="D12830" t="s">
        <v>28</v>
      </c>
      <c r="E12830" t="s">
        <v>12</v>
      </c>
      <c r="F12830" t="s">
        <v>13</v>
      </c>
      <c r="G12830">
        <v>273624</v>
      </c>
      <c r="I12830"/>
    </row>
    <row r="12831" spans="1:9" hidden="1" x14ac:dyDescent="0.25">
      <c r="A12831">
        <v>11661</v>
      </c>
      <c r="B12831" t="s">
        <v>14107</v>
      </c>
      <c r="C12831" t="s">
        <v>573</v>
      </c>
      <c r="D12831" t="s">
        <v>1775</v>
      </c>
      <c r="E12831" t="s">
        <v>16</v>
      </c>
      <c r="F12831" t="s">
        <v>13</v>
      </c>
      <c r="G12831">
        <v>27336</v>
      </c>
      <c r="I12831"/>
    </row>
    <row r="12832" spans="1:9" hidden="1" x14ac:dyDescent="0.25">
      <c r="A12832">
        <v>53338</v>
      </c>
      <c r="B12832" t="s">
        <v>14108</v>
      </c>
      <c r="C12832" t="s">
        <v>657</v>
      </c>
      <c r="D12832" t="s">
        <v>573</v>
      </c>
      <c r="E12832" t="s">
        <v>12</v>
      </c>
      <c r="F12832" t="s">
        <v>13</v>
      </c>
      <c r="G12832">
        <v>44460</v>
      </c>
      <c r="I12832"/>
    </row>
    <row r="12833" spans="1:10" hidden="1" x14ac:dyDescent="0.25">
      <c r="A12833">
        <v>11703</v>
      </c>
      <c r="B12833" t="s">
        <v>14109</v>
      </c>
      <c r="C12833" t="s">
        <v>573</v>
      </c>
      <c r="D12833" t="s">
        <v>169</v>
      </c>
      <c r="E12833" t="s">
        <v>12</v>
      </c>
      <c r="F12833" t="s">
        <v>13</v>
      </c>
      <c r="G12833">
        <v>25418</v>
      </c>
      <c r="I12833"/>
    </row>
    <row r="12834" spans="1:10" hidden="1" x14ac:dyDescent="0.25">
      <c r="A12834">
        <v>11704</v>
      </c>
      <c r="B12834" t="s">
        <v>14110</v>
      </c>
      <c r="C12834" t="s">
        <v>573</v>
      </c>
      <c r="D12834" t="s">
        <v>171</v>
      </c>
      <c r="E12834" t="s">
        <v>12</v>
      </c>
      <c r="F12834" t="s">
        <v>13</v>
      </c>
      <c r="G12834">
        <v>104272</v>
      </c>
      <c r="I12834"/>
    </row>
    <row r="12835" spans="1:10" hidden="1" x14ac:dyDescent="0.25">
      <c r="A12835">
        <v>11683</v>
      </c>
      <c r="B12835" t="s">
        <v>14111</v>
      </c>
      <c r="C12835" t="s">
        <v>573</v>
      </c>
      <c r="D12835" t="s">
        <v>943</v>
      </c>
      <c r="E12835" t="s">
        <v>12</v>
      </c>
      <c r="F12835" t="s">
        <v>13</v>
      </c>
      <c r="G12835">
        <v>854946</v>
      </c>
      <c r="I12835"/>
    </row>
    <row r="12836" spans="1:10" x14ac:dyDescent="0.25">
      <c r="A12836">
        <v>11658</v>
      </c>
      <c r="B12836" t="s">
        <v>14112</v>
      </c>
      <c r="C12836" t="s">
        <v>573</v>
      </c>
      <c r="D12836" t="s">
        <v>140</v>
      </c>
      <c r="E12836" t="s">
        <v>16</v>
      </c>
      <c r="F12836" t="s">
        <v>13</v>
      </c>
      <c r="G12836">
        <v>183462</v>
      </c>
      <c r="I12836" s="2">
        <v>42856</v>
      </c>
      <c r="J12836" s="1" t="str">
        <f>CONCATENATE("update EPL_DRUG_DRUG_INTERACTION set inactivation_date = TO_TIMESTAMP('",TEXT(I12836,"dd-mmm-yyyy")," 00:00:00.000000' , 'DD-MON-RRHH24:MI:SS.FF')"," where vista_ien = ",A12836,";")</f>
        <v>update EPL_DRUG_DRUG_INTERACTION set inactivation_date = TO_TIMESTAMP('01-May-2017 00:00:00.000000' , 'DD-MON-RRHH24:MI:SS.FF') where vista_ien = 11658;</v>
      </c>
    </row>
    <row r="12837" spans="1:10" hidden="1" x14ac:dyDescent="0.25">
      <c r="A12837">
        <v>12062</v>
      </c>
      <c r="B12837" t="s">
        <v>14113</v>
      </c>
      <c r="C12837" t="s">
        <v>573</v>
      </c>
      <c r="D12837" t="s">
        <v>73</v>
      </c>
      <c r="E12837" t="s">
        <v>16</v>
      </c>
      <c r="F12837" t="s">
        <v>13</v>
      </c>
      <c r="G12837">
        <v>49830</v>
      </c>
      <c r="I12837"/>
    </row>
    <row r="12838" spans="1:10" hidden="1" x14ac:dyDescent="0.25">
      <c r="A12838">
        <v>11647</v>
      </c>
      <c r="B12838" t="s">
        <v>14114</v>
      </c>
      <c r="C12838" t="s">
        <v>573</v>
      </c>
      <c r="D12838" t="s">
        <v>666</v>
      </c>
      <c r="E12838" t="s">
        <v>12</v>
      </c>
      <c r="F12838" t="s">
        <v>13</v>
      </c>
      <c r="G12838">
        <v>26670</v>
      </c>
      <c r="I12838"/>
    </row>
    <row r="12839" spans="1:10" hidden="1" x14ac:dyDescent="0.25">
      <c r="A12839">
        <v>11688</v>
      </c>
      <c r="B12839" t="s">
        <v>14115</v>
      </c>
      <c r="C12839" t="s">
        <v>573</v>
      </c>
      <c r="D12839" t="s">
        <v>32</v>
      </c>
      <c r="E12839" t="s">
        <v>12</v>
      </c>
      <c r="F12839" t="s">
        <v>13</v>
      </c>
      <c r="G12839">
        <v>94608</v>
      </c>
      <c r="I12839"/>
    </row>
    <row r="12840" spans="1:10" hidden="1" x14ac:dyDescent="0.25">
      <c r="A12840">
        <v>13900</v>
      </c>
      <c r="B12840" t="s">
        <v>14116</v>
      </c>
      <c r="C12840" t="s">
        <v>3288</v>
      </c>
      <c r="D12840" t="s">
        <v>573</v>
      </c>
      <c r="E12840" t="s">
        <v>16</v>
      </c>
      <c r="F12840" t="s">
        <v>13</v>
      </c>
      <c r="G12840">
        <v>27658</v>
      </c>
      <c r="I12840"/>
    </row>
    <row r="12841" spans="1:10" hidden="1" x14ac:dyDescent="0.25">
      <c r="A12841">
        <v>14268</v>
      </c>
      <c r="B12841" t="s">
        <v>14117</v>
      </c>
      <c r="C12841" t="s">
        <v>573</v>
      </c>
      <c r="D12841" t="s">
        <v>1007</v>
      </c>
      <c r="E12841" t="s">
        <v>12</v>
      </c>
      <c r="F12841" t="s">
        <v>13</v>
      </c>
      <c r="G12841">
        <v>28304</v>
      </c>
      <c r="I12841"/>
    </row>
    <row r="12842" spans="1:10" hidden="1" x14ac:dyDescent="0.25">
      <c r="A12842">
        <v>11670</v>
      </c>
      <c r="B12842" t="s">
        <v>14118</v>
      </c>
      <c r="C12842" t="s">
        <v>573</v>
      </c>
      <c r="D12842" t="s">
        <v>3155</v>
      </c>
      <c r="E12842" t="s">
        <v>16</v>
      </c>
      <c r="F12842" t="s">
        <v>13</v>
      </c>
      <c r="G12842">
        <v>20732</v>
      </c>
      <c r="I12842"/>
    </row>
    <row r="12843" spans="1:10" hidden="1" x14ac:dyDescent="0.25">
      <c r="A12843">
        <v>11638</v>
      </c>
      <c r="B12843" t="s">
        <v>14119</v>
      </c>
      <c r="C12843" t="s">
        <v>573</v>
      </c>
      <c r="D12843" t="s">
        <v>1790</v>
      </c>
      <c r="E12843" t="s">
        <v>12</v>
      </c>
      <c r="F12843" t="s">
        <v>13</v>
      </c>
      <c r="G12843">
        <v>29140</v>
      </c>
      <c r="I12843"/>
    </row>
    <row r="12844" spans="1:10" hidden="1" x14ac:dyDescent="0.25">
      <c r="A12844">
        <v>11676</v>
      </c>
      <c r="B12844" t="s">
        <v>14120</v>
      </c>
      <c r="C12844" t="s">
        <v>573</v>
      </c>
      <c r="D12844" t="s">
        <v>1792</v>
      </c>
      <c r="E12844" t="s">
        <v>16</v>
      </c>
      <c r="F12844" t="s">
        <v>13</v>
      </c>
      <c r="G12844">
        <v>230394</v>
      </c>
      <c r="I12844"/>
    </row>
    <row r="12845" spans="1:10" hidden="1" x14ac:dyDescent="0.25">
      <c r="A12845">
        <v>14175</v>
      </c>
      <c r="B12845" t="s">
        <v>14121</v>
      </c>
      <c r="C12845" t="s">
        <v>573</v>
      </c>
      <c r="D12845" t="s">
        <v>3295</v>
      </c>
      <c r="E12845" t="s">
        <v>12</v>
      </c>
      <c r="F12845" t="s">
        <v>13</v>
      </c>
      <c r="G12845">
        <v>25192</v>
      </c>
      <c r="I12845"/>
    </row>
    <row r="12846" spans="1:10" hidden="1" x14ac:dyDescent="0.25">
      <c r="A12846">
        <v>50992</v>
      </c>
      <c r="B12846" t="s">
        <v>14122</v>
      </c>
      <c r="C12846" t="s">
        <v>2667</v>
      </c>
      <c r="D12846" t="s">
        <v>573</v>
      </c>
      <c r="E12846" t="s">
        <v>12</v>
      </c>
      <c r="F12846" t="s">
        <v>13</v>
      </c>
      <c r="G12846">
        <v>28514</v>
      </c>
      <c r="I12846"/>
    </row>
    <row r="12847" spans="1:10" hidden="1" x14ac:dyDescent="0.25">
      <c r="A12847">
        <v>12803</v>
      </c>
      <c r="B12847" t="s">
        <v>14123</v>
      </c>
      <c r="C12847" t="s">
        <v>573</v>
      </c>
      <c r="D12847" t="s">
        <v>682</v>
      </c>
      <c r="E12847" t="s">
        <v>12</v>
      </c>
      <c r="F12847" t="s">
        <v>13</v>
      </c>
      <c r="G12847">
        <v>27256</v>
      </c>
      <c r="I12847"/>
    </row>
    <row r="12848" spans="1:10" hidden="1" x14ac:dyDescent="0.25">
      <c r="A12848">
        <v>14269</v>
      </c>
      <c r="B12848" t="s">
        <v>14124</v>
      </c>
      <c r="C12848" t="s">
        <v>573</v>
      </c>
      <c r="D12848" t="s">
        <v>1009</v>
      </c>
      <c r="E12848" t="s">
        <v>12</v>
      </c>
      <c r="F12848" t="s">
        <v>13</v>
      </c>
      <c r="G12848">
        <v>25920</v>
      </c>
      <c r="I12848"/>
    </row>
    <row r="12849" spans="1:9" hidden="1" x14ac:dyDescent="0.25">
      <c r="A12849">
        <v>51410</v>
      </c>
      <c r="B12849" t="s">
        <v>14125</v>
      </c>
      <c r="C12849" t="s">
        <v>34</v>
      </c>
      <c r="D12849" t="s">
        <v>573</v>
      </c>
      <c r="E12849" t="s">
        <v>16</v>
      </c>
      <c r="F12849" t="s">
        <v>13</v>
      </c>
      <c r="G12849">
        <v>45996</v>
      </c>
      <c r="I12849"/>
    </row>
    <row r="12850" spans="1:9" hidden="1" x14ac:dyDescent="0.25">
      <c r="A12850">
        <v>11671</v>
      </c>
      <c r="B12850" t="s">
        <v>14126</v>
      </c>
      <c r="C12850" t="s">
        <v>573</v>
      </c>
      <c r="D12850" t="s">
        <v>3302</v>
      </c>
      <c r="E12850" t="s">
        <v>16</v>
      </c>
      <c r="F12850" t="s">
        <v>13</v>
      </c>
      <c r="G12850">
        <v>16840</v>
      </c>
      <c r="I12850"/>
    </row>
    <row r="12851" spans="1:9" hidden="1" x14ac:dyDescent="0.25">
      <c r="A12851">
        <v>11689</v>
      </c>
      <c r="B12851" t="s">
        <v>14127</v>
      </c>
      <c r="C12851" t="s">
        <v>573</v>
      </c>
      <c r="D12851" t="s">
        <v>949</v>
      </c>
      <c r="E12851" t="s">
        <v>12</v>
      </c>
      <c r="F12851" t="s">
        <v>13</v>
      </c>
      <c r="G12851">
        <v>65918</v>
      </c>
      <c r="I12851"/>
    </row>
    <row r="12852" spans="1:9" hidden="1" x14ac:dyDescent="0.25">
      <c r="A12852">
        <v>11690</v>
      </c>
      <c r="B12852" t="s">
        <v>14128</v>
      </c>
      <c r="C12852" t="s">
        <v>573</v>
      </c>
      <c r="D12852" t="s">
        <v>951</v>
      </c>
      <c r="E12852" t="s">
        <v>12</v>
      </c>
      <c r="F12852" t="s">
        <v>13</v>
      </c>
      <c r="G12852">
        <v>49788</v>
      </c>
      <c r="I12852"/>
    </row>
    <row r="12853" spans="1:9" hidden="1" x14ac:dyDescent="0.25">
      <c r="A12853">
        <v>11652</v>
      </c>
      <c r="B12853" t="s">
        <v>14129</v>
      </c>
      <c r="C12853" t="s">
        <v>573</v>
      </c>
      <c r="D12853" t="s">
        <v>2549</v>
      </c>
      <c r="E12853" t="s">
        <v>16</v>
      </c>
      <c r="F12853" t="s">
        <v>13</v>
      </c>
      <c r="G12853">
        <v>64818</v>
      </c>
      <c r="I12853"/>
    </row>
    <row r="12854" spans="1:9" hidden="1" x14ac:dyDescent="0.25">
      <c r="A12854">
        <v>11648</v>
      </c>
      <c r="B12854" t="s">
        <v>14130</v>
      </c>
      <c r="C12854" t="s">
        <v>573</v>
      </c>
      <c r="D12854" t="s">
        <v>79</v>
      </c>
      <c r="E12854" t="s">
        <v>12</v>
      </c>
      <c r="F12854" t="s">
        <v>13</v>
      </c>
      <c r="G12854">
        <v>28392</v>
      </c>
      <c r="I12854"/>
    </row>
    <row r="12855" spans="1:9" hidden="1" x14ac:dyDescent="0.25">
      <c r="A12855">
        <v>14176</v>
      </c>
      <c r="B12855" t="s">
        <v>14131</v>
      </c>
      <c r="C12855" t="s">
        <v>573</v>
      </c>
      <c r="D12855" t="s">
        <v>3310</v>
      </c>
      <c r="E12855" t="s">
        <v>12</v>
      </c>
      <c r="F12855" t="s">
        <v>13</v>
      </c>
      <c r="G12855">
        <v>32790</v>
      </c>
      <c r="I12855"/>
    </row>
    <row r="12856" spans="1:9" hidden="1" x14ac:dyDescent="0.25">
      <c r="A12856">
        <v>11663</v>
      </c>
      <c r="B12856" t="s">
        <v>14132</v>
      </c>
      <c r="C12856" t="s">
        <v>573</v>
      </c>
      <c r="D12856" t="s">
        <v>1965</v>
      </c>
      <c r="E12856" t="s">
        <v>16</v>
      </c>
      <c r="F12856" t="s">
        <v>13</v>
      </c>
      <c r="G12856">
        <v>26096</v>
      </c>
      <c r="I12856"/>
    </row>
    <row r="12857" spans="1:9" hidden="1" x14ac:dyDescent="0.25">
      <c r="A12857">
        <v>11649</v>
      </c>
      <c r="B12857" t="s">
        <v>14133</v>
      </c>
      <c r="C12857" t="s">
        <v>573</v>
      </c>
      <c r="D12857" t="s">
        <v>36</v>
      </c>
      <c r="E12857" t="s">
        <v>12</v>
      </c>
      <c r="F12857" t="s">
        <v>13</v>
      </c>
      <c r="G12857">
        <v>21772</v>
      </c>
      <c r="I12857"/>
    </row>
    <row r="12858" spans="1:9" hidden="1" x14ac:dyDescent="0.25">
      <c r="A12858">
        <v>51519</v>
      </c>
      <c r="B12858" t="s">
        <v>14134</v>
      </c>
      <c r="C12858" t="s">
        <v>1967</v>
      </c>
      <c r="D12858" t="s">
        <v>573</v>
      </c>
      <c r="E12858" t="s">
        <v>12</v>
      </c>
      <c r="F12858" t="s">
        <v>13</v>
      </c>
      <c r="G12858">
        <v>24114</v>
      </c>
      <c r="I12858"/>
    </row>
    <row r="12859" spans="1:9" hidden="1" x14ac:dyDescent="0.25">
      <c r="A12859">
        <v>11642</v>
      </c>
      <c r="B12859" t="s">
        <v>14135</v>
      </c>
      <c r="C12859" t="s">
        <v>573</v>
      </c>
      <c r="D12859" t="s">
        <v>707</v>
      </c>
      <c r="E12859" t="s">
        <v>12</v>
      </c>
      <c r="F12859" t="s">
        <v>13</v>
      </c>
      <c r="G12859">
        <v>24324</v>
      </c>
      <c r="I12859"/>
    </row>
    <row r="12860" spans="1:9" hidden="1" x14ac:dyDescent="0.25">
      <c r="A12860">
        <v>11672</v>
      </c>
      <c r="B12860" t="s">
        <v>14136</v>
      </c>
      <c r="C12860" t="s">
        <v>573</v>
      </c>
      <c r="D12860" t="s">
        <v>2180</v>
      </c>
      <c r="E12860" t="s">
        <v>12</v>
      </c>
      <c r="F12860" t="s">
        <v>13</v>
      </c>
      <c r="G12860">
        <v>38288</v>
      </c>
      <c r="I12860"/>
    </row>
    <row r="12861" spans="1:9" hidden="1" x14ac:dyDescent="0.25">
      <c r="A12861">
        <v>53682</v>
      </c>
      <c r="B12861" t="s">
        <v>14137</v>
      </c>
      <c r="C12861" t="s">
        <v>829</v>
      </c>
      <c r="D12861" t="s">
        <v>573</v>
      </c>
      <c r="E12861" t="s">
        <v>12</v>
      </c>
      <c r="F12861" t="s">
        <v>13</v>
      </c>
      <c r="G12861">
        <v>408</v>
      </c>
      <c r="I12861"/>
    </row>
    <row r="12862" spans="1:9" hidden="1" x14ac:dyDescent="0.25">
      <c r="A12862">
        <v>11650</v>
      </c>
      <c r="B12862" t="s">
        <v>14138</v>
      </c>
      <c r="C12862" t="s">
        <v>573</v>
      </c>
      <c r="D12862" t="s">
        <v>2182</v>
      </c>
      <c r="E12862" t="s">
        <v>16</v>
      </c>
      <c r="F12862" t="s">
        <v>13</v>
      </c>
      <c r="G12862">
        <v>27418</v>
      </c>
      <c r="I12862"/>
    </row>
    <row r="12863" spans="1:9" hidden="1" x14ac:dyDescent="0.25">
      <c r="A12863">
        <v>12066</v>
      </c>
      <c r="B12863" t="s">
        <v>14139</v>
      </c>
      <c r="C12863" t="s">
        <v>573</v>
      </c>
      <c r="D12863" t="s">
        <v>81</v>
      </c>
      <c r="E12863" t="s">
        <v>16</v>
      </c>
      <c r="F12863" t="s">
        <v>13</v>
      </c>
      <c r="G12863">
        <v>14198</v>
      </c>
      <c r="I12863"/>
    </row>
    <row r="12864" spans="1:9" hidden="1" x14ac:dyDescent="0.25">
      <c r="A12864">
        <v>54027</v>
      </c>
      <c r="B12864" t="s">
        <v>14140</v>
      </c>
      <c r="C12864" t="s">
        <v>4584</v>
      </c>
      <c r="D12864" t="s">
        <v>573</v>
      </c>
      <c r="E12864" t="s">
        <v>12</v>
      </c>
      <c r="F12864" t="s">
        <v>13</v>
      </c>
      <c r="G12864">
        <v>4</v>
      </c>
      <c r="I12864"/>
    </row>
    <row r="12865" spans="1:9" hidden="1" x14ac:dyDescent="0.25">
      <c r="A12865">
        <v>14040</v>
      </c>
      <c r="B12865" t="s">
        <v>14141</v>
      </c>
      <c r="C12865" t="s">
        <v>573</v>
      </c>
      <c r="D12865" t="s">
        <v>1014</v>
      </c>
      <c r="E12865" t="s">
        <v>16</v>
      </c>
      <c r="F12865" t="s">
        <v>13</v>
      </c>
      <c r="G12865">
        <v>46752</v>
      </c>
      <c r="I12865"/>
    </row>
    <row r="12866" spans="1:9" hidden="1" x14ac:dyDescent="0.25">
      <c r="A12866">
        <v>12068</v>
      </c>
      <c r="B12866" t="s">
        <v>14142</v>
      </c>
      <c r="C12866" t="s">
        <v>573</v>
      </c>
      <c r="D12866" t="s">
        <v>83</v>
      </c>
      <c r="E12866" t="s">
        <v>16</v>
      </c>
      <c r="F12866" t="s">
        <v>13</v>
      </c>
      <c r="G12866">
        <v>33904</v>
      </c>
      <c r="I12866"/>
    </row>
    <row r="12867" spans="1:9" hidden="1" x14ac:dyDescent="0.25">
      <c r="A12867">
        <v>54000</v>
      </c>
      <c r="B12867" t="s">
        <v>14143</v>
      </c>
      <c r="C12867" t="s">
        <v>1584</v>
      </c>
      <c r="D12867" t="s">
        <v>573</v>
      </c>
      <c r="E12867" t="s">
        <v>12</v>
      </c>
      <c r="F12867" t="s">
        <v>13</v>
      </c>
      <c r="G12867">
        <v>16</v>
      </c>
      <c r="I12867"/>
    </row>
    <row r="12868" spans="1:9" hidden="1" x14ac:dyDescent="0.25">
      <c r="A12868">
        <v>52451</v>
      </c>
      <c r="B12868" t="s">
        <v>14144</v>
      </c>
      <c r="C12868" t="s">
        <v>1819</v>
      </c>
      <c r="D12868" t="s">
        <v>573</v>
      </c>
      <c r="E12868" t="s">
        <v>12</v>
      </c>
      <c r="F12868" t="s">
        <v>13</v>
      </c>
      <c r="G12868">
        <v>33912</v>
      </c>
      <c r="I12868"/>
    </row>
    <row r="12869" spans="1:9" hidden="1" x14ac:dyDescent="0.25">
      <c r="A12869">
        <v>14976</v>
      </c>
      <c r="B12869" t="s">
        <v>14145</v>
      </c>
      <c r="C12869" t="s">
        <v>1168</v>
      </c>
      <c r="D12869" t="s">
        <v>573</v>
      </c>
      <c r="E12869" t="s">
        <v>12</v>
      </c>
      <c r="F12869" t="s">
        <v>13</v>
      </c>
      <c r="G12869">
        <v>75586</v>
      </c>
      <c r="I12869"/>
    </row>
    <row r="12870" spans="1:9" hidden="1" x14ac:dyDescent="0.25">
      <c r="A12870">
        <v>50136</v>
      </c>
      <c r="B12870" t="s">
        <v>14146</v>
      </c>
      <c r="C12870" t="s">
        <v>573</v>
      </c>
      <c r="D12870" t="s">
        <v>723</v>
      </c>
      <c r="E12870" t="s">
        <v>12</v>
      </c>
      <c r="F12870" t="s">
        <v>13</v>
      </c>
      <c r="G12870">
        <v>24056</v>
      </c>
      <c r="I12870"/>
    </row>
    <row r="12871" spans="1:9" hidden="1" x14ac:dyDescent="0.25">
      <c r="A12871">
        <v>11635</v>
      </c>
      <c r="B12871" t="s">
        <v>14147</v>
      </c>
      <c r="C12871" t="s">
        <v>573</v>
      </c>
      <c r="D12871" t="s">
        <v>2559</v>
      </c>
      <c r="E12871" t="s">
        <v>12</v>
      </c>
      <c r="F12871" t="s">
        <v>13</v>
      </c>
      <c r="G12871">
        <v>35218</v>
      </c>
      <c r="I12871"/>
    </row>
    <row r="12872" spans="1:9" hidden="1" x14ac:dyDescent="0.25">
      <c r="A12872">
        <v>11691</v>
      </c>
      <c r="B12872" t="s">
        <v>14148</v>
      </c>
      <c r="C12872" t="s">
        <v>573</v>
      </c>
      <c r="D12872" t="s">
        <v>314</v>
      </c>
      <c r="E12872" t="s">
        <v>12</v>
      </c>
      <c r="F12872" t="s">
        <v>13</v>
      </c>
      <c r="G12872">
        <v>46388</v>
      </c>
      <c r="I12872"/>
    </row>
    <row r="12873" spans="1:9" hidden="1" x14ac:dyDescent="0.25">
      <c r="A12873">
        <v>12070</v>
      </c>
      <c r="B12873" t="s">
        <v>14149</v>
      </c>
      <c r="C12873" t="s">
        <v>573</v>
      </c>
      <c r="D12873" t="s">
        <v>85</v>
      </c>
      <c r="E12873" t="s">
        <v>16</v>
      </c>
      <c r="F12873" t="s">
        <v>13</v>
      </c>
      <c r="G12873">
        <v>5602</v>
      </c>
      <c r="I12873"/>
    </row>
    <row r="12874" spans="1:9" hidden="1" x14ac:dyDescent="0.25">
      <c r="A12874">
        <v>12072</v>
      </c>
      <c r="B12874" t="s">
        <v>14150</v>
      </c>
      <c r="C12874" t="s">
        <v>573</v>
      </c>
      <c r="D12874" t="s">
        <v>87</v>
      </c>
      <c r="E12874" t="s">
        <v>16</v>
      </c>
      <c r="F12874" t="s">
        <v>13</v>
      </c>
      <c r="G12874">
        <v>22512</v>
      </c>
      <c r="I12874"/>
    </row>
    <row r="12875" spans="1:9" hidden="1" x14ac:dyDescent="0.25">
      <c r="A12875">
        <v>9012</v>
      </c>
      <c r="B12875" t="s">
        <v>14151</v>
      </c>
      <c r="C12875" t="s">
        <v>575</v>
      </c>
      <c r="D12875" t="s">
        <v>57</v>
      </c>
      <c r="E12875" t="s">
        <v>16</v>
      </c>
      <c r="F12875" t="s">
        <v>13</v>
      </c>
      <c r="G12875">
        <v>9768</v>
      </c>
      <c r="I12875"/>
    </row>
    <row r="12876" spans="1:9" hidden="1" x14ac:dyDescent="0.25">
      <c r="A12876">
        <v>9013</v>
      </c>
      <c r="B12876" t="s">
        <v>14152</v>
      </c>
      <c r="C12876" t="s">
        <v>575</v>
      </c>
      <c r="D12876" t="s">
        <v>61</v>
      </c>
      <c r="E12876" t="s">
        <v>16</v>
      </c>
      <c r="F12876" t="s">
        <v>13</v>
      </c>
      <c r="G12876">
        <v>802</v>
      </c>
      <c r="I12876"/>
    </row>
    <row r="12877" spans="1:9" hidden="1" x14ac:dyDescent="0.25">
      <c r="A12877">
        <v>9014</v>
      </c>
      <c r="B12877" t="s">
        <v>14153</v>
      </c>
      <c r="C12877" t="s">
        <v>575</v>
      </c>
      <c r="D12877" t="s">
        <v>63</v>
      </c>
      <c r="E12877" t="s">
        <v>16</v>
      </c>
      <c r="F12877" t="s">
        <v>13</v>
      </c>
      <c r="G12877">
        <v>3228</v>
      </c>
      <c r="I12877"/>
    </row>
    <row r="12878" spans="1:9" hidden="1" x14ac:dyDescent="0.25">
      <c r="A12878">
        <v>9015</v>
      </c>
      <c r="B12878" t="s">
        <v>14154</v>
      </c>
      <c r="C12878" t="s">
        <v>575</v>
      </c>
      <c r="D12878" t="s">
        <v>65</v>
      </c>
      <c r="E12878" t="s">
        <v>16</v>
      </c>
      <c r="F12878" t="s">
        <v>13</v>
      </c>
      <c r="G12878">
        <v>906</v>
      </c>
      <c r="I12878"/>
    </row>
    <row r="12879" spans="1:9" hidden="1" x14ac:dyDescent="0.25">
      <c r="A12879">
        <v>9016</v>
      </c>
      <c r="B12879" t="s">
        <v>14155</v>
      </c>
      <c r="C12879" t="s">
        <v>575</v>
      </c>
      <c r="D12879" t="s">
        <v>67</v>
      </c>
      <c r="E12879" t="s">
        <v>16</v>
      </c>
      <c r="F12879" t="s">
        <v>13</v>
      </c>
      <c r="G12879">
        <v>776</v>
      </c>
      <c r="I12879"/>
    </row>
    <row r="12880" spans="1:9" hidden="1" x14ac:dyDescent="0.25">
      <c r="A12880">
        <v>9017</v>
      </c>
      <c r="B12880" t="s">
        <v>14156</v>
      </c>
      <c r="C12880" t="s">
        <v>575</v>
      </c>
      <c r="D12880" t="s">
        <v>69</v>
      </c>
      <c r="E12880" t="s">
        <v>16</v>
      </c>
      <c r="F12880" t="s">
        <v>13</v>
      </c>
      <c r="G12880">
        <v>830</v>
      </c>
      <c r="I12880"/>
    </row>
    <row r="12881" spans="1:9" hidden="1" x14ac:dyDescent="0.25">
      <c r="A12881">
        <v>13729</v>
      </c>
      <c r="B12881" t="s">
        <v>14157</v>
      </c>
      <c r="C12881" t="s">
        <v>388</v>
      </c>
      <c r="D12881" t="s">
        <v>575</v>
      </c>
      <c r="E12881" t="s">
        <v>16</v>
      </c>
      <c r="F12881" t="s">
        <v>13</v>
      </c>
      <c r="G12881">
        <v>9332</v>
      </c>
      <c r="I12881"/>
    </row>
    <row r="12882" spans="1:9" hidden="1" x14ac:dyDescent="0.25">
      <c r="A12882">
        <v>53782</v>
      </c>
      <c r="B12882" t="s">
        <v>14158</v>
      </c>
      <c r="C12882" t="s">
        <v>24</v>
      </c>
      <c r="D12882" t="s">
        <v>575</v>
      </c>
      <c r="E12882" t="s">
        <v>12</v>
      </c>
      <c r="F12882" t="s">
        <v>13</v>
      </c>
      <c r="G12882">
        <v>28</v>
      </c>
      <c r="I12882"/>
    </row>
    <row r="12883" spans="1:9" hidden="1" x14ac:dyDescent="0.25">
      <c r="A12883">
        <v>9018</v>
      </c>
      <c r="B12883" t="s">
        <v>14159</v>
      </c>
      <c r="C12883" t="s">
        <v>575</v>
      </c>
      <c r="D12883" t="s">
        <v>71</v>
      </c>
      <c r="E12883" t="s">
        <v>16</v>
      </c>
      <c r="F12883" t="s">
        <v>13</v>
      </c>
      <c r="G12883">
        <v>1250</v>
      </c>
      <c r="I12883"/>
    </row>
    <row r="12884" spans="1:9" hidden="1" x14ac:dyDescent="0.25">
      <c r="A12884">
        <v>9019</v>
      </c>
      <c r="B12884" t="s">
        <v>14160</v>
      </c>
      <c r="C12884" t="s">
        <v>575</v>
      </c>
      <c r="D12884" t="s">
        <v>73</v>
      </c>
      <c r="E12884" t="s">
        <v>16</v>
      </c>
      <c r="F12884" t="s">
        <v>13</v>
      </c>
      <c r="G12884">
        <v>10994</v>
      </c>
      <c r="I12884"/>
    </row>
    <row r="12885" spans="1:9" hidden="1" x14ac:dyDescent="0.25">
      <c r="A12885">
        <v>9020</v>
      </c>
      <c r="B12885" t="s">
        <v>14161</v>
      </c>
      <c r="C12885" t="s">
        <v>575</v>
      </c>
      <c r="D12885" t="s">
        <v>75</v>
      </c>
      <c r="E12885" t="s">
        <v>16</v>
      </c>
      <c r="F12885" t="s">
        <v>13</v>
      </c>
      <c r="G12885">
        <v>880</v>
      </c>
      <c r="I12885"/>
    </row>
    <row r="12886" spans="1:9" hidden="1" x14ac:dyDescent="0.25">
      <c r="A12886">
        <v>51411</v>
      </c>
      <c r="B12886" t="s">
        <v>14162</v>
      </c>
      <c r="C12886" t="s">
        <v>34</v>
      </c>
      <c r="D12886" t="s">
        <v>575</v>
      </c>
      <c r="E12886" t="s">
        <v>16</v>
      </c>
      <c r="F12886" t="s">
        <v>13</v>
      </c>
      <c r="G12886">
        <v>14336</v>
      </c>
      <c r="I12886"/>
    </row>
    <row r="12887" spans="1:9" hidden="1" x14ac:dyDescent="0.25">
      <c r="A12887">
        <v>9021</v>
      </c>
      <c r="B12887" t="s">
        <v>14163</v>
      </c>
      <c r="C12887" t="s">
        <v>575</v>
      </c>
      <c r="D12887" t="s">
        <v>81</v>
      </c>
      <c r="E12887" t="s">
        <v>16</v>
      </c>
      <c r="F12887" t="s">
        <v>13</v>
      </c>
      <c r="G12887">
        <v>1874</v>
      </c>
      <c r="I12887"/>
    </row>
    <row r="12888" spans="1:9" hidden="1" x14ac:dyDescent="0.25">
      <c r="A12888">
        <v>9022</v>
      </c>
      <c r="B12888" t="s">
        <v>14164</v>
      </c>
      <c r="C12888" t="s">
        <v>575</v>
      </c>
      <c r="D12888" t="s">
        <v>83</v>
      </c>
      <c r="E12888" t="s">
        <v>16</v>
      </c>
      <c r="F12888" t="s">
        <v>13</v>
      </c>
      <c r="G12888">
        <v>8782</v>
      </c>
      <c r="I12888"/>
    </row>
    <row r="12889" spans="1:9" hidden="1" x14ac:dyDescent="0.25">
      <c r="A12889">
        <v>9023</v>
      </c>
      <c r="B12889" t="s">
        <v>14165</v>
      </c>
      <c r="C12889" t="s">
        <v>575</v>
      </c>
      <c r="D12889" t="s">
        <v>85</v>
      </c>
      <c r="E12889" t="s">
        <v>16</v>
      </c>
      <c r="F12889" t="s">
        <v>13</v>
      </c>
      <c r="G12889">
        <v>722</v>
      </c>
      <c r="I12889"/>
    </row>
    <row r="12890" spans="1:9" hidden="1" x14ac:dyDescent="0.25">
      <c r="A12890">
        <v>9024</v>
      </c>
      <c r="B12890" t="s">
        <v>14166</v>
      </c>
      <c r="C12890" t="s">
        <v>575</v>
      </c>
      <c r="D12890" t="s">
        <v>87</v>
      </c>
      <c r="E12890" t="s">
        <v>16</v>
      </c>
      <c r="F12890" t="s">
        <v>13</v>
      </c>
      <c r="G12890">
        <v>7036</v>
      </c>
      <c r="I12890"/>
    </row>
    <row r="12891" spans="1:9" hidden="1" x14ac:dyDescent="0.25">
      <c r="A12891">
        <v>9065</v>
      </c>
      <c r="B12891" t="s">
        <v>14167</v>
      </c>
      <c r="C12891" t="s">
        <v>1693</v>
      </c>
      <c r="D12891" t="s">
        <v>911</v>
      </c>
      <c r="E12891" t="s">
        <v>12</v>
      </c>
      <c r="F12891" t="s">
        <v>13</v>
      </c>
      <c r="G12891">
        <v>45952</v>
      </c>
      <c r="I12891"/>
    </row>
    <row r="12892" spans="1:9" hidden="1" x14ac:dyDescent="0.25">
      <c r="A12892">
        <v>14475</v>
      </c>
      <c r="B12892" t="s">
        <v>14168</v>
      </c>
      <c r="C12892" t="s">
        <v>1693</v>
      </c>
      <c r="D12892" t="s">
        <v>1699</v>
      </c>
      <c r="E12892" t="s">
        <v>12</v>
      </c>
      <c r="F12892" t="s">
        <v>13</v>
      </c>
      <c r="G12892">
        <v>13368</v>
      </c>
      <c r="I12892"/>
    </row>
    <row r="12893" spans="1:9" hidden="1" x14ac:dyDescent="0.25">
      <c r="A12893">
        <v>4435</v>
      </c>
      <c r="B12893" t="s">
        <v>14169</v>
      </c>
      <c r="C12893" t="s">
        <v>1693</v>
      </c>
      <c r="D12893" t="s">
        <v>915</v>
      </c>
      <c r="E12893" t="s">
        <v>12</v>
      </c>
      <c r="F12893" t="s">
        <v>13</v>
      </c>
      <c r="G12893">
        <v>117936</v>
      </c>
      <c r="I12893"/>
    </row>
    <row r="12894" spans="1:9" hidden="1" x14ac:dyDescent="0.25">
      <c r="A12894">
        <v>4434</v>
      </c>
      <c r="B12894" t="s">
        <v>14170</v>
      </c>
      <c r="C12894" t="s">
        <v>1693</v>
      </c>
      <c r="D12894" t="s">
        <v>917</v>
      </c>
      <c r="E12894" t="s">
        <v>12</v>
      </c>
      <c r="F12894" t="s">
        <v>13</v>
      </c>
      <c r="G12894">
        <v>240730</v>
      </c>
      <c r="I12894"/>
    </row>
    <row r="12895" spans="1:9" hidden="1" x14ac:dyDescent="0.25">
      <c r="A12895">
        <v>12076</v>
      </c>
      <c r="B12895" t="s">
        <v>14171</v>
      </c>
      <c r="C12895" t="s">
        <v>234</v>
      </c>
      <c r="D12895" t="s">
        <v>1693</v>
      </c>
      <c r="E12895" t="s">
        <v>12</v>
      </c>
      <c r="F12895" t="s">
        <v>13</v>
      </c>
      <c r="G12895">
        <v>485268</v>
      </c>
      <c r="I12895"/>
    </row>
    <row r="12896" spans="1:9" hidden="1" x14ac:dyDescent="0.25">
      <c r="A12896">
        <v>50768</v>
      </c>
      <c r="B12896" t="s">
        <v>14172</v>
      </c>
      <c r="C12896" t="s">
        <v>1144</v>
      </c>
      <c r="D12896" t="s">
        <v>1693</v>
      </c>
      <c r="E12896" t="s">
        <v>16</v>
      </c>
      <c r="F12896" t="s">
        <v>13</v>
      </c>
      <c r="G12896">
        <v>43056</v>
      </c>
      <c r="I12896"/>
    </row>
    <row r="12897" spans="1:9" hidden="1" x14ac:dyDescent="0.25">
      <c r="A12897">
        <v>4135</v>
      </c>
      <c r="B12897" t="s">
        <v>14173</v>
      </c>
      <c r="C12897" t="s">
        <v>1693</v>
      </c>
      <c r="D12897" t="s">
        <v>1197</v>
      </c>
      <c r="E12897" t="s">
        <v>12</v>
      </c>
      <c r="F12897" t="s">
        <v>13</v>
      </c>
      <c r="G12897">
        <v>314274</v>
      </c>
      <c r="I12897"/>
    </row>
    <row r="12898" spans="1:9" hidden="1" x14ac:dyDescent="0.25">
      <c r="A12898">
        <v>5307</v>
      </c>
      <c r="B12898" t="s">
        <v>14174</v>
      </c>
      <c r="C12898" t="s">
        <v>319</v>
      </c>
      <c r="D12898" t="s">
        <v>1693</v>
      </c>
      <c r="E12898" t="s">
        <v>16</v>
      </c>
      <c r="F12898" t="s">
        <v>13</v>
      </c>
      <c r="G12898">
        <v>142590</v>
      </c>
      <c r="I12898"/>
    </row>
    <row r="12899" spans="1:9" hidden="1" x14ac:dyDescent="0.25">
      <c r="A12899">
        <v>9068</v>
      </c>
      <c r="B12899" t="s">
        <v>14175</v>
      </c>
      <c r="C12899" t="s">
        <v>1693</v>
      </c>
      <c r="D12899" t="s">
        <v>924</v>
      </c>
      <c r="E12899" t="s">
        <v>12</v>
      </c>
      <c r="F12899" t="s">
        <v>13</v>
      </c>
      <c r="G12899">
        <v>23136</v>
      </c>
      <c r="I12899"/>
    </row>
    <row r="12900" spans="1:9" hidden="1" x14ac:dyDescent="0.25">
      <c r="A12900">
        <v>9069</v>
      </c>
      <c r="B12900" t="s">
        <v>14176</v>
      </c>
      <c r="C12900" t="s">
        <v>1693</v>
      </c>
      <c r="D12900" t="s">
        <v>930</v>
      </c>
      <c r="E12900" t="s">
        <v>12</v>
      </c>
      <c r="F12900" t="s">
        <v>13</v>
      </c>
      <c r="G12900">
        <v>67150</v>
      </c>
      <c r="I12900"/>
    </row>
    <row r="12901" spans="1:9" hidden="1" x14ac:dyDescent="0.25">
      <c r="A12901">
        <v>9071</v>
      </c>
      <c r="B12901" t="s">
        <v>14177</v>
      </c>
      <c r="C12901" t="s">
        <v>1693</v>
      </c>
      <c r="D12901" t="s">
        <v>932</v>
      </c>
      <c r="E12901" t="s">
        <v>12</v>
      </c>
      <c r="F12901" t="s">
        <v>13</v>
      </c>
      <c r="G12901">
        <v>57794</v>
      </c>
      <c r="I12901"/>
    </row>
    <row r="12902" spans="1:9" hidden="1" x14ac:dyDescent="0.25">
      <c r="A12902">
        <v>14476</v>
      </c>
      <c r="B12902" t="s">
        <v>14178</v>
      </c>
      <c r="C12902" t="s">
        <v>1693</v>
      </c>
      <c r="D12902" t="s">
        <v>612</v>
      </c>
      <c r="E12902" t="s">
        <v>12</v>
      </c>
      <c r="F12902" t="s">
        <v>13</v>
      </c>
      <c r="G12902">
        <v>54160</v>
      </c>
      <c r="I12902"/>
    </row>
    <row r="12903" spans="1:9" hidden="1" x14ac:dyDescent="0.25">
      <c r="A12903">
        <v>14477</v>
      </c>
      <c r="B12903" t="s">
        <v>14179</v>
      </c>
      <c r="C12903" t="s">
        <v>1693</v>
      </c>
      <c r="D12903" t="s">
        <v>236</v>
      </c>
      <c r="E12903" t="s">
        <v>12</v>
      </c>
      <c r="F12903" t="s">
        <v>13</v>
      </c>
      <c r="G12903">
        <v>76326</v>
      </c>
      <c r="I12903"/>
    </row>
    <row r="12904" spans="1:9" hidden="1" x14ac:dyDescent="0.25">
      <c r="A12904">
        <v>14478</v>
      </c>
      <c r="B12904" t="s">
        <v>14180</v>
      </c>
      <c r="C12904" t="s">
        <v>1693</v>
      </c>
      <c r="D12904" t="s">
        <v>1744</v>
      </c>
      <c r="E12904" t="s">
        <v>12</v>
      </c>
      <c r="F12904" t="s">
        <v>13</v>
      </c>
      <c r="G12904">
        <v>117750</v>
      </c>
      <c r="I12904"/>
    </row>
    <row r="12905" spans="1:9" hidden="1" x14ac:dyDescent="0.25">
      <c r="A12905">
        <v>7877</v>
      </c>
      <c r="B12905" t="s">
        <v>14181</v>
      </c>
      <c r="C12905" t="s">
        <v>1747</v>
      </c>
      <c r="D12905" t="s">
        <v>1693</v>
      </c>
      <c r="E12905" t="s">
        <v>12</v>
      </c>
      <c r="F12905" t="s">
        <v>13</v>
      </c>
      <c r="G12905">
        <v>35928</v>
      </c>
      <c r="I12905"/>
    </row>
    <row r="12906" spans="1:9" hidden="1" x14ac:dyDescent="0.25">
      <c r="A12906">
        <v>14479</v>
      </c>
      <c r="B12906" t="s">
        <v>14182</v>
      </c>
      <c r="C12906" t="s">
        <v>1693</v>
      </c>
      <c r="D12906" t="s">
        <v>1484</v>
      </c>
      <c r="E12906" t="s">
        <v>12</v>
      </c>
      <c r="F12906" t="s">
        <v>13</v>
      </c>
      <c r="G12906">
        <v>19628</v>
      </c>
      <c r="I12906"/>
    </row>
    <row r="12907" spans="1:9" hidden="1" x14ac:dyDescent="0.25">
      <c r="A12907">
        <v>9073</v>
      </c>
      <c r="B12907" t="s">
        <v>14183</v>
      </c>
      <c r="C12907" t="s">
        <v>1693</v>
      </c>
      <c r="D12907" t="s">
        <v>937</v>
      </c>
      <c r="E12907" t="s">
        <v>12</v>
      </c>
      <c r="F12907" t="s">
        <v>13</v>
      </c>
      <c r="G12907">
        <v>86348</v>
      </c>
      <c r="I12907"/>
    </row>
    <row r="12908" spans="1:9" hidden="1" x14ac:dyDescent="0.25">
      <c r="A12908">
        <v>14480</v>
      </c>
      <c r="B12908" t="s">
        <v>14184</v>
      </c>
      <c r="C12908" t="s">
        <v>1693</v>
      </c>
      <c r="D12908" t="s">
        <v>26</v>
      </c>
      <c r="E12908" t="s">
        <v>12</v>
      </c>
      <c r="F12908" t="s">
        <v>13</v>
      </c>
      <c r="G12908">
        <v>42448</v>
      </c>
      <c r="I12908"/>
    </row>
    <row r="12909" spans="1:9" hidden="1" x14ac:dyDescent="0.25">
      <c r="A12909">
        <v>50444</v>
      </c>
      <c r="B12909" t="s">
        <v>14185</v>
      </c>
      <c r="C12909" t="s">
        <v>1767</v>
      </c>
      <c r="D12909" t="s">
        <v>1693</v>
      </c>
      <c r="E12909" t="s">
        <v>12</v>
      </c>
      <c r="F12909" t="s">
        <v>13</v>
      </c>
      <c r="G12909">
        <v>9430</v>
      </c>
      <c r="I12909"/>
    </row>
    <row r="12910" spans="1:9" hidden="1" x14ac:dyDescent="0.25">
      <c r="A12910">
        <v>11452</v>
      </c>
      <c r="B12910" t="s">
        <v>14186</v>
      </c>
      <c r="C12910" t="s">
        <v>1693</v>
      </c>
      <c r="D12910" t="s">
        <v>209</v>
      </c>
      <c r="E12910" t="s">
        <v>12</v>
      </c>
      <c r="F12910" t="s">
        <v>13</v>
      </c>
      <c r="G12910">
        <v>122688</v>
      </c>
      <c r="I12910"/>
    </row>
    <row r="12911" spans="1:9" hidden="1" x14ac:dyDescent="0.25">
      <c r="A12911">
        <v>4932</v>
      </c>
      <c r="B12911" t="s">
        <v>14187</v>
      </c>
      <c r="C12911" t="s">
        <v>1693</v>
      </c>
      <c r="D12911" t="s">
        <v>30</v>
      </c>
      <c r="E12911" t="s">
        <v>12</v>
      </c>
      <c r="F12911" t="s">
        <v>13</v>
      </c>
      <c r="G12911">
        <v>83278</v>
      </c>
      <c r="I12911"/>
    </row>
    <row r="12912" spans="1:9" hidden="1" x14ac:dyDescent="0.25">
      <c r="A12912">
        <v>53188</v>
      </c>
      <c r="B12912" t="s">
        <v>14188</v>
      </c>
      <c r="C12912" t="s">
        <v>1693</v>
      </c>
      <c r="D12912" t="s">
        <v>657</v>
      </c>
      <c r="E12912" t="s">
        <v>12</v>
      </c>
      <c r="F12912" t="s">
        <v>13</v>
      </c>
      <c r="G12912">
        <v>41520</v>
      </c>
      <c r="I12912"/>
    </row>
    <row r="12913" spans="1:10" hidden="1" x14ac:dyDescent="0.25">
      <c r="A12913">
        <v>9075</v>
      </c>
      <c r="B12913" t="s">
        <v>14189</v>
      </c>
      <c r="C12913" t="s">
        <v>1693</v>
      </c>
      <c r="D12913" t="s">
        <v>943</v>
      </c>
      <c r="E12913" t="s">
        <v>12</v>
      </c>
      <c r="F12913" t="s">
        <v>13</v>
      </c>
      <c r="G12913">
        <v>855040</v>
      </c>
      <c r="I12913"/>
    </row>
    <row r="12914" spans="1:10" hidden="1" x14ac:dyDescent="0.25">
      <c r="A12914">
        <v>9078</v>
      </c>
      <c r="B12914" t="s">
        <v>14190</v>
      </c>
      <c r="C12914" t="s">
        <v>1693</v>
      </c>
      <c r="D12914" t="s">
        <v>32</v>
      </c>
      <c r="E12914" t="s">
        <v>12</v>
      </c>
      <c r="F12914" t="s">
        <v>13</v>
      </c>
      <c r="G12914">
        <v>92104</v>
      </c>
      <c r="I12914"/>
    </row>
    <row r="12915" spans="1:10" hidden="1" x14ac:dyDescent="0.25">
      <c r="A12915">
        <v>11177</v>
      </c>
      <c r="B12915" t="s">
        <v>14191</v>
      </c>
      <c r="C12915" t="s">
        <v>211</v>
      </c>
      <c r="D12915" t="s">
        <v>1693</v>
      </c>
      <c r="E12915" t="s">
        <v>12</v>
      </c>
      <c r="F12915" t="s">
        <v>13</v>
      </c>
      <c r="G12915">
        <v>21502</v>
      </c>
      <c r="I12915"/>
    </row>
    <row r="12916" spans="1:10" hidden="1" x14ac:dyDescent="0.25">
      <c r="A12916">
        <v>14481</v>
      </c>
      <c r="B12916" t="s">
        <v>14192</v>
      </c>
      <c r="C12916" t="s">
        <v>1693</v>
      </c>
      <c r="D12916" t="s">
        <v>310</v>
      </c>
      <c r="E12916" t="s">
        <v>12</v>
      </c>
      <c r="F12916" t="s">
        <v>13</v>
      </c>
      <c r="G12916">
        <v>70262</v>
      </c>
      <c r="I12916"/>
    </row>
    <row r="12917" spans="1:10" hidden="1" x14ac:dyDescent="0.25">
      <c r="A12917">
        <v>9079</v>
      </c>
      <c r="B12917" t="s">
        <v>14193</v>
      </c>
      <c r="C12917" t="s">
        <v>1693</v>
      </c>
      <c r="D12917" t="s">
        <v>949</v>
      </c>
      <c r="E12917" t="s">
        <v>12</v>
      </c>
      <c r="F12917" t="s">
        <v>13</v>
      </c>
      <c r="G12917">
        <v>89130</v>
      </c>
      <c r="I12917"/>
    </row>
    <row r="12918" spans="1:10" hidden="1" x14ac:dyDescent="0.25">
      <c r="A12918">
        <v>9081</v>
      </c>
      <c r="B12918" t="s">
        <v>14194</v>
      </c>
      <c r="C12918" t="s">
        <v>1693</v>
      </c>
      <c r="D12918" t="s">
        <v>951</v>
      </c>
      <c r="E12918" t="s">
        <v>12</v>
      </c>
      <c r="F12918" t="s">
        <v>13</v>
      </c>
      <c r="G12918">
        <v>59724</v>
      </c>
      <c r="I12918"/>
    </row>
    <row r="12919" spans="1:10" hidden="1" x14ac:dyDescent="0.25">
      <c r="A12919">
        <v>14482</v>
      </c>
      <c r="B12919" t="s">
        <v>14195</v>
      </c>
      <c r="C12919" t="s">
        <v>1693</v>
      </c>
      <c r="D12919" t="s">
        <v>178</v>
      </c>
      <c r="E12919" t="s">
        <v>12</v>
      </c>
      <c r="F12919" t="s">
        <v>13</v>
      </c>
      <c r="G12919">
        <v>210892</v>
      </c>
      <c r="I12919"/>
    </row>
    <row r="12920" spans="1:10" hidden="1" x14ac:dyDescent="0.25">
      <c r="A12920">
        <v>5387</v>
      </c>
      <c r="B12920" t="s">
        <v>14196</v>
      </c>
      <c r="C12920" t="s">
        <v>36</v>
      </c>
      <c r="D12920" t="s">
        <v>1693</v>
      </c>
      <c r="E12920" t="s">
        <v>12</v>
      </c>
      <c r="F12920" t="s">
        <v>13</v>
      </c>
      <c r="G12920">
        <v>34042</v>
      </c>
      <c r="I12920"/>
    </row>
    <row r="12921" spans="1:10" hidden="1" x14ac:dyDescent="0.25">
      <c r="A12921">
        <v>5194</v>
      </c>
      <c r="B12921" t="s">
        <v>14197</v>
      </c>
      <c r="C12921" t="s">
        <v>38</v>
      </c>
      <c r="D12921" t="s">
        <v>1693</v>
      </c>
      <c r="E12921" t="s">
        <v>12</v>
      </c>
      <c r="F12921" t="s">
        <v>13</v>
      </c>
      <c r="G12921">
        <v>61842</v>
      </c>
      <c r="I12921"/>
    </row>
    <row r="12922" spans="1:10" hidden="1" x14ac:dyDescent="0.25">
      <c r="A12922">
        <v>9083</v>
      </c>
      <c r="B12922" t="s">
        <v>14198</v>
      </c>
      <c r="C12922" t="s">
        <v>1693</v>
      </c>
      <c r="D12922" t="s">
        <v>314</v>
      </c>
      <c r="E12922" t="s">
        <v>12</v>
      </c>
      <c r="F12922" t="s">
        <v>13</v>
      </c>
      <c r="G12922">
        <v>47480</v>
      </c>
      <c r="I12922"/>
    </row>
    <row r="12923" spans="1:10" hidden="1" x14ac:dyDescent="0.25">
      <c r="A12923">
        <v>9026</v>
      </c>
      <c r="B12923" t="s">
        <v>14199</v>
      </c>
      <c r="C12923" t="s">
        <v>577</v>
      </c>
      <c r="D12923" t="s">
        <v>57</v>
      </c>
      <c r="E12923" t="s">
        <v>16</v>
      </c>
      <c r="F12923" t="s">
        <v>13</v>
      </c>
      <c r="G12923">
        <v>21890</v>
      </c>
      <c r="I12923"/>
    </row>
    <row r="12924" spans="1:10" hidden="1" x14ac:dyDescent="0.25">
      <c r="A12924">
        <v>51758</v>
      </c>
      <c r="B12924" t="s">
        <v>14200</v>
      </c>
      <c r="C12924" t="s">
        <v>2128</v>
      </c>
      <c r="D12924" t="s">
        <v>577</v>
      </c>
      <c r="E12924" t="s">
        <v>12</v>
      </c>
      <c r="F12924" t="s">
        <v>13</v>
      </c>
      <c r="G12924">
        <v>18214</v>
      </c>
      <c r="I12924"/>
    </row>
    <row r="12925" spans="1:10" hidden="1" x14ac:dyDescent="0.25">
      <c r="A12925">
        <v>50361</v>
      </c>
      <c r="B12925" t="s">
        <v>14201</v>
      </c>
      <c r="C12925" t="s">
        <v>156</v>
      </c>
      <c r="D12925" t="s">
        <v>577</v>
      </c>
      <c r="E12925" t="s">
        <v>12</v>
      </c>
      <c r="F12925" t="s">
        <v>13</v>
      </c>
      <c r="G12925">
        <v>32152</v>
      </c>
      <c r="I12925"/>
    </row>
    <row r="12926" spans="1:10" hidden="1" x14ac:dyDescent="0.25">
      <c r="A12926">
        <v>7748</v>
      </c>
      <c r="B12926" t="s">
        <v>14202</v>
      </c>
      <c r="C12926" t="s">
        <v>1195</v>
      </c>
      <c r="D12926" t="s">
        <v>577</v>
      </c>
      <c r="E12926" t="s">
        <v>16</v>
      </c>
      <c r="F12926" t="s">
        <v>13</v>
      </c>
      <c r="G12926">
        <v>111450</v>
      </c>
      <c r="I12926"/>
    </row>
    <row r="12927" spans="1:10" hidden="1" x14ac:dyDescent="0.25">
      <c r="A12927">
        <v>3985</v>
      </c>
      <c r="B12927" t="s">
        <v>14203</v>
      </c>
      <c r="C12927" t="s">
        <v>577</v>
      </c>
      <c r="D12927" t="s">
        <v>1715</v>
      </c>
      <c r="E12927" t="s">
        <v>12</v>
      </c>
      <c r="F12927" t="s">
        <v>13</v>
      </c>
      <c r="G12927">
        <v>165624</v>
      </c>
      <c r="I12927"/>
    </row>
    <row r="12928" spans="1:10" x14ac:dyDescent="0.25">
      <c r="A12928">
        <v>50907</v>
      </c>
      <c r="B12928" t="s">
        <v>14204</v>
      </c>
      <c r="C12928" t="s">
        <v>158</v>
      </c>
      <c r="D12928" t="s">
        <v>577</v>
      </c>
      <c r="E12928" t="s">
        <v>12</v>
      </c>
      <c r="F12928" t="s">
        <v>13</v>
      </c>
      <c r="G12928">
        <v>21556</v>
      </c>
      <c r="I12928" s="2">
        <v>42354</v>
      </c>
      <c r="J12928" s="1" t="str">
        <f>CONCATENATE("update EPL_DRUG_DRUG_INTERACTION set inactivation_date = TO_TIMESTAMP('",TEXT(I12928,"dd-mmm-yyyy")," 00:00:00.000000' , 'DD-MON-RRHH24:MI:SS.FF')"," where vista_ien = ",A12928,";")</f>
        <v>update EPL_DRUG_DRUG_INTERACTION set inactivation_date = TO_TIMESTAMP('16-Dec-2015 00:00:00.000000' , 'DD-MON-RRHH24:MI:SS.FF') where vista_ien = 50907;</v>
      </c>
    </row>
    <row r="12929" spans="1:10" hidden="1" x14ac:dyDescent="0.25">
      <c r="A12929">
        <v>9027</v>
      </c>
      <c r="B12929" t="s">
        <v>14205</v>
      </c>
      <c r="C12929" t="s">
        <v>577</v>
      </c>
      <c r="D12929" t="s">
        <v>61</v>
      </c>
      <c r="E12929" t="s">
        <v>16</v>
      </c>
      <c r="F12929" t="s">
        <v>13</v>
      </c>
      <c r="G12929">
        <v>5646</v>
      </c>
      <c r="I12929"/>
    </row>
    <row r="12930" spans="1:10" hidden="1" x14ac:dyDescent="0.25">
      <c r="A12930">
        <v>9028</v>
      </c>
      <c r="B12930" t="s">
        <v>14206</v>
      </c>
      <c r="C12930" t="s">
        <v>577</v>
      </c>
      <c r="D12930" t="s">
        <v>63</v>
      </c>
      <c r="E12930" t="s">
        <v>16</v>
      </c>
      <c r="F12930" t="s">
        <v>13</v>
      </c>
      <c r="G12930">
        <v>15396</v>
      </c>
      <c r="I12930"/>
    </row>
    <row r="12931" spans="1:10" hidden="1" x14ac:dyDescent="0.25">
      <c r="A12931">
        <v>9029</v>
      </c>
      <c r="B12931" t="s">
        <v>14207</v>
      </c>
      <c r="C12931" t="s">
        <v>577</v>
      </c>
      <c r="D12931" t="s">
        <v>65</v>
      </c>
      <c r="E12931" t="s">
        <v>16</v>
      </c>
      <c r="F12931" t="s">
        <v>13</v>
      </c>
      <c r="G12931">
        <v>5670</v>
      </c>
      <c r="I12931"/>
    </row>
    <row r="12932" spans="1:10" hidden="1" x14ac:dyDescent="0.25">
      <c r="A12932">
        <v>9030</v>
      </c>
      <c r="B12932" t="s">
        <v>14208</v>
      </c>
      <c r="C12932" t="s">
        <v>577</v>
      </c>
      <c r="D12932" t="s">
        <v>67</v>
      </c>
      <c r="E12932" t="s">
        <v>16</v>
      </c>
      <c r="F12932" t="s">
        <v>13</v>
      </c>
      <c r="G12932">
        <v>5640</v>
      </c>
      <c r="I12932"/>
    </row>
    <row r="12933" spans="1:10" hidden="1" x14ac:dyDescent="0.25">
      <c r="A12933">
        <v>9031</v>
      </c>
      <c r="B12933" t="s">
        <v>14209</v>
      </c>
      <c r="C12933" t="s">
        <v>577</v>
      </c>
      <c r="D12933" t="s">
        <v>69</v>
      </c>
      <c r="E12933" t="s">
        <v>16</v>
      </c>
      <c r="F12933" t="s">
        <v>13</v>
      </c>
      <c r="G12933">
        <v>5596</v>
      </c>
      <c r="I12933"/>
    </row>
    <row r="12934" spans="1:10" hidden="1" x14ac:dyDescent="0.25">
      <c r="A12934">
        <v>50206</v>
      </c>
      <c r="B12934" t="s">
        <v>14210</v>
      </c>
      <c r="C12934" t="s">
        <v>2148</v>
      </c>
      <c r="D12934" t="s">
        <v>577</v>
      </c>
      <c r="E12934" t="s">
        <v>16</v>
      </c>
      <c r="F12934" t="s">
        <v>13</v>
      </c>
      <c r="G12934">
        <v>15066</v>
      </c>
      <c r="I12934"/>
    </row>
    <row r="12935" spans="1:10" hidden="1" x14ac:dyDescent="0.25">
      <c r="A12935">
        <v>13731</v>
      </c>
      <c r="B12935" t="s">
        <v>14211</v>
      </c>
      <c r="C12935" t="s">
        <v>388</v>
      </c>
      <c r="D12935" t="s">
        <v>577</v>
      </c>
      <c r="E12935" t="s">
        <v>16</v>
      </c>
      <c r="F12935" t="s">
        <v>13</v>
      </c>
      <c r="G12935">
        <v>16946</v>
      </c>
      <c r="I12935"/>
    </row>
    <row r="12936" spans="1:10" hidden="1" x14ac:dyDescent="0.25">
      <c r="A12936">
        <v>53783</v>
      </c>
      <c r="B12936" t="s">
        <v>14212</v>
      </c>
      <c r="C12936" t="s">
        <v>24</v>
      </c>
      <c r="D12936" t="s">
        <v>577</v>
      </c>
      <c r="E12936" t="s">
        <v>12</v>
      </c>
      <c r="F12936" t="s">
        <v>13</v>
      </c>
      <c r="G12936">
        <v>18</v>
      </c>
      <c r="I12936"/>
    </row>
    <row r="12937" spans="1:10" hidden="1" x14ac:dyDescent="0.25">
      <c r="A12937">
        <v>50049</v>
      </c>
      <c r="B12937" t="s">
        <v>14213</v>
      </c>
      <c r="C12937" t="s">
        <v>621</v>
      </c>
      <c r="D12937" t="s">
        <v>577</v>
      </c>
      <c r="E12937" t="s">
        <v>12</v>
      </c>
      <c r="F12937" t="s">
        <v>13</v>
      </c>
      <c r="G12937">
        <v>13580</v>
      </c>
      <c r="I12937"/>
    </row>
    <row r="12938" spans="1:10" hidden="1" x14ac:dyDescent="0.25">
      <c r="A12938">
        <v>5730</v>
      </c>
      <c r="B12938" t="s">
        <v>14214</v>
      </c>
      <c r="C12938" t="s">
        <v>577</v>
      </c>
      <c r="D12938" t="s">
        <v>163</v>
      </c>
      <c r="E12938" t="s">
        <v>12</v>
      </c>
      <c r="F12938" t="s">
        <v>13</v>
      </c>
      <c r="G12938">
        <v>1514613</v>
      </c>
      <c r="I12938"/>
    </row>
    <row r="12939" spans="1:10" hidden="1" x14ac:dyDescent="0.25">
      <c r="A12939">
        <v>3279</v>
      </c>
      <c r="B12939" t="s">
        <v>14215</v>
      </c>
      <c r="C12939" t="s">
        <v>577</v>
      </c>
      <c r="D12939" t="s">
        <v>165</v>
      </c>
      <c r="E12939" t="s">
        <v>12</v>
      </c>
      <c r="F12939" t="s">
        <v>13</v>
      </c>
      <c r="G12939">
        <v>1211058</v>
      </c>
      <c r="I12939"/>
    </row>
    <row r="12940" spans="1:10" hidden="1" x14ac:dyDescent="0.25">
      <c r="A12940">
        <v>10457</v>
      </c>
      <c r="B12940" t="s">
        <v>14216</v>
      </c>
      <c r="C12940" t="s">
        <v>999</v>
      </c>
      <c r="D12940" t="s">
        <v>577</v>
      </c>
      <c r="E12940" t="s">
        <v>12</v>
      </c>
      <c r="F12940" t="s">
        <v>13</v>
      </c>
      <c r="G12940">
        <v>18114</v>
      </c>
      <c r="I12940"/>
    </row>
    <row r="12941" spans="1:10" hidden="1" x14ac:dyDescent="0.25">
      <c r="A12941">
        <v>9032</v>
      </c>
      <c r="B12941" t="s">
        <v>14217</v>
      </c>
      <c r="C12941" t="s">
        <v>577</v>
      </c>
      <c r="D12941" t="s">
        <v>71</v>
      </c>
      <c r="E12941" t="s">
        <v>16</v>
      </c>
      <c r="F12941" t="s">
        <v>13</v>
      </c>
      <c r="G12941">
        <v>4482</v>
      </c>
      <c r="I12941"/>
    </row>
    <row r="12942" spans="1:10" hidden="1" x14ac:dyDescent="0.25">
      <c r="A12942">
        <v>5731</v>
      </c>
      <c r="B12942" t="s">
        <v>14218</v>
      </c>
      <c r="C12942" t="s">
        <v>577</v>
      </c>
      <c r="D12942" t="s">
        <v>167</v>
      </c>
      <c r="E12942" t="s">
        <v>12</v>
      </c>
      <c r="F12942" t="s">
        <v>13</v>
      </c>
      <c r="G12942">
        <v>31758</v>
      </c>
      <c r="I12942"/>
    </row>
    <row r="12943" spans="1:10" x14ac:dyDescent="0.25">
      <c r="A12943">
        <v>11159</v>
      </c>
      <c r="B12943" t="s">
        <v>14219</v>
      </c>
      <c r="C12943" t="s">
        <v>28</v>
      </c>
      <c r="D12943" t="s">
        <v>577</v>
      </c>
      <c r="E12943" t="s">
        <v>12</v>
      </c>
      <c r="F12943" t="s">
        <v>13</v>
      </c>
      <c r="G12943">
        <v>246936</v>
      </c>
      <c r="I12943" s="2">
        <v>42641</v>
      </c>
      <c r="J12943" s="1" t="str">
        <f>CONCATENATE("update EPL_DRUG_DRUG_INTERACTION set inactivation_date = TO_TIMESTAMP('",TEXT(I12943,"dd-mmm-yyyy")," 00:00:00.000000' , 'DD-MON-RRHH24:MI:SS.FF')"," where vista_ien = ",A12943,";")</f>
        <v>update EPL_DRUG_DRUG_INTERACTION set inactivation_date = TO_TIMESTAMP('28-Sep-2016 00:00:00.000000' , 'DD-MON-RRHH24:MI:SS.FF') where vista_ien = 11159;</v>
      </c>
    </row>
    <row r="12944" spans="1:10" hidden="1" x14ac:dyDescent="0.25">
      <c r="A12944">
        <v>10452</v>
      </c>
      <c r="B12944" t="s">
        <v>14220</v>
      </c>
      <c r="C12944" t="s">
        <v>1775</v>
      </c>
      <c r="D12944" t="s">
        <v>577</v>
      </c>
      <c r="E12944" t="s">
        <v>16</v>
      </c>
      <c r="F12944" t="s">
        <v>13</v>
      </c>
      <c r="G12944">
        <v>14800</v>
      </c>
      <c r="I12944"/>
    </row>
    <row r="12945" spans="1:9" hidden="1" x14ac:dyDescent="0.25">
      <c r="A12945">
        <v>5732</v>
      </c>
      <c r="B12945" t="s">
        <v>14221</v>
      </c>
      <c r="C12945" t="s">
        <v>577</v>
      </c>
      <c r="D12945" t="s">
        <v>169</v>
      </c>
      <c r="E12945" t="s">
        <v>12</v>
      </c>
      <c r="F12945" t="s">
        <v>13</v>
      </c>
      <c r="G12945">
        <v>24858</v>
      </c>
      <c r="I12945"/>
    </row>
    <row r="12946" spans="1:9" hidden="1" x14ac:dyDescent="0.25">
      <c r="A12946">
        <v>3103</v>
      </c>
      <c r="B12946" t="s">
        <v>14222</v>
      </c>
      <c r="C12946" t="s">
        <v>577</v>
      </c>
      <c r="D12946" t="s">
        <v>171</v>
      </c>
      <c r="E12946" t="s">
        <v>12</v>
      </c>
      <c r="F12946" t="s">
        <v>13</v>
      </c>
      <c r="G12946">
        <v>158784</v>
      </c>
      <c r="I12946"/>
    </row>
    <row r="12947" spans="1:9" hidden="1" x14ac:dyDescent="0.25">
      <c r="A12947">
        <v>9033</v>
      </c>
      <c r="B12947" t="s">
        <v>14223</v>
      </c>
      <c r="C12947" t="s">
        <v>577</v>
      </c>
      <c r="D12947" t="s">
        <v>73</v>
      </c>
      <c r="E12947" t="s">
        <v>16</v>
      </c>
      <c r="F12947" t="s">
        <v>13</v>
      </c>
      <c r="G12947">
        <v>28722</v>
      </c>
      <c r="I12947"/>
    </row>
    <row r="12948" spans="1:9" hidden="1" x14ac:dyDescent="0.25">
      <c r="A12948">
        <v>9034</v>
      </c>
      <c r="B12948" t="s">
        <v>14224</v>
      </c>
      <c r="C12948" t="s">
        <v>577</v>
      </c>
      <c r="D12948" t="s">
        <v>75</v>
      </c>
      <c r="E12948" t="s">
        <v>16</v>
      </c>
      <c r="F12948" t="s">
        <v>13</v>
      </c>
      <c r="G12948">
        <v>5664</v>
      </c>
      <c r="I12948"/>
    </row>
    <row r="12949" spans="1:9" hidden="1" x14ac:dyDescent="0.25">
      <c r="A12949">
        <v>10023</v>
      </c>
      <c r="B12949" t="s">
        <v>14225</v>
      </c>
      <c r="C12949" t="s">
        <v>1790</v>
      </c>
      <c r="D12949" t="s">
        <v>577</v>
      </c>
      <c r="E12949" t="s">
        <v>12</v>
      </c>
      <c r="F12949" t="s">
        <v>13</v>
      </c>
      <c r="G12949">
        <v>19104</v>
      </c>
      <c r="I12949"/>
    </row>
    <row r="12950" spans="1:9" hidden="1" x14ac:dyDescent="0.25">
      <c r="A12950">
        <v>4008</v>
      </c>
      <c r="B12950" t="s">
        <v>14226</v>
      </c>
      <c r="C12950" t="s">
        <v>577</v>
      </c>
      <c r="D12950" t="s">
        <v>1792</v>
      </c>
      <c r="E12950" t="s">
        <v>12</v>
      </c>
      <c r="F12950" t="s">
        <v>13</v>
      </c>
      <c r="G12950">
        <v>623517</v>
      </c>
      <c r="I12950"/>
    </row>
    <row r="12951" spans="1:9" hidden="1" x14ac:dyDescent="0.25">
      <c r="A12951">
        <v>50993</v>
      </c>
      <c r="B12951" t="s">
        <v>14227</v>
      </c>
      <c r="C12951" t="s">
        <v>2667</v>
      </c>
      <c r="D12951" t="s">
        <v>577</v>
      </c>
      <c r="E12951" t="s">
        <v>12</v>
      </c>
      <c r="F12951" t="s">
        <v>13</v>
      </c>
      <c r="G12951">
        <v>13054</v>
      </c>
      <c r="I12951"/>
    </row>
    <row r="12952" spans="1:9" hidden="1" x14ac:dyDescent="0.25">
      <c r="A12952">
        <v>14938</v>
      </c>
      <c r="B12952" t="s">
        <v>14228</v>
      </c>
      <c r="C12952" t="s">
        <v>2175</v>
      </c>
      <c r="D12952" t="s">
        <v>577</v>
      </c>
      <c r="E12952" t="s">
        <v>12</v>
      </c>
      <c r="F12952" t="s">
        <v>13</v>
      </c>
      <c r="G12952">
        <v>27244</v>
      </c>
      <c r="I12952"/>
    </row>
    <row r="12953" spans="1:9" hidden="1" x14ac:dyDescent="0.25">
      <c r="A12953">
        <v>51412</v>
      </c>
      <c r="B12953" t="s">
        <v>14229</v>
      </c>
      <c r="C12953" t="s">
        <v>34</v>
      </c>
      <c r="D12953" t="s">
        <v>577</v>
      </c>
      <c r="E12953" t="s">
        <v>16</v>
      </c>
      <c r="F12953" t="s">
        <v>13</v>
      </c>
      <c r="G12953">
        <v>26944</v>
      </c>
      <c r="I12953"/>
    </row>
    <row r="12954" spans="1:9" hidden="1" x14ac:dyDescent="0.25">
      <c r="A12954">
        <v>53160</v>
      </c>
      <c r="B12954" t="s">
        <v>14230</v>
      </c>
      <c r="C12954" t="s">
        <v>14231</v>
      </c>
      <c r="D12954" t="s">
        <v>577</v>
      </c>
      <c r="E12954" t="s">
        <v>12</v>
      </c>
      <c r="F12954" t="s">
        <v>13</v>
      </c>
      <c r="G12954">
        <v>54</v>
      </c>
      <c r="I12954"/>
    </row>
    <row r="12955" spans="1:9" hidden="1" x14ac:dyDescent="0.25">
      <c r="A12955">
        <v>6535</v>
      </c>
      <c r="B12955" t="s">
        <v>14232</v>
      </c>
      <c r="C12955" t="s">
        <v>1965</v>
      </c>
      <c r="D12955" t="s">
        <v>577</v>
      </c>
      <c r="E12955" t="s">
        <v>12</v>
      </c>
      <c r="F12955" t="s">
        <v>13</v>
      </c>
      <c r="G12955">
        <v>23548</v>
      </c>
      <c r="I12955"/>
    </row>
    <row r="12956" spans="1:9" hidden="1" x14ac:dyDescent="0.25">
      <c r="A12956">
        <v>9035</v>
      </c>
      <c r="B12956" t="s">
        <v>14233</v>
      </c>
      <c r="C12956" t="s">
        <v>577</v>
      </c>
      <c r="D12956" t="s">
        <v>81</v>
      </c>
      <c r="E12956" t="s">
        <v>16</v>
      </c>
      <c r="F12956" t="s">
        <v>13</v>
      </c>
      <c r="G12956">
        <v>9788</v>
      </c>
      <c r="I12956"/>
    </row>
    <row r="12957" spans="1:9" hidden="1" x14ac:dyDescent="0.25">
      <c r="A12957">
        <v>9036</v>
      </c>
      <c r="B12957" t="s">
        <v>14234</v>
      </c>
      <c r="C12957" t="s">
        <v>577</v>
      </c>
      <c r="D12957" t="s">
        <v>83</v>
      </c>
      <c r="E12957" t="s">
        <v>16</v>
      </c>
      <c r="F12957" t="s">
        <v>13</v>
      </c>
      <c r="G12957">
        <v>19176</v>
      </c>
      <c r="I12957"/>
    </row>
    <row r="12958" spans="1:9" hidden="1" x14ac:dyDescent="0.25">
      <c r="A12958">
        <v>52491</v>
      </c>
      <c r="B12958" t="s">
        <v>14235</v>
      </c>
      <c r="C12958" t="s">
        <v>1819</v>
      </c>
      <c r="D12958" t="s">
        <v>577</v>
      </c>
      <c r="E12958" t="s">
        <v>12</v>
      </c>
      <c r="F12958" t="s">
        <v>13</v>
      </c>
      <c r="G12958">
        <v>17638</v>
      </c>
      <c r="I12958"/>
    </row>
    <row r="12959" spans="1:9" hidden="1" x14ac:dyDescent="0.25">
      <c r="A12959">
        <v>12028</v>
      </c>
      <c r="B12959" t="s">
        <v>14236</v>
      </c>
      <c r="C12959" t="s">
        <v>577</v>
      </c>
      <c r="D12959" t="s">
        <v>148</v>
      </c>
      <c r="E12959" t="s">
        <v>16</v>
      </c>
      <c r="F12959" t="s">
        <v>13</v>
      </c>
      <c r="G12959">
        <v>2236942</v>
      </c>
      <c r="I12959"/>
    </row>
    <row r="12960" spans="1:9" hidden="1" x14ac:dyDescent="0.25">
      <c r="A12960">
        <v>9037</v>
      </c>
      <c r="B12960" t="s">
        <v>14237</v>
      </c>
      <c r="C12960" t="s">
        <v>577</v>
      </c>
      <c r="D12960" t="s">
        <v>85</v>
      </c>
      <c r="E12960" t="s">
        <v>16</v>
      </c>
      <c r="F12960" t="s">
        <v>13</v>
      </c>
      <c r="G12960">
        <v>4002</v>
      </c>
      <c r="I12960"/>
    </row>
    <row r="12961" spans="1:10" hidden="1" x14ac:dyDescent="0.25">
      <c r="A12961">
        <v>9038</v>
      </c>
      <c r="B12961" t="s">
        <v>14238</v>
      </c>
      <c r="C12961" t="s">
        <v>577</v>
      </c>
      <c r="D12961" t="s">
        <v>87</v>
      </c>
      <c r="E12961" t="s">
        <v>16</v>
      </c>
      <c r="F12961" t="s">
        <v>13</v>
      </c>
      <c r="G12961">
        <v>9636</v>
      </c>
      <c r="I12961"/>
    </row>
    <row r="12962" spans="1:10" hidden="1" x14ac:dyDescent="0.25">
      <c r="A12962">
        <v>53504</v>
      </c>
      <c r="B12962" t="s">
        <v>14239</v>
      </c>
      <c r="C12962" t="s">
        <v>81</v>
      </c>
      <c r="D12962" t="s">
        <v>8158</v>
      </c>
      <c r="E12962" t="s">
        <v>16</v>
      </c>
      <c r="F12962" t="s">
        <v>13</v>
      </c>
      <c r="G12962">
        <v>16</v>
      </c>
      <c r="I12962"/>
    </row>
    <row r="12963" spans="1:10" hidden="1" x14ac:dyDescent="0.25">
      <c r="A12963">
        <v>53264</v>
      </c>
      <c r="B12963" t="s">
        <v>14240</v>
      </c>
      <c r="C12963" t="s">
        <v>8158</v>
      </c>
      <c r="D12963" t="s">
        <v>7550</v>
      </c>
      <c r="E12963" t="s">
        <v>12</v>
      </c>
      <c r="F12963" t="s">
        <v>13</v>
      </c>
      <c r="G12963">
        <v>64</v>
      </c>
      <c r="I12963"/>
    </row>
    <row r="12964" spans="1:10" hidden="1" x14ac:dyDescent="0.25">
      <c r="A12964">
        <v>4142</v>
      </c>
      <c r="B12964" t="s">
        <v>14241</v>
      </c>
      <c r="C12964" t="s">
        <v>1918</v>
      </c>
      <c r="D12964" t="s">
        <v>8158</v>
      </c>
      <c r="E12964" t="s">
        <v>16</v>
      </c>
      <c r="F12964" t="s">
        <v>13</v>
      </c>
      <c r="G12964">
        <v>161376</v>
      </c>
      <c r="I12964"/>
    </row>
    <row r="12965" spans="1:10" x14ac:dyDescent="0.25">
      <c r="A12965">
        <v>794</v>
      </c>
      <c r="B12965" t="s">
        <v>14242</v>
      </c>
      <c r="C12965" t="s">
        <v>762</v>
      </c>
      <c r="D12965" t="s">
        <v>913</v>
      </c>
      <c r="E12965" t="s">
        <v>16</v>
      </c>
      <c r="F12965" t="s">
        <v>13</v>
      </c>
      <c r="G12965">
        <v>22048</v>
      </c>
      <c r="I12965" s="2">
        <v>36812</v>
      </c>
      <c r="J12965" s="1" t="str">
        <f>CONCATENATE("update EPL_DRUG_DRUG_INTERACTION set inactivation_date = TO_TIMESTAMP('",TEXT(I12965,"dd-mmm-yyyy")," 00:00:00.000000' , 'DD-MON-RRHH24:MI:SS.FF')"," where vista_ien = ",A12965,";")</f>
        <v>update EPL_DRUG_DRUG_INTERACTION set inactivation_date = TO_TIMESTAMP('13-Oct-2000 00:00:00.000000' , 'DD-MON-RRHH24:MI:SS.FF') where vista_ien = 794;</v>
      </c>
    </row>
    <row r="12966" spans="1:10" hidden="1" x14ac:dyDescent="0.25">
      <c r="A12966">
        <v>13046</v>
      </c>
      <c r="B12966" t="s">
        <v>14243</v>
      </c>
      <c r="C12966" t="s">
        <v>1862</v>
      </c>
      <c r="D12966" t="s">
        <v>762</v>
      </c>
      <c r="E12966" t="s">
        <v>12</v>
      </c>
      <c r="F12966" t="s">
        <v>13</v>
      </c>
      <c r="G12966">
        <v>50068</v>
      </c>
      <c r="I12966"/>
    </row>
    <row r="12967" spans="1:10" x14ac:dyDescent="0.25">
      <c r="A12967">
        <v>2147</v>
      </c>
      <c r="B12967" t="s">
        <v>14244</v>
      </c>
      <c r="C12967" t="s">
        <v>762</v>
      </c>
      <c r="D12967" t="s">
        <v>915</v>
      </c>
      <c r="E12967" t="s">
        <v>16</v>
      </c>
      <c r="F12967" t="s">
        <v>13</v>
      </c>
      <c r="G12967">
        <v>139568</v>
      </c>
      <c r="I12967" s="2">
        <v>39351</v>
      </c>
      <c r="J12967" s="1" t="str">
        <f t="shared" ref="J12967:J12968" si="170">CONCATENATE("update EPL_DRUG_DRUG_INTERACTION set inactivation_date = TO_TIMESTAMP('",TEXT(I12967,"dd-mmm-yyyy")," 00:00:00.000000' , 'DD-MON-RRHH24:MI:SS.FF')"," where vista_ien = ",A12967,";")</f>
        <v>update EPL_DRUG_DRUG_INTERACTION set inactivation_date = TO_TIMESTAMP('26-Sep-2007 00:00:00.000000' , 'DD-MON-RRHH24:MI:SS.FF') where vista_ien = 2147;</v>
      </c>
    </row>
    <row r="12968" spans="1:10" x14ac:dyDescent="0.25">
      <c r="A12968">
        <v>2146</v>
      </c>
      <c r="B12968" t="s">
        <v>14245</v>
      </c>
      <c r="C12968" t="s">
        <v>762</v>
      </c>
      <c r="D12968" t="s">
        <v>917</v>
      </c>
      <c r="E12968" t="s">
        <v>16</v>
      </c>
      <c r="F12968" t="s">
        <v>13</v>
      </c>
      <c r="G12968">
        <v>210502</v>
      </c>
      <c r="I12968" s="2">
        <v>39351</v>
      </c>
      <c r="J12968" s="1" t="str">
        <f t="shared" si="170"/>
        <v>update EPL_DRUG_DRUG_INTERACTION set inactivation_date = TO_TIMESTAMP('26-Sep-2007 00:00:00.000000' , 'DD-MON-RRHH24:MI:SS.FF') where vista_ien = 2146;</v>
      </c>
    </row>
    <row r="12969" spans="1:10" hidden="1" x14ac:dyDescent="0.25">
      <c r="A12969">
        <v>3510</v>
      </c>
      <c r="B12969" t="s">
        <v>14246</v>
      </c>
      <c r="C12969" t="s">
        <v>762</v>
      </c>
      <c r="D12969" t="s">
        <v>765</v>
      </c>
      <c r="E12969" t="s">
        <v>16</v>
      </c>
      <c r="F12969" t="s">
        <v>13</v>
      </c>
      <c r="G12969">
        <v>214514</v>
      </c>
      <c r="I12969"/>
    </row>
    <row r="12970" spans="1:10" hidden="1" x14ac:dyDescent="0.25">
      <c r="A12970">
        <v>13058</v>
      </c>
      <c r="B12970" t="s">
        <v>14247</v>
      </c>
      <c r="C12970" t="s">
        <v>1867</v>
      </c>
      <c r="D12970" t="s">
        <v>762</v>
      </c>
      <c r="E12970" t="s">
        <v>12</v>
      </c>
      <c r="F12970" t="s">
        <v>13</v>
      </c>
      <c r="G12970">
        <v>91562</v>
      </c>
      <c r="I12970"/>
    </row>
    <row r="12971" spans="1:10" hidden="1" x14ac:dyDescent="0.25">
      <c r="A12971">
        <v>50769</v>
      </c>
      <c r="B12971" t="s">
        <v>14248</v>
      </c>
      <c r="C12971" t="s">
        <v>1144</v>
      </c>
      <c r="D12971" t="s">
        <v>762</v>
      </c>
      <c r="E12971" t="s">
        <v>16</v>
      </c>
      <c r="F12971" t="s">
        <v>13</v>
      </c>
      <c r="G12971">
        <v>85568</v>
      </c>
      <c r="I12971"/>
    </row>
    <row r="12972" spans="1:10" hidden="1" x14ac:dyDescent="0.25">
      <c r="A12972">
        <v>12178</v>
      </c>
      <c r="B12972" t="s">
        <v>14249</v>
      </c>
      <c r="C12972" t="s">
        <v>762</v>
      </c>
      <c r="D12972" t="s">
        <v>1870</v>
      </c>
      <c r="E12972" t="s">
        <v>16</v>
      </c>
      <c r="F12972" t="s">
        <v>13</v>
      </c>
      <c r="G12972">
        <v>74338</v>
      </c>
      <c r="I12972"/>
    </row>
    <row r="12973" spans="1:10" hidden="1" x14ac:dyDescent="0.25">
      <c r="A12973">
        <v>52798</v>
      </c>
      <c r="B12973" t="s">
        <v>14250</v>
      </c>
      <c r="C12973" t="s">
        <v>5019</v>
      </c>
      <c r="D12973" t="s">
        <v>762</v>
      </c>
      <c r="E12973" t="s">
        <v>12</v>
      </c>
      <c r="F12973" t="s">
        <v>13</v>
      </c>
      <c r="G12973">
        <v>73918</v>
      </c>
      <c r="I12973"/>
    </row>
    <row r="12974" spans="1:10" hidden="1" x14ac:dyDescent="0.25">
      <c r="A12974">
        <v>13071</v>
      </c>
      <c r="B12974" t="s">
        <v>14251</v>
      </c>
      <c r="C12974" t="s">
        <v>1872</v>
      </c>
      <c r="D12974" t="s">
        <v>762</v>
      </c>
      <c r="E12974" t="s">
        <v>12</v>
      </c>
      <c r="F12974" t="s">
        <v>13</v>
      </c>
      <c r="G12974">
        <v>48150</v>
      </c>
      <c r="I12974"/>
    </row>
    <row r="12975" spans="1:10" hidden="1" x14ac:dyDescent="0.25">
      <c r="A12975">
        <v>13126</v>
      </c>
      <c r="B12975" t="s">
        <v>14252</v>
      </c>
      <c r="C12975" t="s">
        <v>1874</v>
      </c>
      <c r="D12975" t="s">
        <v>762</v>
      </c>
      <c r="E12975" t="s">
        <v>12</v>
      </c>
      <c r="F12975" t="s">
        <v>13</v>
      </c>
      <c r="G12975">
        <v>48926</v>
      </c>
      <c r="I12975"/>
    </row>
    <row r="12976" spans="1:10" hidden="1" x14ac:dyDescent="0.25">
      <c r="A12976">
        <v>12213</v>
      </c>
      <c r="B12976" t="s">
        <v>14253</v>
      </c>
      <c r="C12976" t="s">
        <v>762</v>
      </c>
      <c r="D12976" t="s">
        <v>922</v>
      </c>
      <c r="E12976" t="s">
        <v>16</v>
      </c>
      <c r="F12976" t="s">
        <v>13</v>
      </c>
      <c r="G12976">
        <v>168862</v>
      </c>
      <c r="I12976"/>
    </row>
    <row r="12977" spans="1:10" hidden="1" x14ac:dyDescent="0.25">
      <c r="A12977">
        <v>13156</v>
      </c>
      <c r="B12977" t="s">
        <v>14254</v>
      </c>
      <c r="C12977" t="s">
        <v>1877</v>
      </c>
      <c r="D12977" t="s">
        <v>762</v>
      </c>
      <c r="E12977" t="s">
        <v>12</v>
      </c>
      <c r="F12977" t="s">
        <v>13</v>
      </c>
      <c r="G12977">
        <v>143044</v>
      </c>
      <c r="I12977"/>
    </row>
    <row r="12978" spans="1:10" hidden="1" x14ac:dyDescent="0.25">
      <c r="A12978">
        <v>13168</v>
      </c>
      <c r="B12978" t="s">
        <v>14255</v>
      </c>
      <c r="C12978" t="s">
        <v>1879</v>
      </c>
      <c r="D12978" t="s">
        <v>762</v>
      </c>
      <c r="E12978" t="s">
        <v>12</v>
      </c>
      <c r="F12978" t="s">
        <v>13</v>
      </c>
      <c r="G12978">
        <v>66338</v>
      </c>
      <c r="I12978"/>
    </row>
    <row r="12979" spans="1:10" x14ac:dyDescent="0.25">
      <c r="A12979">
        <v>4349</v>
      </c>
      <c r="B12979" t="s">
        <v>14256</v>
      </c>
      <c r="C12979" t="s">
        <v>1149</v>
      </c>
      <c r="D12979" t="s">
        <v>762</v>
      </c>
      <c r="E12979" t="s">
        <v>12</v>
      </c>
      <c r="F12979" t="s">
        <v>13</v>
      </c>
      <c r="G12979">
        <v>120981</v>
      </c>
      <c r="I12979" s="2">
        <v>41383</v>
      </c>
      <c r="J12979" s="1" t="str">
        <f>CONCATENATE("update EPL_DRUG_DRUG_INTERACTION set inactivation_date = TO_TIMESTAMP('",TEXT(I12979,"dd-mmm-yyyy")," 00:00:00.000000' , 'DD-MON-RRHH24:MI:SS.FF')"," where vista_ien = ",A12979,";")</f>
        <v>update EPL_DRUG_DRUG_INTERACTION set inactivation_date = TO_TIMESTAMP('19-Apr-2013 00:00:00.000000' , 'DD-MON-RRHH24:MI:SS.FF') where vista_ien = 4349;</v>
      </c>
    </row>
    <row r="12980" spans="1:10" hidden="1" x14ac:dyDescent="0.25">
      <c r="A12980">
        <v>13269</v>
      </c>
      <c r="B12980" t="s">
        <v>14257</v>
      </c>
      <c r="C12980" t="s">
        <v>1882</v>
      </c>
      <c r="D12980" t="s">
        <v>762</v>
      </c>
      <c r="E12980" t="s">
        <v>12</v>
      </c>
      <c r="F12980" t="s">
        <v>13</v>
      </c>
      <c r="G12980">
        <v>56944</v>
      </c>
      <c r="I12980"/>
    </row>
    <row r="12981" spans="1:10" hidden="1" x14ac:dyDescent="0.25">
      <c r="A12981">
        <v>13287</v>
      </c>
      <c r="B12981" t="s">
        <v>14258</v>
      </c>
      <c r="C12981" t="s">
        <v>1884</v>
      </c>
      <c r="D12981" t="s">
        <v>762</v>
      </c>
      <c r="E12981" t="s">
        <v>12</v>
      </c>
      <c r="F12981" t="s">
        <v>13</v>
      </c>
      <c r="G12981">
        <v>55556</v>
      </c>
      <c r="I12981"/>
    </row>
    <row r="12982" spans="1:10" hidden="1" x14ac:dyDescent="0.25">
      <c r="A12982">
        <v>13315</v>
      </c>
      <c r="B12982" t="s">
        <v>14259</v>
      </c>
      <c r="C12982" t="s">
        <v>1886</v>
      </c>
      <c r="D12982" t="s">
        <v>762</v>
      </c>
      <c r="E12982" t="s">
        <v>12</v>
      </c>
      <c r="F12982" t="s">
        <v>13</v>
      </c>
      <c r="G12982">
        <v>35126</v>
      </c>
      <c r="I12982"/>
    </row>
    <row r="12983" spans="1:10" x14ac:dyDescent="0.25">
      <c r="A12983">
        <v>797</v>
      </c>
      <c r="B12983" t="s">
        <v>14260</v>
      </c>
      <c r="C12983" t="s">
        <v>762</v>
      </c>
      <c r="D12983" t="s">
        <v>1151</v>
      </c>
      <c r="E12983" t="s">
        <v>16</v>
      </c>
      <c r="F12983" t="s">
        <v>13</v>
      </c>
      <c r="G12983">
        <v>87115</v>
      </c>
      <c r="I12983" s="2">
        <v>36812</v>
      </c>
      <c r="J12983" s="1" t="str">
        <f>CONCATENATE("update EPL_DRUG_DRUG_INTERACTION set inactivation_date = TO_TIMESTAMP('",TEXT(I12983,"dd-mmm-yyyy")," 00:00:00.000000' , 'DD-MON-RRHH24:MI:SS.FF')"," where vista_ien = ",A12983,";")</f>
        <v>update EPL_DRUG_DRUG_INTERACTION set inactivation_date = TO_TIMESTAMP('13-Oct-2000 00:00:00.000000' , 'DD-MON-RRHH24:MI:SS.FF') where vista_ien = 797;</v>
      </c>
    </row>
    <row r="12984" spans="1:10" hidden="1" x14ac:dyDescent="0.25">
      <c r="A12984">
        <v>2177</v>
      </c>
      <c r="B12984" t="s">
        <v>14261</v>
      </c>
      <c r="C12984" t="s">
        <v>762</v>
      </c>
      <c r="D12984" t="s">
        <v>1153</v>
      </c>
      <c r="E12984" t="s">
        <v>12</v>
      </c>
      <c r="F12984" t="s">
        <v>13</v>
      </c>
      <c r="G12984">
        <v>232155</v>
      </c>
      <c r="I12984"/>
    </row>
    <row r="12985" spans="1:10" hidden="1" x14ac:dyDescent="0.25">
      <c r="A12985">
        <v>13377</v>
      </c>
      <c r="B12985" t="s">
        <v>14262</v>
      </c>
      <c r="C12985" t="s">
        <v>1890</v>
      </c>
      <c r="D12985" t="s">
        <v>762</v>
      </c>
      <c r="E12985" t="s">
        <v>12</v>
      </c>
      <c r="F12985" t="s">
        <v>13</v>
      </c>
      <c r="G12985">
        <v>55340</v>
      </c>
      <c r="I12985"/>
    </row>
    <row r="12986" spans="1:10" hidden="1" x14ac:dyDescent="0.25">
      <c r="A12986">
        <v>795</v>
      </c>
      <c r="B12986" t="s">
        <v>14263</v>
      </c>
      <c r="C12986" t="s">
        <v>762</v>
      </c>
      <c r="D12986" t="s">
        <v>934</v>
      </c>
      <c r="E12986" t="s">
        <v>16</v>
      </c>
      <c r="F12986" t="s">
        <v>13</v>
      </c>
      <c r="G12986">
        <v>114483</v>
      </c>
      <c r="I12986"/>
    </row>
    <row r="12987" spans="1:10" hidden="1" x14ac:dyDescent="0.25">
      <c r="A12987">
        <v>13388</v>
      </c>
      <c r="B12987" t="s">
        <v>14264</v>
      </c>
      <c r="C12987" t="s">
        <v>1893</v>
      </c>
      <c r="D12987" t="s">
        <v>762</v>
      </c>
      <c r="E12987" t="s">
        <v>12</v>
      </c>
      <c r="F12987" t="s">
        <v>13</v>
      </c>
      <c r="G12987">
        <v>68310</v>
      </c>
      <c r="I12987"/>
    </row>
    <row r="12988" spans="1:10" hidden="1" x14ac:dyDescent="0.25">
      <c r="A12988">
        <v>13400</v>
      </c>
      <c r="B12988" t="s">
        <v>14265</v>
      </c>
      <c r="C12988" t="s">
        <v>1895</v>
      </c>
      <c r="D12988" t="s">
        <v>762</v>
      </c>
      <c r="E12988" t="s">
        <v>12</v>
      </c>
      <c r="F12988" t="s">
        <v>13</v>
      </c>
      <c r="G12988">
        <v>178550</v>
      </c>
      <c r="I12988"/>
    </row>
    <row r="12989" spans="1:10" hidden="1" x14ac:dyDescent="0.25">
      <c r="A12989">
        <v>3426</v>
      </c>
      <c r="B12989" t="s">
        <v>14266</v>
      </c>
      <c r="C12989" t="s">
        <v>762</v>
      </c>
      <c r="D12989" t="s">
        <v>999</v>
      </c>
      <c r="E12989" t="s">
        <v>16</v>
      </c>
      <c r="F12989" t="s">
        <v>13</v>
      </c>
      <c r="G12989">
        <v>34700</v>
      </c>
      <c r="I12989"/>
    </row>
    <row r="12990" spans="1:10" hidden="1" x14ac:dyDescent="0.25">
      <c r="A12990">
        <v>3427</v>
      </c>
      <c r="B12990" t="s">
        <v>14267</v>
      </c>
      <c r="C12990" t="s">
        <v>762</v>
      </c>
      <c r="D12990" t="s">
        <v>653</v>
      </c>
      <c r="E12990" t="s">
        <v>16</v>
      </c>
      <c r="F12990" t="s">
        <v>13</v>
      </c>
      <c r="G12990">
        <v>76901</v>
      </c>
      <c r="I12990"/>
    </row>
    <row r="12991" spans="1:10" hidden="1" x14ac:dyDescent="0.25">
      <c r="A12991">
        <v>7924</v>
      </c>
      <c r="B12991" t="s">
        <v>14268</v>
      </c>
      <c r="C12991" t="s">
        <v>762</v>
      </c>
      <c r="D12991" t="s">
        <v>209</v>
      </c>
      <c r="E12991" t="s">
        <v>16</v>
      </c>
      <c r="F12991" t="s">
        <v>13</v>
      </c>
      <c r="G12991">
        <v>116116</v>
      </c>
      <c r="I12991"/>
    </row>
    <row r="12992" spans="1:10" hidden="1" x14ac:dyDescent="0.25">
      <c r="A12992">
        <v>4325</v>
      </c>
      <c r="B12992" t="s">
        <v>14269</v>
      </c>
      <c r="C12992" t="s">
        <v>940</v>
      </c>
      <c r="D12992" t="s">
        <v>762</v>
      </c>
      <c r="E12992" t="s">
        <v>16</v>
      </c>
      <c r="F12992" t="s">
        <v>13</v>
      </c>
      <c r="G12992">
        <v>153749</v>
      </c>
      <c r="I12992"/>
    </row>
    <row r="12993" spans="1:9" hidden="1" x14ac:dyDescent="0.25">
      <c r="A12993">
        <v>1326</v>
      </c>
      <c r="B12993" t="s">
        <v>14270</v>
      </c>
      <c r="C12993" t="s">
        <v>762</v>
      </c>
      <c r="D12993" t="s">
        <v>169</v>
      </c>
      <c r="E12993" t="s">
        <v>12</v>
      </c>
      <c r="F12993" t="s">
        <v>13</v>
      </c>
      <c r="G12993">
        <v>91216</v>
      </c>
      <c r="I12993"/>
    </row>
    <row r="12994" spans="1:9" hidden="1" x14ac:dyDescent="0.25">
      <c r="A12994">
        <v>1327</v>
      </c>
      <c r="B12994" t="s">
        <v>14271</v>
      </c>
      <c r="C12994" t="s">
        <v>762</v>
      </c>
      <c r="D12994" t="s">
        <v>171</v>
      </c>
      <c r="E12994" t="s">
        <v>12</v>
      </c>
      <c r="F12994" t="s">
        <v>13</v>
      </c>
      <c r="G12994">
        <v>140070</v>
      </c>
      <c r="I12994"/>
    </row>
    <row r="12995" spans="1:9" hidden="1" x14ac:dyDescent="0.25">
      <c r="A12995">
        <v>1505</v>
      </c>
      <c r="B12995" t="s">
        <v>14272</v>
      </c>
      <c r="C12995" t="s">
        <v>762</v>
      </c>
      <c r="D12995" t="s">
        <v>173</v>
      </c>
      <c r="E12995" t="s">
        <v>12</v>
      </c>
      <c r="F12995" t="s">
        <v>13</v>
      </c>
      <c r="G12995">
        <v>114172</v>
      </c>
      <c r="I12995"/>
    </row>
    <row r="12996" spans="1:9" hidden="1" x14ac:dyDescent="0.25">
      <c r="A12996">
        <v>3428</v>
      </c>
      <c r="B12996" t="s">
        <v>14273</v>
      </c>
      <c r="C12996" t="s">
        <v>762</v>
      </c>
      <c r="D12996" t="s">
        <v>943</v>
      </c>
      <c r="E12996" t="s">
        <v>12</v>
      </c>
      <c r="F12996" t="s">
        <v>13</v>
      </c>
      <c r="G12996">
        <v>869022</v>
      </c>
      <c r="I12996"/>
    </row>
    <row r="12997" spans="1:9" hidden="1" x14ac:dyDescent="0.25">
      <c r="A12997">
        <v>54216</v>
      </c>
      <c r="B12997" t="s">
        <v>14274</v>
      </c>
      <c r="C12997" t="s">
        <v>1904</v>
      </c>
      <c r="D12997" t="s">
        <v>762</v>
      </c>
      <c r="E12997" t="s">
        <v>16</v>
      </c>
      <c r="F12997" t="s">
        <v>13</v>
      </c>
      <c r="G12997">
        <v>60</v>
      </c>
      <c r="I12997"/>
    </row>
    <row r="12998" spans="1:9" hidden="1" x14ac:dyDescent="0.25">
      <c r="A12998">
        <v>798</v>
      </c>
      <c r="B12998" t="s">
        <v>14275</v>
      </c>
      <c r="C12998" t="s">
        <v>762</v>
      </c>
      <c r="D12998" t="s">
        <v>946</v>
      </c>
      <c r="E12998" t="s">
        <v>16</v>
      </c>
      <c r="F12998" t="s">
        <v>13</v>
      </c>
      <c r="G12998">
        <v>201455</v>
      </c>
      <c r="I12998"/>
    </row>
    <row r="12999" spans="1:9" hidden="1" x14ac:dyDescent="0.25">
      <c r="A12999">
        <v>50667</v>
      </c>
      <c r="B12999" t="s">
        <v>14276</v>
      </c>
      <c r="C12999" t="s">
        <v>3379</v>
      </c>
      <c r="D12999" t="s">
        <v>762</v>
      </c>
      <c r="E12999" t="s">
        <v>12</v>
      </c>
      <c r="F12999" t="s">
        <v>13</v>
      </c>
      <c r="G12999">
        <v>72518</v>
      </c>
      <c r="I12999"/>
    </row>
    <row r="13000" spans="1:9" hidden="1" x14ac:dyDescent="0.25">
      <c r="A13000">
        <v>3511</v>
      </c>
      <c r="B13000" t="s">
        <v>14277</v>
      </c>
      <c r="C13000" t="s">
        <v>762</v>
      </c>
      <c r="D13000" t="s">
        <v>1157</v>
      </c>
      <c r="E13000" t="s">
        <v>12</v>
      </c>
      <c r="F13000" t="s">
        <v>13</v>
      </c>
      <c r="G13000">
        <v>97327</v>
      </c>
      <c r="I13000"/>
    </row>
    <row r="13001" spans="1:9" hidden="1" x14ac:dyDescent="0.25">
      <c r="A13001">
        <v>7982</v>
      </c>
      <c r="B13001" t="s">
        <v>14278</v>
      </c>
      <c r="C13001" t="s">
        <v>786</v>
      </c>
      <c r="D13001" t="s">
        <v>762</v>
      </c>
      <c r="E13001" t="s">
        <v>16</v>
      </c>
      <c r="F13001" t="s">
        <v>13</v>
      </c>
      <c r="G13001">
        <v>102836</v>
      </c>
      <c r="I13001"/>
    </row>
    <row r="13002" spans="1:9" hidden="1" x14ac:dyDescent="0.25">
      <c r="A13002">
        <v>3814</v>
      </c>
      <c r="B13002" t="s">
        <v>14279</v>
      </c>
      <c r="C13002" t="s">
        <v>762</v>
      </c>
      <c r="D13002" t="s">
        <v>1161</v>
      </c>
      <c r="E13002" t="s">
        <v>12</v>
      </c>
      <c r="F13002" t="s">
        <v>13</v>
      </c>
      <c r="G13002">
        <v>140775</v>
      </c>
      <c r="I13002"/>
    </row>
    <row r="13003" spans="1:9" hidden="1" x14ac:dyDescent="0.25">
      <c r="A13003">
        <v>13473</v>
      </c>
      <c r="B13003" t="s">
        <v>14280</v>
      </c>
      <c r="C13003" t="s">
        <v>1910</v>
      </c>
      <c r="D13003" t="s">
        <v>762</v>
      </c>
      <c r="E13003" t="s">
        <v>12</v>
      </c>
      <c r="F13003" t="s">
        <v>13</v>
      </c>
      <c r="G13003">
        <v>56624</v>
      </c>
      <c r="I13003"/>
    </row>
    <row r="13004" spans="1:9" hidden="1" x14ac:dyDescent="0.25">
      <c r="A13004">
        <v>13491</v>
      </c>
      <c r="B13004" t="s">
        <v>14281</v>
      </c>
      <c r="C13004" t="s">
        <v>1912</v>
      </c>
      <c r="D13004" t="s">
        <v>762</v>
      </c>
      <c r="E13004" t="s">
        <v>12</v>
      </c>
      <c r="F13004" t="s">
        <v>13</v>
      </c>
      <c r="G13004">
        <v>28872</v>
      </c>
      <c r="I13004"/>
    </row>
    <row r="13005" spans="1:9" hidden="1" x14ac:dyDescent="0.25">
      <c r="A13005">
        <v>3145</v>
      </c>
      <c r="B13005" t="s">
        <v>14282</v>
      </c>
      <c r="C13005" t="s">
        <v>762</v>
      </c>
      <c r="D13005" t="s">
        <v>178</v>
      </c>
      <c r="E13005" t="s">
        <v>16</v>
      </c>
      <c r="F13005" t="s">
        <v>13</v>
      </c>
      <c r="G13005">
        <v>159201</v>
      </c>
      <c r="I13005"/>
    </row>
    <row r="13006" spans="1:9" hidden="1" x14ac:dyDescent="0.25">
      <c r="A13006">
        <v>4942</v>
      </c>
      <c r="B13006" t="s">
        <v>14283</v>
      </c>
      <c r="C13006" t="s">
        <v>1163</v>
      </c>
      <c r="D13006" t="s">
        <v>762</v>
      </c>
      <c r="E13006" t="s">
        <v>12</v>
      </c>
      <c r="F13006" t="s">
        <v>13</v>
      </c>
      <c r="G13006">
        <v>193546</v>
      </c>
      <c r="I13006"/>
    </row>
    <row r="13007" spans="1:9" hidden="1" x14ac:dyDescent="0.25">
      <c r="A13007">
        <v>796</v>
      </c>
      <c r="B13007" t="s">
        <v>14284</v>
      </c>
      <c r="C13007" t="s">
        <v>762</v>
      </c>
      <c r="D13007" t="s">
        <v>953</v>
      </c>
      <c r="E13007" t="s">
        <v>16</v>
      </c>
      <c r="F13007" t="s">
        <v>13</v>
      </c>
      <c r="G13007">
        <v>93951</v>
      </c>
      <c r="I13007"/>
    </row>
    <row r="13008" spans="1:9" hidden="1" x14ac:dyDescent="0.25">
      <c r="A13008">
        <v>3512</v>
      </c>
      <c r="B13008" t="s">
        <v>14285</v>
      </c>
      <c r="C13008" t="s">
        <v>762</v>
      </c>
      <c r="D13008" t="s">
        <v>1918</v>
      </c>
      <c r="E13008" t="s">
        <v>12</v>
      </c>
      <c r="F13008" t="s">
        <v>13</v>
      </c>
      <c r="G13008">
        <v>224362</v>
      </c>
      <c r="I13008"/>
    </row>
    <row r="13009" spans="1:10" hidden="1" x14ac:dyDescent="0.25">
      <c r="A13009">
        <v>3167</v>
      </c>
      <c r="B13009" t="s">
        <v>14286</v>
      </c>
      <c r="C13009" t="s">
        <v>762</v>
      </c>
      <c r="D13009" t="s">
        <v>1017</v>
      </c>
      <c r="E13009" t="s">
        <v>12</v>
      </c>
      <c r="F13009" t="s">
        <v>13</v>
      </c>
      <c r="G13009">
        <v>134210</v>
      </c>
      <c r="I13009"/>
    </row>
    <row r="13010" spans="1:10" hidden="1" x14ac:dyDescent="0.25">
      <c r="A13010">
        <v>12790</v>
      </c>
      <c r="B13010" t="s">
        <v>14287</v>
      </c>
      <c r="C13010" t="s">
        <v>1471</v>
      </c>
      <c r="D13010" t="s">
        <v>197</v>
      </c>
      <c r="E13010" t="s">
        <v>12</v>
      </c>
      <c r="F13010" t="s">
        <v>13</v>
      </c>
      <c r="G13010">
        <v>10698</v>
      </c>
      <c r="I13010"/>
    </row>
    <row r="13011" spans="1:10" hidden="1" x14ac:dyDescent="0.25">
      <c r="A13011">
        <v>13051</v>
      </c>
      <c r="B13011" t="s">
        <v>14288</v>
      </c>
      <c r="C13011" t="s">
        <v>199</v>
      </c>
      <c r="D13011" t="s">
        <v>1471</v>
      </c>
      <c r="E13011" t="s">
        <v>12</v>
      </c>
      <c r="F13011" t="s">
        <v>13</v>
      </c>
      <c r="G13011">
        <v>9408</v>
      </c>
      <c r="I13011"/>
    </row>
    <row r="13012" spans="1:10" hidden="1" x14ac:dyDescent="0.25">
      <c r="A13012">
        <v>13191</v>
      </c>
      <c r="B13012" t="s">
        <v>14289</v>
      </c>
      <c r="C13012" t="s">
        <v>201</v>
      </c>
      <c r="D13012" t="s">
        <v>1471</v>
      </c>
      <c r="E13012" t="s">
        <v>12</v>
      </c>
      <c r="F13012" t="s">
        <v>13</v>
      </c>
      <c r="G13012">
        <v>281794</v>
      </c>
      <c r="I13012"/>
    </row>
    <row r="13013" spans="1:10" hidden="1" x14ac:dyDescent="0.25">
      <c r="A13013">
        <v>13262</v>
      </c>
      <c r="B13013" t="s">
        <v>14290</v>
      </c>
      <c r="C13013" t="s">
        <v>203</v>
      </c>
      <c r="D13013" t="s">
        <v>1471</v>
      </c>
      <c r="E13013" t="s">
        <v>12</v>
      </c>
      <c r="F13013" t="s">
        <v>13</v>
      </c>
      <c r="G13013">
        <v>43696</v>
      </c>
      <c r="I13013"/>
    </row>
    <row r="13014" spans="1:10" hidden="1" x14ac:dyDescent="0.25">
      <c r="A13014">
        <v>13322</v>
      </c>
      <c r="B13014" t="s">
        <v>14291</v>
      </c>
      <c r="C13014" t="s">
        <v>205</v>
      </c>
      <c r="D13014" t="s">
        <v>1471</v>
      </c>
      <c r="E13014" t="s">
        <v>12</v>
      </c>
      <c r="F13014" t="s">
        <v>13</v>
      </c>
      <c r="G13014">
        <v>19004</v>
      </c>
      <c r="I13014"/>
    </row>
    <row r="13015" spans="1:10" hidden="1" x14ac:dyDescent="0.25">
      <c r="A13015">
        <v>13332</v>
      </c>
      <c r="B13015" t="s">
        <v>14292</v>
      </c>
      <c r="C13015" t="s">
        <v>207</v>
      </c>
      <c r="D13015" t="s">
        <v>1471</v>
      </c>
      <c r="E13015" t="s">
        <v>12</v>
      </c>
      <c r="F13015" t="s">
        <v>13</v>
      </c>
      <c r="G13015">
        <v>8450</v>
      </c>
      <c r="I13015"/>
    </row>
    <row r="13016" spans="1:10" hidden="1" x14ac:dyDescent="0.25">
      <c r="A13016">
        <v>13036</v>
      </c>
      <c r="B13016" t="s">
        <v>14293</v>
      </c>
      <c r="C13016" t="s">
        <v>1471</v>
      </c>
      <c r="D13016" t="s">
        <v>209</v>
      </c>
      <c r="E13016" t="s">
        <v>12</v>
      </c>
      <c r="F13016" t="s">
        <v>13</v>
      </c>
      <c r="G13016">
        <v>120540</v>
      </c>
      <c r="I13016"/>
    </row>
    <row r="13017" spans="1:10" hidden="1" x14ac:dyDescent="0.25">
      <c r="A13017">
        <v>13037</v>
      </c>
      <c r="B13017" t="s">
        <v>14294</v>
      </c>
      <c r="C13017" t="s">
        <v>1471</v>
      </c>
      <c r="D13017" t="s">
        <v>30</v>
      </c>
      <c r="E13017" t="s">
        <v>12</v>
      </c>
      <c r="F13017" t="s">
        <v>13</v>
      </c>
      <c r="G13017">
        <v>48738</v>
      </c>
      <c r="I13017"/>
    </row>
    <row r="13018" spans="1:10" hidden="1" x14ac:dyDescent="0.25">
      <c r="A13018">
        <v>11178</v>
      </c>
      <c r="B13018" t="s">
        <v>14295</v>
      </c>
      <c r="C13018" t="s">
        <v>211</v>
      </c>
      <c r="D13018" t="s">
        <v>1471</v>
      </c>
      <c r="E13018" t="s">
        <v>12</v>
      </c>
      <c r="F13018" t="s">
        <v>13</v>
      </c>
      <c r="G13018">
        <v>16318</v>
      </c>
      <c r="I13018"/>
    </row>
    <row r="13019" spans="1:10" hidden="1" x14ac:dyDescent="0.25">
      <c r="A13019">
        <v>13449</v>
      </c>
      <c r="B13019" t="s">
        <v>14296</v>
      </c>
      <c r="C13019" t="s">
        <v>213</v>
      </c>
      <c r="D13019" t="s">
        <v>1471</v>
      </c>
      <c r="E13019" t="s">
        <v>12</v>
      </c>
      <c r="F13019" t="s">
        <v>13</v>
      </c>
      <c r="G13019">
        <v>10630</v>
      </c>
      <c r="I13019"/>
    </row>
    <row r="13020" spans="1:10" hidden="1" x14ac:dyDescent="0.25">
      <c r="A13020">
        <v>13480</v>
      </c>
      <c r="B13020" t="s">
        <v>14297</v>
      </c>
      <c r="C13020" t="s">
        <v>215</v>
      </c>
      <c r="D13020" t="s">
        <v>1471</v>
      </c>
      <c r="E13020" t="s">
        <v>12</v>
      </c>
      <c r="F13020" t="s">
        <v>13</v>
      </c>
      <c r="G13020">
        <v>344284</v>
      </c>
      <c r="I13020"/>
    </row>
    <row r="13021" spans="1:10" hidden="1" x14ac:dyDescent="0.25">
      <c r="A13021">
        <v>13498</v>
      </c>
      <c r="B13021" t="s">
        <v>14298</v>
      </c>
      <c r="C13021" t="s">
        <v>217</v>
      </c>
      <c r="D13021" t="s">
        <v>1471</v>
      </c>
      <c r="E13021" t="s">
        <v>12</v>
      </c>
      <c r="F13021" t="s">
        <v>13</v>
      </c>
      <c r="G13021">
        <v>11732</v>
      </c>
      <c r="I13021"/>
    </row>
    <row r="13022" spans="1:10" hidden="1" x14ac:dyDescent="0.25">
      <c r="A13022">
        <v>13503</v>
      </c>
      <c r="B13022" t="s">
        <v>14299</v>
      </c>
      <c r="C13022" t="s">
        <v>219</v>
      </c>
      <c r="D13022" t="s">
        <v>1471</v>
      </c>
      <c r="E13022" t="s">
        <v>12</v>
      </c>
      <c r="F13022" t="s">
        <v>13</v>
      </c>
      <c r="G13022">
        <v>36510</v>
      </c>
      <c r="I13022"/>
    </row>
    <row r="13023" spans="1:10" x14ac:dyDescent="0.25">
      <c r="A13023">
        <v>13038</v>
      </c>
      <c r="B13023" t="s">
        <v>14300</v>
      </c>
      <c r="C13023" t="s">
        <v>1471</v>
      </c>
      <c r="D13023" t="s">
        <v>221</v>
      </c>
      <c r="E13023" t="s">
        <v>12</v>
      </c>
      <c r="F13023" t="s">
        <v>13</v>
      </c>
      <c r="G13023">
        <v>149608</v>
      </c>
      <c r="I13023" s="2">
        <v>42389</v>
      </c>
      <c r="J13023" s="1" t="str">
        <f>CONCATENATE("update EPL_DRUG_DRUG_INTERACTION set inactivation_date = TO_TIMESTAMP('",TEXT(I13023,"dd-mmm-yyyy")," 00:00:00.000000' , 'DD-MON-RRHH24:MI:SS.FF')"," where vista_ien = ",A13023,";")</f>
        <v>update EPL_DRUG_DRUG_INTERACTION set inactivation_date = TO_TIMESTAMP('20-Jan-2016 00:00:00.000000' , 'DD-MON-RRHH24:MI:SS.FF') where vista_ien = 13038;</v>
      </c>
    </row>
    <row r="13024" spans="1:10" hidden="1" x14ac:dyDescent="0.25">
      <c r="A13024">
        <v>9212</v>
      </c>
      <c r="B13024" t="s">
        <v>14301</v>
      </c>
      <c r="C13024" t="s">
        <v>197</v>
      </c>
      <c r="D13024" t="s">
        <v>8997</v>
      </c>
      <c r="E13024" t="s">
        <v>12</v>
      </c>
      <c r="F13024" t="s">
        <v>13</v>
      </c>
      <c r="G13024">
        <v>5306</v>
      </c>
      <c r="I13024"/>
    </row>
    <row r="13025" spans="1:10" hidden="1" x14ac:dyDescent="0.25">
      <c r="A13025">
        <v>9245</v>
      </c>
      <c r="B13025" t="s">
        <v>14302</v>
      </c>
      <c r="C13025" t="s">
        <v>211</v>
      </c>
      <c r="D13025" t="s">
        <v>8997</v>
      </c>
      <c r="E13025" t="s">
        <v>12</v>
      </c>
      <c r="F13025" t="s">
        <v>13</v>
      </c>
      <c r="G13025">
        <v>6278</v>
      </c>
      <c r="I13025"/>
    </row>
    <row r="13026" spans="1:10" hidden="1" x14ac:dyDescent="0.25">
      <c r="A13026">
        <v>58</v>
      </c>
      <c r="B13026" t="s">
        <v>14303</v>
      </c>
      <c r="C13026" t="s">
        <v>1696</v>
      </c>
      <c r="D13026" t="s">
        <v>281</v>
      </c>
      <c r="E13026" t="s">
        <v>16</v>
      </c>
      <c r="F13026" t="s">
        <v>13</v>
      </c>
      <c r="G13026">
        <v>81308</v>
      </c>
      <c r="I13026"/>
    </row>
    <row r="13027" spans="1:10" hidden="1" x14ac:dyDescent="0.25">
      <c r="A13027">
        <v>12583</v>
      </c>
      <c r="B13027" t="s">
        <v>14304</v>
      </c>
      <c r="C13027" t="s">
        <v>1696</v>
      </c>
      <c r="D13027" t="s">
        <v>999</v>
      </c>
      <c r="E13027" t="s">
        <v>12</v>
      </c>
      <c r="F13027" t="s">
        <v>13</v>
      </c>
      <c r="G13027">
        <v>4346</v>
      </c>
      <c r="I13027"/>
    </row>
    <row r="13028" spans="1:10" x14ac:dyDescent="0.25">
      <c r="A13028">
        <v>4530</v>
      </c>
      <c r="B13028" t="s">
        <v>14305</v>
      </c>
      <c r="C13028" t="s">
        <v>32</v>
      </c>
      <c r="D13028" t="s">
        <v>1696</v>
      </c>
      <c r="E13028" t="s">
        <v>12</v>
      </c>
      <c r="F13028" t="s">
        <v>13</v>
      </c>
      <c r="G13028">
        <v>54844</v>
      </c>
      <c r="I13028" s="2">
        <v>40932</v>
      </c>
      <c r="J13028" s="1" t="str">
        <f>CONCATENATE("update EPL_DRUG_DRUG_INTERACTION set inactivation_date = TO_TIMESTAMP('",TEXT(I13028,"dd-mmm-yyyy")," 00:00:00.000000' , 'DD-MON-RRHH24:MI:SS.FF')"," where vista_ien = ",A13028,";")</f>
        <v>update EPL_DRUG_DRUG_INTERACTION set inactivation_date = TO_TIMESTAMP('24-Jan-2012 00:00:00.000000' , 'DD-MON-RRHH24:MI:SS.FF') where vista_ien = 4530;</v>
      </c>
    </row>
    <row r="13029" spans="1:10" hidden="1" x14ac:dyDescent="0.25">
      <c r="A13029">
        <v>13225</v>
      </c>
      <c r="B13029" t="s">
        <v>14306</v>
      </c>
      <c r="C13029" t="s">
        <v>1534</v>
      </c>
      <c r="D13029" t="s">
        <v>1696</v>
      </c>
      <c r="E13029" t="s">
        <v>12</v>
      </c>
      <c r="F13029" t="s">
        <v>13</v>
      </c>
      <c r="G13029">
        <v>233340</v>
      </c>
      <c r="I13029"/>
    </row>
    <row r="13030" spans="1:10" hidden="1" x14ac:dyDescent="0.25">
      <c r="A13030">
        <v>12584</v>
      </c>
      <c r="B13030" t="s">
        <v>14307</v>
      </c>
      <c r="C13030" t="s">
        <v>1696</v>
      </c>
      <c r="D13030" t="s">
        <v>178</v>
      </c>
      <c r="E13030" t="s">
        <v>12</v>
      </c>
      <c r="F13030" t="s">
        <v>13</v>
      </c>
      <c r="G13030">
        <v>16644</v>
      </c>
      <c r="I13030"/>
    </row>
    <row r="13031" spans="1:10" hidden="1" x14ac:dyDescent="0.25">
      <c r="A13031">
        <v>5119</v>
      </c>
      <c r="B13031" t="s">
        <v>14308</v>
      </c>
      <c r="C13031" t="s">
        <v>1017</v>
      </c>
      <c r="D13031" t="s">
        <v>1696</v>
      </c>
      <c r="E13031" t="s">
        <v>12</v>
      </c>
      <c r="F13031" t="s">
        <v>13</v>
      </c>
      <c r="G13031">
        <v>14866</v>
      </c>
      <c r="I13031"/>
    </row>
    <row r="13032" spans="1:10" x14ac:dyDescent="0.25">
      <c r="A13032">
        <v>4753</v>
      </c>
      <c r="B13032" t="s">
        <v>14309</v>
      </c>
      <c r="C13032" t="s">
        <v>1541</v>
      </c>
      <c r="D13032" t="s">
        <v>1696</v>
      </c>
      <c r="E13032" t="s">
        <v>12</v>
      </c>
      <c r="F13032" t="s">
        <v>13</v>
      </c>
      <c r="G13032">
        <v>129742</v>
      </c>
      <c r="I13032" s="2">
        <v>42178</v>
      </c>
      <c r="J13032" s="1" t="str">
        <f>CONCATENATE("update EPL_DRUG_DRUG_INTERACTION set inactivation_date = TO_TIMESTAMP('",TEXT(I13032,"dd-mmm-yyyy")," 00:00:00.000000' , 'DD-MON-RRHH24:MI:SS.FF')"," where vista_ien = ",A13032,";")</f>
        <v>update EPL_DRUG_DRUG_INTERACTION set inactivation_date = TO_TIMESTAMP('23-Jun-2015 00:00:00.000000' , 'DD-MON-RRHH24:MI:SS.FF') where vista_ien = 4753;</v>
      </c>
    </row>
    <row r="13033" spans="1:10" hidden="1" x14ac:dyDescent="0.25">
      <c r="A13033">
        <v>11131</v>
      </c>
      <c r="B13033" t="s">
        <v>14310</v>
      </c>
      <c r="C13033" t="s">
        <v>426</v>
      </c>
      <c r="D13033" t="s">
        <v>911</v>
      </c>
      <c r="E13033" t="s">
        <v>16</v>
      </c>
      <c r="F13033" t="s">
        <v>13</v>
      </c>
      <c r="G13033">
        <v>29526</v>
      </c>
      <c r="I13033"/>
    </row>
    <row r="13034" spans="1:10" hidden="1" x14ac:dyDescent="0.25">
      <c r="A13034">
        <v>50553</v>
      </c>
      <c r="B13034" t="s">
        <v>14311</v>
      </c>
      <c r="C13034" t="s">
        <v>3501</v>
      </c>
      <c r="D13034" t="s">
        <v>911</v>
      </c>
      <c r="E13034" t="s">
        <v>16</v>
      </c>
      <c r="F13034" t="s">
        <v>13</v>
      </c>
      <c r="G13034">
        <v>34264</v>
      </c>
      <c r="I13034"/>
    </row>
    <row r="13035" spans="1:10" hidden="1" x14ac:dyDescent="0.25">
      <c r="A13035">
        <v>1728</v>
      </c>
      <c r="B13035" t="s">
        <v>14312</v>
      </c>
      <c r="C13035" t="s">
        <v>911</v>
      </c>
      <c r="D13035" t="s">
        <v>915</v>
      </c>
      <c r="E13035" t="s">
        <v>12</v>
      </c>
      <c r="F13035" t="s">
        <v>13</v>
      </c>
      <c r="G13035">
        <v>115408</v>
      </c>
      <c r="I13035"/>
    </row>
    <row r="13036" spans="1:10" hidden="1" x14ac:dyDescent="0.25">
      <c r="A13036">
        <v>51759</v>
      </c>
      <c r="B13036" t="s">
        <v>14313</v>
      </c>
      <c r="C13036" t="s">
        <v>2128</v>
      </c>
      <c r="D13036" t="s">
        <v>911</v>
      </c>
      <c r="E13036" t="s">
        <v>16</v>
      </c>
      <c r="F13036" t="s">
        <v>13</v>
      </c>
      <c r="G13036">
        <v>41620</v>
      </c>
      <c r="I13036"/>
    </row>
    <row r="13037" spans="1:10" hidden="1" x14ac:dyDescent="0.25">
      <c r="A13037">
        <v>50362</v>
      </c>
      <c r="B13037" t="s">
        <v>14314</v>
      </c>
      <c r="C13037" t="s">
        <v>156</v>
      </c>
      <c r="D13037" t="s">
        <v>911</v>
      </c>
      <c r="E13037" t="s">
        <v>12</v>
      </c>
      <c r="F13037" t="s">
        <v>13</v>
      </c>
      <c r="G13037">
        <v>53322</v>
      </c>
      <c r="I13037"/>
    </row>
    <row r="13038" spans="1:10" hidden="1" x14ac:dyDescent="0.25">
      <c r="A13038">
        <v>3698</v>
      </c>
      <c r="B13038" t="s">
        <v>14315</v>
      </c>
      <c r="C13038" t="s">
        <v>911</v>
      </c>
      <c r="D13038" t="s">
        <v>582</v>
      </c>
      <c r="E13038" t="s">
        <v>12</v>
      </c>
      <c r="F13038" t="s">
        <v>13</v>
      </c>
      <c r="G13038">
        <v>48582</v>
      </c>
      <c r="I13038"/>
    </row>
    <row r="13039" spans="1:10" hidden="1" x14ac:dyDescent="0.25">
      <c r="A13039">
        <v>1847</v>
      </c>
      <c r="B13039" t="s">
        <v>14316</v>
      </c>
      <c r="C13039" t="s">
        <v>911</v>
      </c>
      <c r="D13039" t="s">
        <v>917</v>
      </c>
      <c r="E13039" t="s">
        <v>12</v>
      </c>
      <c r="F13039" t="s">
        <v>13</v>
      </c>
      <c r="G13039">
        <v>256420</v>
      </c>
      <c r="I13039"/>
    </row>
    <row r="13040" spans="1:10" hidden="1" x14ac:dyDescent="0.25">
      <c r="A13040">
        <v>5661</v>
      </c>
      <c r="B13040" t="s">
        <v>14317</v>
      </c>
      <c r="C13040" t="s">
        <v>1703</v>
      </c>
      <c r="D13040" t="s">
        <v>911</v>
      </c>
      <c r="E13040" t="s">
        <v>12</v>
      </c>
      <c r="F13040" t="s">
        <v>13</v>
      </c>
      <c r="G13040">
        <v>47216</v>
      </c>
      <c r="I13040"/>
    </row>
    <row r="13041" spans="1:9" hidden="1" x14ac:dyDescent="0.25">
      <c r="A13041">
        <v>10392</v>
      </c>
      <c r="B13041" t="s">
        <v>14318</v>
      </c>
      <c r="C13041" t="s">
        <v>1141</v>
      </c>
      <c r="D13041" t="s">
        <v>911</v>
      </c>
      <c r="E13041" t="s">
        <v>12</v>
      </c>
      <c r="F13041" t="s">
        <v>13</v>
      </c>
      <c r="G13041">
        <v>44670</v>
      </c>
      <c r="I13041"/>
    </row>
    <row r="13042" spans="1:9" hidden="1" x14ac:dyDescent="0.25">
      <c r="A13042">
        <v>7749</v>
      </c>
      <c r="B13042" t="s">
        <v>14319</v>
      </c>
      <c r="C13042" t="s">
        <v>1195</v>
      </c>
      <c r="D13042" t="s">
        <v>911</v>
      </c>
      <c r="E13042" t="s">
        <v>16</v>
      </c>
      <c r="F13042" t="s">
        <v>13</v>
      </c>
      <c r="G13042">
        <v>127778</v>
      </c>
      <c r="I13042"/>
    </row>
    <row r="13043" spans="1:9" hidden="1" x14ac:dyDescent="0.25">
      <c r="A13043">
        <v>1729</v>
      </c>
      <c r="B13043" t="s">
        <v>14320</v>
      </c>
      <c r="C13043" t="s">
        <v>911</v>
      </c>
      <c r="D13043" t="s">
        <v>1715</v>
      </c>
      <c r="E13043" t="s">
        <v>16</v>
      </c>
      <c r="F13043" t="s">
        <v>13</v>
      </c>
      <c r="G13043">
        <v>250570</v>
      </c>
      <c r="I13043"/>
    </row>
    <row r="13044" spans="1:9" hidden="1" x14ac:dyDescent="0.25">
      <c r="A13044">
        <v>4981</v>
      </c>
      <c r="B13044" t="s">
        <v>14321</v>
      </c>
      <c r="C13044" t="s">
        <v>2136</v>
      </c>
      <c r="D13044" t="s">
        <v>911</v>
      </c>
      <c r="E13044" t="s">
        <v>16</v>
      </c>
      <c r="F13044" t="s">
        <v>13</v>
      </c>
      <c r="G13044">
        <v>130162</v>
      </c>
      <c r="I13044"/>
    </row>
    <row r="13045" spans="1:9" hidden="1" x14ac:dyDescent="0.25">
      <c r="A13045">
        <v>9901</v>
      </c>
      <c r="B13045" t="s">
        <v>14322</v>
      </c>
      <c r="C13045" t="s">
        <v>4519</v>
      </c>
      <c r="D13045" t="s">
        <v>911</v>
      </c>
      <c r="E13045" t="s">
        <v>12</v>
      </c>
      <c r="F13045" t="s">
        <v>13</v>
      </c>
      <c r="G13045">
        <v>32230</v>
      </c>
      <c r="I13045"/>
    </row>
    <row r="13046" spans="1:9" hidden="1" x14ac:dyDescent="0.25">
      <c r="A13046">
        <v>3551</v>
      </c>
      <c r="B13046" t="s">
        <v>14323</v>
      </c>
      <c r="C13046" t="s">
        <v>911</v>
      </c>
      <c r="D13046" t="s">
        <v>2138</v>
      </c>
      <c r="E13046" t="s">
        <v>12</v>
      </c>
      <c r="F13046" t="s">
        <v>13</v>
      </c>
      <c r="G13046">
        <v>63550</v>
      </c>
      <c r="I13046"/>
    </row>
    <row r="13047" spans="1:9" hidden="1" x14ac:dyDescent="0.25">
      <c r="A13047">
        <v>1665</v>
      </c>
      <c r="B13047" t="s">
        <v>14324</v>
      </c>
      <c r="C13047" t="s">
        <v>911</v>
      </c>
      <c r="D13047" t="s">
        <v>1147</v>
      </c>
      <c r="E13047" t="s">
        <v>16</v>
      </c>
      <c r="F13047" t="s">
        <v>13</v>
      </c>
      <c r="G13047">
        <v>25233</v>
      </c>
      <c r="I13047"/>
    </row>
    <row r="13048" spans="1:9" hidden="1" x14ac:dyDescent="0.25">
      <c r="A13048">
        <v>53090</v>
      </c>
      <c r="B13048" t="s">
        <v>14325</v>
      </c>
      <c r="C13048" t="s">
        <v>911</v>
      </c>
      <c r="D13048" t="s">
        <v>815</v>
      </c>
      <c r="E13048" t="s">
        <v>12</v>
      </c>
      <c r="F13048" t="s">
        <v>13</v>
      </c>
      <c r="G13048">
        <v>30728</v>
      </c>
      <c r="I13048"/>
    </row>
    <row r="13049" spans="1:9" hidden="1" x14ac:dyDescent="0.25">
      <c r="A13049">
        <v>1673</v>
      </c>
      <c r="B13049" t="s">
        <v>14326</v>
      </c>
      <c r="C13049" t="s">
        <v>911</v>
      </c>
      <c r="D13049" t="s">
        <v>2144</v>
      </c>
      <c r="E13049" t="s">
        <v>16</v>
      </c>
      <c r="F13049" t="s">
        <v>13</v>
      </c>
      <c r="G13049">
        <v>23905</v>
      </c>
      <c r="I13049"/>
    </row>
    <row r="13050" spans="1:9" hidden="1" x14ac:dyDescent="0.25">
      <c r="A13050">
        <v>894</v>
      </c>
      <c r="B13050" t="s">
        <v>14327</v>
      </c>
      <c r="C13050" t="s">
        <v>911</v>
      </c>
      <c r="D13050" t="s">
        <v>2146</v>
      </c>
      <c r="E13050" t="s">
        <v>16</v>
      </c>
      <c r="F13050" t="s">
        <v>13</v>
      </c>
      <c r="G13050">
        <v>95640</v>
      </c>
      <c r="I13050"/>
    </row>
    <row r="13051" spans="1:9" hidden="1" x14ac:dyDescent="0.25">
      <c r="A13051">
        <v>6230</v>
      </c>
      <c r="B13051" t="s">
        <v>14328</v>
      </c>
      <c r="C13051" t="s">
        <v>926</v>
      </c>
      <c r="D13051" t="s">
        <v>911</v>
      </c>
      <c r="E13051" t="s">
        <v>12</v>
      </c>
      <c r="F13051" t="s">
        <v>13</v>
      </c>
      <c r="G13051">
        <v>84046</v>
      </c>
      <c r="I13051"/>
    </row>
    <row r="13052" spans="1:9" hidden="1" x14ac:dyDescent="0.25">
      <c r="A13052">
        <v>50216</v>
      </c>
      <c r="B13052" t="s">
        <v>14329</v>
      </c>
      <c r="C13052" t="s">
        <v>2148</v>
      </c>
      <c r="D13052" t="s">
        <v>911</v>
      </c>
      <c r="E13052" t="s">
        <v>16</v>
      </c>
      <c r="F13052" t="s">
        <v>13</v>
      </c>
      <c r="G13052">
        <v>38716</v>
      </c>
      <c r="I13052"/>
    </row>
    <row r="13053" spans="1:9" hidden="1" x14ac:dyDescent="0.25">
      <c r="A13053">
        <v>1653</v>
      </c>
      <c r="B13053" t="s">
        <v>14330</v>
      </c>
      <c r="C13053" t="s">
        <v>932</v>
      </c>
      <c r="D13053" t="s">
        <v>911</v>
      </c>
      <c r="E13053" t="s">
        <v>16</v>
      </c>
      <c r="F13053" t="s">
        <v>13</v>
      </c>
      <c r="G13053">
        <v>87934</v>
      </c>
      <c r="I13053"/>
    </row>
    <row r="13054" spans="1:9" hidden="1" x14ac:dyDescent="0.25">
      <c r="A13054">
        <v>12631</v>
      </c>
      <c r="B13054" t="s">
        <v>14331</v>
      </c>
      <c r="C13054" t="s">
        <v>911</v>
      </c>
      <c r="D13054" t="s">
        <v>3134</v>
      </c>
      <c r="E13054" t="s">
        <v>12</v>
      </c>
      <c r="F13054" t="s">
        <v>13</v>
      </c>
      <c r="G13054">
        <v>57836</v>
      </c>
      <c r="I13054"/>
    </row>
    <row r="13055" spans="1:9" hidden="1" x14ac:dyDescent="0.25">
      <c r="A13055">
        <v>5671</v>
      </c>
      <c r="B13055" t="s">
        <v>14332</v>
      </c>
      <c r="C13055" t="s">
        <v>612</v>
      </c>
      <c r="D13055" t="s">
        <v>911</v>
      </c>
      <c r="E13055" t="s">
        <v>12</v>
      </c>
      <c r="F13055" t="s">
        <v>13</v>
      </c>
      <c r="G13055">
        <v>93271</v>
      </c>
      <c r="I13055"/>
    </row>
    <row r="13056" spans="1:9" hidden="1" x14ac:dyDescent="0.25">
      <c r="A13056">
        <v>50138</v>
      </c>
      <c r="B13056" t="s">
        <v>14333</v>
      </c>
      <c r="C13056" t="s">
        <v>911</v>
      </c>
      <c r="D13056" t="s">
        <v>621</v>
      </c>
      <c r="E13056" t="s">
        <v>12</v>
      </c>
      <c r="F13056" t="s">
        <v>13</v>
      </c>
      <c r="G13056">
        <v>37250</v>
      </c>
      <c r="I13056"/>
    </row>
    <row r="13057" spans="1:9" hidden="1" x14ac:dyDescent="0.25">
      <c r="A13057">
        <v>2552</v>
      </c>
      <c r="B13057" t="s">
        <v>14334</v>
      </c>
      <c r="C13057" t="s">
        <v>911</v>
      </c>
      <c r="D13057" t="s">
        <v>3138</v>
      </c>
      <c r="E13057" t="s">
        <v>12</v>
      </c>
      <c r="F13057" t="s">
        <v>13</v>
      </c>
      <c r="G13057">
        <v>739081</v>
      </c>
      <c r="I13057"/>
    </row>
    <row r="13058" spans="1:9" hidden="1" x14ac:dyDescent="0.25">
      <c r="A13058">
        <v>5025</v>
      </c>
      <c r="B13058" t="s">
        <v>14335</v>
      </c>
      <c r="C13058" t="s">
        <v>2157</v>
      </c>
      <c r="D13058" t="s">
        <v>911</v>
      </c>
      <c r="E13058" t="s">
        <v>12</v>
      </c>
      <c r="F13058" t="s">
        <v>13</v>
      </c>
      <c r="G13058">
        <v>497122</v>
      </c>
      <c r="I13058"/>
    </row>
    <row r="13059" spans="1:9" hidden="1" x14ac:dyDescent="0.25">
      <c r="A13059">
        <v>10690</v>
      </c>
      <c r="B13059" t="s">
        <v>14336</v>
      </c>
      <c r="C13059" t="s">
        <v>911</v>
      </c>
      <c r="D13059" t="s">
        <v>629</v>
      </c>
      <c r="E13059" t="s">
        <v>12</v>
      </c>
      <c r="F13059" t="s">
        <v>13</v>
      </c>
      <c r="G13059">
        <v>30354</v>
      </c>
      <c r="I13059"/>
    </row>
    <row r="13060" spans="1:9" hidden="1" x14ac:dyDescent="0.25">
      <c r="A13060">
        <v>50139</v>
      </c>
      <c r="B13060" t="s">
        <v>14337</v>
      </c>
      <c r="C13060" t="s">
        <v>911</v>
      </c>
      <c r="D13060" t="s">
        <v>3264</v>
      </c>
      <c r="E13060" t="s">
        <v>12</v>
      </c>
      <c r="F13060" t="s">
        <v>13</v>
      </c>
      <c r="G13060">
        <v>35612</v>
      </c>
      <c r="I13060"/>
    </row>
    <row r="13061" spans="1:9" hidden="1" x14ac:dyDescent="0.25">
      <c r="A13061">
        <v>50329</v>
      </c>
      <c r="B13061" t="s">
        <v>14338</v>
      </c>
      <c r="C13061" t="s">
        <v>631</v>
      </c>
      <c r="D13061" t="s">
        <v>911</v>
      </c>
      <c r="E13061" t="s">
        <v>16</v>
      </c>
      <c r="F13061" t="s">
        <v>13</v>
      </c>
      <c r="G13061">
        <v>39590</v>
      </c>
      <c r="I13061"/>
    </row>
    <row r="13062" spans="1:9" hidden="1" x14ac:dyDescent="0.25">
      <c r="A13062">
        <v>5684</v>
      </c>
      <c r="B13062" t="s">
        <v>14339</v>
      </c>
      <c r="C13062" t="s">
        <v>633</v>
      </c>
      <c r="D13062" t="s">
        <v>911</v>
      </c>
      <c r="E13062" t="s">
        <v>12</v>
      </c>
      <c r="F13062" t="s">
        <v>13</v>
      </c>
      <c r="G13062">
        <v>87364</v>
      </c>
      <c r="I13062"/>
    </row>
    <row r="13063" spans="1:9" hidden="1" x14ac:dyDescent="0.25">
      <c r="A13063">
        <v>53084</v>
      </c>
      <c r="B13063" t="s">
        <v>14340</v>
      </c>
      <c r="C13063" t="s">
        <v>911</v>
      </c>
      <c r="D13063" t="s">
        <v>163</v>
      </c>
      <c r="E13063" t="s">
        <v>12</v>
      </c>
      <c r="F13063" t="s">
        <v>13</v>
      </c>
      <c r="G13063">
        <v>738774</v>
      </c>
      <c r="I13063"/>
    </row>
    <row r="13064" spans="1:9" hidden="1" x14ac:dyDescent="0.25">
      <c r="A13064">
        <v>53083</v>
      </c>
      <c r="B13064" t="s">
        <v>14341</v>
      </c>
      <c r="C13064" t="s">
        <v>911</v>
      </c>
      <c r="D13064" t="s">
        <v>165</v>
      </c>
      <c r="E13064" t="s">
        <v>12</v>
      </c>
      <c r="F13064" t="s">
        <v>13</v>
      </c>
      <c r="G13064">
        <v>325962</v>
      </c>
      <c r="I13064"/>
    </row>
    <row r="13065" spans="1:9" hidden="1" x14ac:dyDescent="0.25">
      <c r="A13065">
        <v>1619</v>
      </c>
      <c r="B13065" t="s">
        <v>14342</v>
      </c>
      <c r="C13065" t="s">
        <v>999</v>
      </c>
      <c r="D13065" t="s">
        <v>911</v>
      </c>
      <c r="E13065" t="s">
        <v>16</v>
      </c>
      <c r="F13065" t="s">
        <v>13</v>
      </c>
      <c r="G13065">
        <v>27872</v>
      </c>
      <c r="I13065"/>
    </row>
    <row r="13066" spans="1:9" hidden="1" x14ac:dyDescent="0.25">
      <c r="A13066">
        <v>7711</v>
      </c>
      <c r="B13066" t="s">
        <v>14343</v>
      </c>
      <c r="C13066" t="s">
        <v>649</v>
      </c>
      <c r="D13066" t="s">
        <v>911</v>
      </c>
      <c r="E13066" t="s">
        <v>12</v>
      </c>
      <c r="F13066" t="s">
        <v>13</v>
      </c>
      <c r="G13066">
        <v>34288</v>
      </c>
      <c r="I13066"/>
    </row>
    <row r="13067" spans="1:9" hidden="1" x14ac:dyDescent="0.25">
      <c r="A13067">
        <v>53091</v>
      </c>
      <c r="B13067" t="s">
        <v>14344</v>
      </c>
      <c r="C13067" t="s">
        <v>911</v>
      </c>
      <c r="D13067" t="s">
        <v>822</v>
      </c>
      <c r="E13067" t="s">
        <v>12</v>
      </c>
      <c r="F13067" t="s">
        <v>13</v>
      </c>
      <c r="G13067">
        <v>47334</v>
      </c>
      <c r="I13067"/>
    </row>
    <row r="13068" spans="1:9" hidden="1" x14ac:dyDescent="0.25">
      <c r="A13068">
        <v>53092</v>
      </c>
      <c r="B13068" t="s">
        <v>14345</v>
      </c>
      <c r="C13068" t="s">
        <v>911</v>
      </c>
      <c r="D13068" t="s">
        <v>824</v>
      </c>
      <c r="E13068" t="s">
        <v>12</v>
      </c>
      <c r="F13068" t="s">
        <v>13</v>
      </c>
      <c r="G13068">
        <v>24938</v>
      </c>
      <c r="I13068"/>
    </row>
    <row r="13069" spans="1:9" hidden="1" x14ac:dyDescent="0.25">
      <c r="A13069">
        <v>53086</v>
      </c>
      <c r="B13069" t="s">
        <v>14346</v>
      </c>
      <c r="C13069" t="s">
        <v>911</v>
      </c>
      <c r="D13069" t="s">
        <v>167</v>
      </c>
      <c r="E13069" t="s">
        <v>12</v>
      </c>
      <c r="F13069" t="s">
        <v>13</v>
      </c>
      <c r="G13069">
        <v>26502</v>
      </c>
      <c r="I13069"/>
    </row>
    <row r="13070" spans="1:9" hidden="1" x14ac:dyDescent="0.25">
      <c r="A13070">
        <v>11160</v>
      </c>
      <c r="B13070" t="s">
        <v>14347</v>
      </c>
      <c r="C13070" t="s">
        <v>28</v>
      </c>
      <c r="D13070" t="s">
        <v>911</v>
      </c>
      <c r="E13070" t="s">
        <v>12</v>
      </c>
      <c r="F13070" t="s">
        <v>13</v>
      </c>
      <c r="G13070">
        <v>249586</v>
      </c>
      <c r="I13070"/>
    </row>
    <row r="13071" spans="1:9" hidden="1" x14ac:dyDescent="0.25">
      <c r="A13071">
        <v>1730</v>
      </c>
      <c r="B13071" t="s">
        <v>14348</v>
      </c>
      <c r="C13071" t="s">
        <v>911</v>
      </c>
      <c r="D13071" t="s">
        <v>209</v>
      </c>
      <c r="E13071" t="s">
        <v>12</v>
      </c>
      <c r="F13071" t="s">
        <v>13</v>
      </c>
      <c r="G13071">
        <v>164913</v>
      </c>
      <c r="I13071"/>
    </row>
    <row r="13072" spans="1:9" hidden="1" x14ac:dyDescent="0.25">
      <c r="A13072">
        <v>3068</v>
      </c>
      <c r="B13072" t="s">
        <v>14349</v>
      </c>
      <c r="C13072" t="s">
        <v>911</v>
      </c>
      <c r="D13072" t="s">
        <v>1775</v>
      </c>
      <c r="E13072" t="s">
        <v>16</v>
      </c>
      <c r="F13072" t="s">
        <v>13</v>
      </c>
      <c r="G13072">
        <v>76876</v>
      </c>
      <c r="I13072"/>
    </row>
    <row r="13073" spans="1:10" hidden="1" x14ac:dyDescent="0.25">
      <c r="A13073">
        <v>53339</v>
      </c>
      <c r="B13073" t="s">
        <v>14350</v>
      </c>
      <c r="C13073" t="s">
        <v>657</v>
      </c>
      <c r="D13073" t="s">
        <v>911</v>
      </c>
      <c r="E13073" t="s">
        <v>12</v>
      </c>
      <c r="F13073" t="s">
        <v>13</v>
      </c>
      <c r="G13073">
        <v>30510</v>
      </c>
      <c r="I13073"/>
    </row>
    <row r="13074" spans="1:10" hidden="1" x14ac:dyDescent="0.25">
      <c r="A13074">
        <v>2023</v>
      </c>
      <c r="B13074" t="s">
        <v>14351</v>
      </c>
      <c r="C13074" t="s">
        <v>911</v>
      </c>
      <c r="D13074" t="s">
        <v>169</v>
      </c>
      <c r="E13074" t="s">
        <v>12</v>
      </c>
      <c r="F13074" t="s">
        <v>13</v>
      </c>
      <c r="G13074">
        <v>48152</v>
      </c>
      <c r="I13074"/>
    </row>
    <row r="13075" spans="1:10" hidden="1" x14ac:dyDescent="0.25">
      <c r="A13075">
        <v>1295</v>
      </c>
      <c r="B13075" t="s">
        <v>14352</v>
      </c>
      <c r="C13075" t="s">
        <v>911</v>
      </c>
      <c r="D13075" t="s">
        <v>171</v>
      </c>
      <c r="E13075" t="s">
        <v>16</v>
      </c>
      <c r="F13075" t="s">
        <v>13</v>
      </c>
      <c r="G13075">
        <v>157270</v>
      </c>
      <c r="I13075"/>
    </row>
    <row r="13076" spans="1:10" hidden="1" x14ac:dyDescent="0.25">
      <c r="A13076">
        <v>3146</v>
      </c>
      <c r="B13076" t="s">
        <v>14353</v>
      </c>
      <c r="C13076" t="s">
        <v>911</v>
      </c>
      <c r="D13076" t="s">
        <v>173</v>
      </c>
      <c r="E13076" t="s">
        <v>16</v>
      </c>
      <c r="F13076" t="s">
        <v>13</v>
      </c>
      <c r="G13076">
        <v>62846</v>
      </c>
      <c r="I13076"/>
    </row>
    <row r="13077" spans="1:10" hidden="1" x14ac:dyDescent="0.25">
      <c r="A13077">
        <v>5524</v>
      </c>
      <c r="B13077" t="s">
        <v>14354</v>
      </c>
      <c r="C13077" t="s">
        <v>140</v>
      </c>
      <c r="D13077" t="s">
        <v>911</v>
      </c>
      <c r="E13077" t="s">
        <v>16</v>
      </c>
      <c r="F13077" t="s">
        <v>13</v>
      </c>
      <c r="G13077">
        <v>404326</v>
      </c>
      <c r="I13077"/>
    </row>
    <row r="13078" spans="1:10" x14ac:dyDescent="0.25">
      <c r="A13078">
        <v>4452</v>
      </c>
      <c r="B13078" t="s">
        <v>14355</v>
      </c>
      <c r="C13078" t="s">
        <v>662</v>
      </c>
      <c r="D13078" t="s">
        <v>911</v>
      </c>
      <c r="E13078" t="s">
        <v>12</v>
      </c>
      <c r="F13078" t="s">
        <v>13</v>
      </c>
      <c r="G13078">
        <v>58472</v>
      </c>
      <c r="I13078" s="2">
        <v>41635</v>
      </c>
      <c r="J13078" s="1" t="str">
        <f>CONCATENATE("update EPL_DRUG_DRUG_INTERACTION set inactivation_date = TO_TIMESTAMP('",TEXT(I13078,"dd-mmm-yyyy")," 00:00:00.000000' , 'DD-MON-RRHH24:MI:SS.FF')"," where vista_ien = ",A13078,";")</f>
        <v>update EPL_DRUG_DRUG_INTERACTION set inactivation_date = TO_TIMESTAMP('27-Dec-2013 00:00:00.000000' , 'DD-MON-RRHH24:MI:SS.FF') where vista_ien = 4452;</v>
      </c>
    </row>
    <row r="13079" spans="1:10" hidden="1" x14ac:dyDescent="0.25">
      <c r="A13079">
        <v>5942</v>
      </c>
      <c r="B13079" t="s">
        <v>14356</v>
      </c>
      <c r="C13079" t="s">
        <v>666</v>
      </c>
      <c r="D13079" t="s">
        <v>911</v>
      </c>
      <c r="E13079" t="s">
        <v>12</v>
      </c>
      <c r="F13079" t="s">
        <v>13</v>
      </c>
      <c r="G13079">
        <v>52792</v>
      </c>
      <c r="I13079"/>
    </row>
    <row r="13080" spans="1:10" hidden="1" x14ac:dyDescent="0.25">
      <c r="A13080">
        <v>4594</v>
      </c>
      <c r="B13080" t="s">
        <v>14357</v>
      </c>
      <c r="C13080" t="s">
        <v>1785</v>
      </c>
      <c r="D13080" t="s">
        <v>911</v>
      </c>
      <c r="E13080" t="s">
        <v>12</v>
      </c>
      <c r="F13080" t="s">
        <v>13</v>
      </c>
      <c r="G13080">
        <v>81412</v>
      </c>
      <c r="I13080"/>
    </row>
    <row r="13081" spans="1:10" hidden="1" x14ac:dyDescent="0.25">
      <c r="A13081">
        <v>6427</v>
      </c>
      <c r="B13081" t="s">
        <v>14358</v>
      </c>
      <c r="C13081" t="s">
        <v>3288</v>
      </c>
      <c r="D13081" t="s">
        <v>911</v>
      </c>
      <c r="E13081" t="s">
        <v>16</v>
      </c>
      <c r="F13081" t="s">
        <v>13</v>
      </c>
      <c r="G13081">
        <v>47220</v>
      </c>
      <c r="I13081"/>
    </row>
    <row r="13082" spans="1:10" hidden="1" x14ac:dyDescent="0.25">
      <c r="A13082">
        <v>1731</v>
      </c>
      <c r="B13082" t="s">
        <v>14359</v>
      </c>
      <c r="C13082" t="s">
        <v>911</v>
      </c>
      <c r="D13082" t="s">
        <v>1007</v>
      </c>
      <c r="E13082" t="s">
        <v>12</v>
      </c>
      <c r="F13082" t="s">
        <v>13</v>
      </c>
      <c r="G13082">
        <v>59758</v>
      </c>
      <c r="I13082"/>
    </row>
    <row r="13083" spans="1:10" hidden="1" x14ac:dyDescent="0.25">
      <c r="A13083">
        <v>3944</v>
      </c>
      <c r="B13083" t="s">
        <v>14360</v>
      </c>
      <c r="C13083" t="s">
        <v>911</v>
      </c>
      <c r="D13083" t="s">
        <v>3155</v>
      </c>
      <c r="E13083" t="s">
        <v>16</v>
      </c>
      <c r="F13083" t="s">
        <v>13</v>
      </c>
      <c r="G13083">
        <v>44110</v>
      </c>
      <c r="I13083"/>
    </row>
    <row r="13084" spans="1:10" hidden="1" x14ac:dyDescent="0.25">
      <c r="A13084">
        <v>10024</v>
      </c>
      <c r="B13084" t="s">
        <v>14361</v>
      </c>
      <c r="C13084" t="s">
        <v>1790</v>
      </c>
      <c r="D13084" t="s">
        <v>911</v>
      </c>
      <c r="E13084" t="s">
        <v>12</v>
      </c>
      <c r="F13084" t="s">
        <v>13</v>
      </c>
      <c r="G13084">
        <v>41844</v>
      </c>
      <c r="I13084"/>
    </row>
    <row r="13085" spans="1:10" hidden="1" x14ac:dyDescent="0.25">
      <c r="A13085">
        <v>1732</v>
      </c>
      <c r="B13085" t="s">
        <v>14362</v>
      </c>
      <c r="C13085" t="s">
        <v>911</v>
      </c>
      <c r="D13085" t="s">
        <v>1792</v>
      </c>
      <c r="E13085" t="s">
        <v>16</v>
      </c>
      <c r="F13085" t="s">
        <v>13</v>
      </c>
      <c r="G13085">
        <v>694350</v>
      </c>
      <c r="I13085"/>
    </row>
    <row r="13086" spans="1:10" hidden="1" x14ac:dyDescent="0.25">
      <c r="A13086">
        <v>3756</v>
      </c>
      <c r="B13086" t="s">
        <v>14363</v>
      </c>
      <c r="C13086" t="s">
        <v>911</v>
      </c>
      <c r="D13086" t="s">
        <v>674</v>
      </c>
      <c r="E13086" t="s">
        <v>12</v>
      </c>
      <c r="F13086" t="s">
        <v>13</v>
      </c>
      <c r="G13086">
        <v>165500</v>
      </c>
      <c r="I13086"/>
    </row>
    <row r="13087" spans="1:10" hidden="1" x14ac:dyDescent="0.25">
      <c r="A13087">
        <v>6479</v>
      </c>
      <c r="B13087" t="s">
        <v>14364</v>
      </c>
      <c r="C13087" t="s">
        <v>3295</v>
      </c>
      <c r="D13087" t="s">
        <v>911</v>
      </c>
      <c r="E13087" t="s">
        <v>12</v>
      </c>
      <c r="F13087" t="s">
        <v>13</v>
      </c>
      <c r="G13087">
        <v>49398</v>
      </c>
      <c r="I13087"/>
    </row>
    <row r="13088" spans="1:10" hidden="1" x14ac:dyDescent="0.25">
      <c r="A13088">
        <v>50994</v>
      </c>
      <c r="B13088" t="s">
        <v>14365</v>
      </c>
      <c r="C13088" t="s">
        <v>2667</v>
      </c>
      <c r="D13088" t="s">
        <v>911</v>
      </c>
      <c r="E13088" t="s">
        <v>12</v>
      </c>
      <c r="F13088" t="s">
        <v>13</v>
      </c>
      <c r="G13088">
        <v>36866</v>
      </c>
      <c r="I13088"/>
    </row>
    <row r="13089" spans="1:10" hidden="1" x14ac:dyDescent="0.25">
      <c r="A13089">
        <v>3355</v>
      </c>
      <c r="B13089" t="s">
        <v>14366</v>
      </c>
      <c r="C13089" t="s">
        <v>911</v>
      </c>
      <c r="D13089" t="s">
        <v>682</v>
      </c>
      <c r="E13089" t="s">
        <v>12</v>
      </c>
      <c r="F13089" t="s">
        <v>13</v>
      </c>
      <c r="G13089">
        <v>75287</v>
      </c>
      <c r="I13089"/>
    </row>
    <row r="13090" spans="1:10" hidden="1" x14ac:dyDescent="0.25">
      <c r="A13090">
        <v>14939</v>
      </c>
      <c r="B13090" t="s">
        <v>14367</v>
      </c>
      <c r="C13090" t="s">
        <v>2175</v>
      </c>
      <c r="D13090" t="s">
        <v>911</v>
      </c>
      <c r="E13090" t="s">
        <v>12</v>
      </c>
      <c r="F13090" t="s">
        <v>13</v>
      </c>
      <c r="G13090">
        <v>50592</v>
      </c>
      <c r="I13090"/>
    </row>
    <row r="13091" spans="1:10" hidden="1" x14ac:dyDescent="0.25">
      <c r="A13091">
        <v>13912</v>
      </c>
      <c r="B13091" t="s">
        <v>14368</v>
      </c>
      <c r="C13091" t="s">
        <v>911</v>
      </c>
      <c r="D13091" t="s">
        <v>684</v>
      </c>
      <c r="E13091" t="s">
        <v>12</v>
      </c>
      <c r="F13091" t="s">
        <v>13</v>
      </c>
      <c r="G13091">
        <v>339102</v>
      </c>
      <c r="I13091"/>
    </row>
    <row r="13092" spans="1:10" hidden="1" x14ac:dyDescent="0.25">
      <c r="A13092">
        <v>2491</v>
      </c>
      <c r="B13092" t="s">
        <v>14369</v>
      </c>
      <c r="C13092" t="s">
        <v>911</v>
      </c>
      <c r="D13092" t="s">
        <v>1009</v>
      </c>
      <c r="E13092" t="s">
        <v>12</v>
      </c>
      <c r="F13092" t="s">
        <v>13</v>
      </c>
      <c r="G13092">
        <v>54304</v>
      </c>
      <c r="I13092"/>
    </row>
    <row r="13093" spans="1:10" hidden="1" x14ac:dyDescent="0.25">
      <c r="A13093">
        <v>14044</v>
      </c>
      <c r="B13093" t="s">
        <v>14370</v>
      </c>
      <c r="C13093" t="s">
        <v>911</v>
      </c>
      <c r="D13093" t="s">
        <v>3302</v>
      </c>
      <c r="E13093" t="s">
        <v>16</v>
      </c>
      <c r="F13093" t="s">
        <v>13</v>
      </c>
      <c r="G13093">
        <v>25296</v>
      </c>
      <c r="I13093"/>
    </row>
    <row r="13094" spans="1:10" hidden="1" x14ac:dyDescent="0.25">
      <c r="A13094">
        <v>3757</v>
      </c>
      <c r="B13094" t="s">
        <v>14371</v>
      </c>
      <c r="C13094" t="s">
        <v>911</v>
      </c>
      <c r="D13094" t="s">
        <v>688</v>
      </c>
      <c r="E13094" t="s">
        <v>12</v>
      </c>
      <c r="F13094" t="s">
        <v>13</v>
      </c>
      <c r="G13094">
        <v>48384</v>
      </c>
      <c r="I13094"/>
    </row>
    <row r="13095" spans="1:10" x14ac:dyDescent="0.25">
      <c r="A13095">
        <v>888</v>
      </c>
      <c r="B13095" t="s">
        <v>14372</v>
      </c>
      <c r="C13095" t="s">
        <v>911</v>
      </c>
      <c r="D13095" t="s">
        <v>1805</v>
      </c>
      <c r="E13095" t="s">
        <v>16</v>
      </c>
      <c r="F13095" t="s">
        <v>13</v>
      </c>
      <c r="G13095">
        <v>22426</v>
      </c>
      <c r="I13095" s="2">
        <v>36812</v>
      </c>
      <c r="J13095" s="1" t="str">
        <f>CONCATENATE("update EPL_DRUG_DRUG_INTERACTION set inactivation_date = TO_TIMESTAMP('",TEXT(I13095,"dd-mmm-yyyy")," 00:00:00.000000' , 'DD-MON-RRHH24:MI:SS.FF')"," where vista_ien = ",A13095,";")</f>
        <v>update EPL_DRUG_DRUG_INTERACTION set inactivation_date = TO_TIMESTAMP('13-Oct-2000 00:00:00.000000' , 'DD-MON-RRHH24:MI:SS.FF') where vista_ien = 888;</v>
      </c>
    </row>
    <row r="13096" spans="1:10" hidden="1" x14ac:dyDescent="0.25">
      <c r="A13096">
        <v>6956</v>
      </c>
      <c r="B13096" t="s">
        <v>14373</v>
      </c>
      <c r="C13096" t="s">
        <v>2549</v>
      </c>
      <c r="D13096" t="s">
        <v>911</v>
      </c>
      <c r="E13096" t="s">
        <v>16</v>
      </c>
      <c r="F13096" t="s">
        <v>13</v>
      </c>
      <c r="G13096">
        <v>96962</v>
      </c>
      <c r="I13096"/>
    </row>
    <row r="13097" spans="1:10" hidden="1" x14ac:dyDescent="0.25">
      <c r="A13097">
        <v>7447</v>
      </c>
      <c r="B13097" t="s">
        <v>14374</v>
      </c>
      <c r="C13097" t="s">
        <v>79</v>
      </c>
      <c r="D13097" t="s">
        <v>911</v>
      </c>
      <c r="E13097" t="s">
        <v>12</v>
      </c>
      <c r="F13097" t="s">
        <v>13</v>
      </c>
      <c r="G13097">
        <v>36152</v>
      </c>
      <c r="I13097"/>
    </row>
    <row r="13098" spans="1:10" hidden="1" x14ac:dyDescent="0.25">
      <c r="A13098">
        <v>6494</v>
      </c>
      <c r="B13098" t="s">
        <v>14375</v>
      </c>
      <c r="C13098" t="s">
        <v>3310</v>
      </c>
      <c r="D13098" t="s">
        <v>911</v>
      </c>
      <c r="E13098" t="s">
        <v>12</v>
      </c>
      <c r="F13098" t="s">
        <v>13</v>
      </c>
      <c r="G13098">
        <v>64752</v>
      </c>
      <c r="I13098"/>
    </row>
    <row r="13099" spans="1:10" hidden="1" x14ac:dyDescent="0.25">
      <c r="A13099">
        <v>6514</v>
      </c>
      <c r="B13099" t="s">
        <v>14376</v>
      </c>
      <c r="C13099" t="s">
        <v>1965</v>
      </c>
      <c r="D13099" t="s">
        <v>911</v>
      </c>
      <c r="E13099" t="s">
        <v>16</v>
      </c>
      <c r="F13099" t="s">
        <v>13</v>
      </c>
      <c r="G13099">
        <v>52046</v>
      </c>
      <c r="I13099"/>
    </row>
    <row r="13100" spans="1:10" hidden="1" x14ac:dyDescent="0.25">
      <c r="A13100">
        <v>5430</v>
      </c>
      <c r="B13100" t="s">
        <v>14377</v>
      </c>
      <c r="C13100" t="s">
        <v>36</v>
      </c>
      <c r="D13100" t="s">
        <v>911</v>
      </c>
      <c r="E13100" t="s">
        <v>12</v>
      </c>
      <c r="F13100" t="s">
        <v>13</v>
      </c>
      <c r="G13100">
        <v>46024</v>
      </c>
      <c r="I13100"/>
    </row>
    <row r="13101" spans="1:10" hidden="1" x14ac:dyDescent="0.25">
      <c r="A13101">
        <v>7907</v>
      </c>
      <c r="B13101" t="s">
        <v>14378</v>
      </c>
      <c r="C13101" t="s">
        <v>707</v>
      </c>
      <c r="D13101" t="s">
        <v>911</v>
      </c>
      <c r="E13101" t="s">
        <v>12</v>
      </c>
      <c r="F13101" t="s">
        <v>13</v>
      </c>
      <c r="G13101">
        <v>31550</v>
      </c>
      <c r="I13101"/>
    </row>
    <row r="13102" spans="1:10" hidden="1" x14ac:dyDescent="0.25">
      <c r="A13102">
        <v>3147</v>
      </c>
      <c r="B13102" t="s">
        <v>14379</v>
      </c>
      <c r="C13102" t="s">
        <v>911</v>
      </c>
      <c r="D13102" t="s">
        <v>2180</v>
      </c>
      <c r="E13102" t="s">
        <v>12</v>
      </c>
      <c r="F13102" t="s">
        <v>13</v>
      </c>
      <c r="G13102">
        <v>58807</v>
      </c>
      <c r="I13102"/>
    </row>
    <row r="13103" spans="1:10" hidden="1" x14ac:dyDescent="0.25">
      <c r="A13103">
        <v>53093</v>
      </c>
      <c r="B13103" t="s">
        <v>14380</v>
      </c>
      <c r="C13103" t="s">
        <v>911</v>
      </c>
      <c r="D13103" t="s">
        <v>829</v>
      </c>
      <c r="E13103" t="s">
        <v>12</v>
      </c>
      <c r="F13103" t="s">
        <v>13</v>
      </c>
      <c r="G13103">
        <v>30378</v>
      </c>
      <c r="I13103"/>
    </row>
    <row r="13104" spans="1:10" hidden="1" x14ac:dyDescent="0.25">
      <c r="A13104">
        <v>895</v>
      </c>
      <c r="B13104" t="s">
        <v>14381</v>
      </c>
      <c r="C13104" t="s">
        <v>911</v>
      </c>
      <c r="D13104" t="s">
        <v>2182</v>
      </c>
      <c r="E13104" t="s">
        <v>16</v>
      </c>
      <c r="F13104" t="s">
        <v>13</v>
      </c>
      <c r="G13104">
        <v>31780</v>
      </c>
      <c r="I13104"/>
    </row>
    <row r="13105" spans="1:10" hidden="1" x14ac:dyDescent="0.25">
      <c r="A13105">
        <v>54028</v>
      </c>
      <c r="B13105" t="s">
        <v>14382</v>
      </c>
      <c r="C13105" t="s">
        <v>4584</v>
      </c>
      <c r="D13105" t="s">
        <v>911</v>
      </c>
      <c r="E13105" t="s">
        <v>12</v>
      </c>
      <c r="F13105" t="s">
        <v>13</v>
      </c>
      <c r="G13105">
        <v>10</v>
      </c>
      <c r="I13105"/>
    </row>
    <row r="13106" spans="1:10" hidden="1" x14ac:dyDescent="0.25">
      <c r="A13106">
        <v>2307</v>
      </c>
      <c r="B13106" t="s">
        <v>14383</v>
      </c>
      <c r="C13106" t="s">
        <v>911</v>
      </c>
      <c r="D13106" t="s">
        <v>1014</v>
      </c>
      <c r="E13106" t="s">
        <v>12</v>
      </c>
      <c r="F13106" t="s">
        <v>13</v>
      </c>
      <c r="G13106">
        <v>103396</v>
      </c>
      <c r="I13106"/>
    </row>
    <row r="13107" spans="1:10" hidden="1" x14ac:dyDescent="0.25">
      <c r="A13107">
        <v>54001</v>
      </c>
      <c r="B13107" t="s">
        <v>14384</v>
      </c>
      <c r="C13107" t="s">
        <v>1584</v>
      </c>
      <c r="D13107" t="s">
        <v>911</v>
      </c>
      <c r="E13107" t="s">
        <v>12</v>
      </c>
      <c r="F13107" t="s">
        <v>13</v>
      </c>
      <c r="G13107">
        <v>40</v>
      </c>
      <c r="I13107"/>
    </row>
    <row r="13108" spans="1:10" hidden="1" x14ac:dyDescent="0.25">
      <c r="A13108">
        <v>52452</v>
      </c>
      <c r="B13108" t="s">
        <v>14385</v>
      </c>
      <c r="C13108" t="s">
        <v>1819</v>
      </c>
      <c r="D13108" t="s">
        <v>911</v>
      </c>
      <c r="E13108" t="s">
        <v>12</v>
      </c>
      <c r="F13108" t="s">
        <v>13</v>
      </c>
      <c r="G13108">
        <v>41352</v>
      </c>
      <c r="I13108"/>
    </row>
    <row r="13109" spans="1:10" hidden="1" x14ac:dyDescent="0.25">
      <c r="A13109">
        <v>14977</v>
      </c>
      <c r="B13109" t="s">
        <v>14386</v>
      </c>
      <c r="C13109" t="s">
        <v>1168</v>
      </c>
      <c r="D13109" t="s">
        <v>911</v>
      </c>
      <c r="E13109" t="s">
        <v>12</v>
      </c>
      <c r="F13109" t="s">
        <v>13</v>
      </c>
      <c r="G13109">
        <v>65956</v>
      </c>
      <c r="I13109"/>
    </row>
    <row r="13110" spans="1:10" hidden="1" x14ac:dyDescent="0.25">
      <c r="A13110">
        <v>50140</v>
      </c>
      <c r="B13110" t="s">
        <v>14387</v>
      </c>
      <c r="C13110" t="s">
        <v>911</v>
      </c>
      <c r="D13110" t="s">
        <v>723</v>
      </c>
      <c r="E13110" t="s">
        <v>12</v>
      </c>
      <c r="F13110" t="s">
        <v>13</v>
      </c>
      <c r="G13110">
        <v>27618</v>
      </c>
      <c r="I13110"/>
    </row>
    <row r="13111" spans="1:10" hidden="1" x14ac:dyDescent="0.25">
      <c r="A13111">
        <v>11095</v>
      </c>
      <c r="B13111" t="s">
        <v>14388</v>
      </c>
      <c r="C13111" t="s">
        <v>2559</v>
      </c>
      <c r="D13111" t="s">
        <v>911</v>
      </c>
      <c r="E13111" t="s">
        <v>12</v>
      </c>
      <c r="F13111" t="s">
        <v>13</v>
      </c>
      <c r="G13111">
        <v>41508</v>
      </c>
      <c r="I13111"/>
    </row>
    <row r="13112" spans="1:10" hidden="1" x14ac:dyDescent="0.25">
      <c r="A13112">
        <v>11354</v>
      </c>
      <c r="B13112" t="s">
        <v>14389</v>
      </c>
      <c r="C13112" t="s">
        <v>911</v>
      </c>
      <c r="D13112" t="s">
        <v>148</v>
      </c>
      <c r="E13112" t="s">
        <v>12</v>
      </c>
      <c r="F13112" t="s">
        <v>13</v>
      </c>
      <c r="G13112">
        <v>2103036</v>
      </c>
      <c r="I13112"/>
    </row>
    <row r="13113" spans="1:10" x14ac:dyDescent="0.25">
      <c r="A13113">
        <v>2133</v>
      </c>
      <c r="B13113" t="s">
        <v>14390</v>
      </c>
      <c r="C13113" t="s">
        <v>118</v>
      </c>
      <c r="D13113" t="s">
        <v>1043</v>
      </c>
      <c r="E13113" t="s">
        <v>12</v>
      </c>
      <c r="F13113" t="s">
        <v>13</v>
      </c>
      <c r="G13113">
        <v>196803</v>
      </c>
      <c r="I13113" s="2">
        <v>40177</v>
      </c>
      <c r="J13113" s="1" t="str">
        <f>CONCATENATE("update EPL_DRUG_DRUG_INTERACTION set inactivation_date = TO_TIMESTAMP('",TEXT(I13113,"dd-mmm-yyyy")," 00:00:00.000000' , 'DD-MON-RRHH24:MI:SS.FF')"," where vista_ien = ",A13113,";")</f>
        <v>update EPL_DRUG_DRUG_INTERACTION set inactivation_date = TO_TIMESTAMP('30-Dec-2009 00:00:00.000000' , 'DD-MON-RRHH24:MI:SS.FF') where vista_ien = 2133;</v>
      </c>
    </row>
    <row r="13114" spans="1:10" hidden="1" x14ac:dyDescent="0.25">
      <c r="A13114">
        <v>4905</v>
      </c>
      <c r="B13114" t="s">
        <v>14391</v>
      </c>
      <c r="C13114" t="s">
        <v>122</v>
      </c>
      <c r="D13114" t="s">
        <v>118</v>
      </c>
      <c r="E13114" t="s">
        <v>16</v>
      </c>
      <c r="F13114" t="s">
        <v>13</v>
      </c>
      <c r="G13114">
        <v>231231</v>
      </c>
      <c r="I13114"/>
    </row>
    <row r="13115" spans="1:10" x14ac:dyDescent="0.25">
      <c r="A13115">
        <v>470</v>
      </c>
      <c r="B13115" t="s">
        <v>14392</v>
      </c>
      <c r="C13115" t="s">
        <v>118</v>
      </c>
      <c r="D13115" t="s">
        <v>295</v>
      </c>
      <c r="E13115" t="s">
        <v>12</v>
      </c>
      <c r="F13115" t="s">
        <v>13</v>
      </c>
      <c r="G13115">
        <v>56519</v>
      </c>
      <c r="I13115" s="2">
        <v>36812</v>
      </c>
      <c r="J13115" s="1" t="str">
        <f t="shared" ref="J13115:J13116" si="171">CONCATENATE("update EPL_DRUG_DRUG_INTERACTION set inactivation_date = TO_TIMESTAMP('",TEXT(I13115,"dd-mmm-yyyy")," 00:00:00.000000' , 'DD-MON-RRHH24:MI:SS.FF')"," where vista_ien = ",A13115,";")</f>
        <v>update EPL_DRUG_DRUG_INTERACTION set inactivation_date = TO_TIMESTAMP('13-Oct-2000 00:00:00.000000' , 'DD-MON-RRHH24:MI:SS.FF') where vista_ien = 470;</v>
      </c>
    </row>
    <row r="13116" spans="1:10" x14ac:dyDescent="0.25">
      <c r="A13116">
        <v>121</v>
      </c>
      <c r="B13116" t="s">
        <v>14393</v>
      </c>
      <c r="C13116" t="s">
        <v>118</v>
      </c>
      <c r="D13116" t="s">
        <v>1047</v>
      </c>
      <c r="E13116" t="s">
        <v>12</v>
      </c>
      <c r="F13116" t="s">
        <v>13</v>
      </c>
      <c r="G13116">
        <v>185445</v>
      </c>
      <c r="I13116" s="2">
        <v>39351</v>
      </c>
      <c r="J13116" s="1" t="str">
        <f t="shared" si="171"/>
        <v>update EPL_DRUG_DRUG_INTERACTION set inactivation_date = TO_TIMESTAMP('26-Sep-2007 00:00:00.000000' , 'DD-MON-RRHH24:MI:SS.FF') where vista_ien = 121;</v>
      </c>
    </row>
    <row r="13117" spans="1:10" hidden="1" x14ac:dyDescent="0.25">
      <c r="A13117">
        <v>1387</v>
      </c>
      <c r="B13117" t="s">
        <v>14394</v>
      </c>
      <c r="C13117" t="s">
        <v>118</v>
      </c>
      <c r="D13117" t="s">
        <v>281</v>
      </c>
      <c r="E13117" t="s">
        <v>12</v>
      </c>
      <c r="F13117" t="s">
        <v>13</v>
      </c>
      <c r="G13117">
        <v>112205</v>
      </c>
      <c r="I13117"/>
    </row>
    <row r="13118" spans="1:10" x14ac:dyDescent="0.25">
      <c r="A13118">
        <v>2132</v>
      </c>
      <c r="B13118" t="s">
        <v>14395</v>
      </c>
      <c r="C13118" t="s">
        <v>118</v>
      </c>
      <c r="D13118" t="s">
        <v>1049</v>
      </c>
      <c r="E13118" t="s">
        <v>12</v>
      </c>
      <c r="F13118" t="s">
        <v>13</v>
      </c>
      <c r="G13118">
        <v>237591</v>
      </c>
      <c r="I13118" s="2">
        <v>40177</v>
      </c>
      <c r="J13118" s="1" t="str">
        <f>CONCATENATE("update EPL_DRUG_DRUG_INTERACTION set inactivation_date = TO_TIMESTAMP('",TEXT(I13118,"dd-mmm-yyyy")," 00:00:00.000000' , 'DD-MON-RRHH24:MI:SS.FF')"," where vista_ien = ",A13118,";")</f>
        <v>update EPL_DRUG_DRUG_INTERACTION set inactivation_date = TO_TIMESTAMP('30-Dec-2009 00:00:00.000000' , 'DD-MON-RRHH24:MI:SS.FF') where vista_ien = 2132;</v>
      </c>
    </row>
    <row r="13119" spans="1:10" hidden="1" x14ac:dyDescent="0.25">
      <c r="A13119">
        <v>215</v>
      </c>
      <c r="B13119" t="s">
        <v>14396</v>
      </c>
      <c r="C13119" t="s">
        <v>118</v>
      </c>
      <c r="D13119" t="s">
        <v>332</v>
      </c>
      <c r="E13119" t="s">
        <v>12</v>
      </c>
      <c r="F13119" t="s">
        <v>13</v>
      </c>
      <c r="G13119">
        <v>489710</v>
      </c>
      <c r="I13119"/>
    </row>
    <row r="13120" spans="1:10" x14ac:dyDescent="0.25">
      <c r="A13120">
        <v>173</v>
      </c>
      <c r="B13120" t="s">
        <v>14397</v>
      </c>
      <c r="C13120" t="s">
        <v>118</v>
      </c>
      <c r="D13120" t="s">
        <v>298</v>
      </c>
      <c r="E13120" t="s">
        <v>12</v>
      </c>
      <c r="F13120" t="s">
        <v>13</v>
      </c>
      <c r="G13120">
        <v>83852</v>
      </c>
      <c r="I13120" s="2">
        <v>36812</v>
      </c>
      <c r="J13120" s="1" t="str">
        <f t="shared" ref="J13120:J13122" si="172">CONCATENATE("update EPL_DRUG_DRUG_INTERACTION set inactivation_date = TO_TIMESTAMP('",TEXT(I13120,"dd-mmm-yyyy")," 00:00:00.000000' , 'DD-MON-RRHH24:MI:SS.FF')"," where vista_ien = ",A13120,";")</f>
        <v>update EPL_DRUG_DRUG_INTERACTION set inactivation_date = TO_TIMESTAMP('13-Oct-2000 00:00:00.000000' , 'DD-MON-RRHH24:MI:SS.FF') where vista_ien = 173;</v>
      </c>
    </row>
    <row r="13121" spans="1:10" x14ac:dyDescent="0.25">
      <c r="A13121">
        <v>2135</v>
      </c>
      <c r="B13121" t="s">
        <v>14398</v>
      </c>
      <c r="C13121" t="s">
        <v>118</v>
      </c>
      <c r="D13121" t="s">
        <v>1051</v>
      </c>
      <c r="E13121" t="s">
        <v>12</v>
      </c>
      <c r="F13121" t="s">
        <v>13</v>
      </c>
      <c r="G13121">
        <v>158321</v>
      </c>
      <c r="I13121" s="2">
        <v>40177</v>
      </c>
      <c r="J13121" s="1" t="str">
        <f t="shared" si="172"/>
        <v>update EPL_DRUG_DRUG_INTERACTION set inactivation_date = TO_TIMESTAMP('30-Dec-2009 00:00:00.000000' , 'DD-MON-RRHH24:MI:SS.FF') where vista_ien = 2135;</v>
      </c>
    </row>
    <row r="13122" spans="1:10" x14ac:dyDescent="0.25">
      <c r="A13122">
        <v>167</v>
      </c>
      <c r="B13122" t="s">
        <v>14399</v>
      </c>
      <c r="C13122" t="s">
        <v>118</v>
      </c>
      <c r="D13122" t="s">
        <v>300</v>
      </c>
      <c r="E13122" t="s">
        <v>12</v>
      </c>
      <c r="F13122" t="s">
        <v>13</v>
      </c>
      <c r="G13122">
        <v>6815</v>
      </c>
      <c r="I13122" s="2">
        <v>36812</v>
      </c>
      <c r="J13122" s="1" t="str">
        <f t="shared" si="172"/>
        <v>update EPL_DRUG_DRUG_INTERACTION set inactivation_date = TO_TIMESTAMP('13-Oct-2000 00:00:00.000000' , 'DD-MON-RRHH24:MI:SS.FF') where vista_ien = 167;</v>
      </c>
    </row>
    <row r="13123" spans="1:10" hidden="1" x14ac:dyDescent="0.25">
      <c r="A13123">
        <v>13345</v>
      </c>
      <c r="B13123" t="s">
        <v>14400</v>
      </c>
      <c r="C13123" t="s">
        <v>637</v>
      </c>
      <c r="D13123" t="s">
        <v>118</v>
      </c>
      <c r="E13123" t="s">
        <v>12</v>
      </c>
      <c r="F13123" t="s">
        <v>13</v>
      </c>
      <c r="G13123">
        <v>72080</v>
      </c>
      <c r="I13123"/>
    </row>
    <row r="13124" spans="1:10" x14ac:dyDescent="0.25">
      <c r="A13124">
        <v>168</v>
      </c>
      <c r="B13124" t="s">
        <v>14401</v>
      </c>
      <c r="C13124" t="s">
        <v>118</v>
      </c>
      <c r="D13124" t="s">
        <v>304</v>
      </c>
      <c r="E13124" t="s">
        <v>12</v>
      </c>
      <c r="F13124" t="s">
        <v>13</v>
      </c>
      <c r="G13124">
        <v>68736</v>
      </c>
      <c r="I13124" s="2">
        <v>36812</v>
      </c>
      <c r="J13124" s="1" t="str">
        <f>CONCATENATE("update EPL_DRUG_DRUG_INTERACTION set inactivation_date = TO_TIMESTAMP('",TEXT(I13124,"dd-mmm-yyyy")," 00:00:00.000000' , 'DD-MON-RRHH24:MI:SS.FF')"," where vista_ien = ",A13124,";")</f>
        <v>update EPL_DRUG_DRUG_INTERACTION set inactivation_date = TO_TIMESTAMP('13-Oct-2000 00:00:00.000000' , 'DD-MON-RRHH24:MI:SS.FF') where vista_ien = 168;</v>
      </c>
    </row>
    <row r="13125" spans="1:10" hidden="1" x14ac:dyDescent="0.25">
      <c r="A13125">
        <v>1174</v>
      </c>
      <c r="B13125" t="s">
        <v>14402</v>
      </c>
      <c r="C13125" t="s">
        <v>118</v>
      </c>
      <c r="D13125" t="s">
        <v>1752</v>
      </c>
      <c r="E13125" t="s">
        <v>12</v>
      </c>
      <c r="F13125" t="s">
        <v>13</v>
      </c>
      <c r="G13125">
        <v>34648</v>
      </c>
      <c r="I13125"/>
    </row>
    <row r="13126" spans="1:10" x14ac:dyDescent="0.25">
      <c r="A13126">
        <v>169</v>
      </c>
      <c r="B13126" t="s">
        <v>14403</v>
      </c>
      <c r="C13126" t="s">
        <v>118</v>
      </c>
      <c r="D13126" t="s">
        <v>306</v>
      </c>
      <c r="E13126" t="s">
        <v>12</v>
      </c>
      <c r="F13126" t="s">
        <v>13</v>
      </c>
      <c r="G13126">
        <v>25088</v>
      </c>
      <c r="I13126" s="2">
        <v>36812</v>
      </c>
      <c r="J13126" s="1" t="str">
        <f>CONCATENATE("update EPL_DRUG_DRUG_INTERACTION set inactivation_date = TO_TIMESTAMP('",TEXT(I13126,"dd-mmm-yyyy")," 00:00:00.000000' , 'DD-MON-RRHH24:MI:SS.FF')"," where vista_ien = ",A13126,";")</f>
        <v>update EPL_DRUG_DRUG_INTERACTION set inactivation_date = TO_TIMESTAMP('13-Oct-2000 00:00:00.000000' , 'DD-MON-RRHH24:MI:SS.FF') where vista_ien = 169;</v>
      </c>
    </row>
    <row r="13127" spans="1:10" hidden="1" x14ac:dyDescent="0.25">
      <c r="A13127">
        <v>7780</v>
      </c>
      <c r="B13127" t="s">
        <v>14404</v>
      </c>
      <c r="C13127" t="s">
        <v>651</v>
      </c>
      <c r="D13127" t="s">
        <v>118</v>
      </c>
      <c r="E13127" t="s">
        <v>12</v>
      </c>
      <c r="F13127" t="s">
        <v>13</v>
      </c>
      <c r="G13127">
        <v>117232</v>
      </c>
      <c r="I13127"/>
    </row>
    <row r="13128" spans="1:10" hidden="1" x14ac:dyDescent="0.25">
      <c r="A13128">
        <v>14724</v>
      </c>
      <c r="B13128" t="s">
        <v>14405</v>
      </c>
      <c r="C13128" t="s">
        <v>2530</v>
      </c>
      <c r="D13128" t="s">
        <v>118</v>
      </c>
      <c r="E13128" t="s">
        <v>12</v>
      </c>
      <c r="F13128" t="s">
        <v>13</v>
      </c>
      <c r="G13128">
        <v>74096</v>
      </c>
      <c r="I13128"/>
    </row>
    <row r="13129" spans="1:10" x14ac:dyDescent="0.25">
      <c r="A13129">
        <v>165</v>
      </c>
      <c r="B13129" t="s">
        <v>14406</v>
      </c>
      <c r="C13129" t="s">
        <v>118</v>
      </c>
      <c r="D13129" t="s">
        <v>308</v>
      </c>
      <c r="E13129" t="s">
        <v>12</v>
      </c>
      <c r="F13129" t="s">
        <v>13</v>
      </c>
      <c r="G13129">
        <v>89349</v>
      </c>
      <c r="I13129" s="2">
        <v>36812</v>
      </c>
      <c r="J13129" s="1" t="str">
        <f t="shared" ref="J13129:J13131" si="173">CONCATENATE("update EPL_DRUG_DRUG_INTERACTION set inactivation_date = TO_TIMESTAMP('",TEXT(I13129,"dd-mmm-yyyy")," 00:00:00.000000' , 'DD-MON-RRHH24:MI:SS.FF')"," where vista_ien = ",A13129,";")</f>
        <v>update EPL_DRUG_DRUG_INTERACTION set inactivation_date = TO_TIMESTAMP('13-Oct-2000 00:00:00.000000' , 'DD-MON-RRHH24:MI:SS.FF') where vista_ien = 165;</v>
      </c>
    </row>
    <row r="13130" spans="1:10" x14ac:dyDescent="0.25">
      <c r="A13130">
        <v>409</v>
      </c>
      <c r="B13130" t="s">
        <v>14407</v>
      </c>
      <c r="C13130" t="s">
        <v>118</v>
      </c>
      <c r="D13130" t="s">
        <v>1073</v>
      </c>
      <c r="E13130" t="s">
        <v>12</v>
      </c>
      <c r="F13130" t="s">
        <v>13</v>
      </c>
      <c r="G13130">
        <v>164739</v>
      </c>
      <c r="I13130" s="2">
        <v>40177</v>
      </c>
      <c r="J13130" s="1" t="str">
        <f t="shared" si="173"/>
        <v>update EPL_DRUG_DRUG_INTERACTION set inactivation_date = TO_TIMESTAMP('30-Dec-2009 00:00:00.000000' , 'DD-MON-RRHH24:MI:SS.FF') where vista_ien = 409;</v>
      </c>
    </row>
    <row r="13131" spans="1:10" x14ac:dyDescent="0.25">
      <c r="A13131">
        <v>406</v>
      </c>
      <c r="B13131" t="s">
        <v>14408</v>
      </c>
      <c r="C13131" t="s">
        <v>118</v>
      </c>
      <c r="D13131" t="s">
        <v>1076</v>
      </c>
      <c r="E13131" t="s">
        <v>12</v>
      </c>
      <c r="F13131" t="s">
        <v>13</v>
      </c>
      <c r="G13131">
        <v>82766</v>
      </c>
      <c r="I13131" s="2">
        <v>39351</v>
      </c>
      <c r="J13131" s="1" t="str">
        <f t="shared" si="173"/>
        <v>update EPL_DRUG_DRUG_INTERACTION set inactivation_date = TO_TIMESTAMP('26-Sep-2007 00:00:00.000000' , 'DD-MON-RRHH24:MI:SS.FF') where vista_ien = 406;</v>
      </c>
    </row>
    <row r="13132" spans="1:10" hidden="1" x14ac:dyDescent="0.25">
      <c r="A13132">
        <v>5476</v>
      </c>
      <c r="B13132" t="s">
        <v>14409</v>
      </c>
      <c r="C13132" t="s">
        <v>140</v>
      </c>
      <c r="D13132" t="s">
        <v>118</v>
      </c>
      <c r="E13132" t="s">
        <v>12</v>
      </c>
      <c r="F13132" t="s">
        <v>13</v>
      </c>
      <c r="G13132">
        <v>318206</v>
      </c>
      <c r="I13132"/>
    </row>
    <row r="13133" spans="1:10" hidden="1" x14ac:dyDescent="0.25">
      <c r="A13133">
        <v>13227</v>
      </c>
      <c r="B13133" t="s">
        <v>14410</v>
      </c>
      <c r="C13133" t="s">
        <v>1534</v>
      </c>
      <c r="D13133" t="s">
        <v>118</v>
      </c>
      <c r="E13133" t="s">
        <v>12</v>
      </c>
      <c r="F13133" t="s">
        <v>13</v>
      </c>
      <c r="G13133">
        <v>200626</v>
      </c>
      <c r="I13133"/>
    </row>
    <row r="13134" spans="1:10" x14ac:dyDescent="0.25">
      <c r="A13134">
        <v>448</v>
      </c>
      <c r="B13134" t="s">
        <v>14411</v>
      </c>
      <c r="C13134" t="s">
        <v>118</v>
      </c>
      <c r="D13134" t="s">
        <v>310</v>
      </c>
      <c r="E13134" t="s">
        <v>12</v>
      </c>
      <c r="F13134" t="s">
        <v>13</v>
      </c>
      <c r="G13134">
        <v>111960</v>
      </c>
      <c r="I13134" s="2">
        <v>36812</v>
      </c>
      <c r="J13134" s="1" t="str">
        <f t="shared" ref="J13134:J13135" si="174">CONCATENATE("update EPL_DRUG_DRUG_INTERACTION set inactivation_date = TO_TIMESTAMP('",TEXT(I13134,"dd-mmm-yyyy")," 00:00:00.000000' , 'DD-MON-RRHH24:MI:SS.FF')"," where vista_ien = ",A13134,";")</f>
        <v>update EPL_DRUG_DRUG_INTERACTION set inactivation_date = TO_TIMESTAMP('13-Oct-2000 00:00:00.000000' , 'DD-MON-RRHH24:MI:SS.FF') where vista_ien = 448;</v>
      </c>
    </row>
    <row r="13135" spans="1:10" x14ac:dyDescent="0.25">
      <c r="A13135">
        <v>2134</v>
      </c>
      <c r="B13135" t="s">
        <v>14412</v>
      </c>
      <c r="C13135" t="s">
        <v>118</v>
      </c>
      <c r="D13135" t="s">
        <v>1080</v>
      </c>
      <c r="E13135" t="s">
        <v>12</v>
      </c>
      <c r="F13135" t="s">
        <v>13</v>
      </c>
      <c r="G13135">
        <v>248909</v>
      </c>
      <c r="I13135" s="2">
        <v>40177</v>
      </c>
      <c r="J13135" s="1" t="str">
        <f t="shared" si="174"/>
        <v>update EPL_DRUG_DRUG_INTERACTION set inactivation_date = TO_TIMESTAMP('30-Dec-2009 00:00:00.000000' , 'DD-MON-RRHH24:MI:SS.FF') where vista_ien = 2134;</v>
      </c>
    </row>
    <row r="13136" spans="1:10" hidden="1" x14ac:dyDescent="0.25">
      <c r="A13136">
        <v>12094</v>
      </c>
      <c r="B13136" t="s">
        <v>14413</v>
      </c>
      <c r="C13136" t="s">
        <v>411</v>
      </c>
      <c r="D13136" t="s">
        <v>118</v>
      </c>
      <c r="E13136" t="s">
        <v>12</v>
      </c>
      <c r="F13136" t="s">
        <v>13</v>
      </c>
      <c r="G13136">
        <v>101004</v>
      </c>
      <c r="I13136"/>
    </row>
    <row r="13137" spans="1:10" hidden="1" x14ac:dyDescent="0.25">
      <c r="A13137">
        <v>14725</v>
      </c>
      <c r="B13137" t="s">
        <v>14414</v>
      </c>
      <c r="C13137" t="s">
        <v>2549</v>
      </c>
      <c r="D13137" t="s">
        <v>118</v>
      </c>
      <c r="E13137" t="s">
        <v>12</v>
      </c>
      <c r="F13137" t="s">
        <v>13</v>
      </c>
      <c r="G13137">
        <v>96606</v>
      </c>
      <c r="I13137"/>
    </row>
    <row r="13138" spans="1:10" x14ac:dyDescent="0.25">
      <c r="A13138">
        <v>170</v>
      </c>
      <c r="B13138" t="s">
        <v>14415</v>
      </c>
      <c r="C13138" t="s">
        <v>118</v>
      </c>
      <c r="D13138" t="s">
        <v>312</v>
      </c>
      <c r="E13138" t="s">
        <v>12</v>
      </c>
      <c r="F13138" t="s">
        <v>13</v>
      </c>
      <c r="G13138">
        <v>99037</v>
      </c>
      <c r="I13138" s="2">
        <v>36812</v>
      </c>
      <c r="J13138" s="1" t="str">
        <f t="shared" ref="J13138:J13140" si="175">CONCATENATE("update EPL_DRUG_DRUG_INTERACTION set inactivation_date = TO_TIMESTAMP('",TEXT(I13138,"dd-mmm-yyyy")," 00:00:00.000000' , 'DD-MON-RRHH24:MI:SS.FF')"," where vista_ien = ",A13138,";")</f>
        <v>update EPL_DRUG_DRUG_INTERACTION set inactivation_date = TO_TIMESTAMP('13-Oct-2000 00:00:00.000000' , 'DD-MON-RRHH24:MI:SS.FF') where vista_ien = 170;</v>
      </c>
    </row>
    <row r="13139" spans="1:10" x14ac:dyDescent="0.25">
      <c r="A13139">
        <v>860</v>
      </c>
      <c r="B13139" t="s">
        <v>14416</v>
      </c>
      <c r="C13139" t="s">
        <v>118</v>
      </c>
      <c r="D13139" t="s">
        <v>1082</v>
      </c>
      <c r="E13139" t="s">
        <v>12</v>
      </c>
      <c r="F13139" t="s">
        <v>13</v>
      </c>
      <c r="G13139">
        <v>185311</v>
      </c>
      <c r="I13139" s="2">
        <v>40177</v>
      </c>
      <c r="J13139" s="1" t="str">
        <f t="shared" si="175"/>
        <v>update EPL_DRUG_DRUG_INTERACTION set inactivation_date = TO_TIMESTAMP('30-Dec-2009 00:00:00.000000' , 'DD-MON-RRHH24:MI:SS.FF') where vista_ien = 860;</v>
      </c>
    </row>
    <row r="13140" spans="1:10" x14ac:dyDescent="0.25">
      <c r="A13140">
        <v>2131</v>
      </c>
      <c r="B13140" t="s">
        <v>14417</v>
      </c>
      <c r="C13140" t="s">
        <v>118</v>
      </c>
      <c r="D13140" t="s">
        <v>1086</v>
      </c>
      <c r="E13140" t="s">
        <v>12</v>
      </c>
      <c r="F13140" t="s">
        <v>13</v>
      </c>
      <c r="G13140">
        <v>573112</v>
      </c>
      <c r="I13140" s="2">
        <v>40177</v>
      </c>
      <c r="J13140" s="1" t="str">
        <f t="shared" si="175"/>
        <v>update EPL_DRUG_DRUG_INTERACTION set inactivation_date = TO_TIMESTAMP('30-Dec-2009 00:00:00.000000' , 'DD-MON-RRHH24:MI:SS.FF') where vista_ien = 2131;</v>
      </c>
    </row>
    <row r="13141" spans="1:10" hidden="1" x14ac:dyDescent="0.25">
      <c r="A13141">
        <v>14726</v>
      </c>
      <c r="B13141" t="s">
        <v>14418</v>
      </c>
      <c r="C13141" t="s">
        <v>2559</v>
      </c>
      <c r="D13141" t="s">
        <v>118</v>
      </c>
      <c r="E13141" t="s">
        <v>12</v>
      </c>
      <c r="F13141" t="s">
        <v>13</v>
      </c>
      <c r="G13141">
        <v>80886</v>
      </c>
      <c r="I13141"/>
    </row>
    <row r="13142" spans="1:10" hidden="1" x14ac:dyDescent="0.25">
      <c r="A13142">
        <v>133</v>
      </c>
      <c r="B13142" t="s">
        <v>14419</v>
      </c>
      <c r="C13142" t="s">
        <v>118</v>
      </c>
      <c r="D13142" t="s">
        <v>148</v>
      </c>
      <c r="E13142" t="s">
        <v>12</v>
      </c>
      <c r="F13142" t="s">
        <v>13</v>
      </c>
      <c r="G13142">
        <v>1783714</v>
      </c>
      <c r="I13142"/>
    </row>
    <row r="13143" spans="1:10" hidden="1" x14ac:dyDescent="0.25">
      <c r="A13143">
        <v>53785</v>
      </c>
      <c r="B13143" t="s">
        <v>14420</v>
      </c>
      <c r="C13143" t="s">
        <v>24</v>
      </c>
      <c r="D13143" t="s">
        <v>14421</v>
      </c>
      <c r="E13143" t="s">
        <v>12</v>
      </c>
      <c r="F13143" t="s">
        <v>13</v>
      </c>
      <c r="G13143">
        <v>4</v>
      </c>
      <c r="I13143"/>
    </row>
    <row r="13144" spans="1:10" hidden="1" x14ac:dyDescent="0.25">
      <c r="A13144">
        <v>9040</v>
      </c>
      <c r="B13144" t="s">
        <v>14422</v>
      </c>
      <c r="C13144" t="s">
        <v>55</v>
      </c>
      <c r="D13144" t="s">
        <v>57</v>
      </c>
      <c r="E13144" t="s">
        <v>16</v>
      </c>
      <c r="F13144" t="s">
        <v>13</v>
      </c>
      <c r="G13144">
        <v>14516</v>
      </c>
      <c r="I13144"/>
    </row>
    <row r="13145" spans="1:10" hidden="1" x14ac:dyDescent="0.25">
      <c r="A13145">
        <v>9041</v>
      </c>
      <c r="B13145" t="s">
        <v>14423</v>
      </c>
      <c r="C13145" t="s">
        <v>55</v>
      </c>
      <c r="D13145" t="s">
        <v>61</v>
      </c>
      <c r="E13145" t="s">
        <v>16</v>
      </c>
      <c r="F13145" t="s">
        <v>13</v>
      </c>
      <c r="G13145">
        <v>2320</v>
      </c>
      <c r="I13145"/>
    </row>
    <row r="13146" spans="1:10" hidden="1" x14ac:dyDescent="0.25">
      <c r="A13146">
        <v>9042</v>
      </c>
      <c r="B13146" t="s">
        <v>14424</v>
      </c>
      <c r="C13146" t="s">
        <v>55</v>
      </c>
      <c r="D13146" t="s">
        <v>63</v>
      </c>
      <c r="E13146" t="s">
        <v>16</v>
      </c>
      <c r="F13146" t="s">
        <v>13</v>
      </c>
      <c r="G13146">
        <v>11092</v>
      </c>
      <c r="I13146"/>
    </row>
    <row r="13147" spans="1:10" hidden="1" x14ac:dyDescent="0.25">
      <c r="A13147">
        <v>9043</v>
      </c>
      <c r="B13147" t="s">
        <v>14425</v>
      </c>
      <c r="C13147" t="s">
        <v>55</v>
      </c>
      <c r="D13147" t="s">
        <v>65</v>
      </c>
      <c r="E13147" t="s">
        <v>16</v>
      </c>
      <c r="F13147" t="s">
        <v>13</v>
      </c>
      <c r="G13147">
        <v>2344</v>
      </c>
      <c r="I13147"/>
    </row>
    <row r="13148" spans="1:10" hidden="1" x14ac:dyDescent="0.25">
      <c r="A13148">
        <v>9044</v>
      </c>
      <c r="B13148" t="s">
        <v>14426</v>
      </c>
      <c r="C13148" t="s">
        <v>55</v>
      </c>
      <c r="D13148" t="s">
        <v>67</v>
      </c>
      <c r="E13148" t="s">
        <v>16</v>
      </c>
      <c r="F13148" t="s">
        <v>13</v>
      </c>
      <c r="G13148">
        <v>2314</v>
      </c>
      <c r="I13148"/>
    </row>
    <row r="13149" spans="1:10" hidden="1" x14ac:dyDescent="0.25">
      <c r="A13149">
        <v>9045</v>
      </c>
      <c r="B13149" t="s">
        <v>14427</v>
      </c>
      <c r="C13149" t="s">
        <v>55</v>
      </c>
      <c r="D13149" t="s">
        <v>69</v>
      </c>
      <c r="E13149" t="s">
        <v>16</v>
      </c>
      <c r="F13149" t="s">
        <v>13</v>
      </c>
      <c r="G13149">
        <v>2260</v>
      </c>
      <c r="I13149"/>
    </row>
    <row r="13150" spans="1:10" hidden="1" x14ac:dyDescent="0.25">
      <c r="A13150">
        <v>3429</v>
      </c>
      <c r="B13150" t="s">
        <v>14428</v>
      </c>
      <c r="C13150" t="s">
        <v>55</v>
      </c>
      <c r="D13150" t="s">
        <v>388</v>
      </c>
      <c r="E13150" t="s">
        <v>16</v>
      </c>
      <c r="F13150" t="s">
        <v>13</v>
      </c>
      <c r="G13150">
        <v>16378</v>
      </c>
      <c r="I13150"/>
    </row>
    <row r="13151" spans="1:10" hidden="1" x14ac:dyDescent="0.25">
      <c r="A13151">
        <v>53784</v>
      </c>
      <c r="B13151" t="s">
        <v>14429</v>
      </c>
      <c r="C13151" t="s">
        <v>24</v>
      </c>
      <c r="D13151" t="s">
        <v>55</v>
      </c>
      <c r="E13151" t="s">
        <v>12</v>
      </c>
      <c r="F13151" t="s">
        <v>13</v>
      </c>
      <c r="G13151">
        <v>8</v>
      </c>
      <c r="I13151"/>
    </row>
    <row r="13152" spans="1:10" hidden="1" x14ac:dyDescent="0.25">
      <c r="A13152">
        <v>9046</v>
      </c>
      <c r="B13152" t="s">
        <v>14430</v>
      </c>
      <c r="C13152" t="s">
        <v>55</v>
      </c>
      <c r="D13152" t="s">
        <v>71</v>
      </c>
      <c r="E13152" t="s">
        <v>16</v>
      </c>
      <c r="F13152" t="s">
        <v>13</v>
      </c>
      <c r="G13152">
        <v>2784</v>
      </c>
      <c r="I13152"/>
    </row>
    <row r="13153" spans="1:9" hidden="1" x14ac:dyDescent="0.25">
      <c r="A13153">
        <v>4392</v>
      </c>
      <c r="B13153" t="s">
        <v>14431</v>
      </c>
      <c r="C13153" t="s">
        <v>392</v>
      </c>
      <c r="D13153" t="s">
        <v>55</v>
      </c>
      <c r="E13153" t="s">
        <v>16</v>
      </c>
      <c r="F13153" t="s">
        <v>13</v>
      </c>
      <c r="G13153">
        <v>1972</v>
      </c>
      <c r="I13153"/>
    </row>
    <row r="13154" spans="1:9" hidden="1" x14ac:dyDescent="0.25">
      <c r="A13154">
        <v>9047</v>
      </c>
      <c r="B13154" t="s">
        <v>14432</v>
      </c>
      <c r="C13154" t="s">
        <v>55</v>
      </c>
      <c r="D13154" t="s">
        <v>73</v>
      </c>
      <c r="E13154" t="s">
        <v>16</v>
      </c>
      <c r="F13154" t="s">
        <v>13</v>
      </c>
      <c r="G13154">
        <v>20664</v>
      </c>
      <c r="I13154"/>
    </row>
    <row r="13155" spans="1:9" hidden="1" x14ac:dyDescent="0.25">
      <c r="A13155">
        <v>9048</v>
      </c>
      <c r="B13155" t="s">
        <v>14433</v>
      </c>
      <c r="C13155" t="s">
        <v>55</v>
      </c>
      <c r="D13155" t="s">
        <v>75</v>
      </c>
      <c r="E13155" t="s">
        <v>16</v>
      </c>
      <c r="F13155" t="s">
        <v>13</v>
      </c>
      <c r="G13155">
        <v>2338</v>
      </c>
      <c r="I13155"/>
    </row>
    <row r="13156" spans="1:9" hidden="1" x14ac:dyDescent="0.25">
      <c r="A13156">
        <v>51413</v>
      </c>
      <c r="B13156" t="s">
        <v>14434</v>
      </c>
      <c r="C13156" t="s">
        <v>34</v>
      </c>
      <c r="D13156" t="s">
        <v>55</v>
      </c>
      <c r="E13156" t="s">
        <v>16</v>
      </c>
      <c r="F13156" t="s">
        <v>13</v>
      </c>
      <c r="G13156">
        <v>19008</v>
      </c>
      <c r="I13156"/>
    </row>
    <row r="13157" spans="1:9" hidden="1" x14ac:dyDescent="0.25">
      <c r="A13157">
        <v>8171</v>
      </c>
      <c r="B13157" t="s">
        <v>14435</v>
      </c>
      <c r="C13157" t="s">
        <v>77</v>
      </c>
      <c r="D13157" t="s">
        <v>55</v>
      </c>
      <c r="E13157" t="s">
        <v>12</v>
      </c>
      <c r="F13157" t="s">
        <v>13</v>
      </c>
      <c r="G13157">
        <v>10506</v>
      </c>
      <c r="I13157"/>
    </row>
    <row r="13158" spans="1:9" hidden="1" x14ac:dyDescent="0.25">
      <c r="A13158">
        <v>7467</v>
      </c>
      <c r="B13158" t="s">
        <v>14436</v>
      </c>
      <c r="C13158" t="s">
        <v>79</v>
      </c>
      <c r="D13158" t="s">
        <v>55</v>
      </c>
      <c r="E13158" t="s">
        <v>16</v>
      </c>
      <c r="F13158" t="s">
        <v>13</v>
      </c>
      <c r="G13158">
        <v>7258</v>
      </c>
      <c r="I13158"/>
    </row>
    <row r="13159" spans="1:9" hidden="1" x14ac:dyDescent="0.25">
      <c r="A13159">
        <v>9049</v>
      </c>
      <c r="B13159" t="s">
        <v>14437</v>
      </c>
      <c r="C13159" t="s">
        <v>55</v>
      </c>
      <c r="D13159" t="s">
        <v>81</v>
      </c>
      <c r="E13159" t="s">
        <v>16</v>
      </c>
      <c r="F13159" t="s">
        <v>13</v>
      </c>
      <c r="G13159">
        <v>5972</v>
      </c>
      <c r="I13159"/>
    </row>
    <row r="13160" spans="1:9" hidden="1" x14ac:dyDescent="0.25">
      <c r="A13160">
        <v>9050</v>
      </c>
      <c r="B13160" t="s">
        <v>14438</v>
      </c>
      <c r="C13160" t="s">
        <v>55</v>
      </c>
      <c r="D13160" t="s">
        <v>83</v>
      </c>
      <c r="E13160" t="s">
        <v>16</v>
      </c>
      <c r="F13160" t="s">
        <v>13</v>
      </c>
      <c r="G13160">
        <v>12854</v>
      </c>
      <c r="I13160"/>
    </row>
    <row r="13161" spans="1:9" hidden="1" x14ac:dyDescent="0.25">
      <c r="A13161">
        <v>11077</v>
      </c>
      <c r="B13161" t="s">
        <v>14439</v>
      </c>
      <c r="C13161" t="s">
        <v>403</v>
      </c>
      <c r="D13161" t="s">
        <v>55</v>
      </c>
      <c r="E13161" t="s">
        <v>12</v>
      </c>
      <c r="F13161" t="s">
        <v>13</v>
      </c>
      <c r="G13161">
        <v>1352</v>
      </c>
      <c r="I13161"/>
    </row>
    <row r="13162" spans="1:9" hidden="1" x14ac:dyDescent="0.25">
      <c r="A13162">
        <v>9051</v>
      </c>
      <c r="B13162" t="s">
        <v>14440</v>
      </c>
      <c r="C13162" t="s">
        <v>55</v>
      </c>
      <c r="D13162" t="s">
        <v>85</v>
      </c>
      <c r="E13162" t="s">
        <v>16</v>
      </c>
      <c r="F13162" t="s">
        <v>13</v>
      </c>
      <c r="G13162">
        <v>2304</v>
      </c>
      <c r="I13162"/>
    </row>
    <row r="13163" spans="1:9" hidden="1" x14ac:dyDescent="0.25">
      <c r="A13163">
        <v>9052</v>
      </c>
      <c r="B13163" t="s">
        <v>14441</v>
      </c>
      <c r="C13163" t="s">
        <v>55</v>
      </c>
      <c r="D13163" t="s">
        <v>87</v>
      </c>
      <c r="E13163" t="s">
        <v>16</v>
      </c>
      <c r="F13163" t="s">
        <v>13</v>
      </c>
      <c r="G13163">
        <v>3664</v>
      </c>
      <c r="I13163"/>
    </row>
    <row r="13164" spans="1:9" hidden="1" x14ac:dyDescent="0.25">
      <c r="A13164">
        <v>8212</v>
      </c>
      <c r="B13164" t="s">
        <v>14442</v>
      </c>
      <c r="C13164" t="s">
        <v>580</v>
      </c>
      <c r="D13164" t="s">
        <v>57</v>
      </c>
      <c r="E13164" t="s">
        <v>16</v>
      </c>
      <c r="F13164" t="s">
        <v>13</v>
      </c>
      <c r="G13164">
        <v>119770</v>
      </c>
      <c r="I13164"/>
    </row>
    <row r="13165" spans="1:9" hidden="1" x14ac:dyDescent="0.25">
      <c r="A13165">
        <v>54157</v>
      </c>
      <c r="B13165" t="s">
        <v>14443</v>
      </c>
      <c r="C13165" t="s">
        <v>57</v>
      </c>
      <c r="D13165" t="s">
        <v>426</v>
      </c>
      <c r="E13165" t="s">
        <v>16</v>
      </c>
      <c r="F13165" t="s">
        <v>13</v>
      </c>
      <c r="G13165">
        <v>120</v>
      </c>
      <c r="I13165"/>
    </row>
    <row r="13166" spans="1:9" hidden="1" x14ac:dyDescent="0.25">
      <c r="A13166">
        <v>9430</v>
      </c>
      <c r="B13166" t="s">
        <v>14444</v>
      </c>
      <c r="C13166" t="s">
        <v>582</v>
      </c>
      <c r="D13166" t="s">
        <v>57</v>
      </c>
      <c r="E13166" t="s">
        <v>16</v>
      </c>
      <c r="F13166" t="s">
        <v>13</v>
      </c>
      <c r="G13166">
        <v>20624</v>
      </c>
      <c r="I13166"/>
    </row>
    <row r="13167" spans="1:9" hidden="1" x14ac:dyDescent="0.25">
      <c r="A13167">
        <v>9445</v>
      </c>
      <c r="B13167" t="s">
        <v>14445</v>
      </c>
      <c r="C13167" t="s">
        <v>584</v>
      </c>
      <c r="D13167" t="s">
        <v>57</v>
      </c>
      <c r="E13167" t="s">
        <v>16</v>
      </c>
      <c r="F13167" t="s">
        <v>13</v>
      </c>
      <c r="G13167">
        <v>12782</v>
      </c>
      <c r="I13167"/>
    </row>
    <row r="13168" spans="1:9" hidden="1" x14ac:dyDescent="0.25">
      <c r="A13168">
        <v>9459</v>
      </c>
      <c r="B13168" t="s">
        <v>14446</v>
      </c>
      <c r="C13168" t="s">
        <v>586</v>
      </c>
      <c r="D13168" t="s">
        <v>57</v>
      </c>
      <c r="E13168" t="s">
        <v>16</v>
      </c>
      <c r="F13168" t="s">
        <v>13</v>
      </c>
      <c r="G13168">
        <v>32250</v>
      </c>
      <c r="I13168"/>
    </row>
    <row r="13169" spans="1:9" hidden="1" x14ac:dyDescent="0.25">
      <c r="A13169">
        <v>9473</v>
      </c>
      <c r="B13169" t="s">
        <v>14447</v>
      </c>
      <c r="C13169" t="s">
        <v>588</v>
      </c>
      <c r="D13169" t="s">
        <v>57</v>
      </c>
      <c r="E13169" t="s">
        <v>16</v>
      </c>
      <c r="F13169" t="s">
        <v>13</v>
      </c>
      <c r="G13169">
        <v>5338</v>
      </c>
      <c r="I13169"/>
    </row>
    <row r="13170" spans="1:9" hidden="1" x14ac:dyDescent="0.25">
      <c r="A13170">
        <v>9487</v>
      </c>
      <c r="B13170" t="s">
        <v>14448</v>
      </c>
      <c r="C13170" t="s">
        <v>590</v>
      </c>
      <c r="D13170" t="s">
        <v>57</v>
      </c>
      <c r="E13170" t="s">
        <v>16</v>
      </c>
      <c r="F13170" t="s">
        <v>13</v>
      </c>
      <c r="G13170">
        <v>6364</v>
      </c>
      <c r="I13170"/>
    </row>
    <row r="13171" spans="1:9" hidden="1" x14ac:dyDescent="0.25">
      <c r="A13171">
        <v>9515</v>
      </c>
      <c r="B13171" t="s">
        <v>14449</v>
      </c>
      <c r="C13171" t="s">
        <v>592</v>
      </c>
      <c r="D13171" t="s">
        <v>57</v>
      </c>
      <c r="E13171" t="s">
        <v>16</v>
      </c>
      <c r="F13171" t="s">
        <v>13</v>
      </c>
      <c r="G13171">
        <v>10904</v>
      </c>
      <c r="I13171"/>
    </row>
    <row r="13172" spans="1:9" hidden="1" x14ac:dyDescent="0.25">
      <c r="A13172">
        <v>9530</v>
      </c>
      <c r="B13172" t="s">
        <v>14450</v>
      </c>
      <c r="C13172" t="s">
        <v>594</v>
      </c>
      <c r="D13172" t="s">
        <v>57</v>
      </c>
      <c r="E13172" t="s">
        <v>16</v>
      </c>
      <c r="F13172" t="s">
        <v>13</v>
      </c>
      <c r="G13172">
        <v>3810</v>
      </c>
      <c r="I13172"/>
    </row>
    <row r="13173" spans="1:9" hidden="1" x14ac:dyDescent="0.25">
      <c r="A13173">
        <v>9531</v>
      </c>
      <c r="B13173" t="s">
        <v>14451</v>
      </c>
      <c r="C13173" t="s">
        <v>596</v>
      </c>
      <c r="D13173" t="s">
        <v>57</v>
      </c>
      <c r="E13173" t="s">
        <v>16</v>
      </c>
      <c r="F13173" t="s">
        <v>13</v>
      </c>
      <c r="G13173">
        <v>10366</v>
      </c>
      <c r="I13173"/>
    </row>
    <row r="13174" spans="1:9" hidden="1" x14ac:dyDescent="0.25">
      <c r="A13174">
        <v>9557</v>
      </c>
      <c r="B13174" t="s">
        <v>14452</v>
      </c>
      <c r="C13174" t="s">
        <v>598</v>
      </c>
      <c r="D13174" t="s">
        <v>57</v>
      </c>
      <c r="E13174" t="s">
        <v>16</v>
      </c>
      <c r="F13174" t="s">
        <v>13</v>
      </c>
      <c r="G13174">
        <v>6570</v>
      </c>
      <c r="I13174"/>
    </row>
    <row r="13175" spans="1:9" hidden="1" x14ac:dyDescent="0.25">
      <c r="A13175">
        <v>8145</v>
      </c>
      <c r="B13175" t="s">
        <v>14453</v>
      </c>
      <c r="C13175" t="s">
        <v>332</v>
      </c>
      <c r="D13175" t="s">
        <v>57</v>
      </c>
      <c r="E13175" t="s">
        <v>16</v>
      </c>
      <c r="F13175" t="s">
        <v>13</v>
      </c>
      <c r="G13175">
        <v>744704</v>
      </c>
      <c r="I13175"/>
    </row>
    <row r="13176" spans="1:9" hidden="1" x14ac:dyDescent="0.25">
      <c r="A13176">
        <v>53956</v>
      </c>
      <c r="B13176" t="s">
        <v>14454</v>
      </c>
      <c r="C13176" t="s">
        <v>601</v>
      </c>
      <c r="D13176" t="s">
        <v>57</v>
      </c>
      <c r="E13176" t="s">
        <v>16</v>
      </c>
      <c r="F13176" t="s">
        <v>13</v>
      </c>
      <c r="G13176">
        <v>30</v>
      </c>
      <c r="I13176"/>
    </row>
    <row r="13177" spans="1:9" hidden="1" x14ac:dyDescent="0.25">
      <c r="A13177">
        <v>9571</v>
      </c>
      <c r="B13177" t="s">
        <v>14455</v>
      </c>
      <c r="C13177" t="s">
        <v>603</v>
      </c>
      <c r="D13177" t="s">
        <v>57</v>
      </c>
      <c r="E13177" t="s">
        <v>16</v>
      </c>
      <c r="F13177" t="s">
        <v>13</v>
      </c>
      <c r="G13177">
        <v>7418</v>
      </c>
      <c r="I13177"/>
    </row>
    <row r="13178" spans="1:9" hidden="1" x14ac:dyDescent="0.25">
      <c r="A13178">
        <v>9585</v>
      </c>
      <c r="B13178" t="s">
        <v>14456</v>
      </c>
      <c r="C13178" t="s">
        <v>605</v>
      </c>
      <c r="D13178" t="s">
        <v>57</v>
      </c>
      <c r="E13178" t="s">
        <v>16</v>
      </c>
      <c r="F13178" t="s">
        <v>13</v>
      </c>
      <c r="G13178">
        <v>10044</v>
      </c>
      <c r="I13178"/>
    </row>
    <row r="13179" spans="1:9" hidden="1" x14ac:dyDescent="0.25">
      <c r="A13179">
        <v>9627</v>
      </c>
      <c r="B13179" t="s">
        <v>14457</v>
      </c>
      <c r="C13179" t="s">
        <v>607</v>
      </c>
      <c r="D13179" t="s">
        <v>57</v>
      </c>
      <c r="E13179" t="s">
        <v>16</v>
      </c>
      <c r="F13179" t="s">
        <v>13</v>
      </c>
      <c r="G13179">
        <v>92200</v>
      </c>
      <c r="I13179"/>
    </row>
    <row r="13180" spans="1:9" hidden="1" x14ac:dyDescent="0.25">
      <c r="A13180">
        <v>9641</v>
      </c>
      <c r="B13180" t="s">
        <v>14458</v>
      </c>
      <c r="C13180" t="s">
        <v>388</v>
      </c>
      <c r="D13180" t="s">
        <v>57</v>
      </c>
      <c r="E13180" t="s">
        <v>16</v>
      </c>
      <c r="F13180" t="s">
        <v>13</v>
      </c>
      <c r="G13180">
        <v>26350</v>
      </c>
      <c r="I13180"/>
    </row>
    <row r="13181" spans="1:9" hidden="1" x14ac:dyDescent="0.25">
      <c r="A13181">
        <v>9655</v>
      </c>
      <c r="B13181" t="s">
        <v>14459</v>
      </c>
      <c r="C13181" t="s">
        <v>610</v>
      </c>
      <c r="D13181" t="s">
        <v>57</v>
      </c>
      <c r="E13181" t="s">
        <v>16</v>
      </c>
      <c r="F13181" t="s">
        <v>13</v>
      </c>
      <c r="G13181">
        <v>16178</v>
      </c>
      <c r="I13181"/>
    </row>
    <row r="13182" spans="1:9" hidden="1" x14ac:dyDescent="0.25">
      <c r="A13182">
        <v>9669</v>
      </c>
      <c r="B13182" t="s">
        <v>14460</v>
      </c>
      <c r="C13182" t="s">
        <v>612</v>
      </c>
      <c r="D13182" t="s">
        <v>57</v>
      </c>
      <c r="E13182" t="s">
        <v>16</v>
      </c>
      <c r="F13182" t="s">
        <v>13</v>
      </c>
      <c r="G13182">
        <v>55054</v>
      </c>
      <c r="I13182"/>
    </row>
    <row r="13183" spans="1:9" hidden="1" x14ac:dyDescent="0.25">
      <c r="A13183">
        <v>53954</v>
      </c>
      <c r="B13183" t="s">
        <v>14461</v>
      </c>
      <c r="C13183" t="s">
        <v>614</v>
      </c>
      <c r="D13183" t="s">
        <v>57</v>
      </c>
      <c r="E13183" t="s">
        <v>16</v>
      </c>
      <c r="F13183" t="s">
        <v>13</v>
      </c>
      <c r="G13183">
        <v>30</v>
      </c>
      <c r="I13183"/>
    </row>
    <row r="13184" spans="1:9" hidden="1" x14ac:dyDescent="0.25">
      <c r="A13184">
        <v>9930</v>
      </c>
      <c r="B13184" t="s">
        <v>14462</v>
      </c>
      <c r="C13184" t="s">
        <v>616</v>
      </c>
      <c r="D13184" t="s">
        <v>57</v>
      </c>
      <c r="E13184" t="s">
        <v>16</v>
      </c>
      <c r="F13184" t="s">
        <v>13</v>
      </c>
      <c r="G13184">
        <v>20640</v>
      </c>
      <c r="I13184"/>
    </row>
    <row r="13185" spans="1:9" hidden="1" x14ac:dyDescent="0.25">
      <c r="A13185">
        <v>53591</v>
      </c>
      <c r="B13185" t="s">
        <v>14463</v>
      </c>
      <c r="C13185" t="s">
        <v>57</v>
      </c>
      <c r="D13185" t="s">
        <v>24</v>
      </c>
      <c r="E13185" t="s">
        <v>16</v>
      </c>
      <c r="F13185" t="s">
        <v>13</v>
      </c>
      <c r="G13185">
        <v>30</v>
      </c>
      <c r="I13185"/>
    </row>
    <row r="13186" spans="1:9" hidden="1" x14ac:dyDescent="0.25">
      <c r="A13186">
        <v>9682</v>
      </c>
      <c r="B13186" t="s">
        <v>14464</v>
      </c>
      <c r="C13186" t="s">
        <v>619</v>
      </c>
      <c r="D13186" t="s">
        <v>57</v>
      </c>
      <c r="E13186" t="s">
        <v>16</v>
      </c>
      <c r="F13186" t="s">
        <v>13</v>
      </c>
      <c r="G13186">
        <v>18688</v>
      </c>
      <c r="I13186"/>
    </row>
    <row r="13187" spans="1:9" hidden="1" x14ac:dyDescent="0.25">
      <c r="A13187">
        <v>53877</v>
      </c>
      <c r="B13187" t="s">
        <v>14465</v>
      </c>
      <c r="C13187" t="s">
        <v>621</v>
      </c>
      <c r="D13187" t="s">
        <v>57</v>
      </c>
      <c r="E13187" t="s">
        <v>16</v>
      </c>
      <c r="F13187" t="s">
        <v>13</v>
      </c>
      <c r="G13187">
        <v>30</v>
      </c>
      <c r="I13187"/>
    </row>
    <row r="13188" spans="1:9" hidden="1" x14ac:dyDescent="0.25">
      <c r="A13188">
        <v>53588</v>
      </c>
      <c r="B13188" t="s">
        <v>14466</v>
      </c>
      <c r="C13188" t="s">
        <v>57</v>
      </c>
      <c r="D13188" t="s">
        <v>623</v>
      </c>
      <c r="E13188" t="s">
        <v>16</v>
      </c>
      <c r="F13188" t="s">
        <v>13</v>
      </c>
      <c r="G13188">
        <v>60</v>
      </c>
      <c r="I13188"/>
    </row>
    <row r="13189" spans="1:9" hidden="1" x14ac:dyDescent="0.25">
      <c r="A13189">
        <v>7819</v>
      </c>
      <c r="B13189" t="s">
        <v>14467</v>
      </c>
      <c r="C13189" t="s">
        <v>625</v>
      </c>
      <c r="D13189" t="s">
        <v>57</v>
      </c>
      <c r="E13189" t="s">
        <v>16</v>
      </c>
      <c r="F13189" t="s">
        <v>13</v>
      </c>
      <c r="G13189">
        <v>26870</v>
      </c>
      <c r="I13189"/>
    </row>
    <row r="13190" spans="1:9" hidden="1" x14ac:dyDescent="0.25">
      <c r="A13190">
        <v>9696</v>
      </c>
      <c r="B13190" t="s">
        <v>14468</v>
      </c>
      <c r="C13190" t="s">
        <v>627</v>
      </c>
      <c r="D13190" t="s">
        <v>57</v>
      </c>
      <c r="E13190" t="s">
        <v>16</v>
      </c>
      <c r="F13190" t="s">
        <v>13</v>
      </c>
      <c r="G13190">
        <v>17116</v>
      </c>
      <c r="I13190"/>
    </row>
    <row r="13191" spans="1:9" hidden="1" x14ac:dyDescent="0.25">
      <c r="A13191">
        <v>9710</v>
      </c>
      <c r="B13191" t="s">
        <v>14469</v>
      </c>
      <c r="C13191" t="s">
        <v>629</v>
      </c>
      <c r="D13191" t="s">
        <v>57</v>
      </c>
      <c r="E13191" t="s">
        <v>16</v>
      </c>
      <c r="F13191" t="s">
        <v>13</v>
      </c>
      <c r="G13191">
        <v>19154</v>
      </c>
      <c r="I13191"/>
    </row>
    <row r="13192" spans="1:9" hidden="1" x14ac:dyDescent="0.25">
      <c r="A13192">
        <v>54156</v>
      </c>
      <c r="B13192" t="s">
        <v>14470</v>
      </c>
      <c r="C13192" t="s">
        <v>57</v>
      </c>
      <c r="D13192" t="s">
        <v>631</v>
      </c>
      <c r="E13192" t="s">
        <v>16</v>
      </c>
      <c r="F13192" t="s">
        <v>13</v>
      </c>
      <c r="G13192">
        <v>90</v>
      </c>
      <c r="I13192"/>
    </row>
    <row r="13193" spans="1:9" hidden="1" x14ac:dyDescent="0.25">
      <c r="A13193">
        <v>9724</v>
      </c>
      <c r="B13193" t="s">
        <v>14471</v>
      </c>
      <c r="C13193" t="s">
        <v>633</v>
      </c>
      <c r="D13193" t="s">
        <v>57</v>
      </c>
      <c r="E13193" t="s">
        <v>16</v>
      </c>
      <c r="F13193" t="s">
        <v>13</v>
      </c>
      <c r="G13193">
        <v>55620</v>
      </c>
      <c r="I13193"/>
    </row>
    <row r="13194" spans="1:9" hidden="1" x14ac:dyDescent="0.25">
      <c r="A13194">
        <v>9738</v>
      </c>
      <c r="B13194" t="s">
        <v>14472</v>
      </c>
      <c r="C13194" t="s">
        <v>635</v>
      </c>
      <c r="D13194" t="s">
        <v>57</v>
      </c>
      <c r="E13194" t="s">
        <v>16</v>
      </c>
      <c r="F13194" t="s">
        <v>13</v>
      </c>
      <c r="G13194">
        <v>10438</v>
      </c>
      <c r="I13194"/>
    </row>
    <row r="13195" spans="1:9" hidden="1" x14ac:dyDescent="0.25">
      <c r="A13195">
        <v>9752</v>
      </c>
      <c r="B13195" t="s">
        <v>14473</v>
      </c>
      <c r="C13195" t="s">
        <v>637</v>
      </c>
      <c r="D13195" t="s">
        <v>57</v>
      </c>
      <c r="E13195" t="s">
        <v>16</v>
      </c>
      <c r="F13195" t="s">
        <v>13</v>
      </c>
      <c r="G13195">
        <v>23756</v>
      </c>
      <c r="I13195"/>
    </row>
    <row r="13196" spans="1:9" hidden="1" x14ac:dyDescent="0.25">
      <c r="A13196">
        <v>9766</v>
      </c>
      <c r="B13196" t="s">
        <v>14474</v>
      </c>
      <c r="C13196" t="s">
        <v>639</v>
      </c>
      <c r="D13196" t="s">
        <v>57</v>
      </c>
      <c r="E13196" t="s">
        <v>16</v>
      </c>
      <c r="F13196" t="s">
        <v>13</v>
      </c>
      <c r="G13196">
        <v>10336</v>
      </c>
      <c r="I13196"/>
    </row>
    <row r="13197" spans="1:9" hidden="1" x14ac:dyDescent="0.25">
      <c r="A13197">
        <v>6905</v>
      </c>
      <c r="B13197" t="s">
        <v>14475</v>
      </c>
      <c r="C13197" t="s">
        <v>641</v>
      </c>
      <c r="D13197" t="s">
        <v>57</v>
      </c>
      <c r="E13197" t="s">
        <v>16</v>
      </c>
      <c r="F13197" t="s">
        <v>13</v>
      </c>
      <c r="G13197">
        <v>28718</v>
      </c>
      <c r="I13197"/>
    </row>
    <row r="13198" spans="1:9" hidden="1" x14ac:dyDescent="0.25">
      <c r="A13198">
        <v>9780</v>
      </c>
      <c r="B13198" t="s">
        <v>14476</v>
      </c>
      <c r="C13198" t="s">
        <v>645</v>
      </c>
      <c r="D13198" t="s">
        <v>57</v>
      </c>
      <c r="E13198" t="s">
        <v>16</v>
      </c>
      <c r="F13198" t="s">
        <v>13</v>
      </c>
      <c r="G13198">
        <v>2346</v>
      </c>
      <c r="I13198"/>
    </row>
    <row r="13199" spans="1:9" hidden="1" x14ac:dyDescent="0.25">
      <c r="A13199">
        <v>7847</v>
      </c>
      <c r="B13199" t="s">
        <v>14477</v>
      </c>
      <c r="C13199" t="s">
        <v>647</v>
      </c>
      <c r="D13199" t="s">
        <v>57</v>
      </c>
      <c r="E13199" t="s">
        <v>16</v>
      </c>
      <c r="F13199" t="s">
        <v>13</v>
      </c>
      <c r="G13199">
        <v>38094</v>
      </c>
      <c r="I13199"/>
    </row>
    <row r="13200" spans="1:9" hidden="1" x14ac:dyDescent="0.25">
      <c r="A13200">
        <v>9794</v>
      </c>
      <c r="B13200" t="s">
        <v>14478</v>
      </c>
      <c r="C13200" t="s">
        <v>651</v>
      </c>
      <c r="D13200" t="s">
        <v>57</v>
      </c>
      <c r="E13200" t="s">
        <v>16</v>
      </c>
      <c r="F13200" t="s">
        <v>13</v>
      </c>
      <c r="G13200">
        <v>19696</v>
      </c>
      <c r="I13200"/>
    </row>
    <row r="13201" spans="1:9" hidden="1" x14ac:dyDescent="0.25">
      <c r="A13201">
        <v>10076</v>
      </c>
      <c r="B13201" t="s">
        <v>14479</v>
      </c>
      <c r="C13201" t="s">
        <v>653</v>
      </c>
      <c r="D13201" t="s">
        <v>57</v>
      </c>
      <c r="E13201" t="s">
        <v>16</v>
      </c>
      <c r="F13201" t="s">
        <v>13</v>
      </c>
      <c r="G13201">
        <v>20568</v>
      </c>
      <c r="I13201"/>
    </row>
    <row r="13202" spans="1:9" hidden="1" x14ac:dyDescent="0.25">
      <c r="A13202">
        <v>53587</v>
      </c>
      <c r="B13202" t="s">
        <v>14480</v>
      </c>
      <c r="C13202" t="s">
        <v>57</v>
      </c>
      <c r="D13202" t="s">
        <v>657</v>
      </c>
      <c r="E13202" t="s">
        <v>16</v>
      </c>
      <c r="F13202" t="s">
        <v>13</v>
      </c>
      <c r="G13202">
        <v>38694</v>
      </c>
      <c r="I13202"/>
    </row>
    <row r="13203" spans="1:9" hidden="1" x14ac:dyDescent="0.25">
      <c r="A13203">
        <v>10090</v>
      </c>
      <c r="B13203" t="s">
        <v>14481</v>
      </c>
      <c r="C13203" t="s">
        <v>392</v>
      </c>
      <c r="D13203" t="s">
        <v>57</v>
      </c>
      <c r="E13203" t="s">
        <v>16</v>
      </c>
      <c r="F13203" t="s">
        <v>13</v>
      </c>
      <c r="G13203">
        <v>17508</v>
      </c>
      <c r="I13203"/>
    </row>
    <row r="13204" spans="1:9" hidden="1" x14ac:dyDescent="0.25">
      <c r="A13204">
        <v>10104</v>
      </c>
      <c r="B13204" t="s">
        <v>14482</v>
      </c>
      <c r="C13204" t="s">
        <v>660</v>
      </c>
      <c r="D13204" t="s">
        <v>57</v>
      </c>
      <c r="E13204" t="s">
        <v>16</v>
      </c>
      <c r="F13204" t="s">
        <v>13</v>
      </c>
      <c r="G13204">
        <v>15464</v>
      </c>
      <c r="I13204"/>
    </row>
    <row r="13205" spans="1:9" hidden="1" x14ac:dyDescent="0.25">
      <c r="A13205">
        <v>10118</v>
      </c>
      <c r="B13205" t="s">
        <v>14483</v>
      </c>
      <c r="C13205" t="s">
        <v>662</v>
      </c>
      <c r="D13205" t="s">
        <v>57</v>
      </c>
      <c r="E13205" t="s">
        <v>16</v>
      </c>
      <c r="F13205" t="s">
        <v>13</v>
      </c>
      <c r="G13205">
        <v>22884</v>
      </c>
      <c r="I13205"/>
    </row>
    <row r="13206" spans="1:9" hidden="1" x14ac:dyDescent="0.25">
      <c r="A13206">
        <v>53145</v>
      </c>
      <c r="B13206" t="s">
        <v>14484</v>
      </c>
      <c r="C13206" t="s">
        <v>664</v>
      </c>
      <c r="D13206" t="s">
        <v>57</v>
      </c>
      <c r="E13206" t="s">
        <v>16</v>
      </c>
      <c r="F13206" t="s">
        <v>13</v>
      </c>
      <c r="G13206">
        <v>60</v>
      </c>
      <c r="I13206"/>
    </row>
    <row r="13207" spans="1:9" hidden="1" x14ac:dyDescent="0.25">
      <c r="A13207">
        <v>10132</v>
      </c>
      <c r="B13207" t="s">
        <v>14485</v>
      </c>
      <c r="C13207" t="s">
        <v>666</v>
      </c>
      <c r="D13207" t="s">
        <v>57</v>
      </c>
      <c r="E13207" t="s">
        <v>16</v>
      </c>
      <c r="F13207" t="s">
        <v>13</v>
      </c>
      <c r="G13207">
        <v>23654</v>
      </c>
      <c r="I13207"/>
    </row>
    <row r="13208" spans="1:9" hidden="1" x14ac:dyDescent="0.25">
      <c r="A13208">
        <v>10146</v>
      </c>
      <c r="B13208" t="s">
        <v>14486</v>
      </c>
      <c r="C13208" t="s">
        <v>668</v>
      </c>
      <c r="D13208" t="s">
        <v>57</v>
      </c>
      <c r="E13208" t="s">
        <v>16</v>
      </c>
      <c r="F13208" t="s">
        <v>13</v>
      </c>
      <c r="G13208">
        <v>11888</v>
      </c>
      <c r="I13208"/>
    </row>
    <row r="13209" spans="1:9" hidden="1" x14ac:dyDescent="0.25">
      <c r="A13209">
        <v>11047</v>
      </c>
      <c r="B13209" t="s">
        <v>14487</v>
      </c>
      <c r="C13209" t="s">
        <v>672</v>
      </c>
      <c r="D13209" t="s">
        <v>57</v>
      </c>
      <c r="E13209" t="s">
        <v>16</v>
      </c>
      <c r="F13209" t="s">
        <v>13</v>
      </c>
      <c r="G13209">
        <v>20490</v>
      </c>
      <c r="I13209"/>
    </row>
    <row r="13210" spans="1:9" hidden="1" x14ac:dyDescent="0.25">
      <c r="A13210">
        <v>6086</v>
      </c>
      <c r="B13210" t="s">
        <v>14488</v>
      </c>
      <c r="C13210" t="s">
        <v>57</v>
      </c>
      <c r="D13210" t="s">
        <v>674</v>
      </c>
      <c r="E13210" t="s">
        <v>16</v>
      </c>
      <c r="F13210" t="s">
        <v>13</v>
      </c>
      <c r="G13210">
        <v>141094</v>
      </c>
      <c r="I13210"/>
    </row>
    <row r="13211" spans="1:9" hidden="1" x14ac:dyDescent="0.25">
      <c r="A13211">
        <v>10160</v>
      </c>
      <c r="B13211" t="s">
        <v>14489</v>
      </c>
      <c r="C13211" t="s">
        <v>676</v>
      </c>
      <c r="D13211" t="s">
        <v>57</v>
      </c>
      <c r="E13211" t="s">
        <v>16</v>
      </c>
      <c r="F13211" t="s">
        <v>13</v>
      </c>
      <c r="G13211">
        <v>19064</v>
      </c>
      <c r="I13211"/>
    </row>
    <row r="13212" spans="1:9" hidden="1" x14ac:dyDescent="0.25">
      <c r="A13212">
        <v>10174</v>
      </c>
      <c r="B13212" t="s">
        <v>14490</v>
      </c>
      <c r="C13212" t="s">
        <v>678</v>
      </c>
      <c r="D13212" t="s">
        <v>57</v>
      </c>
      <c r="E13212" t="s">
        <v>16</v>
      </c>
      <c r="F13212" t="s">
        <v>13</v>
      </c>
      <c r="G13212">
        <v>1382</v>
      </c>
      <c r="I13212"/>
    </row>
    <row r="13213" spans="1:9" hidden="1" x14ac:dyDescent="0.25">
      <c r="A13213">
        <v>10188</v>
      </c>
      <c r="B13213" t="s">
        <v>14491</v>
      </c>
      <c r="C13213" t="s">
        <v>680</v>
      </c>
      <c r="D13213" t="s">
        <v>57</v>
      </c>
      <c r="E13213" t="s">
        <v>16</v>
      </c>
      <c r="F13213" t="s">
        <v>13</v>
      </c>
      <c r="G13213">
        <v>10330</v>
      </c>
      <c r="I13213"/>
    </row>
    <row r="13214" spans="1:9" hidden="1" x14ac:dyDescent="0.25">
      <c r="A13214">
        <v>3356</v>
      </c>
      <c r="B13214" t="s">
        <v>14492</v>
      </c>
      <c r="C13214" t="s">
        <v>57</v>
      </c>
      <c r="D13214" t="s">
        <v>682</v>
      </c>
      <c r="E13214" t="s">
        <v>12</v>
      </c>
      <c r="F13214" t="s">
        <v>13</v>
      </c>
      <c r="G13214">
        <v>60429</v>
      </c>
      <c r="I13214"/>
    </row>
    <row r="13215" spans="1:9" hidden="1" x14ac:dyDescent="0.25">
      <c r="A13215">
        <v>6087</v>
      </c>
      <c r="B13215" t="s">
        <v>14493</v>
      </c>
      <c r="C13215" t="s">
        <v>57</v>
      </c>
      <c r="D13215" t="s">
        <v>684</v>
      </c>
      <c r="E13215" t="s">
        <v>16</v>
      </c>
      <c r="F13215" t="s">
        <v>13</v>
      </c>
      <c r="G13215">
        <v>434236</v>
      </c>
      <c r="I13215"/>
    </row>
    <row r="13216" spans="1:9" hidden="1" x14ac:dyDescent="0.25">
      <c r="A13216">
        <v>10215</v>
      </c>
      <c r="B13216" t="s">
        <v>14494</v>
      </c>
      <c r="C13216" t="s">
        <v>686</v>
      </c>
      <c r="D13216" t="s">
        <v>57</v>
      </c>
      <c r="E13216" t="s">
        <v>16</v>
      </c>
      <c r="F13216" t="s">
        <v>13</v>
      </c>
      <c r="G13216">
        <v>16184</v>
      </c>
      <c r="I13216"/>
    </row>
    <row r="13217" spans="1:9" hidden="1" x14ac:dyDescent="0.25">
      <c r="A13217">
        <v>6088</v>
      </c>
      <c r="B13217" t="s">
        <v>14495</v>
      </c>
      <c r="C13217" t="s">
        <v>57</v>
      </c>
      <c r="D13217" t="s">
        <v>688</v>
      </c>
      <c r="E13217" t="s">
        <v>16</v>
      </c>
      <c r="F13217" t="s">
        <v>13</v>
      </c>
      <c r="G13217">
        <v>29612</v>
      </c>
      <c r="I13217"/>
    </row>
    <row r="13218" spans="1:9" hidden="1" x14ac:dyDescent="0.25">
      <c r="A13218">
        <v>10229</v>
      </c>
      <c r="B13218" t="s">
        <v>14496</v>
      </c>
      <c r="C13218" t="s">
        <v>690</v>
      </c>
      <c r="D13218" t="s">
        <v>57</v>
      </c>
      <c r="E13218" t="s">
        <v>16</v>
      </c>
      <c r="F13218" t="s">
        <v>13</v>
      </c>
      <c r="G13218">
        <v>12146</v>
      </c>
      <c r="I13218"/>
    </row>
    <row r="13219" spans="1:9" hidden="1" x14ac:dyDescent="0.25">
      <c r="A13219">
        <v>10243</v>
      </c>
      <c r="B13219" t="s">
        <v>14497</v>
      </c>
      <c r="C13219" t="s">
        <v>694</v>
      </c>
      <c r="D13219" t="s">
        <v>57</v>
      </c>
      <c r="E13219" t="s">
        <v>16</v>
      </c>
      <c r="F13219" t="s">
        <v>13</v>
      </c>
      <c r="G13219">
        <v>15904</v>
      </c>
      <c r="I13219"/>
    </row>
    <row r="13220" spans="1:9" hidden="1" x14ac:dyDescent="0.25">
      <c r="A13220">
        <v>10257</v>
      </c>
      <c r="B13220" t="s">
        <v>14498</v>
      </c>
      <c r="C13220" t="s">
        <v>696</v>
      </c>
      <c r="D13220" t="s">
        <v>57</v>
      </c>
      <c r="E13220" t="s">
        <v>16</v>
      </c>
      <c r="F13220" t="s">
        <v>13</v>
      </c>
      <c r="G13220">
        <v>3498</v>
      </c>
      <c r="I13220"/>
    </row>
    <row r="13221" spans="1:9" hidden="1" x14ac:dyDescent="0.25">
      <c r="A13221">
        <v>10500</v>
      </c>
      <c r="B13221" t="s">
        <v>14499</v>
      </c>
      <c r="C13221" t="s">
        <v>698</v>
      </c>
      <c r="D13221" t="s">
        <v>57</v>
      </c>
      <c r="E13221" t="s">
        <v>16</v>
      </c>
      <c r="F13221" t="s">
        <v>13</v>
      </c>
      <c r="G13221">
        <v>2808</v>
      </c>
      <c r="I13221"/>
    </row>
    <row r="13222" spans="1:9" hidden="1" x14ac:dyDescent="0.25">
      <c r="A13222">
        <v>10514</v>
      </c>
      <c r="B13222" t="s">
        <v>14500</v>
      </c>
      <c r="C13222" t="s">
        <v>77</v>
      </c>
      <c r="D13222" t="s">
        <v>57</v>
      </c>
      <c r="E13222" t="s">
        <v>16</v>
      </c>
      <c r="F13222" t="s">
        <v>13</v>
      </c>
      <c r="G13222">
        <v>29362</v>
      </c>
      <c r="I13222"/>
    </row>
    <row r="13223" spans="1:9" hidden="1" x14ac:dyDescent="0.25">
      <c r="A13223">
        <v>7805</v>
      </c>
      <c r="B13223" t="s">
        <v>14501</v>
      </c>
      <c r="C13223" t="s">
        <v>79</v>
      </c>
      <c r="D13223" t="s">
        <v>57</v>
      </c>
      <c r="E13223" t="s">
        <v>16</v>
      </c>
      <c r="F13223" t="s">
        <v>13</v>
      </c>
      <c r="G13223">
        <v>32332</v>
      </c>
      <c r="I13223"/>
    </row>
    <row r="13224" spans="1:9" hidden="1" x14ac:dyDescent="0.25">
      <c r="A13224">
        <v>10528</v>
      </c>
      <c r="B13224" t="s">
        <v>14502</v>
      </c>
      <c r="C13224" t="s">
        <v>702</v>
      </c>
      <c r="D13224" t="s">
        <v>57</v>
      </c>
      <c r="E13224" t="s">
        <v>16</v>
      </c>
      <c r="F13224" t="s">
        <v>13</v>
      </c>
      <c r="G13224">
        <v>37032</v>
      </c>
      <c r="I13224"/>
    </row>
    <row r="13225" spans="1:9" hidden="1" x14ac:dyDescent="0.25">
      <c r="A13225">
        <v>10542</v>
      </c>
      <c r="B13225" t="s">
        <v>14503</v>
      </c>
      <c r="C13225" t="s">
        <v>36</v>
      </c>
      <c r="D13225" t="s">
        <v>57</v>
      </c>
      <c r="E13225" t="s">
        <v>16</v>
      </c>
      <c r="F13225" t="s">
        <v>13</v>
      </c>
      <c r="G13225">
        <v>16402</v>
      </c>
      <c r="I13225"/>
    </row>
    <row r="13226" spans="1:9" hidden="1" x14ac:dyDescent="0.25">
      <c r="A13226">
        <v>10556</v>
      </c>
      <c r="B13226" t="s">
        <v>14504</v>
      </c>
      <c r="C13226" t="s">
        <v>705</v>
      </c>
      <c r="D13226" t="s">
        <v>57</v>
      </c>
      <c r="E13226" t="s">
        <v>16</v>
      </c>
      <c r="F13226" t="s">
        <v>13</v>
      </c>
      <c r="G13226">
        <v>17386</v>
      </c>
      <c r="I13226"/>
    </row>
    <row r="13227" spans="1:9" hidden="1" x14ac:dyDescent="0.25">
      <c r="A13227">
        <v>7861</v>
      </c>
      <c r="B13227" t="s">
        <v>14505</v>
      </c>
      <c r="C13227" t="s">
        <v>707</v>
      </c>
      <c r="D13227" t="s">
        <v>57</v>
      </c>
      <c r="E13227" t="s">
        <v>16</v>
      </c>
      <c r="F13227" t="s">
        <v>13</v>
      </c>
      <c r="G13227">
        <v>22590</v>
      </c>
      <c r="I13227"/>
    </row>
    <row r="13228" spans="1:9" hidden="1" x14ac:dyDescent="0.25">
      <c r="A13228">
        <v>10570</v>
      </c>
      <c r="B13228" t="s">
        <v>14506</v>
      </c>
      <c r="C13228" t="s">
        <v>709</v>
      </c>
      <c r="D13228" t="s">
        <v>57</v>
      </c>
      <c r="E13228" t="s">
        <v>16</v>
      </c>
      <c r="F13228" t="s">
        <v>13</v>
      </c>
      <c r="G13228">
        <v>10622</v>
      </c>
      <c r="I13228"/>
    </row>
    <row r="13229" spans="1:9" hidden="1" x14ac:dyDescent="0.25">
      <c r="A13229">
        <v>52197</v>
      </c>
      <c r="B13229" t="s">
        <v>14507</v>
      </c>
      <c r="C13229" t="s">
        <v>711</v>
      </c>
      <c r="D13229" t="s">
        <v>57</v>
      </c>
      <c r="E13229" t="s">
        <v>12</v>
      </c>
      <c r="F13229" t="s">
        <v>13</v>
      </c>
      <c r="G13229">
        <v>2458</v>
      </c>
      <c r="I13229"/>
    </row>
    <row r="13230" spans="1:9" hidden="1" x14ac:dyDescent="0.25">
      <c r="A13230">
        <v>10584</v>
      </c>
      <c r="B13230" t="s">
        <v>14508</v>
      </c>
      <c r="C13230" t="s">
        <v>713</v>
      </c>
      <c r="D13230" t="s">
        <v>57</v>
      </c>
      <c r="E13230" t="s">
        <v>16</v>
      </c>
      <c r="F13230" t="s">
        <v>13</v>
      </c>
      <c r="G13230">
        <v>1576</v>
      </c>
      <c r="I13230"/>
    </row>
    <row r="13231" spans="1:9" hidden="1" x14ac:dyDescent="0.25">
      <c r="A13231">
        <v>10598</v>
      </c>
      <c r="B13231" t="s">
        <v>14509</v>
      </c>
      <c r="C13231" t="s">
        <v>715</v>
      </c>
      <c r="D13231" t="s">
        <v>57</v>
      </c>
      <c r="E13231" t="s">
        <v>16</v>
      </c>
      <c r="F13231" t="s">
        <v>13</v>
      </c>
      <c r="G13231">
        <v>21418</v>
      </c>
      <c r="I13231"/>
    </row>
    <row r="13232" spans="1:9" hidden="1" x14ac:dyDescent="0.25">
      <c r="A13232">
        <v>10612</v>
      </c>
      <c r="B13232" t="s">
        <v>14510</v>
      </c>
      <c r="C13232" t="s">
        <v>717</v>
      </c>
      <c r="D13232" t="s">
        <v>57</v>
      </c>
      <c r="E13232" t="s">
        <v>16</v>
      </c>
      <c r="F13232" t="s">
        <v>13</v>
      </c>
      <c r="G13232">
        <v>12242</v>
      </c>
      <c r="I13232"/>
    </row>
    <row r="13233" spans="1:10" hidden="1" x14ac:dyDescent="0.25">
      <c r="A13233">
        <v>10626</v>
      </c>
      <c r="B13233" t="s">
        <v>14511</v>
      </c>
      <c r="C13233" t="s">
        <v>38</v>
      </c>
      <c r="D13233" t="s">
        <v>57</v>
      </c>
      <c r="E13233" t="s">
        <v>16</v>
      </c>
      <c r="F13233" t="s">
        <v>13</v>
      </c>
      <c r="G13233">
        <v>35658</v>
      </c>
      <c r="I13233"/>
    </row>
    <row r="13234" spans="1:10" hidden="1" x14ac:dyDescent="0.25">
      <c r="A13234">
        <v>11063</v>
      </c>
      <c r="B13234" t="s">
        <v>14512</v>
      </c>
      <c r="C13234" t="s">
        <v>403</v>
      </c>
      <c r="D13234" t="s">
        <v>57</v>
      </c>
      <c r="E13234" t="s">
        <v>16</v>
      </c>
      <c r="F13234" t="s">
        <v>13</v>
      </c>
      <c r="G13234">
        <v>20030</v>
      </c>
      <c r="I13234"/>
    </row>
    <row r="13235" spans="1:10" hidden="1" x14ac:dyDescent="0.25">
      <c r="A13235">
        <v>10640</v>
      </c>
      <c r="B13235" t="s">
        <v>14513</v>
      </c>
      <c r="C13235" t="s">
        <v>721</v>
      </c>
      <c r="D13235" t="s">
        <v>57</v>
      </c>
      <c r="E13235" t="s">
        <v>16</v>
      </c>
      <c r="F13235" t="s">
        <v>13</v>
      </c>
      <c r="G13235">
        <v>16594</v>
      </c>
      <c r="I13235"/>
    </row>
    <row r="13236" spans="1:10" hidden="1" x14ac:dyDescent="0.25">
      <c r="A13236">
        <v>10654</v>
      </c>
      <c r="B13236" t="s">
        <v>14514</v>
      </c>
      <c r="C13236" t="s">
        <v>723</v>
      </c>
      <c r="D13236" t="s">
        <v>57</v>
      </c>
      <c r="E13236" t="s">
        <v>16</v>
      </c>
      <c r="F13236" t="s">
        <v>13</v>
      </c>
      <c r="G13236">
        <v>19240</v>
      </c>
      <c r="I13236"/>
    </row>
    <row r="13237" spans="1:10" hidden="1" x14ac:dyDescent="0.25">
      <c r="A13237">
        <v>10668</v>
      </c>
      <c r="B13237" t="s">
        <v>14515</v>
      </c>
      <c r="C13237" t="s">
        <v>725</v>
      </c>
      <c r="D13237" t="s">
        <v>57</v>
      </c>
      <c r="E13237" t="s">
        <v>16</v>
      </c>
      <c r="F13237" t="s">
        <v>13</v>
      </c>
      <c r="G13237">
        <v>12206</v>
      </c>
      <c r="I13237"/>
    </row>
    <row r="13238" spans="1:10" hidden="1" x14ac:dyDescent="0.25">
      <c r="A13238">
        <v>6906</v>
      </c>
      <c r="B13238" t="s">
        <v>14516</v>
      </c>
      <c r="C13238" t="s">
        <v>641</v>
      </c>
      <c r="D13238" t="s">
        <v>59</v>
      </c>
      <c r="E13238" t="s">
        <v>16</v>
      </c>
      <c r="F13238" t="s">
        <v>13</v>
      </c>
      <c r="G13238">
        <v>49534</v>
      </c>
      <c r="I13238"/>
    </row>
    <row r="13239" spans="1:10" hidden="1" x14ac:dyDescent="0.25">
      <c r="A13239">
        <v>6081</v>
      </c>
      <c r="B13239" t="s">
        <v>14517</v>
      </c>
      <c r="C13239" t="s">
        <v>59</v>
      </c>
      <c r="D13239" t="s">
        <v>674</v>
      </c>
      <c r="E13239" t="s">
        <v>12</v>
      </c>
      <c r="F13239" t="s">
        <v>13</v>
      </c>
      <c r="G13239">
        <v>137374</v>
      </c>
      <c r="I13239"/>
    </row>
    <row r="13240" spans="1:10" hidden="1" x14ac:dyDescent="0.25">
      <c r="A13240">
        <v>6082</v>
      </c>
      <c r="B13240" t="s">
        <v>14518</v>
      </c>
      <c r="C13240" t="s">
        <v>59</v>
      </c>
      <c r="D13240" t="s">
        <v>684</v>
      </c>
      <c r="E13240" t="s">
        <v>12</v>
      </c>
      <c r="F13240" t="s">
        <v>13</v>
      </c>
      <c r="G13240">
        <v>388312</v>
      </c>
      <c r="I13240"/>
    </row>
    <row r="13241" spans="1:10" hidden="1" x14ac:dyDescent="0.25">
      <c r="A13241">
        <v>6083</v>
      </c>
      <c r="B13241" t="s">
        <v>14519</v>
      </c>
      <c r="C13241" t="s">
        <v>59</v>
      </c>
      <c r="D13241" t="s">
        <v>688</v>
      </c>
      <c r="E13241" t="s">
        <v>12</v>
      </c>
      <c r="F13241" t="s">
        <v>13</v>
      </c>
      <c r="G13241">
        <v>46266</v>
      </c>
      <c r="I13241"/>
    </row>
    <row r="13242" spans="1:10" x14ac:dyDescent="0.25">
      <c r="A13242">
        <v>471</v>
      </c>
      <c r="B13242" t="s">
        <v>14520</v>
      </c>
      <c r="C13242" t="s">
        <v>266</v>
      </c>
      <c r="D13242" t="s">
        <v>295</v>
      </c>
      <c r="E13242" t="s">
        <v>12</v>
      </c>
      <c r="F13242" t="s">
        <v>13</v>
      </c>
      <c r="G13242">
        <v>282249</v>
      </c>
      <c r="I13242" s="2">
        <v>37102</v>
      </c>
      <c r="J13242" s="1" t="str">
        <f>CONCATENATE("update EPL_DRUG_DRUG_INTERACTION set inactivation_date = TO_TIMESTAMP('",TEXT(I13242,"dd-mmm-yyyy")," 00:00:00.000000' , 'DD-MON-RRHH24:MI:SS.FF')"," where vista_ien = ",A13242,";")</f>
        <v>update EPL_DRUG_DRUG_INTERACTION set inactivation_date = TO_TIMESTAMP('30-Jul-2001 00:00:00.000000' , 'DD-MON-RRHH24:MI:SS.FF') where vista_ien = 471;</v>
      </c>
    </row>
    <row r="13243" spans="1:10" hidden="1" x14ac:dyDescent="0.25">
      <c r="A13243">
        <v>4267</v>
      </c>
      <c r="B13243" t="s">
        <v>14521</v>
      </c>
      <c r="C13243" t="s">
        <v>266</v>
      </c>
      <c r="D13243" t="s">
        <v>234</v>
      </c>
      <c r="E13243" t="s">
        <v>12</v>
      </c>
      <c r="F13243" t="s">
        <v>13</v>
      </c>
      <c r="G13243">
        <v>1762928</v>
      </c>
      <c r="I13243"/>
    </row>
    <row r="13244" spans="1:10" x14ac:dyDescent="0.25">
      <c r="A13244">
        <v>164</v>
      </c>
      <c r="B13244" t="s">
        <v>14522</v>
      </c>
      <c r="C13244" t="s">
        <v>266</v>
      </c>
      <c r="D13244" t="s">
        <v>298</v>
      </c>
      <c r="E13244" t="s">
        <v>12</v>
      </c>
      <c r="F13244" t="s">
        <v>13</v>
      </c>
      <c r="G13244">
        <v>403653</v>
      </c>
      <c r="I13244" s="2">
        <v>36812</v>
      </c>
      <c r="J13244" s="1" t="str">
        <f t="shared" ref="J13244:J13245" si="176">CONCATENATE("update EPL_DRUG_DRUG_INTERACTION set inactivation_date = TO_TIMESTAMP('",TEXT(I13244,"dd-mmm-yyyy")," 00:00:00.000000' , 'DD-MON-RRHH24:MI:SS.FF')"," where vista_ien = ",A13244,";")</f>
        <v>update EPL_DRUG_DRUG_INTERACTION set inactivation_date = TO_TIMESTAMP('13-Oct-2000 00:00:00.000000' , 'DD-MON-RRHH24:MI:SS.FF') where vista_ien = 164;</v>
      </c>
    </row>
    <row r="13245" spans="1:10" x14ac:dyDescent="0.25">
      <c r="A13245">
        <v>158</v>
      </c>
      <c r="B13245" t="s">
        <v>14523</v>
      </c>
      <c r="C13245" t="s">
        <v>266</v>
      </c>
      <c r="D13245" t="s">
        <v>300</v>
      </c>
      <c r="E13245" t="s">
        <v>12</v>
      </c>
      <c r="F13245" t="s">
        <v>13</v>
      </c>
      <c r="G13245">
        <v>62202</v>
      </c>
      <c r="I13245" s="2">
        <v>37102</v>
      </c>
      <c r="J13245" s="1" t="str">
        <f t="shared" si="176"/>
        <v>update EPL_DRUG_DRUG_INTERACTION set inactivation_date = TO_TIMESTAMP('30-Jul-2001 00:00:00.000000' , 'DD-MON-RRHH24:MI:SS.FF') where vista_ien = 158;</v>
      </c>
    </row>
    <row r="13246" spans="1:10" hidden="1" x14ac:dyDescent="0.25">
      <c r="A13246">
        <v>4268</v>
      </c>
      <c r="B13246" t="s">
        <v>14524</v>
      </c>
      <c r="C13246" t="s">
        <v>266</v>
      </c>
      <c r="D13246" t="s">
        <v>236</v>
      </c>
      <c r="E13246" t="s">
        <v>12</v>
      </c>
      <c r="F13246" t="s">
        <v>13</v>
      </c>
      <c r="G13246">
        <v>310542</v>
      </c>
      <c r="I13246"/>
    </row>
    <row r="13247" spans="1:10" hidden="1" x14ac:dyDescent="0.25">
      <c r="A13247">
        <v>4269</v>
      </c>
      <c r="B13247" t="s">
        <v>14525</v>
      </c>
      <c r="C13247" t="s">
        <v>266</v>
      </c>
      <c r="D13247" t="s">
        <v>238</v>
      </c>
      <c r="E13247" t="s">
        <v>12</v>
      </c>
      <c r="F13247" t="s">
        <v>13</v>
      </c>
      <c r="G13247">
        <v>806204</v>
      </c>
      <c r="I13247"/>
    </row>
    <row r="13248" spans="1:10" x14ac:dyDescent="0.25">
      <c r="A13248">
        <v>159</v>
      </c>
      <c r="B13248" t="s">
        <v>14526</v>
      </c>
      <c r="C13248" t="s">
        <v>266</v>
      </c>
      <c r="D13248" t="s">
        <v>304</v>
      </c>
      <c r="E13248" t="s">
        <v>12</v>
      </c>
      <c r="F13248" t="s">
        <v>13</v>
      </c>
      <c r="G13248">
        <v>254946</v>
      </c>
      <c r="I13248" s="2">
        <v>37102</v>
      </c>
      <c r="J13248" s="1" t="str">
        <f t="shared" ref="J13248:J13252" si="177">CONCATENATE("update EPL_DRUG_DRUG_INTERACTION set inactivation_date = TO_TIMESTAMP('",TEXT(I13248,"dd-mmm-yyyy")," 00:00:00.000000' , 'DD-MON-RRHH24:MI:SS.FF')"," where vista_ien = ",A13248,";")</f>
        <v>update EPL_DRUG_DRUG_INTERACTION set inactivation_date = TO_TIMESTAMP('30-Jul-2001 00:00:00.000000' , 'DD-MON-RRHH24:MI:SS.FF') where vista_ien = 159;</v>
      </c>
    </row>
    <row r="13249" spans="1:10" x14ac:dyDescent="0.25">
      <c r="A13249">
        <v>160</v>
      </c>
      <c r="B13249" t="s">
        <v>14527</v>
      </c>
      <c r="C13249" t="s">
        <v>266</v>
      </c>
      <c r="D13249" t="s">
        <v>306</v>
      </c>
      <c r="E13249" t="s">
        <v>12</v>
      </c>
      <c r="F13249" t="s">
        <v>13</v>
      </c>
      <c r="G13249">
        <v>45122</v>
      </c>
      <c r="I13249" s="2">
        <v>36812</v>
      </c>
      <c r="J13249" s="1" t="str">
        <f t="shared" si="177"/>
        <v>update EPL_DRUG_DRUG_INTERACTION set inactivation_date = TO_TIMESTAMP('13-Oct-2000 00:00:00.000000' , 'DD-MON-RRHH24:MI:SS.FF') where vista_ien = 160;</v>
      </c>
    </row>
    <row r="13250" spans="1:10" x14ac:dyDescent="0.25">
      <c r="A13250">
        <v>156</v>
      </c>
      <c r="B13250" t="s">
        <v>14528</v>
      </c>
      <c r="C13250" t="s">
        <v>266</v>
      </c>
      <c r="D13250" t="s">
        <v>308</v>
      </c>
      <c r="E13250" t="s">
        <v>12</v>
      </c>
      <c r="F13250" t="s">
        <v>13</v>
      </c>
      <c r="G13250">
        <v>513595</v>
      </c>
      <c r="I13250" s="2">
        <v>37102</v>
      </c>
      <c r="J13250" s="1" t="str">
        <f t="shared" si="177"/>
        <v>update EPL_DRUG_DRUG_INTERACTION set inactivation_date = TO_TIMESTAMP('30-Jul-2001 00:00:00.000000' , 'DD-MON-RRHH24:MI:SS.FF') where vista_ien = 156;</v>
      </c>
    </row>
    <row r="13251" spans="1:10" x14ac:dyDescent="0.25">
      <c r="A13251">
        <v>449</v>
      </c>
      <c r="B13251" t="s">
        <v>14529</v>
      </c>
      <c r="C13251" t="s">
        <v>266</v>
      </c>
      <c r="D13251" t="s">
        <v>310</v>
      </c>
      <c r="E13251" t="s">
        <v>12</v>
      </c>
      <c r="F13251" t="s">
        <v>13</v>
      </c>
      <c r="G13251">
        <v>456780</v>
      </c>
      <c r="I13251" s="2">
        <v>37102</v>
      </c>
      <c r="J13251" s="1" t="str">
        <f t="shared" si="177"/>
        <v>update EPL_DRUG_DRUG_INTERACTION set inactivation_date = TO_TIMESTAMP('30-Jul-2001 00:00:00.000000' , 'DD-MON-RRHH24:MI:SS.FF') where vista_ien = 449;</v>
      </c>
    </row>
    <row r="13252" spans="1:10" x14ac:dyDescent="0.25">
      <c r="A13252">
        <v>161</v>
      </c>
      <c r="B13252" t="s">
        <v>14530</v>
      </c>
      <c r="C13252" t="s">
        <v>266</v>
      </c>
      <c r="D13252" t="s">
        <v>312</v>
      </c>
      <c r="E13252" t="s">
        <v>12</v>
      </c>
      <c r="F13252" t="s">
        <v>13</v>
      </c>
      <c r="G13252">
        <v>525943</v>
      </c>
      <c r="I13252" s="2">
        <v>37102</v>
      </c>
      <c r="J13252" s="1" t="str">
        <f t="shared" si="177"/>
        <v>update EPL_DRUG_DRUG_INTERACTION set inactivation_date = TO_TIMESTAMP('30-Jul-2001 00:00:00.000000' , 'DD-MON-RRHH24:MI:SS.FF') where vista_ien = 161;</v>
      </c>
    </row>
    <row r="13253" spans="1:10" hidden="1" x14ac:dyDescent="0.25">
      <c r="A13253">
        <v>1958</v>
      </c>
      <c r="B13253" t="s">
        <v>14531</v>
      </c>
      <c r="C13253" t="s">
        <v>14532</v>
      </c>
      <c r="D13253" t="s">
        <v>3442</v>
      </c>
      <c r="E13253" t="s">
        <v>12</v>
      </c>
      <c r="F13253" t="s">
        <v>13</v>
      </c>
      <c r="G13253">
        <v>13660</v>
      </c>
      <c r="I13253"/>
    </row>
    <row r="13254" spans="1:10" hidden="1" x14ac:dyDescent="0.25">
      <c r="A13254">
        <v>8213</v>
      </c>
      <c r="B13254" t="s">
        <v>14533</v>
      </c>
      <c r="C13254" t="s">
        <v>580</v>
      </c>
      <c r="D13254" t="s">
        <v>61</v>
      </c>
      <c r="E13254" t="s">
        <v>16</v>
      </c>
      <c r="F13254" t="s">
        <v>13</v>
      </c>
      <c r="G13254">
        <v>6628</v>
      </c>
      <c r="I13254"/>
    </row>
    <row r="13255" spans="1:10" hidden="1" x14ac:dyDescent="0.25">
      <c r="A13255">
        <v>8214</v>
      </c>
      <c r="B13255" t="s">
        <v>14534</v>
      </c>
      <c r="C13255" t="s">
        <v>580</v>
      </c>
      <c r="D13255" t="s">
        <v>63</v>
      </c>
      <c r="E13255" t="s">
        <v>16</v>
      </c>
      <c r="F13255" t="s">
        <v>13</v>
      </c>
      <c r="G13255">
        <v>15016</v>
      </c>
      <c r="I13255"/>
    </row>
    <row r="13256" spans="1:10" hidden="1" x14ac:dyDescent="0.25">
      <c r="A13256">
        <v>8215</v>
      </c>
      <c r="B13256" t="s">
        <v>14535</v>
      </c>
      <c r="C13256" t="s">
        <v>580</v>
      </c>
      <c r="D13256" t="s">
        <v>65</v>
      </c>
      <c r="E13256" t="s">
        <v>16</v>
      </c>
      <c r="F13256" t="s">
        <v>13</v>
      </c>
      <c r="G13256">
        <v>8420</v>
      </c>
      <c r="I13256"/>
    </row>
    <row r="13257" spans="1:10" hidden="1" x14ac:dyDescent="0.25">
      <c r="A13257">
        <v>8216</v>
      </c>
      <c r="B13257" t="s">
        <v>14536</v>
      </c>
      <c r="C13257" t="s">
        <v>580</v>
      </c>
      <c r="D13257" t="s">
        <v>67</v>
      </c>
      <c r="E13257" t="s">
        <v>16</v>
      </c>
      <c r="F13257" t="s">
        <v>13</v>
      </c>
      <c r="G13257">
        <v>6180</v>
      </c>
      <c r="I13257"/>
    </row>
    <row r="13258" spans="1:10" hidden="1" x14ac:dyDescent="0.25">
      <c r="A13258">
        <v>8217</v>
      </c>
      <c r="B13258" t="s">
        <v>14537</v>
      </c>
      <c r="C13258" t="s">
        <v>580</v>
      </c>
      <c r="D13258" t="s">
        <v>69</v>
      </c>
      <c r="E13258" t="s">
        <v>16</v>
      </c>
      <c r="F13258" t="s">
        <v>13</v>
      </c>
      <c r="G13258">
        <v>8144</v>
      </c>
      <c r="I13258"/>
    </row>
    <row r="13259" spans="1:10" hidden="1" x14ac:dyDescent="0.25">
      <c r="A13259">
        <v>3430</v>
      </c>
      <c r="B13259" t="s">
        <v>14538</v>
      </c>
      <c r="C13259" t="s">
        <v>388</v>
      </c>
      <c r="D13259" t="s">
        <v>580</v>
      </c>
      <c r="E13259" t="s">
        <v>16</v>
      </c>
      <c r="F13259" t="s">
        <v>13</v>
      </c>
      <c r="G13259">
        <v>119050</v>
      </c>
      <c r="I13259"/>
    </row>
    <row r="13260" spans="1:10" hidden="1" x14ac:dyDescent="0.25">
      <c r="A13260">
        <v>53786</v>
      </c>
      <c r="B13260" t="s">
        <v>14539</v>
      </c>
      <c r="C13260" t="s">
        <v>24</v>
      </c>
      <c r="D13260" t="s">
        <v>580</v>
      </c>
      <c r="E13260" t="s">
        <v>12</v>
      </c>
      <c r="F13260" t="s">
        <v>13</v>
      </c>
      <c r="G13260">
        <v>6322</v>
      </c>
      <c r="I13260"/>
    </row>
    <row r="13261" spans="1:10" hidden="1" x14ac:dyDescent="0.25">
      <c r="A13261">
        <v>8218</v>
      </c>
      <c r="B13261" t="s">
        <v>14540</v>
      </c>
      <c r="C13261" t="s">
        <v>580</v>
      </c>
      <c r="D13261" t="s">
        <v>71</v>
      </c>
      <c r="E13261" t="s">
        <v>16</v>
      </c>
      <c r="F13261" t="s">
        <v>13</v>
      </c>
      <c r="G13261">
        <v>6908</v>
      </c>
      <c r="I13261"/>
    </row>
    <row r="13262" spans="1:10" hidden="1" x14ac:dyDescent="0.25">
      <c r="A13262">
        <v>8219</v>
      </c>
      <c r="B13262" t="s">
        <v>14541</v>
      </c>
      <c r="C13262" t="s">
        <v>580</v>
      </c>
      <c r="D13262" t="s">
        <v>73</v>
      </c>
      <c r="E13262" t="s">
        <v>16</v>
      </c>
      <c r="F13262" t="s">
        <v>13</v>
      </c>
      <c r="G13262">
        <v>108964</v>
      </c>
      <c r="I13262"/>
    </row>
    <row r="13263" spans="1:10" hidden="1" x14ac:dyDescent="0.25">
      <c r="A13263">
        <v>8220</v>
      </c>
      <c r="B13263" t="s">
        <v>14542</v>
      </c>
      <c r="C13263" t="s">
        <v>580</v>
      </c>
      <c r="D13263" t="s">
        <v>75</v>
      </c>
      <c r="E13263" t="s">
        <v>16</v>
      </c>
      <c r="F13263" t="s">
        <v>13</v>
      </c>
      <c r="G13263">
        <v>7972</v>
      </c>
      <c r="I13263"/>
    </row>
    <row r="13264" spans="1:10" hidden="1" x14ac:dyDescent="0.25">
      <c r="A13264">
        <v>51414</v>
      </c>
      <c r="B13264" t="s">
        <v>14543</v>
      </c>
      <c r="C13264" t="s">
        <v>34</v>
      </c>
      <c r="D13264" t="s">
        <v>580</v>
      </c>
      <c r="E13264" t="s">
        <v>16</v>
      </c>
      <c r="F13264" t="s">
        <v>13</v>
      </c>
      <c r="G13264">
        <v>97476</v>
      </c>
      <c r="I13264"/>
    </row>
    <row r="13265" spans="1:10" hidden="1" x14ac:dyDescent="0.25">
      <c r="A13265">
        <v>6319</v>
      </c>
      <c r="B13265" t="s">
        <v>14544</v>
      </c>
      <c r="C13265" t="s">
        <v>14545</v>
      </c>
      <c r="D13265" t="s">
        <v>580</v>
      </c>
      <c r="E13265" t="s">
        <v>16</v>
      </c>
      <c r="F13265" t="s">
        <v>13</v>
      </c>
      <c r="G13265">
        <v>115940</v>
      </c>
      <c r="I13265"/>
    </row>
    <row r="13266" spans="1:10" hidden="1" x14ac:dyDescent="0.25">
      <c r="A13266">
        <v>8221</v>
      </c>
      <c r="B13266" t="s">
        <v>14546</v>
      </c>
      <c r="C13266" t="s">
        <v>580</v>
      </c>
      <c r="D13266" t="s">
        <v>81</v>
      </c>
      <c r="E13266" t="s">
        <v>16</v>
      </c>
      <c r="F13266" t="s">
        <v>13</v>
      </c>
      <c r="G13266">
        <v>12314</v>
      </c>
      <c r="I13266"/>
    </row>
    <row r="13267" spans="1:10" hidden="1" x14ac:dyDescent="0.25">
      <c r="A13267">
        <v>8222</v>
      </c>
      <c r="B13267" t="s">
        <v>14547</v>
      </c>
      <c r="C13267" t="s">
        <v>580</v>
      </c>
      <c r="D13267" t="s">
        <v>83</v>
      </c>
      <c r="E13267" t="s">
        <v>16</v>
      </c>
      <c r="F13267" t="s">
        <v>13</v>
      </c>
      <c r="G13267">
        <v>101898</v>
      </c>
      <c r="I13267"/>
    </row>
    <row r="13268" spans="1:10" hidden="1" x14ac:dyDescent="0.25">
      <c r="A13268">
        <v>8223</v>
      </c>
      <c r="B13268" t="s">
        <v>14548</v>
      </c>
      <c r="C13268" t="s">
        <v>580</v>
      </c>
      <c r="D13268" t="s">
        <v>85</v>
      </c>
      <c r="E13268" t="s">
        <v>16</v>
      </c>
      <c r="F13268" t="s">
        <v>13</v>
      </c>
      <c r="G13268">
        <v>5536</v>
      </c>
      <c r="I13268"/>
    </row>
    <row r="13269" spans="1:10" hidden="1" x14ac:dyDescent="0.25">
      <c r="A13269">
        <v>8224</v>
      </c>
      <c r="B13269" t="s">
        <v>14549</v>
      </c>
      <c r="C13269" t="s">
        <v>580</v>
      </c>
      <c r="D13269" t="s">
        <v>87</v>
      </c>
      <c r="E13269" t="s">
        <v>16</v>
      </c>
      <c r="F13269" t="s">
        <v>13</v>
      </c>
      <c r="G13269">
        <v>112512</v>
      </c>
      <c r="I13269"/>
    </row>
    <row r="13270" spans="1:10" hidden="1" x14ac:dyDescent="0.25">
      <c r="A13270">
        <v>2008</v>
      </c>
      <c r="B13270" t="s">
        <v>14550</v>
      </c>
      <c r="C13270" t="s">
        <v>5857</v>
      </c>
      <c r="D13270" t="s">
        <v>14551</v>
      </c>
      <c r="E13270" t="s">
        <v>16</v>
      </c>
      <c r="F13270" t="s">
        <v>13</v>
      </c>
      <c r="G13270">
        <v>862046</v>
      </c>
      <c r="I13270"/>
    </row>
    <row r="13271" spans="1:10" hidden="1" x14ac:dyDescent="0.25">
      <c r="A13271">
        <v>2010</v>
      </c>
      <c r="B13271" t="s">
        <v>14552</v>
      </c>
      <c r="C13271" t="s">
        <v>5857</v>
      </c>
      <c r="D13271" t="s">
        <v>14553</v>
      </c>
      <c r="E13271" t="s">
        <v>12</v>
      </c>
      <c r="F13271" t="s">
        <v>13</v>
      </c>
      <c r="G13271">
        <v>861010</v>
      </c>
      <c r="I13271"/>
    </row>
    <row r="13272" spans="1:10" x14ac:dyDescent="0.25">
      <c r="A13272">
        <v>2009</v>
      </c>
      <c r="B13272" t="s">
        <v>14554</v>
      </c>
      <c r="C13272" t="s">
        <v>5857</v>
      </c>
      <c r="D13272" t="s">
        <v>14555</v>
      </c>
      <c r="E13272" t="s">
        <v>12</v>
      </c>
      <c r="F13272" t="s">
        <v>13</v>
      </c>
      <c r="G13272">
        <v>1213924</v>
      </c>
      <c r="I13272" s="2">
        <v>38939</v>
      </c>
      <c r="J13272" s="1" t="str">
        <f>CONCATENATE("update EPL_DRUG_DRUG_INTERACTION set inactivation_date = TO_TIMESTAMP('",TEXT(I13272,"dd-mmm-yyyy")," 00:00:00.000000' , 'DD-MON-RRHH24:MI:SS.FF')"," where vista_ien = ",A13272,";")</f>
        <v>update EPL_DRUG_DRUG_INTERACTION set inactivation_date = TO_TIMESTAMP('10-Aug-2006 00:00:00.000000' , 'DD-MON-RRHH24:MI:SS.FF') where vista_ien = 2009;</v>
      </c>
    </row>
    <row r="13273" spans="1:10" hidden="1" x14ac:dyDescent="0.25">
      <c r="A13273">
        <v>2011</v>
      </c>
      <c r="B13273" t="s">
        <v>14556</v>
      </c>
      <c r="C13273" t="s">
        <v>5857</v>
      </c>
      <c r="D13273" t="s">
        <v>14557</v>
      </c>
      <c r="E13273" t="s">
        <v>16</v>
      </c>
      <c r="F13273" t="s">
        <v>13</v>
      </c>
      <c r="G13273">
        <v>15116</v>
      </c>
      <c r="I13273"/>
    </row>
    <row r="13274" spans="1:10" hidden="1" x14ac:dyDescent="0.25">
      <c r="A13274">
        <v>13131</v>
      </c>
      <c r="B13274" t="s">
        <v>14558</v>
      </c>
      <c r="C13274" t="s">
        <v>332</v>
      </c>
      <c r="D13274" t="s">
        <v>14557</v>
      </c>
      <c r="E13274" t="s">
        <v>12</v>
      </c>
      <c r="F13274" t="s">
        <v>13</v>
      </c>
      <c r="G13274">
        <v>211296</v>
      </c>
      <c r="I13274"/>
    </row>
    <row r="13275" spans="1:10" hidden="1" x14ac:dyDescent="0.25">
      <c r="A13275">
        <v>2012</v>
      </c>
      <c r="B13275" t="s">
        <v>14559</v>
      </c>
      <c r="C13275" t="s">
        <v>5857</v>
      </c>
      <c r="D13275" t="s">
        <v>14560</v>
      </c>
      <c r="E13275" t="s">
        <v>16</v>
      </c>
      <c r="F13275" t="s">
        <v>13</v>
      </c>
      <c r="G13275">
        <v>1156892</v>
      </c>
      <c r="I13275"/>
    </row>
    <row r="13276" spans="1:10" hidden="1" x14ac:dyDescent="0.25">
      <c r="A13276">
        <v>13132</v>
      </c>
      <c r="B13276" t="s">
        <v>14561</v>
      </c>
      <c r="C13276" t="s">
        <v>332</v>
      </c>
      <c r="D13276" t="s">
        <v>14560</v>
      </c>
      <c r="E13276" t="s">
        <v>12</v>
      </c>
      <c r="F13276" t="s">
        <v>13</v>
      </c>
      <c r="G13276">
        <v>562828</v>
      </c>
      <c r="I13276"/>
    </row>
    <row r="13277" spans="1:10" hidden="1" x14ac:dyDescent="0.25">
      <c r="A13277">
        <v>2013</v>
      </c>
      <c r="B13277" t="s">
        <v>14562</v>
      </c>
      <c r="C13277" t="s">
        <v>5857</v>
      </c>
      <c r="D13277" t="s">
        <v>12331</v>
      </c>
      <c r="E13277" t="s">
        <v>12</v>
      </c>
      <c r="F13277" t="s">
        <v>13</v>
      </c>
      <c r="G13277">
        <v>918572</v>
      </c>
      <c r="I13277"/>
    </row>
    <row r="13278" spans="1:10" hidden="1" x14ac:dyDescent="0.25">
      <c r="A13278">
        <v>51469</v>
      </c>
      <c r="B13278" t="s">
        <v>14563</v>
      </c>
      <c r="C13278" t="s">
        <v>12331</v>
      </c>
      <c r="D13278" t="s">
        <v>34</v>
      </c>
      <c r="E13278" t="s">
        <v>16</v>
      </c>
      <c r="F13278" t="s">
        <v>13</v>
      </c>
      <c r="G13278">
        <v>9788</v>
      </c>
      <c r="I13278"/>
    </row>
    <row r="13279" spans="1:10" hidden="1" x14ac:dyDescent="0.25">
      <c r="A13279">
        <v>2014</v>
      </c>
      <c r="B13279" t="s">
        <v>14564</v>
      </c>
      <c r="C13279" t="s">
        <v>5857</v>
      </c>
      <c r="D13279" t="s">
        <v>12333</v>
      </c>
      <c r="E13279" t="s">
        <v>12</v>
      </c>
      <c r="F13279" t="s">
        <v>13</v>
      </c>
      <c r="G13279">
        <v>6576</v>
      </c>
      <c r="I13279"/>
    </row>
    <row r="13280" spans="1:10" hidden="1" x14ac:dyDescent="0.25">
      <c r="A13280">
        <v>2015</v>
      </c>
      <c r="B13280" t="s">
        <v>14565</v>
      </c>
      <c r="C13280" t="s">
        <v>5857</v>
      </c>
      <c r="D13280" t="s">
        <v>14566</v>
      </c>
      <c r="E13280" t="s">
        <v>16</v>
      </c>
      <c r="F13280" t="s">
        <v>13</v>
      </c>
      <c r="G13280">
        <v>909818</v>
      </c>
      <c r="I13280"/>
    </row>
    <row r="13281" spans="1:10" hidden="1" x14ac:dyDescent="0.25">
      <c r="A13281">
        <v>5283</v>
      </c>
      <c r="B13281" t="s">
        <v>14567</v>
      </c>
      <c r="C13281" t="s">
        <v>14568</v>
      </c>
      <c r="D13281" t="s">
        <v>1992</v>
      </c>
      <c r="E13281" t="s">
        <v>12</v>
      </c>
      <c r="F13281" t="s">
        <v>13</v>
      </c>
      <c r="G13281">
        <v>2728</v>
      </c>
      <c r="I13281"/>
    </row>
    <row r="13282" spans="1:10" x14ac:dyDescent="0.25">
      <c r="A13282">
        <v>11904</v>
      </c>
      <c r="B13282" t="s">
        <v>14569</v>
      </c>
      <c r="C13282" t="s">
        <v>1992</v>
      </c>
      <c r="D13282" t="s">
        <v>5857</v>
      </c>
      <c r="E13282" t="s">
        <v>16</v>
      </c>
      <c r="F13282" t="s">
        <v>13</v>
      </c>
      <c r="G13282">
        <v>616854</v>
      </c>
      <c r="I13282" s="2">
        <v>42178</v>
      </c>
      <c r="J13282" s="1" t="str">
        <f>CONCATENATE("update EPL_DRUG_DRUG_INTERACTION set inactivation_date = TO_TIMESTAMP('",TEXT(I13282,"dd-mmm-yyyy")," 00:00:00.000000' , 'DD-MON-RRHH24:MI:SS.FF')"," where vista_ien = ",A13282,";")</f>
        <v>update EPL_DRUG_DRUG_INTERACTION set inactivation_date = TO_TIMESTAMP('23-Jun-2015 00:00:00.000000' , 'DD-MON-RRHH24:MI:SS.FF') where vista_ien = 11904;</v>
      </c>
    </row>
    <row r="13283" spans="1:10" hidden="1" x14ac:dyDescent="0.25">
      <c r="A13283">
        <v>5284</v>
      </c>
      <c r="B13283" t="s">
        <v>14570</v>
      </c>
      <c r="C13283" t="s">
        <v>1874</v>
      </c>
      <c r="D13283" t="s">
        <v>1992</v>
      </c>
      <c r="E13283" t="s">
        <v>12</v>
      </c>
      <c r="F13283" t="s">
        <v>13</v>
      </c>
      <c r="G13283">
        <v>10202</v>
      </c>
      <c r="I13283"/>
    </row>
    <row r="13284" spans="1:10" hidden="1" x14ac:dyDescent="0.25">
      <c r="A13284">
        <v>5285</v>
      </c>
      <c r="B13284" t="s">
        <v>14571</v>
      </c>
      <c r="C13284" t="s">
        <v>1877</v>
      </c>
      <c r="D13284" t="s">
        <v>1992</v>
      </c>
      <c r="E13284" t="s">
        <v>12</v>
      </c>
      <c r="F13284" t="s">
        <v>13</v>
      </c>
      <c r="G13284">
        <v>171700</v>
      </c>
      <c r="I13284"/>
    </row>
    <row r="13285" spans="1:10" hidden="1" x14ac:dyDescent="0.25">
      <c r="A13285">
        <v>5286</v>
      </c>
      <c r="B13285" t="s">
        <v>14572</v>
      </c>
      <c r="C13285" t="s">
        <v>1153</v>
      </c>
      <c r="D13285" t="s">
        <v>1992</v>
      </c>
      <c r="E13285" t="s">
        <v>12</v>
      </c>
      <c r="F13285" t="s">
        <v>13</v>
      </c>
      <c r="G13285">
        <v>239170</v>
      </c>
      <c r="I13285"/>
    </row>
    <row r="13286" spans="1:10" hidden="1" x14ac:dyDescent="0.25">
      <c r="A13286">
        <v>5287</v>
      </c>
      <c r="B13286" t="s">
        <v>14573</v>
      </c>
      <c r="C13286" t="s">
        <v>1893</v>
      </c>
      <c r="D13286" t="s">
        <v>1992</v>
      </c>
      <c r="E13286" t="s">
        <v>12</v>
      </c>
      <c r="F13286" t="s">
        <v>13</v>
      </c>
      <c r="G13286">
        <v>28752</v>
      </c>
      <c r="I13286"/>
    </row>
    <row r="13287" spans="1:10" hidden="1" x14ac:dyDescent="0.25">
      <c r="A13287">
        <v>5288</v>
      </c>
      <c r="B13287" t="s">
        <v>14574</v>
      </c>
      <c r="C13287" t="s">
        <v>1895</v>
      </c>
      <c r="D13287" t="s">
        <v>1992</v>
      </c>
      <c r="E13287" t="s">
        <v>12</v>
      </c>
      <c r="F13287" t="s">
        <v>13</v>
      </c>
      <c r="G13287">
        <v>260446</v>
      </c>
      <c r="I13287"/>
    </row>
    <row r="13288" spans="1:10" hidden="1" x14ac:dyDescent="0.25">
      <c r="A13288">
        <v>5289</v>
      </c>
      <c r="B13288" t="s">
        <v>14575</v>
      </c>
      <c r="C13288" t="s">
        <v>946</v>
      </c>
      <c r="D13288" t="s">
        <v>1992</v>
      </c>
      <c r="E13288" t="s">
        <v>12</v>
      </c>
      <c r="F13288" t="s">
        <v>13</v>
      </c>
      <c r="G13288">
        <v>177440</v>
      </c>
      <c r="I13288"/>
    </row>
    <row r="13289" spans="1:10" hidden="1" x14ac:dyDescent="0.25">
      <c r="A13289">
        <v>5290</v>
      </c>
      <c r="B13289" t="s">
        <v>14576</v>
      </c>
      <c r="C13289" t="s">
        <v>1157</v>
      </c>
      <c r="D13289" t="s">
        <v>1992</v>
      </c>
      <c r="E13289" t="s">
        <v>12</v>
      </c>
      <c r="F13289" t="s">
        <v>13</v>
      </c>
      <c r="G13289">
        <v>69502</v>
      </c>
      <c r="I13289"/>
    </row>
    <row r="13290" spans="1:10" hidden="1" x14ac:dyDescent="0.25">
      <c r="A13290">
        <v>2018</v>
      </c>
      <c r="B13290" t="s">
        <v>14577</v>
      </c>
      <c r="C13290" t="s">
        <v>5857</v>
      </c>
      <c r="D13290" t="s">
        <v>14578</v>
      </c>
      <c r="E13290" t="s">
        <v>16</v>
      </c>
      <c r="F13290" t="s">
        <v>13</v>
      </c>
      <c r="G13290">
        <v>887548</v>
      </c>
      <c r="I13290"/>
    </row>
    <row r="13291" spans="1:10" hidden="1" x14ac:dyDescent="0.25">
      <c r="A13291">
        <v>13133</v>
      </c>
      <c r="B13291" t="s">
        <v>14579</v>
      </c>
      <c r="C13291" t="s">
        <v>332</v>
      </c>
      <c r="D13291" t="s">
        <v>14578</v>
      </c>
      <c r="E13291" t="s">
        <v>12</v>
      </c>
      <c r="F13291" t="s">
        <v>13</v>
      </c>
      <c r="G13291">
        <v>295654</v>
      </c>
      <c r="I13291"/>
    </row>
    <row r="13292" spans="1:10" hidden="1" x14ac:dyDescent="0.25">
      <c r="A13292">
        <v>2019</v>
      </c>
      <c r="B13292" t="s">
        <v>14580</v>
      </c>
      <c r="C13292" t="s">
        <v>5857</v>
      </c>
      <c r="D13292" t="s">
        <v>14581</v>
      </c>
      <c r="E13292" t="s">
        <v>16</v>
      </c>
      <c r="F13292" t="s">
        <v>13</v>
      </c>
      <c r="G13292">
        <v>862076</v>
      </c>
      <c r="I13292"/>
    </row>
    <row r="13293" spans="1:10" hidden="1" x14ac:dyDescent="0.25">
      <c r="A13293">
        <v>13134</v>
      </c>
      <c r="B13293" t="s">
        <v>14582</v>
      </c>
      <c r="C13293" t="s">
        <v>332</v>
      </c>
      <c r="D13293" t="s">
        <v>14581</v>
      </c>
      <c r="E13293" t="s">
        <v>12</v>
      </c>
      <c r="F13293" t="s">
        <v>13</v>
      </c>
      <c r="G13293">
        <v>241738</v>
      </c>
      <c r="I13293"/>
    </row>
    <row r="13294" spans="1:10" hidden="1" x14ac:dyDescent="0.25">
      <c r="A13294">
        <v>11905</v>
      </c>
      <c r="B13294" t="s">
        <v>14583</v>
      </c>
      <c r="C13294" t="s">
        <v>14584</v>
      </c>
      <c r="D13294" t="s">
        <v>5857</v>
      </c>
      <c r="E13294" t="s">
        <v>16</v>
      </c>
      <c r="F13294" t="s">
        <v>13</v>
      </c>
      <c r="G13294">
        <v>408588</v>
      </c>
      <c r="I13294"/>
    </row>
    <row r="13295" spans="1:10" hidden="1" x14ac:dyDescent="0.25">
      <c r="A13295">
        <v>13135</v>
      </c>
      <c r="B13295" t="s">
        <v>14585</v>
      </c>
      <c r="C13295" t="s">
        <v>332</v>
      </c>
      <c r="D13295" t="s">
        <v>14584</v>
      </c>
      <c r="E13295" t="s">
        <v>12</v>
      </c>
      <c r="F13295" t="s">
        <v>13</v>
      </c>
      <c r="G13295">
        <v>292730</v>
      </c>
      <c r="I13295"/>
    </row>
    <row r="13296" spans="1:10" hidden="1" x14ac:dyDescent="0.25">
      <c r="A13296">
        <v>13136</v>
      </c>
      <c r="B13296" t="s">
        <v>14586</v>
      </c>
      <c r="C13296" t="s">
        <v>332</v>
      </c>
      <c r="D13296" t="s">
        <v>14587</v>
      </c>
      <c r="E13296" t="s">
        <v>12</v>
      </c>
      <c r="F13296" t="s">
        <v>13</v>
      </c>
      <c r="G13296">
        <v>348448</v>
      </c>
      <c r="I13296"/>
    </row>
    <row r="13297" spans="1:9" hidden="1" x14ac:dyDescent="0.25">
      <c r="A13297">
        <v>2020</v>
      </c>
      <c r="B13297" t="s">
        <v>14588</v>
      </c>
      <c r="C13297" t="s">
        <v>5857</v>
      </c>
      <c r="D13297" t="s">
        <v>14589</v>
      </c>
      <c r="E13297" t="s">
        <v>16</v>
      </c>
      <c r="F13297" t="s">
        <v>13</v>
      </c>
      <c r="G13297">
        <v>1155042</v>
      </c>
      <c r="I13297"/>
    </row>
    <row r="13298" spans="1:9" hidden="1" x14ac:dyDescent="0.25">
      <c r="A13298">
        <v>13137</v>
      </c>
      <c r="B13298" t="s">
        <v>14590</v>
      </c>
      <c r="C13298" t="s">
        <v>332</v>
      </c>
      <c r="D13298" t="s">
        <v>14589</v>
      </c>
      <c r="E13298" t="s">
        <v>12</v>
      </c>
      <c r="F13298" t="s">
        <v>13</v>
      </c>
      <c r="G13298">
        <v>562942</v>
      </c>
      <c r="I13298"/>
    </row>
    <row r="13299" spans="1:9" hidden="1" x14ac:dyDescent="0.25">
      <c r="A13299">
        <v>11903</v>
      </c>
      <c r="B13299" t="s">
        <v>14591</v>
      </c>
      <c r="C13299" t="s">
        <v>14592</v>
      </c>
      <c r="D13299" t="s">
        <v>5857</v>
      </c>
      <c r="E13299" t="s">
        <v>16</v>
      </c>
      <c r="F13299" t="s">
        <v>13</v>
      </c>
      <c r="G13299">
        <v>575698</v>
      </c>
      <c r="I13299"/>
    </row>
    <row r="13300" spans="1:9" hidden="1" x14ac:dyDescent="0.25">
      <c r="A13300">
        <v>13138</v>
      </c>
      <c r="B13300" t="s">
        <v>14593</v>
      </c>
      <c r="C13300" t="s">
        <v>332</v>
      </c>
      <c r="D13300" t="s">
        <v>14592</v>
      </c>
      <c r="E13300" t="s">
        <v>12</v>
      </c>
      <c r="F13300" t="s">
        <v>13</v>
      </c>
      <c r="G13300">
        <v>490476</v>
      </c>
      <c r="I13300"/>
    </row>
    <row r="13301" spans="1:9" hidden="1" x14ac:dyDescent="0.25">
      <c r="A13301">
        <v>2021</v>
      </c>
      <c r="B13301" t="s">
        <v>14594</v>
      </c>
      <c r="C13301" t="s">
        <v>5857</v>
      </c>
      <c r="D13301" t="s">
        <v>14595</v>
      </c>
      <c r="E13301" t="s">
        <v>16</v>
      </c>
      <c r="F13301" t="s">
        <v>13</v>
      </c>
      <c r="G13301">
        <v>1169058</v>
      </c>
      <c r="I13301"/>
    </row>
    <row r="13302" spans="1:9" hidden="1" x14ac:dyDescent="0.25">
      <c r="A13302">
        <v>13139</v>
      </c>
      <c r="B13302" t="s">
        <v>14596</v>
      </c>
      <c r="C13302" t="s">
        <v>332</v>
      </c>
      <c r="D13302" t="s">
        <v>14595</v>
      </c>
      <c r="E13302" t="s">
        <v>12</v>
      </c>
      <c r="F13302" t="s">
        <v>13</v>
      </c>
      <c r="G13302">
        <v>565808</v>
      </c>
      <c r="I13302"/>
    </row>
    <row r="13303" spans="1:9" hidden="1" x14ac:dyDescent="0.25">
      <c r="A13303">
        <v>2017</v>
      </c>
      <c r="B13303" t="s">
        <v>14597</v>
      </c>
      <c r="C13303" t="s">
        <v>5857</v>
      </c>
      <c r="D13303" t="s">
        <v>14598</v>
      </c>
      <c r="E13303" t="s">
        <v>16</v>
      </c>
      <c r="F13303" t="s">
        <v>13</v>
      </c>
      <c r="G13303">
        <v>1147108</v>
      </c>
      <c r="I13303"/>
    </row>
    <row r="13304" spans="1:9" hidden="1" x14ac:dyDescent="0.25">
      <c r="A13304">
        <v>13140</v>
      </c>
      <c r="B13304" t="s">
        <v>14599</v>
      </c>
      <c r="C13304" t="s">
        <v>332</v>
      </c>
      <c r="D13304" t="s">
        <v>14598</v>
      </c>
      <c r="E13304" t="s">
        <v>12</v>
      </c>
      <c r="F13304" t="s">
        <v>13</v>
      </c>
      <c r="G13304">
        <v>483078</v>
      </c>
      <c r="I13304"/>
    </row>
    <row r="13305" spans="1:9" hidden="1" x14ac:dyDescent="0.25">
      <c r="A13305">
        <v>2758</v>
      </c>
      <c r="B13305" t="s">
        <v>14600</v>
      </c>
      <c r="C13305" t="s">
        <v>1043</v>
      </c>
      <c r="D13305" t="s">
        <v>281</v>
      </c>
      <c r="E13305" t="s">
        <v>12</v>
      </c>
      <c r="F13305" t="s">
        <v>13</v>
      </c>
      <c r="G13305">
        <v>221313</v>
      </c>
      <c r="I13305"/>
    </row>
    <row r="13306" spans="1:9" hidden="1" x14ac:dyDescent="0.25">
      <c r="A13306">
        <v>3305</v>
      </c>
      <c r="B13306" t="s">
        <v>14601</v>
      </c>
      <c r="C13306" t="s">
        <v>1043</v>
      </c>
      <c r="D13306" t="s">
        <v>1057</v>
      </c>
      <c r="E13306" t="s">
        <v>12</v>
      </c>
      <c r="F13306" t="s">
        <v>13</v>
      </c>
      <c r="G13306">
        <v>900488</v>
      </c>
      <c r="I13306"/>
    </row>
    <row r="13307" spans="1:9" hidden="1" x14ac:dyDescent="0.25">
      <c r="A13307">
        <v>11566</v>
      </c>
      <c r="B13307" t="s">
        <v>14602</v>
      </c>
      <c r="C13307" t="s">
        <v>1043</v>
      </c>
      <c r="D13307" t="s">
        <v>1059</v>
      </c>
      <c r="E13307" t="s">
        <v>12</v>
      </c>
      <c r="F13307" t="s">
        <v>13</v>
      </c>
      <c r="G13307">
        <v>35162</v>
      </c>
      <c r="I13307"/>
    </row>
    <row r="13308" spans="1:9" hidden="1" x14ac:dyDescent="0.25">
      <c r="A13308">
        <v>11567</v>
      </c>
      <c r="B13308" t="s">
        <v>14603</v>
      </c>
      <c r="C13308" t="s">
        <v>1043</v>
      </c>
      <c r="D13308" t="s">
        <v>1061</v>
      </c>
      <c r="E13308" t="s">
        <v>12</v>
      </c>
      <c r="F13308" t="s">
        <v>13</v>
      </c>
      <c r="G13308">
        <v>88206</v>
      </c>
      <c r="I13308"/>
    </row>
    <row r="13309" spans="1:9" hidden="1" x14ac:dyDescent="0.25">
      <c r="A13309">
        <v>11568</v>
      </c>
      <c r="B13309" t="s">
        <v>14604</v>
      </c>
      <c r="C13309" t="s">
        <v>1043</v>
      </c>
      <c r="D13309" t="s">
        <v>1063</v>
      </c>
      <c r="E13309" t="s">
        <v>12</v>
      </c>
      <c r="F13309" t="s">
        <v>13</v>
      </c>
      <c r="G13309">
        <v>858150</v>
      </c>
      <c r="I13309"/>
    </row>
    <row r="13310" spans="1:9" hidden="1" x14ac:dyDescent="0.25">
      <c r="A13310">
        <v>11569</v>
      </c>
      <c r="B13310" t="s">
        <v>14605</v>
      </c>
      <c r="C13310" t="s">
        <v>1043</v>
      </c>
      <c r="D13310" t="s">
        <v>1065</v>
      </c>
      <c r="E13310" t="s">
        <v>12</v>
      </c>
      <c r="F13310" t="s">
        <v>13</v>
      </c>
      <c r="G13310">
        <v>372096</v>
      </c>
      <c r="I13310"/>
    </row>
    <row r="13311" spans="1:9" hidden="1" x14ac:dyDescent="0.25">
      <c r="A13311">
        <v>11570</v>
      </c>
      <c r="B13311" t="s">
        <v>14606</v>
      </c>
      <c r="C13311" t="s">
        <v>1043</v>
      </c>
      <c r="D13311" t="s">
        <v>1067</v>
      </c>
      <c r="E13311" t="s">
        <v>12</v>
      </c>
      <c r="F13311" t="s">
        <v>13</v>
      </c>
      <c r="G13311">
        <v>62988</v>
      </c>
      <c r="I13311"/>
    </row>
    <row r="13312" spans="1:9" hidden="1" x14ac:dyDescent="0.25">
      <c r="A13312">
        <v>7671</v>
      </c>
      <c r="B13312" t="s">
        <v>14607</v>
      </c>
      <c r="C13312" t="s">
        <v>1069</v>
      </c>
      <c r="D13312" t="s">
        <v>1043</v>
      </c>
      <c r="E13312" t="s">
        <v>12</v>
      </c>
      <c r="F13312" t="s">
        <v>13</v>
      </c>
      <c r="G13312">
        <v>190870</v>
      </c>
      <c r="I13312"/>
    </row>
    <row r="13313" spans="1:9" hidden="1" x14ac:dyDescent="0.25">
      <c r="A13313">
        <v>11571</v>
      </c>
      <c r="B13313" t="s">
        <v>14608</v>
      </c>
      <c r="C13313" t="s">
        <v>1043</v>
      </c>
      <c r="D13313" t="s">
        <v>1071</v>
      </c>
      <c r="E13313" t="s">
        <v>12</v>
      </c>
      <c r="F13313" t="s">
        <v>13</v>
      </c>
      <c r="G13313">
        <v>152746</v>
      </c>
      <c r="I13313"/>
    </row>
    <row r="13314" spans="1:9" hidden="1" x14ac:dyDescent="0.25">
      <c r="A13314">
        <v>13226</v>
      </c>
      <c r="B13314" t="s">
        <v>14609</v>
      </c>
      <c r="C13314" t="s">
        <v>1534</v>
      </c>
      <c r="D13314" t="s">
        <v>1043</v>
      </c>
      <c r="E13314" t="s">
        <v>12</v>
      </c>
      <c r="F13314" t="s">
        <v>13</v>
      </c>
      <c r="G13314">
        <v>457564</v>
      </c>
      <c r="I13314"/>
    </row>
    <row r="13315" spans="1:9" hidden="1" x14ac:dyDescent="0.25">
      <c r="A13315">
        <v>3306</v>
      </c>
      <c r="B13315" t="s">
        <v>14610</v>
      </c>
      <c r="C13315" t="s">
        <v>1043</v>
      </c>
      <c r="D13315" t="s">
        <v>1078</v>
      </c>
      <c r="E13315" t="s">
        <v>12</v>
      </c>
      <c r="F13315" t="s">
        <v>13</v>
      </c>
      <c r="G13315">
        <v>113022</v>
      </c>
      <c r="I13315"/>
    </row>
    <row r="13316" spans="1:9" hidden="1" x14ac:dyDescent="0.25">
      <c r="A13316">
        <v>3307</v>
      </c>
      <c r="B13316" t="s">
        <v>14611</v>
      </c>
      <c r="C13316" t="s">
        <v>1043</v>
      </c>
      <c r="D13316" t="s">
        <v>1084</v>
      </c>
      <c r="E13316" t="s">
        <v>12</v>
      </c>
      <c r="F13316" t="s">
        <v>13</v>
      </c>
      <c r="G13316">
        <v>184380</v>
      </c>
      <c r="I13316"/>
    </row>
    <row r="13317" spans="1:9" hidden="1" x14ac:dyDescent="0.25">
      <c r="A13317">
        <v>50008</v>
      </c>
      <c r="B13317" t="s">
        <v>14612</v>
      </c>
      <c r="C13317" t="s">
        <v>3697</v>
      </c>
      <c r="D13317" t="s">
        <v>1043</v>
      </c>
      <c r="E13317" t="s">
        <v>12</v>
      </c>
      <c r="F13317" t="s">
        <v>13</v>
      </c>
      <c r="G13317">
        <v>63872</v>
      </c>
      <c r="I13317"/>
    </row>
    <row r="13318" spans="1:9" hidden="1" x14ac:dyDescent="0.25">
      <c r="A13318">
        <v>11132</v>
      </c>
      <c r="B13318" t="s">
        <v>14613</v>
      </c>
      <c r="C13318" t="s">
        <v>426</v>
      </c>
      <c r="D13318" t="s">
        <v>915</v>
      </c>
      <c r="E13318" t="s">
        <v>16</v>
      </c>
      <c r="F13318" t="s">
        <v>13</v>
      </c>
      <c r="G13318">
        <v>58248</v>
      </c>
      <c r="I13318"/>
    </row>
    <row r="13319" spans="1:9" hidden="1" x14ac:dyDescent="0.25">
      <c r="A13319">
        <v>11133</v>
      </c>
      <c r="B13319" t="s">
        <v>14614</v>
      </c>
      <c r="C13319" t="s">
        <v>426</v>
      </c>
      <c r="D13319" t="s">
        <v>917</v>
      </c>
      <c r="E13319" t="s">
        <v>16</v>
      </c>
      <c r="F13319" t="s">
        <v>13</v>
      </c>
      <c r="G13319">
        <v>117552</v>
      </c>
      <c r="I13319"/>
    </row>
    <row r="13320" spans="1:9" hidden="1" x14ac:dyDescent="0.25">
      <c r="A13320">
        <v>54161</v>
      </c>
      <c r="B13320" t="s">
        <v>14615</v>
      </c>
      <c r="C13320" t="s">
        <v>61</v>
      </c>
      <c r="D13320" t="s">
        <v>426</v>
      </c>
      <c r="E13320" t="s">
        <v>16</v>
      </c>
      <c r="F13320" t="s">
        <v>13</v>
      </c>
      <c r="G13320">
        <v>8</v>
      </c>
      <c r="I13320"/>
    </row>
    <row r="13321" spans="1:9" hidden="1" x14ac:dyDescent="0.25">
      <c r="A13321">
        <v>54162</v>
      </c>
      <c r="B13321" t="s">
        <v>14616</v>
      </c>
      <c r="C13321" t="s">
        <v>63</v>
      </c>
      <c r="D13321" t="s">
        <v>426</v>
      </c>
      <c r="E13321" t="s">
        <v>16</v>
      </c>
      <c r="F13321" t="s">
        <v>13</v>
      </c>
      <c r="G13321">
        <v>16</v>
      </c>
      <c r="I13321"/>
    </row>
    <row r="13322" spans="1:9" hidden="1" x14ac:dyDescent="0.25">
      <c r="A13322">
        <v>54163</v>
      </c>
      <c r="B13322" t="s">
        <v>14617</v>
      </c>
      <c r="C13322" t="s">
        <v>65</v>
      </c>
      <c r="D13322" t="s">
        <v>426</v>
      </c>
      <c r="E13322" t="s">
        <v>16</v>
      </c>
      <c r="F13322" t="s">
        <v>13</v>
      </c>
      <c r="G13322">
        <v>8</v>
      </c>
      <c r="I13322"/>
    </row>
    <row r="13323" spans="1:9" hidden="1" x14ac:dyDescent="0.25">
      <c r="A13323">
        <v>11134</v>
      </c>
      <c r="B13323" t="s">
        <v>14618</v>
      </c>
      <c r="C13323" t="s">
        <v>426</v>
      </c>
      <c r="D13323" t="s">
        <v>924</v>
      </c>
      <c r="E13323" t="s">
        <v>16</v>
      </c>
      <c r="F13323" t="s">
        <v>13</v>
      </c>
      <c r="G13323">
        <v>8612</v>
      </c>
      <c r="I13323"/>
    </row>
    <row r="13324" spans="1:9" hidden="1" x14ac:dyDescent="0.25">
      <c r="A13324">
        <v>54166</v>
      </c>
      <c r="B13324" t="s">
        <v>14619</v>
      </c>
      <c r="C13324" t="s">
        <v>67</v>
      </c>
      <c r="D13324" t="s">
        <v>426</v>
      </c>
      <c r="E13324" t="s">
        <v>16</v>
      </c>
      <c r="F13324" t="s">
        <v>13</v>
      </c>
      <c r="G13324">
        <v>8</v>
      </c>
      <c r="I13324"/>
    </row>
    <row r="13325" spans="1:9" hidden="1" x14ac:dyDescent="0.25">
      <c r="A13325">
        <v>54167</v>
      </c>
      <c r="B13325" t="s">
        <v>14620</v>
      </c>
      <c r="C13325" t="s">
        <v>69</v>
      </c>
      <c r="D13325" t="s">
        <v>426</v>
      </c>
      <c r="E13325" t="s">
        <v>16</v>
      </c>
      <c r="F13325" t="s">
        <v>13</v>
      </c>
      <c r="G13325">
        <v>16</v>
      </c>
      <c r="I13325"/>
    </row>
    <row r="13326" spans="1:9" hidden="1" x14ac:dyDescent="0.25">
      <c r="A13326">
        <v>13734</v>
      </c>
      <c r="B13326" t="s">
        <v>14621</v>
      </c>
      <c r="C13326" t="s">
        <v>388</v>
      </c>
      <c r="D13326" t="s">
        <v>426</v>
      </c>
      <c r="E13326" t="s">
        <v>16</v>
      </c>
      <c r="F13326" t="s">
        <v>13</v>
      </c>
      <c r="G13326">
        <v>15046</v>
      </c>
      <c r="I13326"/>
    </row>
    <row r="13327" spans="1:9" hidden="1" x14ac:dyDescent="0.25">
      <c r="A13327">
        <v>11135</v>
      </c>
      <c r="B13327" t="s">
        <v>14622</v>
      </c>
      <c r="C13327" t="s">
        <v>426</v>
      </c>
      <c r="D13327" t="s">
        <v>930</v>
      </c>
      <c r="E13327" t="s">
        <v>16</v>
      </c>
      <c r="F13327" t="s">
        <v>13</v>
      </c>
      <c r="G13327">
        <v>41110</v>
      </c>
      <c r="I13327"/>
    </row>
    <row r="13328" spans="1:9" hidden="1" x14ac:dyDescent="0.25">
      <c r="A13328">
        <v>11136</v>
      </c>
      <c r="B13328" t="s">
        <v>14623</v>
      </c>
      <c r="C13328" t="s">
        <v>426</v>
      </c>
      <c r="D13328" t="s">
        <v>932</v>
      </c>
      <c r="E13328" t="s">
        <v>16</v>
      </c>
      <c r="F13328" t="s">
        <v>13</v>
      </c>
      <c r="G13328">
        <v>38742</v>
      </c>
      <c r="I13328"/>
    </row>
    <row r="13329" spans="1:9" hidden="1" x14ac:dyDescent="0.25">
      <c r="A13329">
        <v>53787</v>
      </c>
      <c r="B13329" t="s">
        <v>14624</v>
      </c>
      <c r="C13329" t="s">
        <v>24</v>
      </c>
      <c r="D13329" t="s">
        <v>426</v>
      </c>
      <c r="E13329" t="s">
        <v>12</v>
      </c>
      <c r="F13329" t="s">
        <v>13</v>
      </c>
      <c r="G13329">
        <v>8</v>
      </c>
      <c r="I13329"/>
    </row>
    <row r="13330" spans="1:9" hidden="1" x14ac:dyDescent="0.25">
      <c r="A13330">
        <v>12717</v>
      </c>
      <c r="B13330" t="s">
        <v>14625</v>
      </c>
      <c r="C13330" t="s">
        <v>426</v>
      </c>
      <c r="D13330" t="s">
        <v>163</v>
      </c>
      <c r="E13330" t="s">
        <v>12</v>
      </c>
      <c r="F13330" t="s">
        <v>13</v>
      </c>
      <c r="G13330">
        <v>755772</v>
      </c>
      <c r="I13330"/>
    </row>
    <row r="13331" spans="1:9" hidden="1" x14ac:dyDescent="0.25">
      <c r="A13331">
        <v>2429</v>
      </c>
      <c r="B13331" t="s">
        <v>14626</v>
      </c>
      <c r="C13331" t="s">
        <v>426</v>
      </c>
      <c r="D13331" t="s">
        <v>165</v>
      </c>
      <c r="E13331" t="s">
        <v>12</v>
      </c>
      <c r="F13331" t="s">
        <v>13</v>
      </c>
      <c r="G13331">
        <v>1136070</v>
      </c>
      <c r="I13331"/>
    </row>
    <row r="13332" spans="1:9" hidden="1" x14ac:dyDescent="0.25">
      <c r="A13332">
        <v>54169</v>
      </c>
      <c r="B13332" t="s">
        <v>14627</v>
      </c>
      <c r="C13332" t="s">
        <v>71</v>
      </c>
      <c r="D13332" t="s">
        <v>426</v>
      </c>
      <c r="E13332" t="s">
        <v>16</v>
      </c>
      <c r="F13332" t="s">
        <v>13</v>
      </c>
      <c r="G13332">
        <v>16</v>
      </c>
      <c r="I13332"/>
    </row>
    <row r="13333" spans="1:9" hidden="1" x14ac:dyDescent="0.25">
      <c r="A13333">
        <v>11137</v>
      </c>
      <c r="B13333" t="s">
        <v>14628</v>
      </c>
      <c r="C13333" t="s">
        <v>426</v>
      </c>
      <c r="D13333" t="s">
        <v>937</v>
      </c>
      <c r="E13333" t="s">
        <v>16</v>
      </c>
      <c r="F13333" t="s">
        <v>13</v>
      </c>
      <c r="G13333">
        <v>25510</v>
      </c>
      <c r="I13333"/>
    </row>
    <row r="13334" spans="1:9" hidden="1" x14ac:dyDescent="0.25">
      <c r="A13334">
        <v>53294</v>
      </c>
      <c r="B13334" t="s">
        <v>14629</v>
      </c>
      <c r="C13334" t="s">
        <v>657</v>
      </c>
      <c r="D13334" t="s">
        <v>426</v>
      </c>
      <c r="E13334" t="s">
        <v>16</v>
      </c>
      <c r="F13334" t="s">
        <v>13</v>
      </c>
      <c r="G13334">
        <v>30600</v>
      </c>
      <c r="I13334"/>
    </row>
    <row r="13335" spans="1:9" hidden="1" x14ac:dyDescent="0.25">
      <c r="A13335">
        <v>11456</v>
      </c>
      <c r="B13335" t="s">
        <v>14630</v>
      </c>
      <c r="C13335" t="s">
        <v>426</v>
      </c>
      <c r="D13335" t="s">
        <v>169</v>
      </c>
      <c r="E13335" t="s">
        <v>12</v>
      </c>
      <c r="F13335" t="s">
        <v>13</v>
      </c>
      <c r="G13335">
        <v>13902</v>
      </c>
      <c r="I13335"/>
    </row>
    <row r="13336" spans="1:9" hidden="1" x14ac:dyDescent="0.25">
      <c r="A13336">
        <v>11455</v>
      </c>
      <c r="B13336" t="s">
        <v>14631</v>
      </c>
      <c r="C13336" t="s">
        <v>426</v>
      </c>
      <c r="D13336" t="s">
        <v>171</v>
      </c>
      <c r="E13336" t="s">
        <v>12</v>
      </c>
      <c r="F13336" t="s">
        <v>13</v>
      </c>
      <c r="G13336">
        <v>86512</v>
      </c>
      <c r="I13336"/>
    </row>
    <row r="13337" spans="1:9" hidden="1" x14ac:dyDescent="0.25">
      <c r="A13337">
        <v>2428</v>
      </c>
      <c r="B13337" t="s">
        <v>14632</v>
      </c>
      <c r="C13337" t="s">
        <v>426</v>
      </c>
      <c r="D13337" t="s">
        <v>943</v>
      </c>
      <c r="E13337" t="s">
        <v>16</v>
      </c>
      <c r="F13337" t="s">
        <v>13</v>
      </c>
      <c r="G13337">
        <v>1099970</v>
      </c>
      <c r="I13337"/>
    </row>
    <row r="13338" spans="1:9" hidden="1" x14ac:dyDescent="0.25">
      <c r="A13338">
        <v>51046</v>
      </c>
      <c r="B13338" t="s">
        <v>14633</v>
      </c>
      <c r="C13338" t="s">
        <v>5616</v>
      </c>
      <c r="D13338" t="s">
        <v>426</v>
      </c>
      <c r="E13338" t="s">
        <v>12</v>
      </c>
      <c r="F13338" t="s">
        <v>13</v>
      </c>
      <c r="G13338">
        <v>8230</v>
      </c>
      <c r="I13338"/>
    </row>
    <row r="13339" spans="1:9" hidden="1" x14ac:dyDescent="0.25">
      <c r="A13339">
        <v>54171</v>
      </c>
      <c r="B13339" t="s">
        <v>14634</v>
      </c>
      <c r="C13339" t="s">
        <v>73</v>
      </c>
      <c r="D13339" t="s">
        <v>426</v>
      </c>
      <c r="E13339" t="s">
        <v>16</v>
      </c>
      <c r="F13339" t="s">
        <v>13</v>
      </c>
      <c r="G13339">
        <v>3804</v>
      </c>
      <c r="I13339"/>
    </row>
    <row r="13340" spans="1:9" hidden="1" x14ac:dyDescent="0.25">
      <c r="A13340">
        <v>54173</v>
      </c>
      <c r="B13340" t="s">
        <v>14635</v>
      </c>
      <c r="C13340" t="s">
        <v>75</v>
      </c>
      <c r="D13340" t="s">
        <v>426</v>
      </c>
      <c r="E13340" t="s">
        <v>16</v>
      </c>
      <c r="F13340" t="s">
        <v>13</v>
      </c>
      <c r="G13340">
        <v>8</v>
      </c>
      <c r="I13340"/>
    </row>
    <row r="13341" spans="1:9" hidden="1" x14ac:dyDescent="0.25">
      <c r="A13341">
        <v>11138</v>
      </c>
      <c r="B13341" t="s">
        <v>14636</v>
      </c>
      <c r="C13341" t="s">
        <v>426</v>
      </c>
      <c r="D13341" t="s">
        <v>32</v>
      </c>
      <c r="E13341" t="s">
        <v>16</v>
      </c>
      <c r="F13341" t="s">
        <v>13</v>
      </c>
      <c r="G13341">
        <v>67426</v>
      </c>
      <c r="I13341"/>
    </row>
    <row r="13342" spans="1:9" hidden="1" x14ac:dyDescent="0.25">
      <c r="A13342">
        <v>51415</v>
      </c>
      <c r="B13342" t="s">
        <v>14637</v>
      </c>
      <c r="C13342" t="s">
        <v>34</v>
      </c>
      <c r="D13342" t="s">
        <v>426</v>
      </c>
      <c r="E13342" t="s">
        <v>16</v>
      </c>
      <c r="F13342" t="s">
        <v>13</v>
      </c>
      <c r="G13342">
        <v>21404</v>
      </c>
      <c r="I13342"/>
    </row>
    <row r="13343" spans="1:9" hidden="1" x14ac:dyDescent="0.25">
      <c r="A13343">
        <v>11139</v>
      </c>
      <c r="B13343" t="s">
        <v>14638</v>
      </c>
      <c r="C13343" t="s">
        <v>426</v>
      </c>
      <c r="D13343" t="s">
        <v>949</v>
      </c>
      <c r="E13343" t="s">
        <v>16</v>
      </c>
      <c r="F13343" t="s">
        <v>13</v>
      </c>
      <c r="G13343">
        <v>44166</v>
      </c>
      <c r="I13343"/>
    </row>
    <row r="13344" spans="1:9" hidden="1" x14ac:dyDescent="0.25">
      <c r="A13344">
        <v>11140</v>
      </c>
      <c r="B13344" t="s">
        <v>14639</v>
      </c>
      <c r="C13344" t="s">
        <v>426</v>
      </c>
      <c r="D13344" t="s">
        <v>951</v>
      </c>
      <c r="E13344" t="s">
        <v>16</v>
      </c>
      <c r="F13344" t="s">
        <v>13</v>
      </c>
      <c r="G13344">
        <v>30546</v>
      </c>
      <c r="I13344"/>
    </row>
    <row r="13345" spans="1:9" hidden="1" x14ac:dyDescent="0.25">
      <c r="A13345">
        <v>11141</v>
      </c>
      <c r="B13345" t="s">
        <v>14640</v>
      </c>
      <c r="C13345" t="s">
        <v>426</v>
      </c>
      <c r="D13345" t="s">
        <v>144</v>
      </c>
      <c r="E13345" t="s">
        <v>16</v>
      </c>
      <c r="F13345" t="s">
        <v>13</v>
      </c>
      <c r="G13345">
        <v>17722</v>
      </c>
      <c r="I13345"/>
    </row>
    <row r="13346" spans="1:9" hidden="1" x14ac:dyDescent="0.25">
      <c r="A13346">
        <v>11142</v>
      </c>
      <c r="B13346" t="s">
        <v>14641</v>
      </c>
      <c r="C13346" t="s">
        <v>426</v>
      </c>
      <c r="D13346" t="s">
        <v>955</v>
      </c>
      <c r="E13346" t="s">
        <v>16</v>
      </c>
      <c r="F13346" t="s">
        <v>13</v>
      </c>
      <c r="G13346">
        <v>6136</v>
      </c>
      <c r="I13346"/>
    </row>
    <row r="13347" spans="1:9" hidden="1" x14ac:dyDescent="0.25">
      <c r="A13347">
        <v>54175</v>
      </c>
      <c r="B13347" t="s">
        <v>14642</v>
      </c>
      <c r="C13347" t="s">
        <v>81</v>
      </c>
      <c r="D13347" t="s">
        <v>426</v>
      </c>
      <c r="E13347" t="s">
        <v>16</v>
      </c>
      <c r="F13347" t="s">
        <v>13</v>
      </c>
      <c r="G13347">
        <v>8</v>
      </c>
      <c r="I13347"/>
    </row>
    <row r="13348" spans="1:9" hidden="1" x14ac:dyDescent="0.25">
      <c r="A13348">
        <v>54177</v>
      </c>
      <c r="B13348" t="s">
        <v>14643</v>
      </c>
      <c r="C13348" t="s">
        <v>83</v>
      </c>
      <c r="D13348" t="s">
        <v>426</v>
      </c>
      <c r="E13348" t="s">
        <v>16</v>
      </c>
      <c r="F13348" t="s">
        <v>13</v>
      </c>
      <c r="G13348">
        <v>72</v>
      </c>
      <c r="I13348"/>
    </row>
    <row r="13349" spans="1:9" hidden="1" x14ac:dyDescent="0.25">
      <c r="A13349">
        <v>11143</v>
      </c>
      <c r="B13349" t="s">
        <v>14644</v>
      </c>
      <c r="C13349" t="s">
        <v>426</v>
      </c>
      <c r="D13349" t="s">
        <v>314</v>
      </c>
      <c r="E13349" t="s">
        <v>16</v>
      </c>
      <c r="F13349" t="s">
        <v>13</v>
      </c>
      <c r="G13349">
        <v>27682</v>
      </c>
      <c r="I13349"/>
    </row>
    <row r="13350" spans="1:9" hidden="1" x14ac:dyDescent="0.25">
      <c r="A13350">
        <v>54179</v>
      </c>
      <c r="B13350" t="s">
        <v>14645</v>
      </c>
      <c r="C13350" t="s">
        <v>85</v>
      </c>
      <c r="D13350" t="s">
        <v>426</v>
      </c>
      <c r="E13350" t="s">
        <v>16</v>
      </c>
      <c r="F13350" t="s">
        <v>13</v>
      </c>
      <c r="G13350">
        <v>16</v>
      </c>
      <c r="I13350"/>
    </row>
    <row r="13351" spans="1:9" hidden="1" x14ac:dyDescent="0.25">
      <c r="A13351">
        <v>54181</v>
      </c>
      <c r="B13351" t="s">
        <v>14646</v>
      </c>
      <c r="C13351" t="s">
        <v>87</v>
      </c>
      <c r="D13351" t="s">
        <v>426</v>
      </c>
      <c r="E13351" t="s">
        <v>16</v>
      </c>
      <c r="F13351" t="s">
        <v>13</v>
      </c>
      <c r="G13351">
        <v>64</v>
      </c>
      <c r="I13351"/>
    </row>
    <row r="13352" spans="1:9" hidden="1" x14ac:dyDescent="0.25">
      <c r="A13352">
        <v>2617</v>
      </c>
      <c r="B13352" t="s">
        <v>14647</v>
      </c>
      <c r="C13352" t="s">
        <v>6662</v>
      </c>
      <c r="D13352" t="s">
        <v>2735</v>
      </c>
      <c r="E13352" t="s">
        <v>12</v>
      </c>
      <c r="F13352" t="s">
        <v>13</v>
      </c>
      <c r="G13352">
        <v>559457</v>
      </c>
      <c r="I13352"/>
    </row>
    <row r="13353" spans="1:9" hidden="1" x14ac:dyDescent="0.25">
      <c r="A13353">
        <v>1990</v>
      </c>
      <c r="B13353" t="s">
        <v>14648</v>
      </c>
      <c r="C13353" t="s">
        <v>6662</v>
      </c>
      <c r="D13353" t="s">
        <v>234</v>
      </c>
      <c r="E13353" t="s">
        <v>12</v>
      </c>
      <c r="F13353" t="s">
        <v>13</v>
      </c>
      <c r="G13353">
        <v>3817747</v>
      </c>
      <c r="I13353"/>
    </row>
    <row r="13354" spans="1:9" hidden="1" x14ac:dyDescent="0.25">
      <c r="A13354">
        <v>3251</v>
      </c>
      <c r="B13354" t="s">
        <v>14649</v>
      </c>
      <c r="C13354" t="s">
        <v>6662</v>
      </c>
      <c r="D13354" t="s">
        <v>1252</v>
      </c>
      <c r="E13354" t="s">
        <v>12</v>
      </c>
      <c r="F13354" t="s">
        <v>13</v>
      </c>
      <c r="G13354">
        <v>2482168</v>
      </c>
      <c r="I13354"/>
    </row>
    <row r="13355" spans="1:9" hidden="1" x14ac:dyDescent="0.25">
      <c r="A13355">
        <v>4218</v>
      </c>
      <c r="B13355" t="s">
        <v>14650</v>
      </c>
      <c r="C13355" t="s">
        <v>1332</v>
      </c>
      <c r="D13355" t="s">
        <v>6662</v>
      </c>
      <c r="E13355" t="s">
        <v>12</v>
      </c>
      <c r="F13355" t="s">
        <v>13</v>
      </c>
      <c r="G13355">
        <v>1183036</v>
      </c>
      <c r="I13355"/>
    </row>
    <row r="13356" spans="1:9" hidden="1" x14ac:dyDescent="0.25">
      <c r="A13356">
        <v>845</v>
      </c>
      <c r="B13356" t="s">
        <v>14651</v>
      </c>
      <c r="C13356" t="s">
        <v>6662</v>
      </c>
      <c r="D13356" t="s">
        <v>1279</v>
      </c>
      <c r="E13356" t="s">
        <v>12</v>
      </c>
      <c r="F13356" t="s">
        <v>13</v>
      </c>
      <c r="G13356">
        <v>3183000</v>
      </c>
      <c r="I13356"/>
    </row>
    <row r="13357" spans="1:9" hidden="1" x14ac:dyDescent="0.25">
      <c r="A13357">
        <v>2865</v>
      </c>
      <c r="B13357" t="s">
        <v>14652</v>
      </c>
      <c r="C13357" t="s">
        <v>6662</v>
      </c>
      <c r="D13357" t="s">
        <v>201</v>
      </c>
      <c r="E13357" t="s">
        <v>12</v>
      </c>
      <c r="F13357" t="s">
        <v>13</v>
      </c>
      <c r="G13357">
        <v>1345222</v>
      </c>
      <c r="I13357"/>
    </row>
    <row r="13358" spans="1:9" hidden="1" x14ac:dyDescent="0.25">
      <c r="A13358">
        <v>3237</v>
      </c>
      <c r="B13358" t="s">
        <v>14653</v>
      </c>
      <c r="C13358" t="s">
        <v>6662</v>
      </c>
      <c r="D13358" t="s">
        <v>22</v>
      </c>
      <c r="E13358" t="s">
        <v>12</v>
      </c>
      <c r="F13358" t="s">
        <v>13</v>
      </c>
      <c r="G13358">
        <v>3528314</v>
      </c>
      <c r="I13358"/>
    </row>
    <row r="13359" spans="1:9" hidden="1" x14ac:dyDescent="0.25">
      <c r="A13359">
        <v>2038</v>
      </c>
      <c r="B13359" t="s">
        <v>14654</v>
      </c>
      <c r="C13359" t="s">
        <v>6662</v>
      </c>
      <c r="D13359" t="s">
        <v>6401</v>
      </c>
      <c r="E13359" t="s">
        <v>12</v>
      </c>
      <c r="F13359" t="s">
        <v>13</v>
      </c>
      <c r="G13359">
        <v>3225011</v>
      </c>
      <c r="I13359"/>
    </row>
    <row r="13360" spans="1:9" hidden="1" x14ac:dyDescent="0.25">
      <c r="A13360">
        <v>687</v>
      </c>
      <c r="B13360" t="s">
        <v>14655</v>
      </c>
      <c r="C13360" t="s">
        <v>6662</v>
      </c>
      <c r="D13360" t="s">
        <v>236</v>
      </c>
      <c r="E13360" t="s">
        <v>12</v>
      </c>
      <c r="F13360" t="s">
        <v>13</v>
      </c>
      <c r="G13360">
        <v>1073136</v>
      </c>
      <c r="I13360"/>
    </row>
    <row r="13361" spans="1:10" hidden="1" x14ac:dyDescent="0.25">
      <c r="A13361">
        <v>691</v>
      </c>
      <c r="B13361" t="s">
        <v>14656</v>
      </c>
      <c r="C13361" t="s">
        <v>6662</v>
      </c>
      <c r="D13361" t="s">
        <v>238</v>
      </c>
      <c r="E13361" t="s">
        <v>12</v>
      </c>
      <c r="F13361" t="s">
        <v>13</v>
      </c>
      <c r="G13361">
        <v>1406980</v>
      </c>
      <c r="I13361"/>
    </row>
    <row r="13362" spans="1:10" x14ac:dyDescent="0.25">
      <c r="A13362">
        <v>3001</v>
      </c>
      <c r="B13362" t="s">
        <v>14657</v>
      </c>
      <c r="C13362" t="s">
        <v>6662</v>
      </c>
      <c r="D13362" t="s">
        <v>14658</v>
      </c>
      <c r="E13362" t="s">
        <v>12</v>
      </c>
      <c r="F13362" t="s">
        <v>13</v>
      </c>
      <c r="G13362">
        <v>5564257</v>
      </c>
      <c r="I13362" s="2">
        <v>40571</v>
      </c>
      <c r="J13362" s="1" t="str">
        <f>CONCATENATE("update EPL_DRUG_DRUG_INTERACTION set inactivation_date = TO_TIMESTAMP('",TEXT(I13362,"dd-mmm-yyyy")," 00:00:00.000000' , 'DD-MON-RRHH24:MI:SS.FF')"," where vista_ien = ",A13362,";")</f>
        <v>update EPL_DRUG_DRUG_INTERACTION set inactivation_date = TO_TIMESTAMP('28-Jan-2011 00:00:00.000000' , 'DD-MON-RRHH24:MI:SS.FF') where vista_ien = 3001;</v>
      </c>
    </row>
    <row r="13363" spans="1:10" hidden="1" x14ac:dyDescent="0.25">
      <c r="A13363">
        <v>4213</v>
      </c>
      <c r="B13363" t="s">
        <v>14659</v>
      </c>
      <c r="C13363" t="s">
        <v>1343</v>
      </c>
      <c r="D13363" t="s">
        <v>6662</v>
      </c>
      <c r="E13363" t="s">
        <v>12</v>
      </c>
      <c r="F13363" t="s">
        <v>13</v>
      </c>
      <c r="G13363">
        <v>1008911</v>
      </c>
      <c r="I13363"/>
    </row>
    <row r="13364" spans="1:10" hidden="1" x14ac:dyDescent="0.25">
      <c r="A13364">
        <v>50554</v>
      </c>
      <c r="B13364" t="s">
        <v>14660</v>
      </c>
      <c r="C13364" t="s">
        <v>3501</v>
      </c>
      <c r="D13364" t="s">
        <v>915</v>
      </c>
      <c r="E13364" t="s">
        <v>16</v>
      </c>
      <c r="F13364" t="s">
        <v>13</v>
      </c>
      <c r="G13364">
        <v>65572</v>
      </c>
      <c r="I13364"/>
    </row>
    <row r="13365" spans="1:10" hidden="1" x14ac:dyDescent="0.25">
      <c r="A13365">
        <v>51760</v>
      </c>
      <c r="B13365" t="s">
        <v>14661</v>
      </c>
      <c r="C13365" t="s">
        <v>2128</v>
      </c>
      <c r="D13365" t="s">
        <v>3501</v>
      </c>
      <c r="E13365" t="s">
        <v>12</v>
      </c>
      <c r="F13365" t="s">
        <v>13</v>
      </c>
      <c r="G13365">
        <v>16396</v>
      </c>
      <c r="I13365"/>
    </row>
    <row r="13366" spans="1:10" hidden="1" x14ac:dyDescent="0.25">
      <c r="A13366">
        <v>50363</v>
      </c>
      <c r="B13366" t="s">
        <v>14662</v>
      </c>
      <c r="C13366" t="s">
        <v>156</v>
      </c>
      <c r="D13366" t="s">
        <v>3501</v>
      </c>
      <c r="E13366" t="s">
        <v>16</v>
      </c>
      <c r="F13366" t="s">
        <v>13</v>
      </c>
      <c r="G13366">
        <v>37226</v>
      </c>
      <c r="I13366"/>
    </row>
    <row r="13367" spans="1:10" hidden="1" x14ac:dyDescent="0.25">
      <c r="A13367">
        <v>50555</v>
      </c>
      <c r="B13367" t="s">
        <v>14663</v>
      </c>
      <c r="C13367" t="s">
        <v>3501</v>
      </c>
      <c r="D13367" t="s">
        <v>917</v>
      </c>
      <c r="E13367" t="s">
        <v>16</v>
      </c>
      <c r="F13367" t="s">
        <v>13</v>
      </c>
      <c r="G13367">
        <v>120302</v>
      </c>
      <c r="I13367"/>
    </row>
    <row r="13368" spans="1:10" hidden="1" x14ac:dyDescent="0.25">
      <c r="A13368">
        <v>50488</v>
      </c>
      <c r="B13368" t="s">
        <v>14664</v>
      </c>
      <c r="C13368" t="s">
        <v>3501</v>
      </c>
      <c r="D13368" t="s">
        <v>1195</v>
      </c>
      <c r="E13368" t="s">
        <v>16</v>
      </c>
      <c r="F13368" t="s">
        <v>13</v>
      </c>
      <c r="G13368">
        <v>85656</v>
      </c>
      <c r="I13368"/>
    </row>
    <row r="13369" spans="1:10" x14ac:dyDescent="0.25">
      <c r="A13369">
        <v>50871</v>
      </c>
      <c r="B13369" t="s">
        <v>14665</v>
      </c>
      <c r="C13369" t="s">
        <v>158</v>
      </c>
      <c r="D13369" t="s">
        <v>3501</v>
      </c>
      <c r="E13369" t="s">
        <v>16</v>
      </c>
      <c r="F13369" t="s">
        <v>13</v>
      </c>
      <c r="G13369">
        <v>21500</v>
      </c>
      <c r="I13369" s="2">
        <v>42354</v>
      </c>
      <c r="J13369" s="1" t="str">
        <f>CONCATENATE("update EPL_DRUG_DRUG_INTERACTION set inactivation_date = TO_TIMESTAMP('",TEXT(I13369,"dd-mmm-yyyy")," 00:00:00.000000' , 'DD-MON-RRHH24:MI:SS.FF')"," where vista_ien = ",A13369,";")</f>
        <v>update EPL_DRUG_DRUG_INTERACTION set inactivation_date = TO_TIMESTAMP('16-Dec-2015 00:00:00.000000' , 'DD-MON-RRHH24:MI:SS.FF') where vista_ien = 50871;</v>
      </c>
    </row>
    <row r="13370" spans="1:10" hidden="1" x14ac:dyDescent="0.25">
      <c r="A13370">
        <v>52997</v>
      </c>
      <c r="B13370" t="s">
        <v>14666</v>
      </c>
      <c r="C13370" t="s">
        <v>3501</v>
      </c>
      <c r="D13370" t="s">
        <v>2138</v>
      </c>
      <c r="E13370" t="s">
        <v>12</v>
      </c>
      <c r="F13370" t="s">
        <v>13</v>
      </c>
      <c r="G13370">
        <v>19828</v>
      </c>
      <c r="I13370"/>
    </row>
    <row r="13371" spans="1:10" hidden="1" x14ac:dyDescent="0.25">
      <c r="A13371">
        <v>50556</v>
      </c>
      <c r="B13371" t="s">
        <v>14667</v>
      </c>
      <c r="C13371" t="s">
        <v>3501</v>
      </c>
      <c r="D13371" t="s">
        <v>924</v>
      </c>
      <c r="E13371" t="s">
        <v>16</v>
      </c>
      <c r="F13371" t="s">
        <v>13</v>
      </c>
      <c r="G13371">
        <v>8276</v>
      </c>
      <c r="I13371"/>
    </row>
    <row r="13372" spans="1:10" hidden="1" x14ac:dyDescent="0.25">
      <c r="A13372">
        <v>50207</v>
      </c>
      <c r="B13372" t="s">
        <v>14668</v>
      </c>
      <c r="C13372" t="s">
        <v>2148</v>
      </c>
      <c r="D13372" t="s">
        <v>3501</v>
      </c>
      <c r="E13372" t="s">
        <v>16</v>
      </c>
      <c r="F13372" t="s">
        <v>13</v>
      </c>
      <c r="G13372">
        <v>12872</v>
      </c>
      <c r="I13372"/>
    </row>
    <row r="13373" spans="1:10" hidden="1" x14ac:dyDescent="0.25">
      <c r="A13373">
        <v>50557</v>
      </c>
      <c r="B13373" t="s">
        <v>14669</v>
      </c>
      <c r="C13373" t="s">
        <v>3501</v>
      </c>
      <c r="D13373" t="s">
        <v>930</v>
      </c>
      <c r="E13373" t="s">
        <v>16</v>
      </c>
      <c r="F13373" t="s">
        <v>13</v>
      </c>
      <c r="G13373">
        <v>32704</v>
      </c>
      <c r="I13373"/>
    </row>
    <row r="13374" spans="1:10" hidden="1" x14ac:dyDescent="0.25">
      <c r="A13374">
        <v>50558</v>
      </c>
      <c r="B13374" t="s">
        <v>14670</v>
      </c>
      <c r="C13374" t="s">
        <v>3501</v>
      </c>
      <c r="D13374" t="s">
        <v>932</v>
      </c>
      <c r="E13374" t="s">
        <v>16</v>
      </c>
      <c r="F13374" t="s">
        <v>13</v>
      </c>
      <c r="G13374">
        <v>43550</v>
      </c>
      <c r="I13374"/>
    </row>
    <row r="13375" spans="1:10" hidden="1" x14ac:dyDescent="0.25">
      <c r="A13375">
        <v>50050</v>
      </c>
      <c r="B13375" t="s">
        <v>14671</v>
      </c>
      <c r="C13375" t="s">
        <v>621</v>
      </c>
      <c r="D13375" t="s">
        <v>3501</v>
      </c>
      <c r="E13375" t="s">
        <v>12</v>
      </c>
      <c r="F13375" t="s">
        <v>13</v>
      </c>
      <c r="G13375">
        <v>10764</v>
      </c>
      <c r="I13375"/>
    </row>
    <row r="13376" spans="1:10" hidden="1" x14ac:dyDescent="0.25">
      <c r="A13376">
        <v>52502</v>
      </c>
      <c r="B13376" t="s">
        <v>14672</v>
      </c>
      <c r="C13376" t="s">
        <v>633</v>
      </c>
      <c r="D13376" t="s">
        <v>3501</v>
      </c>
      <c r="E13376" t="s">
        <v>12</v>
      </c>
      <c r="F13376" t="s">
        <v>13</v>
      </c>
      <c r="G13376">
        <v>33956</v>
      </c>
      <c r="I13376"/>
    </row>
    <row r="13377" spans="1:10" hidden="1" x14ac:dyDescent="0.25">
      <c r="A13377">
        <v>50479</v>
      </c>
      <c r="B13377" t="s">
        <v>14673</v>
      </c>
      <c r="C13377" t="s">
        <v>3501</v>
      </c>
      <c r="D13377" t="s">
        <v>163</v>
      </c>
      <c r="E13377" t="s">
        <v>16</v>
      </c>
      <c r="F13377" t="s">
        <v>13</v>
      </c>
      <c r="G13377">
        <v>999424</v>
      </c>
      <c r="I13377"/>
    </row>
    <row r="13378" spans="1:10" hidden="1" x14ac:dyDescent="0.25">
      <c r="A13378">
        <v>50268</v>
      </c>
      <c r="B13378" t="s">
        <v>14674</v>
      </c>
      <c r="C13378" t="s">
        <v>3501</v>
      </c>
      <c r="D13378" t="s">
        <v>165</v>
      </c>
      <c r="E13378" t="s">
        <v>16</v>
      </c>
      <c r="F13378" t="s">
        <v>13</v>
      </c>
      <c r="G13378">
        <v>398688</v>
      </c>
      <c r="I13378"/>
    </row>
    <row r="13379" spans="1:10" hidden="1" x14ac:dyDescent="0.25">
      <c r="A13379">
        <v>50492</v>
      </c>
      <c r="B13379" t="s">
        <v>14675</v>
      </c>
      <c r="C13379" t="s">
        <v>3501</v>
      </c>
      <c r="D13379" t="s">
        <v>999</v>
      </c>
      <c r="E13379" t="s">
        <v>12</v>
      </c>
      <c r="F13379" t="s">
        <v>13</v>
      </c>
      <c r="G13379">
        <v>19480</v>
      </c>
      <c r="I13379"/>
    </row>
    <row r="13380" spans="1:10" hidden="1" x14ac:dyDescent="0.25">
      <c r="A13380">
        <v>50559</v>
      </c>
      <c r="B13380" t="s">
        <v>14676</v>
      </c>
      <c r="C13380" t="s">
        <v>3501</v>
      </c>
      <c r="D13380" t="s">
        <v>937</v>
      </c>
      <c r="E13380" t="s">
        <v>16</v>
      </c>
      <c r="F13380" t="s">
        <v>13</v>
      </c>
      <c r="G13380">
        <v>29968</v>
      </c>
      <c r="I13380"/>
    </row>
    <row r="13381" spans="1:10" hidden="1" x14ac:dyDescent="0.25">
      <c r="A13381">
        <v>50480</v>
      </c>
      <c r="B13381" t="s">
        <v>14677</v>
      </c>
      <c r="C13381" t="s">
        <v>3501</v>
      </c>
      <c r="D13381" t="s">
        <v>167</v>
      </c>
      <c r="E13381" t="s">
        <v>16</v>
      </c>
      <c r="F13381" t="s">
        <v>13</v>
      </c>
      <c r="G13381">
        <v>23406</v>
      </c>
      <c r="I13381"/>
    </row>
    <row r="13382" spans="1:10" x14ac:dyDescent="0.25">
      <c r="A13382">
        <v>50487</v>
      </c>
      <c r="B13382" t="s">
        <v>14678</v>
      </c>
      <c r="C13382" t="s">
        <v>3501</v>
      </c>
      <c r="D13382" t="s">
        <v>28</v>
      </c>
      <c r="E13382" t="s">
        <v>12</v>
      </c>
      <c r="F13382" t="s">
        <v>13</v>
      </c>
      <c r="G13382">
        <v>260750</v>
      </c>
      <c r="I13382" s="2">
        <v>42641</v>
      </c>
      <c r="J13382" s="1" t="str">
        <f>CONCATENATE("update EPL_DRUG_DRUG_INTERACTION set inactivation_date = TO_TIMESTAMP('",TEXT(I13382,"dd-mmm-yyyy")," 00:00:00.000000' , 'DD-MON-RRHH24:MI:SS.FF')"," where vista_ien = ",A13382,";")</f>
        <v>update EPL_DRUG_DRUG_INTERACTION set inactivation_date = TO_TIMESTAMP('28-Sep-2016 00:00:00.000000' , 'DD-MON-RRHH24:MI:SS.FF') where vista_ien = 50487;</v>
      </c>
    </row>
    <row r="13383" spans="1:10" hidden="1" x14ac:dyDescent="0.25">
      <c r="A13383">
        <v>50527</v>
      </c>
      <c r="B13383" t="s">
        <v>14679</v>
      </c>
      <c r="C13383" t="s">
        <v>3501</v>
      </c>
      <c r="D13383" t="s">
        <v>1775</v>
      </c>
      <c r="E13383" t="s">
        <v>16</v>
      </c>
      <c r="F13383" t="s">
        <v>13</v>
      </c>
      <c r="G13383">
        <v>12236</v>
      </c>
      <c r="I13383"/>
    </row>
    <row r="13384" spans="1:10" hidden="1" x14ac:dyDescent="0.25">
      <c r="A13384">
        <v>53296</v>
      </c>
      <c r="B13384" t="s">
        <v>14680</v>
      </c>
      <c r="C13384" t="s">
        <v>657</v>
      </c>
      <c r="D13384" t="s">
        <v>3501</v>
      </c>
      <c r="E13384" t="s">
        <v>16</v>
      </c>
      <c r="F13384" t="s">
        <v>13</v>
      </c>
      <c r="G13384">
        <v>44652</v>
      </c>
      <c r="I13384"/>
    </row>
    <row r="13385" spans="1:10" hidden="1" x14ac:dyDescent="0.25">
      <c r="A13385">
        <v>50481</v>
      </c>
      <c r="B13385" t="s">
        <v>14681</v>
      </c>
      <c r="C13385" t="s">
        <v>3501</v>
      </c>
      <c r="D13385" t="s">
        <v>169</v>
      </c>
      <c r="E13385" t="s">
        <v>16</v>
      </c>
      <c r="F13385" t="s">
        <v>13</v>
      </c>
      <c r="G13385">
        <v>13022</v>
      </c>
      <c r="I13385"/>
    </row>
    <row r="13386" spans="1:10" hidden="1" x14ac:dyDescent="0.25">
      <c r="A13386">
        <v>50482</v>
      </c>
      <c r="B13386" t="s">
        <v>14682</v>
      </c>
      <c r="C13386" t="s">
        <v>3501</v>
      </c>
      <c r="D13386" t="s">
        <v>171</v>
      </c>
      <c r="E13386" t="s">
        <v>16</v>
      </c>
      <c r="F13386" t="s">
        <v>13</v>
      </c>
      <c r="G13386">
        <v>100156</v>
      </c>
      <c r="I13386"/>
    </row>
    <row r="13387" spans="1:10" hidden="1" x14ac:dyDescent="0.25">
      <c r="A13387">
        <v>50270</v>
      </c>
      <c r="B13387" t="s">
        <v>14683</v>
      </c>
      <c r="C13387" t="s">
        <v>3501</v>
      </c>
      <c r="D13387" t="s">
        <v>943</v>
      </c>
      <c r="E13387" t="s">
        <v>16</v>
      </c>
      <c r="F13387" t="s">
        <v>13</v>
      </c>
      <c r="G13387">
        <v>671408</v>
      </c>
      <c r="I13387"/>
    </row>
    <row r="13388" spans="1:10" hidden="1" x14ac:dyDescent="0.25">
      <c r="A13388">
        <v>50025</v>
      </c>
      <c r="B13388" t="s">
        <v>14684</v>
      </c>
      <c r="C13388" t="s">
        <v>140</v>
      </c>
      <c r="D13388" t="s">
        <v>3501</v>
      </c>
      <c r="E13388" t="s">
        <v>12</v>
      </c>
      <c r="F13388" t="s">
        <v>13</v>
      </c>
      <c r="G13388">
        <v>126176</v>
      </c>
      <c r="I13388"/>
    </row>
    <row r="13389" spans="1:10" hidden="1" x14ac:dyDescent="0.25">
      <c r="A13389">
        <v>50560</v>
      </c>
      <c r="B13389" t="s">
        <v>14685</v>
      </c>
      <c r="C13389" t="s">
        <v>3501</v>
      </c>
      <c r="D13389" t="s">
        <v>32</v>
      </c>
      <c r="E13389" t="s">
        <v>16</v>
      </c>
      <c r="F13389" t="s">
        <v>13</v>
      </c>
      <c r="G13389">
        <v>82448</v>
      </c>
      <c r="I13389"/>
    </row>
    <row r="13390" spans="1:10" hidden="1" x14ac:dyDescent="0.25">
      <c r="A13390">
        <v>50485</v>
      </c>
      <c r="B13390" t="s">
        <v>14686</v>
      </c>
      <c r="C13390" t="s">
        <v>3501</v>
      </c>
      <c r="D13390" t="s">
        <v>1790</v>
      </c>
      <c r="E13390" t="s">
        <v>12</v>
      </c>
      <c r="F13390" t="s">
        <v>13</v>
      </c>
      <c r="G13390">
        <v>7806</v>
      </c>
      <c r="I13390"/>
    </row>
    <row r="13391" spans="1:10" hidden="1" x14ac:dyDescent="0.25">
      <c r="A13391">
        <v>50533</v>
      </c>
      <c r="B13391" t="s">
        <v>14687</v>
      </c>
      <c r="C13391" t="s">
        <v>3501</v>
      </c>
      <c r="D13391" t="s">
        <v>674</v>
      </c>
      <c r="E13391" t="s">
        <v>12</v>
      </c>
      <c r="F13391" t="s">
        <v>13</v>
      </c>
      <c r="G13391">
        <v>77296</v>
      </c>
      <c r="I13391"/>
    </row>
    <row r="13392" spans="1:10" hidden="1" x14ac:dyDescent="0.25">
      <c r="A13392">
        <v>50995</v>
      </c>
      <c r="B13392" t="s">
        <v>14688</v>
      </c>
      <c r="C13392" t="s">
        <v>2667</v>
      </c>
      <c r="D13392" t="s">
        <v>3501</v>
      </c>
      <c r="E13392" t="s">
        <v>12</v>
      </c>
      <c r="F13392" t="s">
        <v>13</v>
      </c>
      <c r="G13392">
        <v>10326</v>
      </c>
      <c r="I13392"/>
    </row>
    <row r="13393" spans="1:10" hidden="1" x14ac:dyDescent="0.25">
      <c r="A13393">
        <v>50529</v>
      </c>
      <c r="B13393" t="s">
        <v>14689</v>
      </c>
      <c r="C13393" t="s">
        <v>3501</v>
      </c>
      <c r="D13393" t="s">
        <v>2175</v>
      </c>
      <c r="E13393" t="s">
        <v>12</v>
      </c>
      <c r="F13393" t="s">
        <v>13</v>
      </c>
      <c r="G13393">
        <v>15752</v>
      </c>
      <c r="I13393"/>
    </row>
    <row r="13394" spans="1:10" hidden="1" x14ac:dyDescent="0.25">
      <c r="A13394">
        <v>50532</v>
      </c>
      <c r="B13394" t="s">
        <v>14690</v>
      </c>
      <c r="C13394" t="s">
        <v>3501</v>
      </c>
      <c r="D13394" t="s">
        <v>684</v>
      </c>
      <c r="E13394" t="s">
        <v>12</v>
      </c>
      <c r="F13394" t="s">
        <v>13</v>
      </c>
      <c r="G13394">
        <v>345206</v>
      </c>
      <c r="I13394"/>
    </row>
    <row r="13395" spans="1:10" hidden="1" x14ac:dyDescent="0.25">
      <c r="A13395">
        <v>50561</v>
      </c>
      <c r="B13395" t="s">
        <v>14691</v>
      </c>
      <c r="C13395" t="s">
        <v>3501</v>
      </c>
      <c r="D13395" t="s">
        <v>949</v>
      </c>
      <c r="E13395" t="s">
        <v>16</v>
      </c>
      <c r="F13395" t="s">
        <v>13</v>
      </c>
      <c r="G13395">
        <v>48786</v>
      </c>
      <c r="I13395"/>
    </row>
    <row r="13396" spans="1:10" hidden="1" x14ac:dyDescent="0.25">
      <c r="A13396">
        <v>50562</v>
      </c>
      <c r="B13396" t="s">
        <v>14692</v>
      </c>
      <c r="C13396" t="s">
        <v>3501</v>
      </c>
      <c r="D13396" t="s">
        <v>951</v>
      </c>
      <c r="E13396" t="s">
        <v>16</v>
      </c>
      <c r="F13396" t="s">
        <v>13</v>
      </c>
      <c r="G13396">
        <v>34984</v>
      </c>
      <c r="I13396"/>
    </row>
    <row r="13397" spans="1:10" hidden="1" x14ac:dyDescent="0.25">
      <c r="A13397">
        <v>50534</v>
      </c>
      <c r="B13397" t="s">
        <v>14693</v>
      </c>
      <c r="C13397" t="s">
        <v>3501</v>
      </c>
      <c r="D13397" t="s">
        <v>688</v>
      </c>
      <c r="E13397" t="s">
        <v>12</v>
      </c>
      <c r="F13397" t="s">
        <v>13</v>
      </c>
      <c r="G13397">
        <v>7950</v>
      </c>
      <c r="I13397"/>
    </row>
    <row r="13398" spans="1:10" hidden="1" x14ac:dyDescent="0.25">
      <c r="A13398">
        <v>50563</v>
      </c>
      <c r="B13398" t="s">
        <v>14694</v>
      </c>
      <c r="C13398" t="s">
        <v>3501</v>
      </c>
      <c r="D13398" t="s">
        <v>144</v>
      </c>
      <c r="E13398" t="s">
        <v>16</v>
      </c>
      <c r="F13398" t="s">
        <v>13</v>
      </c>
      <c r="G13398">
        <v>16860</v>
      </c>
      <c r="I13398"/>
    </row>
    <row r="13399" spans="1:10" hidden="1" x14ac:dyDescent="0.25">
      <c r="A13399">
        <v>50491</v>
      </c>
      <c r="B13399" t="s">
        <v>14695</v>
      </c>
      <c r="C13399" t="s">
        <v>3501</v>
      </c>
      <c r="D13399" t="s">
        <v>1965</v>
      </c>
      <c r="E13399" t="s">
        <v>12</v>
      </c>
      <c r="F13399" t="s">
        <v>13</v>
      </c>
      <c r="G13399">
        <v>9996</v>
      </c>
      <c r="I13399"/>
    </row>
    <row r="13400" spans="1:10" hidden="1" x14ac:dyDescent="0.25">
      <c r="A13400">
        <v>50493</v>
      </c>
      <c r="B13400" t="s">
        <v>14696</v>
      </c>
      <c r="C13400" t="s">
        <v>3501</v>
      </c>
      <c r="D13400" t="s">
        <v>702</v>
      </c>
      <c r="E13400" t="s">
        <v>12</v>
      </c>
      <c r="F13400" t="s">
        <v>13</v>
      </c>
      <c r="G13400">
        <v>21746</v>
      </c>
      <c r="I13400"/>
    </row>
    <row r="13401" spans="1:10" hidden="1" x14ac:dyDescent="0.25">
      <c r="A13401">
        <v>53190</v>
      </c>
      <c r="B13401" t="s">
        <v>14697</v>
      </c>
      <c r="C13401" t="s">
        <v>1014</v>
      </c>
      <c r="D13401" t="s">
        <v>3501</v>
      </c>
      <c r="E13401" t="s">
        <v>16</v>
      </c>
      <c r="F13401" t="s">
        <v>13</v>
      </c>
      <c r="G13401">
        <v>148</v>
      </c>
      <c r="I13401"/>
    </row>
    <row r="13402" spans="1:10" hidden="1" x14ac:dyDescent="0.25">
      <c r="A13402">
        <v>50564</v>
      </c>
      <c r="B13402" t="s">
        <v>14698</v>
      </c>
      <c r="C13402" t="s">
        <v>3501</v>
      </c>
      <c r="D13402" t="s">
        <v>314</v>
      </c>
      <c r="E13402" t="s">
        <v>16</v>
      </c>
      <c r="F13402" t="s">
        <v>13</v>
      </c>
      <c r="G13402">
        <v>33036</v>
      </c>
      <c r="I13402"/>
    </row>
    <row r="13403" spans="1:10" x14ac:dyDescent="0.25">
      <c r="A13403">
        <v>872</v>
      </c>
      <c r="B13403" t="s">
        <v>14699</v>
      </c>
      <c r="C13403" t="s">
        <v>913</v>
      </c>
      <c r="D13403" t="s">
        <v>4907</v>
      </c>
      <c r="E13403" t="s">
        <v>12</v>
      </c>
      <c r="F13403" t="s">
        <v>13</v>
      </c>
      <c r="G13403">
        <v>17491</v>
      </c>
      <c r="I13403" s="2">
        <v>36812</v>
      </c>
      <c r="J13403" s="1" t="str">
        <f>CONCATENATE("update EPL_DRUG_DRUG_INTERACTION set inactivation_date = TO_TIMESTAMP('",TEXT(I13403,"dd-mmm-yyyy")," 00:00:00.000000' , 'DD-MON-RRHH24:MI:SS.FF')"," where vista_ien = ",A13403,";")</f>
        <v>update EPL_DRUG_DRUG_INTERACTION set inactivation_date = TO_TIMESTAMP('13-Oct-2000 00:00:00.000000' , 'DD-MON-RRHH24:MI:SS.FF') where vista_ien = 872;</v>
      </c>
    </row>
    <row r="13404" spans="1:10" hidden="1" x14ac:dyDescent="0.25">
      <c r="A13404">
        <v>3191</v>
      </c>
      <c r="B13404" t="s">
        <v>14700</v>
      </c>
      <c r="C13404" t="s">
        <v>913</v>
      </c>
      <c r="D13404" t="s">
        <v>2735</v>
      </c>
      <c r="E13404" t="s">
        <v>16</v>
      </c>
      <c r="F13404" t="s">
        <v>13</v>
      </c>
      <c r="G13404">
        <v>250298</v>
      </c>
      <c r="I13404"/>
    </row>
    <row r="13405" spans="1:10" hidden="1" x14ac:dyDescent="0.25">
      <c r="A13405">
        <v>14240</v>
      </c>
      <c r="B13405" t="s">
        <v>14701</v>
      </c>
      <c r="C13405" t="s">
        <v>913</v>
      </c>
      <c r="D13405" t="s">
        <v>1141</v>
      </c>
      <c r="E13405" t="s">
        <v>16</v>
      </c>
      <c r="F13405" t="s">
        <v>13</v>
      </c>
      <c r="G13405">
        <v>12010</v>
      </c>
      <c r="I13405"/>
    </row>
    <row r="13406" spans="1:10" hidden="1" x14ac:dyDescent="0.25">
      <c r="A13406">
        <v>3605</v>
      </c>
      <c r="B13406" t="s">
        <v>14702</v>
      </c>
      <c r="C13406" t="s">
        <v>913</v>
      </c>
      <c r="D13406" t="s">
        <v>765</v>
      </c>
      <c r="E13406" t="s">
        <v>16</v>
      </c>
      <c r="F13406" t="s">
        <v>13</v>
      </c>
      <c r="G13406">
        <v>29870</v>
      </c>
      <c r="I13406"/>
    </row>
    <row r="13407" spans="1:10" hidden="1" x14ac:dyDescent="0.25">
      <c r="A13407">
        <v>3758</v>
      </c>
      <c r="B13407" t="s">
        <v>14703</v>
      </c>
      <c r="C13407" t="s">
        <v>913</v>
      </c>
      <c r="D13407" t="s">
        <v>1867</v>
      </c>
      <c r="E13407" t="s">
        <v>16</v>
      </c>
      <c r="F13407" t="s">
        <v>13</v>
      </c>
      <c r="G13407">
        <v>30234</v>
      </c>
      <c r="I13407"/>
    </row>
    <row r="13408" spans="1:10" hidden="1" x14ac:dyDescent="0.25">
      <c r="A13408">
        <v>50770</v>
      </c>
      <c r="B13408" t="s">
        <v>14704</v>
      </c>
      <c r="C13408" t="s">
        <v>1144</v>
      </c>
      <c r="D13408" t="s">
        <v>913</v>
      </c>
      <c r="E13408" t="s">
        <v>16</v>
      </c>
      <c r="F13408" t="s">
        <v>13</v>
      </c>
      <c r="G13408">
        <v>11914</v>
      </c>
      <c r="I13408"/>
    </row>
    <row r="13409" spans="1:10" hidden="1" x14ac:dyDescent="0.25">
      <c r="A13409">
        <v>5542</v>
      </c>
      <c r="B13409" t="s">
        <v>14705</v>
      </c>
      <c r="C13409" t="s">
        <v>767</v>
      </c>
      <c r="D13409" t="s">
        <v>913</v>
      </c>
      <c r="E13409" t="s">
        <v>16</v>
      </c>
      <c r="F13409" t="s">
        <v>13</v>
      </c>
      <c r="G13409">
        <v>14028</v>
      </c>
      <c r="I13409"/>
    </row>
    <row r="13410" spans="1:10" x14ac:dyDescent="0.25">
      <c r="A13410">
        <v>1041</v>
      </c>
      <c r="B13410" t="s">
        <v>14706</v>
      </c>
      <c r="C13410" t="s">
        <v>913</v>
      </c>
      <c r="D13410" t="s">
        <v>14568</v>
      </c>
      <c r="E13410" t="s">
        <v>12</v>
      </c>
      <c r="F13410" t="s">
        <v>13</v>
      </c>
      <c r="G13410">
        <v>4598</v>
      </c>
      <c r="I13410" s="2">
        <v>36812</v>
      </c>
      <c r="J13410" s="1" t="str">
        <f t="shared" ref="J13410:J13412" si="178">CONCATENATE("update EPL_DRUG_DRUG_INTERACTION set inactivation_date = TO_TIMESTAMP('",TEXT(I13410,"dd-mmm-yyyy")," 00:00:00.000000' , 'DD-MON-RRHH24:MI:SS.FF')"," where vista_ien = ",A13410,";")</f>
        <v>update EPL_DRUG_DRUG_INTERACTION set inactivation_date = TO_TIMESTAMP('13-Oct-2000 00:00:00.000000' , 'DD-MON-RRHH24:MI:SS.FF') where vista_ien = 1041;</v>
      </c>
    </row>
    <row r="13411" spans="1:10" x14ac:dyDescent="0.25">
      <c r="A13411">
        <v>22</v>
      </c>
      <c r="B13411" t="s">
        <v>14707</v>
      </c>
      <c r="C13411" t="s">
        <v>913</v>
      </c>
      <c r="D13411" t="s">
        <v>5019</v>
      </c>
      <c r="E13411" t="s">
        <v>16</v>
      </c>
      <c r="F13411" t="s">
        <v>13</v>
      </c>
      <c r="G13411">
        <v>21226</v>
      </c>
      <c r="I13411" s="2">
        <v>36812</v>
      </c>
      <c r="J13411" s="1" t="str">
        <f t="shared" si="178"/>
        <v>update EPL_DRUG_DRUG_INTERACTION set inactivation_date = TO_TIMESTAMP('13-Oct-2000 00:00:00.000000' , 'DD-MON-RRHH24:MI:SS.FF') where vista_ien = 22;</v>
      </c>
    </row>
    <row r="13412" spans="1:10" x14ac:dyDescent="0.25">
      <c r="A13412">
        <v>1419</v>
      </c>
      <c r="B13412" t="s">
        <v>14708</v>
      </c>
      <c r="C13412" t="s">
        <v>913</v>
      </c>
      <c r="D13412" t="s">
        <v>14709</v>
      </c>
      <c r="E13412" t="s">
        <v>16</v>
      </c>
      <c r="F13412" t="s">
        <v>13</v>
      </c>
      <c r="G13412">
        <v>22323</v>
      </c>
      <c r="I13412" s="2">
        <v>36812</v>
      </c>
      <c r="J13412" s="1" t="str">
        <f t="shared" si="178"/>
        <v>update EPL_DRUG_DRUG_INTERACTION set inactivation_date = TO_TIMESTAMP('13-Oct-2000 00:00:00.000000' , 'DD-MON-RRHH24:MI:SS.FF') where vista_ien = 1419;</v>
      </c>
    </row>
    <row r="13413" spans="1:10" hidden="1" x14ac:dyDescent="0.25">
      <c r="A13413">
        <v>9836</v>
      </c>
      <c r="B13413" t="s">
        <v>14710</v>
      </c>
      <c r="C13413" t="s">
        <v>913</v>
      </c>
      <c r="D13413" t="s">
        <v>14711</v>
      </c>
      <c r="E13413" t="s">
        <v>16</v>
      </c>
      <c r="F13413" t="s">
        <v>13</v>
      </c>
      <c r="G13413">
        <v>8320</v>
      </c>
      <c r="I13413"/>
    </row>
    <row r="13414" spans="1:10" hidden="1" x14ac:dyDescent="0.25">
      <c r="A13414">
        <v>4045</v>
      </c>
      <c r="B13414" t="s">
        <v>14712</v>
      </c>
      <c r="C13414" t="s">
        <v>913</v>
      </c>
      <c r="D13414" t="s">
        <v>1197</v>
      </c>
      <c r="E13414" t="s">
        <v>12</v>
      </c>
      <c r="F13414" t="s">
        <v>13</v>
      </c>
      <c r="G13414">
        <v>40362</v>
      </c>
      <c r="I13414"/>
    </row>
    <row r="13415" spans="1:10" x14ac:dyDescent="0.25">
      <c r="A13415">
        <v>323</v>
      </c>
      <c r="B13415" t="s">
        <v>14713</v>
      </c>
      <c r="C13415" t="s">
        <v>913</v>
      </c>
      <c r="D13415" t="s">
        <v>1874</v>
      </c>
      <c r="E13415" t="s">
        <v>16</v>
      </c>
      <c r="F13415" t="s">
        <v>13</v>
      </c>
      <c r="G13415">
        <v>22999</v>
      </c>
      <c r="I13415" s="2">
        <v>36812</v>
      </c>
      <c r="J13415" s="1" t="str">
        <f>CONCATENATE("update EPL_DRUG_DRUG_INTERACTION set inactivation_date = TO_TIMESTAMP('",TEXT(I13415,"dd-mmm-yyyy")," 00:00:00.000000' , 'DD-MON-RRHH24:MI:SS.FF')"," where vista_ien = ",A13415,";")</f>
        <v>update EPL_DRUG_DRUG_INTERACTION set inactivation_date = TO_TIMESTAMP('13-Oct-2000 00:00:00.000000' , 'DD-MON-RRHH24:MI:SS.FF') where vista_ien = 323;</v>
      </c>
    </row>
    <row r="13416" spans="1:10" hidden="1" x14ac:dyDescent="0.25">
      <c r="A13416">
        <v>11906</v>
      </c>
      <c r="B13416" t="s">
        <v>14714</v>
      </c>
      <c r="C13416" t="s">
        <v>913</v>
      </c>
      <c r="D13416" t="s">
        <v>5731</v>
      </c>
      <c r="E13416" t="s">
        <v>16</v>
      </c>
      <c r="F13416" t="s">
        <v>13</v>
      </c>
      <c r="G13416">
        <v>1988</v>
      </c>
      <c r="I13416"/>
    </row>
    <row r="13417" spans="1:10" hidden="1" x14ac:dyDescent="0.25">
      <c r="A13417">
        <v>5569</v>
      </c>
      <c r="B13417" t="s">
        <v>14715</v>
      </c>
      <c r="C13417" t="s">
        <v>922</v>
      </c>
      <c r="D13417" t="s">
        <v>913</v>
      </c>
      <c r="E13417" t="s">
        <v>16</v>
      </c>
      <c r="F13417" t="s">
        <v>13</v>
      </c>
      <c r="G13417">
        <v>7648</v>
      </c>
      <c r="I13417"/>
    </row>
    <row r="13418" spans="1:10" hidden="1" x14ac:dyDescent="0.25">
      <c r="A13418">
        <v>13985</v>
      </c>
      <c r="B13418" t="s">
        <v>14716</v>
      </c>
      <c r="C13418" t="s">
        <v>1877</v>
      </c>
      <c r="D13418" t="s">
        <v>913</v>
      </c>
      <c r="E13418" t="s">
        <v>16</v>
      </c>
      <c r="F13418" t="s">
        <v>13</v>
      </c>
      <c r="G13418">
        <v>11494</v>
      </c>
      <c r="I13418"/>
    </row>
    <row r="13419" spans="1:10" hidden="1" x14ac:dyDescent="0.25">
      <c r="A13419">
        <v>14241</v>
      </c>
      <c r="B13419" t="s">
        <v>14717</v>
      </c>
      <c r="C13419" t="s">
        <v>913</v>
      </c>
      <c r="D13419" t="s">
        <v>1149</v>
      </c>
      <c r="E13419" t="s">
        <v>16</v>
      </c>
      <c r="F13419" t="s">
        <v>13</v>
      </c>
      <c r="G13419">
        <v>11818</v>
      </c>
      <c r="I13419"/>
    </row>
    <row r="13420" spans="1:10" hidden="1" x14ac:dyDescent="0.25">
      <c r="A13420">
        <v>12214</v>
      </c>
      <c r="B13420" t="s">
        <v>14718</v>
      </c>
      <c r="C13420" t="s">
        <v>913</v>
      </c>
      <c r="D13420" t="s">
        <v>1723</v>
      </c>
      <c r="E13420" t="s">
        <v>16</v>
      </c>
      <c r="F13420" t="s">
        <v>13</v>
      </c>
      <c r="G13420">
        <v>11028</v>
      </c>
      <c r="I13420"/>
    </row>
    <row r="13421" spans="1:10" hidden="1" x14ac:dyDescent="0.25">
      <c r="A13421">
        <v>7353</v>
      </c>
      <c r="B13421" t="s">
        <v>14719</v>
      </c>
      <c r="C13421" t="s">
        <v>913</v>
      </c>
      <c r="D13421" t="s">
        <v>4914</v>
      </c>
      <c r="E13421" t="s">
        <v>16</v>
      </c>
      <c r="F13421" t="s">
        <v>13</v>
      </c>
      <c r="G13421">
        <v>10806</v>
      </c>
      <c r="I13421"/>
    </row>
    <row r="13422" spans="1:10" hidden="1" x14ac:dyDescent="0.25">
      <c r="A13422">
        <v>14242</v>
      </c>
      <c r="B13422" t="s">
        <v>14720</v>
      </c>
      <c r="C13422" t="s">
        <v>913</v>
      </c>
      <c r="D13422" t="s">
        <v>930</v>
      </c>
      <c r="E13422" t="s">
        <v>16</v>
      </c>
      <c r="F13422" t="s">
        <v>13</v>
      </c>
      <c r="G13422">
        <v>11006</v>
      </c>
      <c r="I13422"/>
    </row>
    <row r="13423" spans="1:10" hidden="1" x14ac:dyDescent="0.25">
      <c r="A13423">
        <v>9816</v>
      </c>
      <c r="B13423" t="s">
        <v>14721</v>
      </c>
      <c r="C13423" t="s">
        <v>1884</v>
      </c>
      <c r="D13423" t="s">
        <v>913</v>
      </c>
      <c r="E13423" t="s">
        <v>16</v>
      </c>
      <c r="F13423" t="s">
        <v>13</v>
      </c>
      <c r="G13423">
        <v>8906</v>
      </c>
      <c r="I13423"/>
    </row>
    <row r="13424" spans="1:10" x14ac:dyDescent="0.25">
      <c r="A13424">
        <v>799</v>
      </c>
      <c r="B13424" t="s">
        <v>14722</v>
      </c>
      <c r="C13424" t="s">
        <v>913</v>
      </c>
      <c r="D13424" t="s">
        <v>769</v>
      </c>
      <c r="E13424" t="s">
        <v>16</v>
      </c>
      <c r="F13424" t="s">
        <v>13</v>
      </c>
      <c r="G13424">
        <v>23623</v>
      </c>
      <c r="I13424" s="2">
        <v>36812</v>
      </c>
      <c r="J13424" s="1" t="str">
        <f>CONCATENATE("update EPL_DRUG_DRUG_INTERACTION set inactivation_date = TO_TIMESTAMP('",TEXT(I13424,"dd-mmm-yyyy")," 00:00:00.000000' , 'DD-MON-RRHH24:MI:SS.FF')"," where vista_ien = ",A13424,";")</f>
        <v>update EPL_DRUG_DRUG_INTERACTION set inactivation_date = TO_TIMESTAMP('13-Oct-2000 00:00:00.000000' , 'DD-MON-RRHH24:MI:SS.FF') where vista_ien = 799;</v>
      </c>
    </row>
    <row r="13425" spans="1:10" hidden="1" x14ac:dyDescent="0.25">
      <c r="A13425">
        <v>4046</v>
      </c>
      <c r="B13425" t="s">
        <v>14723</v>
      </c>
      <c r="C13425" t="s">
        <v>913</v>
      </c>
      <c r="D13425" t="s">
        <v>14724</v>
      </c>
      <c r="E13425" t="s">
        <v>16</v>
      </c>
      <c r="F13425" t="s">
        <v>13</v>
      </c>
      <c r="G13425">
        <v>780</v>
      </c>
      <c r="I13425"/>
    </row>
    <row r="13426" spans="1:10" x14ac:dyDescent="0.25">
      <c r="A13426">
        <v>437</v>
      </c>
      <c r="B13426" t="s">
        <v>14725</v>
      </c>
      <c r="C13426" t="s">
        <v>913</v>
      </c>
      <c r="D13426" t="s">
        <v>1153</v>
      </c>
      <c r="E13426" t="s">
        <v>16</v>
      </c>
      <c r="F13426" t="s">
        <v>13</v>
      </c>
      <c r="G13426">
        <v>29057</v>
      </c>
      <c r="I13426" s="2">
        <v>36812</v>
      </c>
      <c r="J13426" s="1" t="str">
        <f>CONCATENATE("update EPL_DRUG_DRUG_INTERACTION set inactivation_date = TO_TIMESTAMP('",TEXT(I13426,"dd-mmm-yyyy")," 00:00:00.000000' , 'DD-MON-RRHH24:MI:SS.FF')"," where vista_ien = ",A13426,";")</f>
        <v>update EPL_DRUG_DRUG_INTERACTION set inactivation_date = TO_TIMESTAMP('13-Oct-2000 00:00:00.000000' , 'DD-MON-RRHH24:MI:SS.FF') where vista_ien = 437;</v>
      </c>
    </row>
    <row r="13427" spans="1:10" hidden="1" x14ac:dyDescent="0.25">
      <c r="A13427">
        <v>13921</v>
      </c>
      <c r="B13427" t="s">
        <v>14726</v>
      </c>
      <c r="C13427" t="s">
        <v>913</v>
      </c>
      <c r="D13427" t="s">
        <v>14727</v>
      </c>
      <c r="E13427" t="s">
        <v>16</v>
      </c>
      <c r="F13427" t="s">
        <v>13</v>
      </c>
      <c r="G13427">
        <v>8912</v>
      </c>
      <c r="I13427"/>
    </row>
    <row r="13428" spans="1:10" hidden="1" x14ac:dyDescent="0.25">
      <c r="A13428">
        <v>1042</v>
      </c>
      <c r="B13428" t="s">
        <v>14728</v>
      </c>
      <c r="C13428" t="s">
        <v>913</v>
      </c>
      <c r="D13428" t="s">
        <v>1890</v>
      </c>
      <c r="E13428" t="s">
        <v>16</v>
      </c>
      <c r="F13428" t="s">
        <v>13</v>
      </c>
      <c r="G13428">
        <v>23604</v>
      </c>
      <c r="I13428"/>
    </row>
    <row r="13429" spans="1:10" x14ac:dyDescent="0.25">
      <c r="A13429">
        <v>1043</v>
      </c>
      <c r="B13429" t="s">
        <v>14729</v>
      </c>
      <c r="C13429" t="s">
        <v>913</v>
      </c>
      <c r="D13429" t="s">
        <v>14730</v>
      </c>
      <c r="E13429" t="s">
        <v>12</v>
      </c>
      <c r="F13429" t="s">
        <v>13</v>
      </c>
      <c r="G13429">
        <v>23469</v>
      </c>
      <c r="I13429" s="2">
        <v>36812</v>
      </c>
      <c r="J13429" s="1" t="str">
        <f>CONCATENATE("update EPL_DRUG_DRUG_INTERACTION set inactivation_date = TO_TIMESTAMP('",TEXT(I13429,"dd-mmm-yyyy")," 00:00:00.000000' , 'DD-MON-RRHH24:MI:SS.FF')"," where vista_ien = ",A13429,";")</f>
        <v>update EPL_DRUG_DRUG_INTERACTION set inactivation_date = TO_TIMESTAMP('13-Oct-2000 00:00:00.000000' , 'DD-MON-RRHH24:MI:SS.FF') where vista_ien = 1043;</v>
      </c>
    </row>
    <row r="13430" spans="1:10" hidden="1" x14ac:dyDescent="0.25">
      <c r="A13430">
        <v>1044</v>
      </c>
      <c r="B13430" t="s">
        <v>14731</v>
      </c>
      <c r="C13430" t="s">
        <v>913</v>
      </c>
      <c r="D13430" t="s">
        <v>1893</v>
      </c>
      <c r="E13430" t="s">
        <v>16</v>
      </c>
      <c r="F13430" t="s">
        <v>13</v>
      </c>
      <c r="G13430">
        <v>24712</v>
      </c>
      <c r="I13430"/>
    </row>
    <row r="13431" spans="1:10" hidden="1" x14ac:dyDescent="0.25">
      <c r="A13431">
        <v>4377</v>
      </c>
      <c r="B13431" t="s">
        <v>14732</v>
      </c>
      <c r="C13431" t="s">
        <v>913</v>
      </c>
      <c r="D13431" t="s">
        <v>14733</v>
      </c>
      <c r="E13431" t="s">
        <v>16</v>
      </c>
      <c r="F13431" t="s">
        <v>13</v>
      </c>
      <c r="G13431">
        <v>12342</v>
      </c>
      <c r="I13431"/>
    </row>
    <row r="13432" spans="1:10" x14ac:dyDescent="0.25">
      <c r="A13432">
        <v>91</v>
      </c>
      <c r="B13432" t="s">
        <v>14734</v>
      </c>
      <c r="C13432" t="s">
        <v>913</v>
      </c>
      <c r="D13432" t="s">
        <v>1895</v>
      </c>
      <c r="E13432" t="s">
        <v>16</v>
      </c>
      <c r="F13432" t="s">
        <v>13</v>
      </c>
      <c r="G13432">
        <v>10899</v>
      </c>
      <c r="I13432" s="2">
        <v>36812</v>
      </c>
      <c r="J13432" s="1" t="str">
        <f t="shared" ref="J13432:J13433" si="179">CONCATENATE("update EPL_DRUG_DRUG_INTERACTION set inactivation_date = TO_TIMESTAMP('",TEXT(I13432,"dd-mmm-yyyy")," 00:00:00.000000' , 'DD-MON-RRHH24:MI:SS.FF')"," where vista_ien = ",A13432,";")</f>
        <v>update EPL_DRUG_DRUG_INTERACTION set inactivation_date = TO_TIMESTAMP('13-Oct-2000 00:00:00.000000' , 'DD-MON-RRHH24:MI:SS.FF') where vista_ien = 91;</v>
      </c>
    </row>
    <row r="13433" spans="1:10" x14ac:dyDescent="0.25">
      <c r="A13433">
        <v>90</v>
      </c>
      <c r="B13433" t="s">
        <v>14735</v>
      </c>
      <c r="C13433" t="s">
        <v>913</v>
      </c>
      <c r="D13433" t="s">
        <v>4921</v>
      </c>
      <c r="E13433" t="s">
        <v>16</v>
      </c>
      <c r="F13433" t="s">
        <v>13</v>
      </c>
      <c r="G13433">
        <v>29089</v>
      </c>
      <c r="I13433" s="2">
        <v>36812</v>
      </c>
      <c r="J13433" s="1" t="str">
        <f t="shared" si="179"/>
        <v>update EPL_DRUG_DRUG_INTERACTION set inactivation_date = TO_TIMESTAMP('13-Oct-2000 00:00:00.000000' , 'DD-MON-RRHH24:MI:SS.FF') where vista_ien = 90;</v>
      </c>
    </row>
    <row r="13434" spans="1:10" hidden="1" x14ac:dyDescent="0.25">
      <c r="A13434">
        <v>9824</v>
      </c>
      <c r="B13434" t="s">
        <v>14736</v>
      </c>
      <c r="C13434" t="s">
        <v>913</v>
      </c>
      <c r="D13434" t="s">
        <v>14737</v>
      </c>
      <c r="E13434" t="s">
        <v>16</v>
      </c>
      <c r="F13434" t="s">
        <v>13</v>
      </c>
      <c r="G13434">
        <v>9614</v>
      </c>
      <c r="I13434"/>
    </row>
    <row r="13435" spans="1:10" hidden="1" x14ac:dyDescent="0.25">
      <c r="A13435">
        <v>7474</v>
      </c>
      <c r="B13435" t="s">
        <v>14738</v>
      </c>
      <c r="C13435" t="s">
        <v>653</v>
      </c>
      <c r="D13435" t="s">
        <v>913</v>
      </c>
      <c r="E13435" t="s">
        <v>16</v>
      </c>
      <c r="F13435" t="s">
        <v>13</v>
      </c>
      <c r="G13435">
        <v>9392</v>
      </c>
      <c r="I13435"/>
    </row>
    <row r="13436" spans="1:10" hidden="1" x14ac:dyDescent="0.25">
      <c r="A13436">
        <v>4047</v>
      </c>
      <c r="B13436" t="s">
        <v>14739</v>
      </c>
      <c r="C13436" t="s">
        <v>913</v>
      </c>
      <c r="D13436" t="s">
        <v>1769</v>
      </c>
      <c r="E13436" t="s">
        <v>16</v>
      </c>
      <c r="F13436" t="s">
        <v>13</v>
      </c>
      <c r="G13436">
        <v>17048</v>
      </c>
      <c r="I13436"/>
    </row>
    <row r="13437" spans="1:10" x14ac:dyDescent="0.25">
      <c r="A13437">
        <v>804</v>
      </c>
      <c r="B13437" t="s">
        <v>14740</v>
      </c>
      <c r="C13437" t="s">
        <v>913</v>
      </c>
      <c r="D13437" t="s">
        <v>771</v>
      </c>
      <c r="E13437" t="s">
        <v>16</v>
      </c>
      <c r="F13437" t="s">
        <v>13</v>
      </c>
      <c r="G13437">
        <v>26207</v>
      </c>
      <c r="I13437" s="2">
        <v>36812</v>
      </c>
      <c r="J13437" s="1" t="str">
        <f>CONCATENATE("update EPL_DRUG_DRUG_INTERACTION set inactivation_date = TO_TIMESTAMP('",TEXT(I13437,"dd-mmm-yyyy")," 00:00:00.000000' , 'DD-MON-RRHH24:MI:SS.FF')"," where vista_ien = ",A13437,";")</f>
        <v>update EPL_DRUG_DRUG_INTERACTION set inactivation_date = TO_TIMESTAMP('13-Oct-2000 00:00:00.000000' , 'DD-MON-RRHH24:MI:SS.FF') where vista_ien = 804;</v>
      </c>
    </row>
    <row r="13438" spans="1:10" hidden="1" x14ac:dyDescent="0.25">
      <c r="A13438">
        <v>23</v>
      </c>
      <c r="B13438" t="s">
        <v>14741</v>
      </c>
      <c r="C13438" t="s">
        <v>913</v>
      </c>
      <c r="D13438" t="s">
        <v>14742</v>
      </c>
      <c r="E13438" t="s">
        <v>16</v>
      </c>
      <c r="F13438" t="s">
        <v>13</v>
      </c>
      <c r="G13438">
        <v>893134</v>
      </c>
      <c r="I13438"/>
    </row>
    <row r="13439" spans="1:10" hidden="1" x14ac:dyDescent="0.25">
      <c r="A13439">
        <v>4952</v>
      </c>
      <c r="B13439" t="s">
        <v>14743</v>
      </c>
      <c r="C13439" t="s">
        <v>940</v>
      </c>
      <c r="D13439" t="s">
        <v>913</v>
      </c>
      <c r="E13439" t="s">
        <v>16</v>
      </c>
      <c r="F13439" t="s">
        <v>13</v>
      </c>
      <c r="G13439">
        <v>25626</v>
      </c>
      <c r="I13439"/>
    </row>
    <row r="13440" spans="1:10" hidden="1" x14ac:dyDescent="0.25">
      <c r="A13440">
        <v>4048</v>
      </c>
      <c r="B13440" t="s">
        <v>14744</v>
      </c>
      <c r="C13440" t="s">
        <v>913</v>
      </c>
      <c r="D13440" t="s">
        <v>5037</v>
      </c>
      <c r="E13440" t="s">
        <v>16</v>
      </c>
      <c r="F13440" t="s">
        <v>13</v>
      </c>
      <c r="G13440">
        <v>18814</v>
      </c>
      <c r="I13440"/>
    </row>
    <row r="13441" spans="1:10" hidden="1" x14ac:dyDescent="0.25">
      <c r="A13441">
        <v>11334</v>
      </c>
      <c r="B13441" t="s">
        <v>14745</v>
      </c>
      <c r="C13441" t="s">
        <v>913</v>
      </c>
      <c r="D13441" t="s">
        <v>4929</v>
      </c>
      <c r="E13441" t="s">
        <v>16</v>
      </c>
      <c r="F13441" t="s">
        <v>13</v>
      </c>
      <c r="G13441">
        <v>11790</v>
      </c>
      <c r="I13441"/>
    </row>
    <row r="13442" spans="1:10" x14ac:dyDescent="0.25">
      <c r="A13442">
        <v>607</v>
      </c>
      <c r="B13442" t="s">
        <v>14746</v>
      </c>
      <c r="C13442" t="s">
        <v>913</v>
      </c>
      <c r="D13442" t="s">
        <v>1157</v>
      </c>
      <c r="E13442" t="s">
        <v>16</v>
      </c>
      <c r="F13442" t="s">
        <v>13</v>
      </c>
      <c r="G13442">
        <v>27699</v>
      </c>
      <c r="I13442" s="2">
        <v>36812</v>
      </c>
      <c r="J13442" s="1" t="str">
        <f t="shared" ref="J13442:J13443" si="180">CONCATENATE("update EPL_DRUG_DRUG_INTERACTION set inactivation_date = TO_TIMESTAMP('",TEXT(I13442,"dd-mmm-yyyy")," 00:00:00.000000' , 'DD-MON-RRHH24:MI:SS.FF')"," where vista_ien = ",A13442,";")</f>
        <v>update EPL_DRUG_DRUG_INTERACTION set inactivation_date = TO_TIMESTAMP('13-Oct-2000 00:00:00.000000' , 'DD-MON-RRHH24:MI:SS.FF') where vista_ien = 607;</v>
      </c>
    </row>
    <row r="13443" spans="1:10" x14ac:dyDescent="0.25">
      <c r="A13443">
        <v>1927</v>
      </c>
      <c r="B13443" t="s">
        <v>14747</v>
      </c>
      <c r="C13443" t="s">
        <v>913</v>
      </c>
      <c r="D13443" t="s">
        <v>1159</v>
      </c>
      <c r="E13443" t="s">
        <v>16</v>
      </c>
      <c r="F13443" t="s">
        <v>13</v>
      </c>
      <c r="G13443">
        <v>30206</v>
      </c>
      <c r="I13443" s="2">
        <v>36812</v>
      </c>
      <c r="J13443" s="1" t="str">
        <f t="shared" si="180"/>
        <v>update EPL_DRUG_DRUG_INTERACTION set inactivation_date = TO_TIMESTAMP('13-Oct-2000 00:00:00.000000' , 'DD-MON-RRHH24:MI:SS.FF') where vista_ien = 1927;</v>
      </c>
    </row>
    <row r="13444" spans="1:10" hidden="1" x14ac:dyDescent="0.25">
      <c r="A13444">
        <v>4049</v>
      </c>
      <c r="B13444" t="s">
        <v>14748</v>
      </c>
      <c r="C13444" t="s">
        <v>913</v>
      </c>
      <c r="D13444" t="s">
        <v>5043</v>
      </c>
      <c r="E13444" t="s">
        <v>16</v>
      </c>
      <c r="F13444" t="s">
        <v>13</v>
      </c>
      <c r="G13444">
        <v>16564</v>
      </c>
      <c r="I13444"/>
    </row>
    <row r="13445" spans="1:10" hidden="1" x14ac:dyDescent="0.25">
      <c r="A13445">
        <v>1045</v>
      </c>
      <c r="B13445" t="s">
        <v>14749</v>
      </c>
      <c r="C13445" t="s">
        <v>913</v>
      </c>
      <c r="D13445" t="s">
        <v>4932</v>
      </c>
      <c r="E13445" t="s">
        <v>16</v>
      </c>
      <c r="F13445" t="s">
        <v>13</v>
      </c>
      <c r="G13445">
        <v>30792</v>
      </c>
      <c r="I13445"/>
    </row>
    <row r="13446" spans="1:10" x14ac:dyDescent="0.25">
      <c r="A13446">
        <v>1046</v>
      </c>
      <c r="B13446" t="s">
        <v>14750</v>
      </c>
      <c r="C13446" t="s">
        <v>913</v>
      </c>
      <c r="D13446" t="s">
        <v>6986</v>
      </c>
      <c r="E13446" t="s">
        <v>12</v>
      </c>
      <c r="F13446" t="s">
        <v>13</v>
      </c>
      <c r="G13446">
        <v>27946</v>
      </c>
      <c r="I13446" s="2">
        <v>41943</v>
      </c>
      <c r="J13446" s="1" t="str">
        <f>CONCATENATE("update EPL_DRUG_DRUG_INTERACTION set inactivation_date = TO_TIMESTAMP('",TEXT(I13446,"dd-mmm-yyyy")," 00:00:00.000000' , 'DD-MON-RRHH24:MI:SS.FF')"," where vista_ien = ",A13446,";")</f>
        <v>update EPL_DRUG_DRUG_INTERACTION set inactivation_date = TO_TIMESTAMP('31-Oct-2014 00:00:00.000000' , 'DD-MON-RRHH24:MI:SS.FF') where vista_ien = 1046;</v>
      </c>
    </row>
    <row r="13447" spans="1:10" hidden="1" x14ac:dyDescent="0.25">
      <c r="A13447">
        <v>3815</v>
      </c>
      <c r="B13447" t="s">
        <v>14751</v>
      </c>
      <c r="C13447" t="s">
        <v>913</v>
      </c>
      <c r="D13447" t="s">
        <v>1161</v>
      </c>
      <c r="E13447" t="s">
        <v>16</v>
      </c>
      <c r="F13447" t="s">
        <v>13</v>
      </c>
      <c r="G13447">
        <v>21014</v>
      </c>
      <c r="I13447"/>
    </row>
    <row r="13448" spans="1:10" hidden="1" x14ac:dyDescent="0.25">
      <c r="A13448">
        <v>3816</v>
      </c>
      <c r="B13448" t="s">
        <v>14752</v>
      </c>
      <c r="C13448" t="s">
        <v>913</v>
      </c>
      <c r="D13448" t="s">
        <v>1807</v>
      </c>
      <c r="E13448" t="s">
        <v>16</v>
      </c>
      <c r="F13448" t="s">
        <v>13</v>
      </c>
      <c r="G13448">
        <v>22522</v>
      </c>
      <c r="I13448"/>
    </row>
    <row r="13449" spans="1:10" hidden="1" x14ac:dyDescent="0.25">
      <c r="A13449">
        <v>9830</v>
      </c>
      <c r="B13449" t="s">
        <v>14753</v>
      </c>
      <c r="C13449" t="s">
        <v>913</v>
      </c>
      <c r="D13449" t="s">
        <v>14754</v>
      </c>
      <c r="E13449" t="s">
        <v>16</v>
      </c>
      <c r="F13449" t="s">
        <v>13</v>
      </c>
      <c r="G13449">
        <v>7078</v>
      </c>
      <c r="I13449"/>
    </row>
    <row r="13450" spans="1:10" hidden="1" x14ac:dyDescent="0.25">
      <c r="A13450">
        <v>4200</v>
      </c>
      <c r="B13450" t="s">
        <v>14755</v>
      </c>
      <c r="C13450" t="s">
        <v>913</v>
      </c>
      <c r="D13450" t="s">
        <v>13903</v>
      </c>
      <c r="E13450" t="s">
        <v>16</v>
      </c>
      <c r="F13450" t="s">
        <v>13</v>
      </c>
      <c r="G13450">
        <v>19066</v>
      </c>
      <c r="I13450"/>
    </row>
    <row r="13451" spans="1:10" hidden="1" x14ac:dyDescent="0.25">
      <c r="A13451">
        <v>2245</v>
      </c>
      <c r="B13451" t="s">
        <v>14756</v>
      </c>
      <c r="C13451" t="s">
        <v>913</v>
      </c>
      <c r="D13451" t="s">
        <v>1163</v>
      </c>
      <c r="E13451" t="s">
        <v>16</v>
      </c>
      <c r="F13451" t="s">
        <v>13</v>
      </c>
      <c r="G13451">
        <v>27890</v>
      </c>
      <c r="I13451"/>
    </row>
    <row r="13452" spans="1:10" hidden="1" x14ac:dyDescent="0.25">
      <c r="A13452">
        <v>4883</v>
      </c>
      <c r="B13452" t="s">
        <v>14757</v>
      </c>
      <c r="C13452" t="s">
        <v>2180</v>
      </c>
      <c r="D13452" t="s">
        <v>913</v>
      </c>
      <c r="E13452" t="s">
        <v>12</v>
      </c>
      <c r="F13452" t="s">
        <v>13</v>
      </c>
      <c r="G13452">
        <v>27156</v>
      </c>
      <c r="I13452"/>
    </row>
    <row r="13453" spans="1:10" x14ac:dyDescent="0.25">
      <c r="A13453">
        <v>809</v>
      </c>
      <c r="B13453" t="s">
        <v>14758</v>
      </c>
      <c r="C13453" t="s">
        <v>913</v>
      </c>
      <c r="D13453" t="s">
        <v>774</v>
      </c>
      <c r="E13453" t="s">
        <v>16</v>
      </c>
      <c r="F13453" t="s">
        <v>13</v>
      </c>
      <c r="G13453">
        <v>26539</v>
      </c>
      <c r="I13453" s="2">
        <v>36812</v>
      </c>
      <c r="J13453" s="1" t="str">
        <f>CONCATENATE("update EPL_DRUG_DRUG_INTERACTION set inactivation_date = TO_TIMESTAMP('",TEXT(I13453,"dd-mmm-yyyy")," 00:00:00.000000' , 'DD-MON-RRHH24:MI:SS.FF')"," where vista_ien = ",A13453,";")</f>
        <v>update EPL_DRUG_DRUG_INTERACTION set inactivation_date = TO_TIMESTAMP('13-Oct-2000 00:00:00.000000' , 'DD-MON-RRHH24:MI:SS.FF') where vista_ien = 809;</v>
      </c>
    </row>
    <row r="13454" spans="1:10" hidden="1" x14ac:dyDescent="0.25">
      <c r="A13454">
        <v>1595</v>
      </c>
      <c r="B13454" t="s">
        <v>14759</v>
      </c>
      <c r="C13454" t="s">
        <v>913</v>
      </c>
      <c r="D13454" t="s">
        <v>12775</v>
      </c>
      <c r="E13454" t="s">
        <v>16</v>
      </c>
      <c r="F13454" t="s">
        <v>13</v>
      </c>
      <c r="G13454">
        <v>18674</v>
      </c>
      <c r="I13454"/>
    </row>
    <row r="13455" spans="1:10" hidden="1" x14ac:dyDescent="0.25">
      <c r="A13455">
        <v>13988</v>
      </c>
      <c r="B13455" t="s">
        <v>14760</v>
      </c>
      <c r="C13455" t="s">
        <v>14761</v>
      </c>
      <c r="D13455" t="s">
        <v>913</v>
      </c>
      <c r="E13455" t="s">
        <v>16</v>
      </c>
      <c r="F13455" t="s">
        <v>13</v>
      </c>
      <c r="G13455">
        <v>8404</v>
      </c>
      <c r="I13455"/>
    </row>
    <row r="13456" spans="1:10" hidden="1" x14ac:dyDescent="0.25">
      <c r="A13456">
        <v>54029</v>
      </c>
      <c r="B13456" t="s">
        <v>14762</v>
      </c>
      <c r="C13456" t="s">
        <v>4584</v>
      </c>
      <c r="D13456" t="s">
        <v>913</v>
      </c>
      <c r="E13456" t="s">
        <v>12</v>
      </c>
      <c r="F13456" t="s">
        <v>13</v>
      </c>
      <c r="G13456">
        <v>8</v>
      </c>
      <c r="I13456"/>
    </row>
    <row r="13457" spans="1:10" x14ac:dyDescent="0.25">
      <c r="A13457">
        <v>621</v>
      </c>
      <c r="B13457" t="s">
        <v>14763</v>
      </c>
      <c r="C13457" t="s">
        <v>913</v>
      </c>
      <c r="D13457" t="s">
        <v>1166</v>
      </c>
      <c r="E13457" t="s">
        <v>16</v>
      </c>
      <c r="F13457" t="s">
        <v>13</v>
      </c>
      <c r="G13457">
        <v>61532</v>
      </c>
      <c r="I13457" s="2">
        <v>36812</v>
      </c>
      <c r="J13457" s="1" t="str">
        <f>CONCATENATE("update EPL_DRUG_DRUG_INTERACTION set inactivation_date = TO_TIMESTAMP('",TEXT(I13457,"dd-mmm-yyyy")," 00:00:00.000000' , 'DD-MON-RRHH24:MI:SS.FF')"," where vista_ien = ",A13457,";")</f>
        <v>update EPL_DRUG_DRUG_INTERACTION set inactivation_date = TO_TIMESTAMP('13-Oct-2000 00:00:00.000000' , 'DD-MON-RRHH24:MI:SS.FF') where vista_ien = 621;</v>
      </c>
    </row>
    <row r="13458" spans="1:10" hidden="1" x14ac:dyDescent="0.25">
      <c r="A13458">
        <v>14243</v>
      </c>
      <c r="B13458" t="s">
        <v>14764</v>
      </c>
      <c r="C13458" t="s">
        <v>913</v>
      </c>
      <c r="D13458" t="s">
        <v>1168</v>
      </c>
      <c r="E13458" t="s">
        <v>16</v>
      </c>
      <c r="F13458" t="s">
        <v>13</v>
      </c>
      <c r="G13458">
        <v>12526</v>
      </c>
      <c r="I13458"/>
    </row>
    <row r="13459" spans="1:10" hidden="1" x14ac:dyDescent="0.25">
      <c r="A13459">
        <v>9885</v>
      </c>
      <c r="B13459" t="s">
        <v>14765</v>
      </c>
      <c r="C13459" t="s">
        <v>1170</v>
      </c>
      <c r="D13459" t="s">
        <v>913</v>
      </c>
      <c r="E13459" t="s">
        <v>16</v>
      </c>
      <c r="F13459" t="s">
        <v>13</v>
      </c>
      <c r="G13459">
        <v>12112</v>
      </c>
      <c r="I13459"/>
    </row>
    <row r="13460" spans="1:10" hidden="1" x14ac:dyDescent="0.25">
      <c r="A13460">
        <v>2291</v>
      </c>
      <c r="B13460" t="s">
        <v>14766</v>
      </c>
      <c r="C13460" t="s">
        <v>4941</v>
      </c>
      <c r="D13460" t="s">
        <v>913</v>
      </c>
      <c r="E13460" t="s">
        <v>16</v>
      </c>
      <c r="F13460" t="s">
        <v>13</v>
      </c>
      <c r="G13460">
        <v>33988</v>
      </c>
      <c r="I13460"/>
    </row>
    <row r="13461" spans="1:10" hidden="1" x14ac:dyDescent="0.25">
      <c r="A13461">
        <v>9213</v>
      </c>
      <c r="B13461" t="s">
        <v>14767</v>
      </c>
      <c r="C13461" t="s">
        <v>197</v>
      </c>
      <c r="D13461" t="s">
        <v>4907</v>
      </c>
      <c r="E13461" t="s">
        <v>12</v>
      </c>
      <c r="F13461" t="s">
        <v>13</v>
      </c>
      <c r="G13461">
        <v>2846</v>
      </c>
      <c r="I13461"/>
    </row>
    <row r="13462" spans="1:10" hidden="1" x14ac:dyDescent="0.25">
      <c r="A13462">
        <v>9214</v>
      </c>
      <c r="B13462" t="s">
        <v>14768</v>
      </c>
      <c r="C13462" t="s">
        <v>197</v>
      </c>
      <c r="D13462" t="s">
        <v>1862</v>
      </c>
      <c r="E13462" t="s">
        <v>12</v>
      </c>
      <c r="F13462" t="s">
        <v>13</v>
      </c>
      <c r="G13462">
        <v>4236</v>
      </c>
      <c r="I13462"/>
    </row>
    <row r="13463" spans="1:10" hidden="1" x14ac:dyDescent="0.25">
      <c r="A13463">
        <v>12283</v>
      </c>
      <c r="B13463" t="s">
        <v>14769</v>
      </c>
      <c r="C13463" t="s">
        <v>199</v>
      </c>
      <c r="D13463" t="s">
        <v>197</v>
      </c>
      <c r="E13463" t="s">
        <v>12</v>
      </c>
      <c r="F13463" t="s">
        <v>13</v>
      </c>
      <c r="G13463">
        <v>3782</v>
      </c>
      <c r="I13463"/>
    </row>
    <row r="13464" spans="1:10" hidden="1" x14ac:dyDescent="0.25">
      <c r="A13464">
        <v>824</v>
      </c>
      <c r="B13464" t="s">
        <v>14770</v>
      </c>
      <c r="C13464" t="s">
        <v>197</v>
      </c>
      <c r="D13464" t="s">
        <v>295</v>
      </c>
      <c r="E13464" t="s">
        <v>12</v>
      </c>
      <c r="F13464" t="s">
        <v>13</v>
      </c>
      <c r="G13464">
        <v>36968</v>
      </c>
      <c r="I13464"/>
    </row>
    <row r="13465" spans="1:10" hidden="1" x14ac:dyDescent="0.25">
      <c r="A13465">
        <v>9215</v>
      </c>
      <c r="B13465" t="s">
        <v>14771</v>
      </c>
      <c r="C13465" t="s">
        <v>197</v>
      </c>
      <c r="D13465" t="s">
        <v>9003</v>
      </c>
      <c r="E13465" t="s">
        <v>12</v>
      </c>
      <c r="F13465" t="s">
        <v>13</v>
      </c>
      <c r="G13465">
        <v>4798</v>
      </c>
      <c r="I13465"/>
    </row>
    <row r="13466" spans="1:10" hidden="1" x14ac:dyDescent="0.25">
      <c r="A13466">
        <v>9216</v>
      </c>
      <c r="B13466" t="s">
        <v>14772</v>
      </c>
      <c r="C13466" t="s">
        <v>197</v>
      </c>
      <c r="D13466" t="s">
        <v>1867</v>
      </c>
      <c r="E13466" t="s">
        <v>12</v>
      </c>
      <c r="F13466" t="s">
        <v>13</v>
      </c>
      <c r="G13466">
        <v>11012</v>
      </c>
      <c r="I13466"/>
    </row>
    <row r="13467" spans="1:10" hidden="1" x14ac:dyDescent="0.25">
      <c r="A13467">
        <v>9217</v>
      </c>
      <c r="B13467" t="s">
        <v>14773</v>
      </c>
      <c r="C13467" t="s">
        <v>197</v>
      </c>
      <c r="D13467" t="s">
        <v>1872</v>
      </c>
      <c r="E13467" t="s">
        <v>12</v>
      </c>
      <c r="F13467" t="s">
        <v>13</v>
      </c>
      <c r="G13467">
        <v>3810</v>
      </c>
      <c r="I13467"/>
    </row>
    <row r="13468" spans="1:10" hidden="1" x14ac:dyDescent="0.25">
      <c r="A13468">
        <v>9218</v>
      </c>
      <c r="B13468" t="s">
        <v>14774</v>
      </c>
      <c r="C13468" t="s">
        <v>197</v>
      </c>
      <c r="D13468" t="s">
        <v>9007</v>
      </c>
      <c r="E13468" t="s">
        <v>12</v>
      </c>
      <c r="F13468" t="s">
        <v>13</v>
      </c>
      <c r="G13468">
        <v>3394</v>
      </c>
      <c r="I13468"/>
    </row>
    <row r="13469" spans="1:10" hidden="1" x14ac:dyDescent="0.25">
      <c r="A13469">
        <v>9219</v>
      </c>
      <c r="B13469" t="s">
        <v>14775</v>
      </c>
      <c r="C13469" t="s">
        <v>197</v>
      </c>
      <c r="D13469" t="s">
        <v>1874</v>
      </c>
      <c r="E13469" t="s">
        <v>12</v>
      </c>
      <c r="F13469" t="s">
        <v>13</v>
      </c>
      <c r="G13469">
        <v>4574</v>
      </c>
      <c r="I13469"/>
    </row>
    <row r="13470" spans="1:10" hidden="1" x14ac:dyDescent="0.25">
      <c r="A13470">
        <v>9220</v>
      </c>
      <c r="B13470" t="s">
        <v>14776</v>
      </c>
      <c r="C13470" t="s">
        <v>197</v>
      </c>
      <c r="D13470" t="s">
        <v>1877</v>
      </c>
      <c r="E13470" t="s">
        <v>12</v>
      </c>
      <c r="F13470" t="s">
        <v>13</v>
      </c>
      <c r="G13470">
        <v>34976</v>
      </c>
      <c r="I13470"/>
    </row>
    <row r="13471" spans="1:10" hidden="1" x14ac:dyDescent="0.25">
      <c r="A13471">
        <v>9221</v>
      </c>
      <c r="B13471" t="s">
        <v>14777</v>
      </c>
      <c r="C13471" t="s">
        <v>197</v>
      </c>
      <c r="D13471" t="s">
        <v>1879</v>
      </c>
      <c r="E13471" t="s">
        <v>12</v>
      </c>
      <c r="F13471" t="s">
        <v>13</v>
      </c>
      <c r="G13471">
        <v>4686</v>
      </c>
      <c r="I13471"/>
    </row>
    <row r="13472" spans="1:10" hidden="1" x14ac:dyDescent="0.25">
      <c r="A13472">
        <v>9222</v>
      </c>
      <c r="B13472" t="s">
        <v>14778</v>
      </c>
      <c r="C13472" t="s">
        <v>197</v>
      </c>
      <c r="D13472" t="s">
        <v>1882</v>
      </c>
      <c r="E13472" t="s">
        <v>12</v>
      </c>
      <c r="F13472" t="s">
        <v>13</v>
      </c>
      <c r="G13472">
        <v>4684</v>
      </c>
      <c r="I13472"/>
    </row>
    <row r="13473" spans="1:9" hidden="1" x14ac:dyDescent="0.25">
      <c r="A13473">
        <v>12287</v>
      </c>
      <c r="B13473" t="s">
        <v>14779</v>
      </c>
      <c r="C13473" t="s">
        <v>203</v>
      </c>
      <c r="D13473" t="s">
        <v>197</v>
      </c>
      <c r="E13473" t="s">
        <v>12</v>
      </c>
      <c r="F13473" t="s">
        <v>13</v>
      </c>
      <c r="G13473">
        <v>11160</v>
      </c>
      <c r="I13473"/>
    </row>
    <row r="13474" spans="1:9" hidden="1" x14ac:dyDescent="0.25">
      <c r="A13474">
        <v>9223</v>
      </c>
      <c r="B13474" t="s">
        <v>14780</v>
      </c>
      <c r="C13474" t="s">
        <v>197</v>
      </c>
      <c r="D13474" t="s">
        <v>1884</v>
      </c>
      <c r="E13474" t="s">
        <v>12</v>
      </c>
      <c r="F13474" t="s">
        <v>13</v>
      </c>
      <c r="G13474">
        <v>5540</v>
      </c>
      <c r="I13474"/>
    </row>
    <row r="13475" spans="1:9" hidden="1" x14ac:dyDescent="0.25">
      <c r="A13475">
        <v>12043</v>
      </c>
      <c r="B13475" t="s">
        <v>14781</v>
      </c>
      <c r="C13475" t="s">
        <v>9015</v>
      </c>
      <c r="D13475" t="s">
        <v>197</v>
      </c>
      <c r="E13475" t="s">
        <v>12</v>
      </c>
      <c r="F13475" t="s">
        <v>13</v>
      </c>
      <c r="G13475">
        <v>5596</v>
      </c>
      <c r="I13475"/>
    </row>
    <row r="13476" spans="1:9" hidden="1" x14ac:dyDescent="0.25">
      <c r="A13476">
        <v>12791</v>
      </c>
      <c r="B13476" t="s">
        <v>14782</v>
      </c>
      <c r="C13476" t="s">
        <v>197</v>
      </c>
      <c r="D13476" t="s">
        <v>1480</v>
      </c>
      <c r="E13476" t="s">
        <v>12</v>
      </c>
      <c r="F13476" t="s">
        <v>13</v>
      </c>
      <c r="G13476">
        <v>11382</v>
      </c>
      <c r="I13476"/>
    </row>
    <row r="13477" spans="1:9" hidden="1" x14ac:dyDescent="0.25">
      <c r="A13477">
        <v>9224</v>
      </c>
      <c r="B13477" t="s">
        <v>14783</v>
      </c>
      <c r="C13477" t="s">
        <v>197</v>
      </c>
      <c r="D13477" t="s">
        <v>1886</v>
      </c>
      <c r="E13477" t="s">
        <v>12</v>
      </c>
      <c r="F13477" t="s">
        <v>13</v>
      </c>
      <c r="G13477">
        <v>3258</v>
      </c>
      <c r="I13477"/>
    </row>
    <row r="13478" spans="1:9" hidden="1" x14ac:dyDescent="0.25">
      <c r="A13478">
        <v>12792</v>
      </c>
      <c r="B13478" t="s">
        <v>14784</v>
      </c>
      <c r="C13478" t="s">
        <v>197</v>
      </c>
      <c r="D13478" t="s">
        <v>1482</v>
      </c>
      <c r="E13478" t="s">
        <v>12</v>
      </c>
      <c r="F13478" t="s">
        <v>13</v>
      </c>
      <c r="G13478">
        <v>5246</v>
      </c>
      <c r="I13478"/>
    </row>
    <row r="13479" spans="1:9" hidden="1" x14ac:dyDescent="0.25">
      <c r="A13479">
        <v>9225</v>
      </c>
      <c r="B13479" t="s">
        <v>14785</v>
      </c>
      <c r="C13479" t="s">
        <v>197</v>
      </c>
      <c r="D13479" t="s">
        <v>1890</v>
      </c>
      <c r="E13479" t="s">
        <v>12</v>
      </c>
      <c r="F13479" t="s">
        <v>13</v>
      </c>
      <c r="G13479">
        <v>5218</v>
      </c>
      <c r="I13479"/>
    </row>
    <row r="13480" spans="1:9" hidden="1" x14ac:dyDescent="0.25">
      <c r="A13480">
        <v>9226</v>
      </c>
      <c r="B13480" t="s">
        <v>14786</v>
      </c>
      <c r="C13480" t="s">
        <v>197</v>
      </c>
      <c r="D13480" t="s">
        <v>1893</v>
      </c>
      <c r="E13480" t="s">
        <v>12</v>
      </c>
      <c r="F13480" t="s">
        <v>13</v>
      </c>
      <c r="G13480">
        <v>9088</v>
      </c>
      <c r="I13480"/>
    </row>
    <row r="13481" spans="1:9" hidden="1" x14ac:dyDescent="0.25">
      <c r="A13481">
        <v>9227</v>
      </c>
      <c r="B13481" t="s">
        <v>14787</v>
      </c>
      <c r="C13481" t="s">
        <v>197</v>
      </c>
      <c r="D13481" t="s">
        <v>1895</v>
      </c>
      <c r="E13481" t="s">
        <v>12</v>
      </c>
      <c r="F13481" t="s">
        <v>13</v>
      </c>
      <c r="G13481">
        <v>55366</v>
      </c>
      <c r="I13481"/>
    </row>
    <row r="13482" spans="1:9" hidden="1" x14ac:dyDescent="0.25">
      <c r="A13482">
        <v>9228</v>
      </c>
      <c r="B13482" t="s">
        <v>14788</v>
      </c>
      <c r="C13482" t="s">
        <v>197</v>
      </c>
      <c r="D13482" t="s">
        <v>9023</v>
      </c>
      <c r="E13482" t="s">
        <v>12</v>
      </c>
      <c r="F13482" t="s">
        <v>13</v>
      </c>
      <c r="G13482">
        <v>4048</v>
      </c>
      <c r="I13482"/>
    </row>
    <row r="13483" spans="1:9" hidden="1" x14ac:dyDescent="0.25">
      <c r="A13483">
        <v>12291</v>
      </c>
      <c r="B13483" t="s">
        <v>14789</v>
      </c>
      <c r="C13483" t="s">
        <v>9025</v>
      </c>
      <c r="D13483" t="s">
        <v>197</v>
      </c>
      <c r="E13483" t="s">
        <v>12</v>
      </c>
      <c r="F13483" t="s">
        <v>13</v>
      </c>
      <c r="G13483">
        <v>4062</v>
      </c>
      <c r="I13483"/>
    </row>
    <row r="13484" spans="1:9" hidden="1" x14ac:dyDescent="0.25">
      <c r="A13484">
        <v>12793</v>
      </c>
      <c r="B13484" t="s">
        <v>14790</v>
      </c>
      <c r="C13484" t="s">
        <v>197</v>
      </c>
      <c r="D13484" t="s">
        <v>1490</v>
      </c>
      <c r="E13484" t="s">
        <v>12</v>
      </c>
      <c r="F13484" t="s">
        <v>13</v>
      </c>
      <c r="G13484">
        <v>9292</v>
      </c>
      <c r="I13484"/>
    </row>
    <row r="13485" spans="1:9" hidden="1" x14ac:dyDescent="0.25">
      <c r="A13485">
        <v>9229</v>
      </c>
      <c r="B13485" t="s">
        <v>14791</v>
      </c>
      <c r="C13485" t="s">
        <v>197</v>
      </c>
      <c r="D13485" t="s">
        <v>1785</v>
      </c>
      <c r="E13485" t="s">
        <v>12</v>
      </c>
      <c r="F13485" t="s">
        <v>13</v>
      </c>
      <c r="G13485">
        <v>7128</v>
      </c>
      <c r="I13485"/>
    </row>
    <row r="13486" spans="1:9" hidden="1" x14ac:dyDescent="0.25">
      <c r="A13486">
        <v>7983</v>
      </c>
      <c r="B13486" t="s">
        <v>14792</v>
      </c>
      <c r="C13486" t="s">
        <v>786</v>
      </c>
      <c r="D13486" t="s">
        <v>197</v>
      </c>
      <c r="E13486" t="s">
        <v>16</v>
      </c>
      <c r="F13486" t="s">
        <v>13</v>
      </c>
      <c r="G13486">
        <v>22142</v>
      </c>
      <c r="I13486"/>
    </row>
    <row r="13487" spans="1:9" hidden="1" x14ac:dyDescent="0.25">
      <c r="A13487">
        <v>12295</v>
      </c>
      <c r="B13487" t="s">
        <v>14793</v>
      </c>
      <c r="C13487" t="s">
        <v>213</v>
      </c>
      <c r="D13487" t="s">
        <v>197</v>
      </c>
      <c r="E13487" t="s">
        <v>12</v>
      </c>
      <c r="F13487" t="s">
        <v>13</v>
      </c>
      <c r="G13487">
        <v>4278</v>
      </c>
      <c r="I13487"/>
    </row>
    <row r="13488" spans="1:9" hidden="1" x14ac:dyDescent="0.25">
      <c r="A13488">
        <v>12794</v>
      </c>
      <c r="B13488" t="s">
        <v>14794</v>
      </c>
      <c r="C13488" t="s">
        <v>197</v>
      </c>
      <c r="D13488" t="s">
        <v>1494</v>
      </c>
      <c r="E13488" t="s">
        <v>12</v>
      </c>
      <c r="F13488" t="s">
        <v>13</v>
      </c>
      <c r="G13488">
        <v>15580</v>
      </c>
      <c r="I13488"/>
    </row>
    <row r="13489" spans="1:9" hidden="1" x14ac:dyDescent="0.25">
      <c r="A13489">
        <v>9230</v>
      </c>
      <c r="B13489" t="s">
        <v>14795</v>
      </c>
      <c r="C13489" t="s">
        <v>197</v>
      </c>
      <c r="D13489" t="s">
        <v>1910</v>
      </c>
      <c r="E13489" t="s">
        <v>12</v>
      </c>
      <c r="F13489" t="s">
        <v>13</v>
      </c>
      <c r="G13489">
        <v>4256</v>
      </c>
      <c r="I13489"/>
    </row>
    <row r="13490" spans="1:9" hidden="1" x14ac:dyDescent="0.25">
      <c r="A13490">
        <v>9231</v>
      </c>
      <c r="B13490" t="s">
        <v>14796</v>
      </c>
      <c r="C13490" t="s">
        <v>197</v>
      </c>
      <c r="D13490" t="s">
        <v>1912</v>
      </c>
      <c r="E13490" t="s">
        <v>12</v>
      </c>
      <c r="F13490" t="s">
        <v>13</v>
      </c>
      <c r="G13490">
        <v>2696</v>
      </c>
      <c r="I13490"/>
    </row>
    <row r="13491" spans="1:9" hidden="1" x14ac:dyDescent="0.25">
      <c r="A13491">
        <v>12299</v>
      </c>
      <c r="B13491" t="s">
        <v>14797</v>
      </c>
      <c r="C13491" t="s">
        <v>219</v>
      </c>
      <c r="D13491" t="s">
        <v>197</v>
      </c>
      <c r="E13491" t="s">
        <v>12</v>
      </c>
      <c r="F13491" t="s">
        <v>13</v>
      </c>
      <c r="G13491">
        <v>20578</v>
      </c>
      <c r="I13491"/>
    </row>
    <row r="13492" spans="1:9" hidden="1" x14ac:dyDescent="0.25">
      <c r="A13492">
        <v>12795</v>
      </c>
      <c r="B13492" t="s">
        <v>14798</v>
      </c>
      <c r="C13492" t="s">
        <v>197</v>
      </c>
      <c r="D13492" t="s">
        <v>1505</v>
      </c>
      <c r="E13492" t="s">
        <v>12</v>
      </c>
      <c r="F13492" t="s">
        <v>13</v>
      </c>
      <c r="G13492">
        <v>6914</v>
      </c>
      <c r="I13492"/>
    </row>
    <row r="13493" spans="1:9" hidden="1" x14ac:dyDescent="0.25">
      <c r="A13493">
        <v>9232</v>
      </c>
      <c r="B13493" t="s">
        <v>14799</v>
      </c>
      <c r="C13493" t="s">
        <v>197</v>
      </c>
      <c r="D13493" t="s">
        <v>9036</v>
      </c>
      <c r="E13493" t="s">
        <v>12</v>
      </c>
      <c r="F13493" t="s">
        <v>13</v>
      </c>
      <c r="G13493">
        <v>5442</v>
      </c>
      <c r="I13493"/>
    </row>
    <row r="13494" spans="1:9" hidden="1" x14ac:dyDescent="0.25">
      <c r="A13494">
        <v>11027</v>
      </c>
      <c r="B13494" t="s">
        <v>14800</v>
      </c>
      <c r="C13494" t="s">
        <v>765</v>
      </c>
      <c r="D13494" t="s">
        <v>4907</v>
      </c>
      <c r="E13494" t="s">
        <v>12</v>
      </c>
      <c r="F13494" t="s">
        <v>13</v>
      </c>
      <c r="G13494">
        <v>65286</v>
      </c>
      <c r="I13494"/>
    </row>
    <row r="13495" spans="1:9" hidden="1" x14ac:dyDescent="0.25">
      <c r="A13495">
        <v>875</v>
      </c>
      <c r="B13495" t="s">
        <v>14801</v>
      </c>
      <c r="C13495" t="s">
        <v>4907</v>
      </c>
      <c r="D13495" t="s">
        <v>1151</v>
      </c>
      <c r="E13495" t="s">
        <v>12</v>
      </c>
      <c r="F13495" t="s">
        <v>13</v>
      </c>
      <c r="G13495">
        <v>17246</v>
      </c>
      <c r="I13495"/>
    </row>
    <row r="13496" spans="1:9" hidden="1" x14ac:dyDescent="0.25">
      <c r="A13496">
        <v>873</v>
      </c>
      <c r="B13496" t="s">
        <v>14802</v>
      </c>
      <c r="C13496" t="s">
        <v>4907</v>
      </c>
      <c r="D13496" t="s">
        <v>934</v>
      </c>
      <c r="E13496" t="s">
        <v>16</v>
      </c>
      <c r="F13496" t="s">
        <v>13</v>
      </c>
      <c r="G13496">
        <v>38170</v>
      </c>
      <c r="I13496"/>
    </row>
    <row r="13497" spans="1:9" hidden="1" x14ac:dyDescent="0.25">
      <c r="A13497">
        <v>54217</v>
      </c>
      <c r="B13497" t="s">
        <v>14803</v>
      </c>
      <c r="C13497" t="s">
        <v>1904</v>
      </c>
      <c r="D13497" t="s">
        <v>4907</v>
      </c>
      <c r="E13497" t="s">
        <v>12</v>
      </c>
      <c r="F13497" t="s">
        <v>13</v>
      </c>
      <c r="G13497">
        <v>72</v>
      </c>
      <c r="I13497"/>
    </row>
    <row r="13498" spans="1:9" hidden="1" x14ac:dyDescent="0.25">
      <c r="A13498">
        <v>9246</v>
      </c>
      <c r="B13498" t="s">
        <v>14804</v>
      </c>
      <c r="C13498" t="s">
        <v>211</v>
      </c>
      <c r="D13498" t="s">
        <v>4907</v>
      </c>
      <c r="E13498" t="s">
        <v>12</v>
      </c>
      <c r="F13498" t="s">
        <v>13</v>
      </c>
      <c r="G13498">
        <v>2824</v>
      </c>
      <c r="I13498"/>
    </row>
    <row r="13499" spans="1:9" hidden="1" x14ac:dyDescent="0.25">
      <c r="A13499">
        <v>874</v>
      </c>
      <c r="B13499" t="s">
        <v>14805</v>
      </c>
      <c r="C13499" t="s">
        <v>4907</v>
      </c>
      <c r="D13499" t="s">
        <v>953</v>
      </c>
      <c r="E13499" t="s">
        <v>16</v>
      </c>
      <c r="F13499" t="s">
        <v>13</v>
      </c>
      <c r="G13499">
        <v>16610</v>
      </c>
      <c r="I13499"/>
    </row>
    <row r="13500" spans="1:9" hidden="1" x14ac:dyDescent="0.25">
      <c r="A13500">
        <v>11457</v>
      </c>
      <c r="B13500" t="s">
        <v>14806</v>
      </c>
      <c r="C13500" t="s">
        <v>915</v>
      </c>
      <c r="D13500" t="s">
        <v>276</v>
      </c>
      <c r="E13500" t="s">
        <v>16</v>
      </c>
      <c r="F13500" t="s">
        <v>13</v>
      </c>
      <c r="G13500">
        <v>38308</v>
      </c>
      <c r="I13500"/>
    </row>
    <row r="13501" spans="1:9" hidden="1" x14ac:dyDescent="0.25">
      <c r="A13501">
        <v>11458</v>
      </c>
      <c r="B13501" t="s">
        <v>14807</v>
      </c>
      <c r="C13501" t="s">
        <v>917</v>
      </c>
      <c r="D13501" t="s">
        <v>276</v>
      </c>
      <c r="E13501" t="s">
        <v>16</v>
      </c>
      <c r="F13501" t="s">
        <v>13</v>
      </c>
      <c r="G13501">
        <v>38352</v>
      </c>
      <c r="I13501"/>
    </row>
    <row r="13502" spans="1:9" hidden="1" x14ac:dyDescent="0.25">
      <c r="A13502">
        <v>3192</v>
      </c>
      <c r="B13502" t="s">
        <v>14808</v>
      </c>
      <c r="C13502" t="s">
        <v>276</v>
      </c>
      <c r="D13502" t="s">
        <v>2735</v>
      </c>
      <c r="E13502" t="s">
        <v>12</v>
      </c>
      <c r="F13502" t="s">
        <v>13</v>
      </c>
      <c r="G13502">
        <v>64308</v>
      </c>
      <c r="I13502"/>
    </row>
    <row r="13503" spans="1:9" hidden="1" x14ac:dyDescent="0.25">
      <c r="A13503">
        <v>52427</v>
      </c>
      <c r="B13503" t="s">
        <v>14809</v>
      </c>
      <c r="C13503" t="s">
        <v>1195</v>
      </c>
      <c r="D13503" t="s">
        <v>276</v>
      </c>
      <c r="E13503" t="s">
        <v>16</v>
      </c>
      <c r="F13503" t="s">
        <v>13</v>
      </c>
      <c r="G13503">
        <v>37124</v>
      </c>
      <c r="I13503"/>
    </row>
    <row r="13504" spans="1:9" hidden="1" x14ac:dyDescent="0.25">
      <c r="A13504">
        <v>79</v>
      </c>
      <c r="B13504" t="s">
        <v>14810</v>
      </c>
      <c r="C13504" t="s">
        <v>276</v>
      </c>
      <c r="D13504" t="s">
        <v>165</v>
      </c>
      <c r="E13504" t="s">
        <v>12</v>
      </c>
      <c r="F13504" t="s">
        <v>13</v>
      </c>
      <c r="G13504">
        <v>77178</v>
      </c>
      <c r="I13504"/>
    </row>
    <row r="13505" spans="1:10" hidden="1" x14ac:dyDescent="0.25">
      <c r="A13505">
        <v>53505</v>
      </c>
      <c r="B13505" t="s">
        <v>14811</v>
      </c>
      <c r="C13505" t="s">
        <v>81</v>
      </c>
      <c r="D13505" t="s">
        <v>276</v>
      </c>
      <c r="E13505" t="s">
        <v>16</v>
      </c>
      <c r="F13505" t="s">
        <v>13</v>
      </c>
      <c r="G13505">
        <v>48</v>
      </c>
      <c r="I13505"/>
    </row>
    <row r="13506" spans="1:10" hidden="1" x14ac:dyDescent="0.25">
      <c r="A13506">
        <v>3967</v>
      </c>
      <c r="B13506" t="s">
        <v>14812</v>
      </c>
      <c r="C13506" t="s">
        <v>276</v>
      </c>
      <c r="D13506" t="s">
        <v>148</v>
      </c>
      <c r="E13506" t="s">
        <v>12</v>
      </c>
      <c r="F13506" t="s">
        <v>13</v>
      </c>
      <c r="G13506">
        <v>381908</v>
      </c>
      <c r="I13506"/>
    </row>
    <row r="13507" spans="1:10" hidden="1" x14ac:dyDescent="0.25">
      <c r="A13507">
        <v>5836</v>
      </c>
      <c r="B13507" t="s">
        <v>14813</v>
      </c>
      <c r="C13507" t="s">
        <v>1063</v>
      </c>
      <c r="D13507" t="s">
        <v>14814</v>
      </c>
      <c r="E13507" t="s">
        <v>12</v>
      </c>
      <c r="F13507" t="s">
        <v>13</v>
      </c>
      <c r="G13507">
        <v>132536</v>
      </c>
      <c r="I13507"/>
    </row>
    <row r="13508" spans="1:10" hidden="1" x14ac:dyDescent="0.25">
      <c r="A13508">
        <v>13047</v>
      </c>
      <c r="B13508" t="s">
        <v>14815</v>
      </c>
      <c r="C13508" t="s">
        <v>1862</v>
      </c>
      <c r="D13508" t="s">
        <v>767</v>
      </c>
      <c r="E13508" t="s">
        <v>12</v>
      </c>
      <c r="F13508" t="s">
        <v>13</v>
      </c>
      <c r="G13508">
        <v>15180</v>
      </c>
      <c r="I13508"/>
    </row>
    <row r="13509" spans="1:10" hidden="1" x14ac:dyDescent="0.25">
      <c r="A13509">
        <v>13048</v>
      </c>
      <c r="B13509" t="s">
        <v>14816</v>
      </c>
      <c r="C13509" t="s">
        <v>1862</v>
      </c>
      <c r="D13509" t="s">
        <v>769</v>
      </c>
      <c r="E13509" t="s">
        <v>12</v>
      </c>
      <c r="F13509" t="s">
        <v>13</v>
      </c>
      <c r="G13509">
        <v>32638</v>
      </c>
      <c r="I13509"/>
    </row>
    <row r="13510" spans="1:10" hidden="1" x14ac:dyDescent="0.25">
      <c r="A13510">
        <v>13049</v>
      </c>
      <c r="B13510" t="s">
        <v>14817</v>
      </c>
      <c r="C13510" t="s">
        <v>1862</v>
      </c>
      <c r="D13510" t="s">
        <v>771</v>
      </c>
      <c r="E13510" t="s">
        <v>12</v>
      </c>
      <c r="F13510" t="s">
        <v>13</v>
      </c>
      <c r="G13510">
        <v>16708</v>
      </c>
      <c r="I13510"/>
    </row>
    <row r="13511" spans="1:10" hidden="1" x14ac:dyDescent="0.25">
      <c r="A13511">
        <v>9247</v>
      </c>
      <c r="B13511" t="s">
        <v>14818</v>
      </c>
      <c r="C13511" t="s">
        <v>211</v>
      </c>
      <c r="D13511" t="s">
        <v>1862</v>
      </c>
      <c r="E13511" t="s">
        <v>12</v>
      </c>
      <c r="F13511" t="s">
        <v>13</v>
      </c>
      <c r="G13511">
        <v>11236</v>
      </c>
      <c r="I13511"/>
    </row>
    <row r="13512" spans="1:10" hidden="1" x14ac:dyDescent="0.25">
      <c r="A13512">
        <v>13050</v>
      </c>
      <c r="B13512" t="s">
        <v>14819</v>
      </c>
      <c r="C13512" t="s">
        <v>1862</v>
      </c>
      <c r="D13512" t="s">
        <v>774</v>
      </c>
      <c r="E13512" t="s">
        <v>12</v>
      </c>
      <c r="F13512" t="s">
        <v>13</v>
      </c>
      <c r="G13512">
        <v>25120</v>
      </c>
      <c r="I13512"/>
    </row>
    <row r="13513" spans="1:10" x14ac:dyDescent="0.25">
      <c r="A13513">
        <v>1283</v>
      </c>
      <c r="B13513" t="s">
        <v>14820</v>
      </c>
      <c r="C13513" t="s">
        <v>14821</v>
      </c>
      <c r="D13513" t="s">
        <v>1007</v>
      </c>
      <c r="E13513" t="s">
        <v>16</v>
      </c>
      <c r="F13513" t="s">
        <v>13</v>
      </c>
      <c r="G13513">
        <v>10730</v>
      </c>
      <c r="I13513" s="2">
        <v>41943</v>
      </c>
      <c r="J13513" s="1" t="str">
        <f t="shared" ref="J13513:J13514" si="181">CONCATENATE("update EPL_DRUG_DRUG_INTERACTION set inactivation_date = TO_TIMESTAMP('",TEXT(I13513,"dd-mmm-yyyy")," 00:00:00.000000' , 'DD-MON-RRHH24:MI:SS.FF')"," where vista_ien = ",A13513,";")</f>
        <v>update EPL_DRUG_DRUG_INTERACTION set inactivation_date = TO_TIMESTAMP('31-Oct-2014 00:00:00.000000' , 'DD-MON-RRHH24:MI:SS.FF') where vista_ien = 1283;</v>
      </c>
    </row>
    <row r="13514" spans="1:10" x14ac:dyDescent="0.25">
      <c r="A13514">
        <v>1284</v>
      </c>
      <c r="B13514" t="s">
        <v>14822</v>
      </c>
      <c r="C13514" t="s">
        <v>14823</v>
      </c>
      <c r="D13514" t="s">
        <v>1007</v>
      </c>
      <c r="E13514" t="s">
        <v>16</v>
      </c>
      <c r="F13514" t="s">
        <v>13</v>
      </c>
      <c r="G13514">
        <v>20004</v>
      </c>
      <c r="I13514" s="2">
        <v>41943</v>
      </c>
      <c r="J13514" s="1" t="str">
        <f t="shared" si="181"/>
        <v>update EPL_DRUG_DRUG_INTERACTION set inactivation_date = TO_TIMESTAMP('31-Oct-2014 00:00:00.000000' , 'DD-MON-RRHH24:MI:SS.FF') where vista_ien = 1284;</v>
      </c>
    </row>
    <row r="13515" spans="1:10" hidden="1" x14ac:dyDescent="0.25">
      <c r="A13515">
        <v>12735</v>
      </c>
      <c r="B13515" t="s">
        <v>14824</v>
      </c>
      <c r="C13515" t="s">
        <v>1147</v>
      </c>
      <c r="D13515" t="s">
        <v>3503</v>
      </c>
      <c r="E13515" t="s">
        <v>12</v>
      </c>
      <c r="F13515" t="s">
        <v>13</v>
      </c>
      <c r="G13515">
        <v>18106</v>
      </c>
      <c r="I13515"/>
    </row>
    <row r="13516" spans="1:10" hidden="1" x14ac:dyDescent="0.25">
      <c r="A13516">
        <v>9856</v>
      </c>
      <c r="B13516" t="s">
        <v>14825</v>
      </c>
      <c r="C13516" t="s">
        <v>1578</v>
      </c>
      <c r="D13516" t="s">
        <v>3503</v>
      </c>
      <c r="E13516" t="s">
        <v>16</v>
      </c>
      <c r="F13516" t="s">
        <v>13</v>
      </c>
      <c r="G13516">
        <v>63470</v>
      </c>
      <c r="I13516"/>
    </row>
    <row r="13517" spans="1:10" hidden="1" x14ac:dyDescent="0.25">
      <c r="A13517">
        <v>1976</v>
      </c>
      <c r="B13517" t="s">
        <v>14826</v>
      </c>
      <c r="C13517" t="s">
        <v>3503</v>
      </c>
      <c r="D13517" t="s">
        <v>1007</v>
      </c>
      <c r="E13517" t="s">
        <v>16</v>
      </c>
      <c r="F13517" t="s">
        <v>13</v>
      </c>
      <c r="G13517">
        <v>30882</v>
      </c>
      <c r="I13517"/>
    </row>
    <row r="13518" spans="1:10" hidden="1" x14ac:dyDescent="0.25">
      <c r="A13518">
        <v>13228</v>
      </c>
      <c r="B13518" t="s">
        <v>14827</v>
      </c>
      <c r="C13518" t="s">
        <v>1534</v>
      </c>
      <c r="D13518" t="s">
        <v>3503</v>
      </c>
      <c r="E13518" t="s">
        <v>12</v>
      </c>
      <c r="F13518" t="s">
        <v>13</v>
      </c>
      <c r="G13518">
        <v>263398</v>
      </c>
      <c r="I13518"/>
    </row>
    <row r="13519" spans="1:10" hidden="1" x14ac:dyDescent="0.25">
      <c r="A13519">
        <v>2619</v>
      </c>
      <c r="B13519" t="s">
        <v>14828</v>
      </c>
      <c r="C13519" t="s">
        <v>3503</v>
      </c>
      <c r="D13519" t="s">
        <v>1009</v>
      </c>
      <c r="E13519" t="s">
        <v>16</v>
      </c>
      <c r="F13519" t="s">
        <v>13</v>
      </c>
      <c r="G13519">
        <v>36074</v>
      </c>
      <c r="I13519"/>
    </row>
    <row r="13520" spans="1:10" hidden="1" x14ac:dyDescent="0.25">
      <c r="A13520">
        <v>2299</v>
      </c>
      <c r="B13520" t="s">
        <v>14829</v>
      </c>
      <c r="C13520" t="s">
        <v>3503</v>
      </c>
      <c r="D13520" t="s">
        <v>1014</v>
      </c>
      <c r="E13520" t="s">
        <v>16</v>
      </c>
      <c r="F13520" t="s">
        <v>13</v>
      </c>
      <c r="G13520">
        <v>49458</v>
      </c>
      <c r="I13520"/>
    </row>
    <row r="13521" spans="1:10" x14ac:dyDescent="0.25">
      <c r="A13521">
        <v>4754</v>
      </c>
      <c r="B13521" t="s">
        <v>14830</v>
      </c>
      <c r="C13521" t="s">
        <v>1541</v>
      </c>
      <c r="D13521" t="s">
        <v>3503</v>
      </c>
      <c r="E13521" t="s">
        <v>12</v>
      </c>
      <c r="F13521" t="s">
        <v>13</v>
      </c>
      <c r="G13521">
        <v>143238</v>
      </c>
      <c r="I13521" s="2">
        <v>42178</v>
      </c>
      <c r="J13521" s="1" t="str">
        <f>CONCATENATE("update EPL_DRUG_DRUG_INTERACTION set inactivation_date = TO_TIMESTAMP('",TEXT(I13521,"dd-mmm-yyyy")," 00:00:00.000000' , 'DD-MON-RRHH24:MI:SS.FF')"," where vista_ien = ",A13521,";")</f>
        <v>update EPL_DRUG_DRUG_INTERACTION set inactivation_date = TO_TIMESTAMP('23-Jun-2015 00:00:00.000000' , 'DD-MON-RRHH24:MI:SS.FF') where vista_ien = 4754;</v>
      </c>
    </row>
    <row r="13522" spans="1:10" hidden="1" x14ac:dyDescent="0.25">
      <c r="A13522">
        <v>13947</v>
      </c>
      <c r="B13522" t="s">
        <v>14831</v>
      </c>
      <c r="C13522" t="s">
        <v>8956</v>
      </c>
      <c r="D13522" t="s">
        <v>330</v>
      </c>
      <c r="E13522" t="s">
        <v>16</v>
      </c>
      <c r="F13522" t="s">
        <v>13</v>
      </c>
      <c r="G13522">
        <v>126408</v>
      </c>
      <c r="I13522"/>
    </row>
    <row r="13523" spans="1:10" hidden="1" x14ac:dyDescent="0.25">
      <c r="A13523">
        <v>3898</v>
      </c>
      <c r="B13523" t="s">
        <v>14832</v>
      </c>
      <c r="C13523" t="s">
        <v>8956</v>
      </c>
      <c r="D13523" t="s">
        <v>332</v>
      </c>
      <c r="E13523" t="s">
        <v>12</v>
      </c>
      <c r="F13523" t="s">
        <v>13</v>
      </c>
      <c r="G13523">
        <v>434341</v>
      </c>
      <c r="I13523"/>
    </row>
    <row r="13524" spans="1:10" hidden="1" x14ac:dyDescent="0.25">
      <c r="A13524">
        <v>10480</v>
      </c>
      <c r="B13524" t="s">
        <v>14833</v>
      </c>
      <c r="C13524" t="s">
        <v>201</v>
      </c>
      <c r="D13524" t="s">
        <v>8956</v>
      </c>
      <c r="E13524" t="s">
        <v>16</v>
      </c>
      <c r="F13524" t="s">
        <v>13</v>
      </c>
      <c r="G13524">
        <v>315724</v>
      </c>
      <c r="I13524"/>
    </row>
    <row r="13525" spans="1:10" hidden="1" x14ac:dyDescent="0.25">
      <c r="A13525">
        <v>13949</v>
      </c>
      <c r="B13525" t="s">
        <v>14834</v>
      </c>
      <c r="C13525" t="s">
        <v>8956</v>
      </c>
      <c r="D13525" t="s">
        <v>337</v>
      </c>
      <c r="E13525" t="s">
        <v>16</v>
      </c>
      <c r="F13525" t="s">
        <v>13</v>
      </c>
      <c r="G13525">
        <v>255124</v>
      </c>
      <c r="I13525"/>
    </row>
    <row r="13526" spans="1:10" hidden="1" x14ac:dyDescent="0.25">
      <c r="A13526">
        <v>13948</v>
      </c>
      <c r="B13526" t="s">
        <v>14835</v>
      </c>
      <c r="C13526" t="s">
        <v>8956</v>
      </c>
      <c r="D13526" t="s">
        <v>343</v>
      </c>
      <c r="E13526" t="s">
        <v>16</v>
      </c>
      <c r="F13526" t="s">
        <v>13</v>
      </c>
      <c r="G13526">
        <v>57246</v>
      </c>
      <c r="I13526"/>
    </row>
    <row r="13527" spans="1:10" hidden="1" x14ac:dyDescent="0.25">
      <c r="A13527">
        <v>10477</v>
      </c>
      <c r="B13527" t="s">
        <v>14836</v>
      </c>
      <c r="C13527" t="s">
        <v>205</v>
      </c>
      <c r="D13527" t="s">
        <v>8956</v>
      </c>
      <c r="E13527" t="s">
        <v>16</v>
      </c>
      <c r="F13527" t="s">
        <v>13</v>
      </c>
      <c r="G13527">
        <v>64104</v>
      </c>
      <c r="I13527"/>
    </row>
    <row r="13528" spans="1:10" hidden="1" x14ac:dyDescent="0.25">
      <c r="A13528">
        <v>10474</v>
      </c>
      <c r="B13528" t="s">
        <v>14837</v>
      </c>
      <c r="C13528" t="s">
        <v>215</v>
      </c>
      <c r="D13528" t="s">
        <v>8956</v>
      </c>
      <c r="E13528" t="s">
        <v>16</v>
      </c>
      <c r="F13528" t="s">
        <v>13</v>
      </c>
      <c r="G13528">
        <v>260184</v>
      </c>
      <c r="I13528"/>
    </row>
    <row r="13529" spans="1:10" hidden="1" x14ac:dyDescent="0.25">
      <c r="A13529">
        <v>10473</v>
      </c>
      <c r="B13529" t="s">
        <v>14838</v>
      </c>
      <c r="C13529" t="s">
        <v>217</v>
      </c>
      <c r="D13529" t="s">
        <v>8956</v>
      </c>
      <c r="E13529" t="s">
        <v>16</v>
      </c>
      <c r="F13529" t="s">
        <v>13</v>
      </c>
      <c r="G13529">
        <v>67888</v>
      </c>
      <c r="I13529"/>
    </row>
    <row r="13530" spans="1:10" hidden="1" x14ac:dyDescent="0.25">
      <c r="A13530">
        <v>13541</v>
      </c>
      <c r="B13530" t="s">
        <v>14839</v>
      </c>
      <c r="C13530" t="s">
        <v>349</v>
      </c>
      <c r="D13530" t="s">
        <v>8956</v>
      </c>
      <c r="E13530" t="s">
        <v>12</v>
      </c>
      <c r="F13530" t="s">
        <v>13</v>
      </c>
      <c r="G13530">
        <v>162260</v>
      </c>
      <c r="I13530"/>
    </row>
    <row r="13531" spans="1:10" x14ac:dyDescent="0.25">
      <c r="A13531">
        <v>2351</v>
      </c>
      <c r="B13531" t="s">
        <v>14840</v>
      </c>
      <c r="C13531" t="s">
        <v>1699</v>
      </c>
      <c r="D13531" t="s">
        <v>915</v>
      </c>
      <c r="E13531" t="s">
        <v>12</v>
      </c>
      <c r="F13531" t="s">
        <v>13</v>
      </c>
      <c r="G13531">
        <v>63504</v>
      </c>
      <c r="I13531" s="2">
        <v>41180</v>
      </c>
      <c r="J13531" s="1" t="str">
        <f>CONCATENATE("update EPL_DRUG_DRUG_INTERACTION set inactivation_date = TO_TIMESTAMP('",TEXT(I13531,"dd-mmm-yyyy")," 00:00:00.000000' , 'DD-MON-RRHH24:MI:SS.FF')"," where vista_ien = ",A13531,";")</f>
        <v>update EPL_DRUG_DRUG_INTERACTION set inactivation_date = TO_TIMESTAMP('28-Sep-2012 00:00:00.000000' , 'DD-MON-RRHH24:MI:SS.FF') where vista_ien = 2351;</v>
      </c>
    </row>
    <row r="13532" spans="1:10" hidden="1" x14ac:dyDescent="0.25">
      <c r="A13532">
        <v>14521</v>
      </c>
      <c r="B13532" t="s">
        <v>14841</v>
      </c>
      <c r="C13532" t="s">
        <v>920</v>
      </c>
      <c r="D13532" t="s">
        <v>1699</v>
      </c>
      <c r="E13532" t="s">
        <v>12</v>
      </c>
      <c r="F13532" t="s">
        <v>13</v>
      </c>
      <c r="G13532">
        <v>59884</v>
      </c>
      <c r="I13532"/>
    </row>
    <row r="13533" spans="1:10" hidden="1" x14ac:dyDescent="0.25">
      <c r="A13533">
        <v>50391</v>
      </c>
      <c r="B13533" t="s">
        <v>14842</v>
      </c>
      <c r="C13533" t="s">
        <v>22</v>
      </c>
      <c r="D13533" t="s">
        <v>1699</v>
      </c>
      <c r="E13533" t="s">
        <v>12</v>
      </c>
      <c r="F13533" t="s">
        <v>13</v>
      </c>
      <c r="G13533">
        <v>131436</v>
      </c>
      <c r="I13533"/>
    </row>
    <row r="13534" spans="1:10" hidden="1" x14ac:dyDescent="0.25">
      <c r="A13534">
        <v>14494</v>
      </c>
      <c r="B13534" t="s">
        <v>14843</v>
      </c>
      <c r="C13534" t="s">
        <v>612</v>
      </c>
      <c r="D13534" t="s">
        <v>1699</v>
      </c>
      <c r="E13534" t="s">
        <v>12</v>
      </c>
      <c r="F13534" t="s">
        <v>13</v>
      </c>
      <c r="G13534">
        <v>21220</v>
      </c>
      <c r="I13534"/>
    </row>
    <row r="13535" spans="1:10" hidden="1" x14ac:dyDescent="0.25">
      <c r="A13535">
        <v>14505</v>
      </c>
      <c r="B13535" t="s">
        <v>14844</v>
      </c>
      <c r="C13535" t="s">
        <v>1744</v>
      </c>
      <c r="D13535" t="s">
        <v>1699</v>
      </c>
      <c r="E13535" t="s">
        <v>12</v>
      </c>
      <c r="F13535" t="s">
        <v>13</v>
      </c>
      <c r="G13535">
        <v>55732</v>
      </c>
      <c r="I13535"/>
    </row>
    <row r="13536" spans="1:10" hidden="1" x14ac:dyDescent="0.25">
      <c r="A13536">
        <v>11950</v>
      </c>
      <c r="B13536" t="s">
        <v>14845</v>
      </c>
      <c r="C13536" t="s">
        <v>1699</v>
      </c>
      <c r="D13536" t="s">
        <v>999</v>
      </c>
      <c r="E13536" t="s">
        <v>16</v>
      </c>
      <c r="F13536" t="s">
        <v>13</v>
      </c>
      <c r="G13536">
        <v>5396</v>
      </c>
      <c r="I13536"/>
    </row>
    <row r="13537" spans="1:9" hidden="1" x14ac:dyDescent="0.25">
      <c r="A13537">
        <v>5089</v>
      </c>
      <c r="B13537" t="s">
        <v>14846</v>
      </c>
      <c r="C13537" t="s">
        <v>26</v>
      </c>
      <c r="D13537" t="s">
        <v>1699</v>
      </c>
      <c r="E13537" t="s">
        <v>12</v>
      </c>
      <c r="F13537" t="s">
        <v>13</v>
      </c>
      <c r="G13537">
        <v>29710</v>
      </c>
      <c r="I13537"/>
    </row>
    <row r="13538" spans="1:9" hidden="1" x14ac:dyDescent="0.25">
      <c r="A13538">
        <v>5974</v>
      </c>
      <c r="B13538" t="s">
        <v>14847</v>
      </c>
      <c r="C13538" t="s">
        <v>28</v>
      </c>
      <c r="D13538" t="s">
        <v>1699</v>
      </c>
      <c r="E13538" t="s">
        <v>12</v>
      </c>
      <c r="F13538" t="s">
        <v>13</v>
      </c>
      <c r="G13538">
        <v>279516</v>
      </c>
      <c r="I13538"/>
    </row>
    <row r="13539" spans="1:9" hidden="1" x14ac:dyDescent="0.25">
      <c r="A13539">
        <v>4582</v>
      </c>
      <c r="B13539" t="s">
        <v>14848</v>
      </c>
      <c r="C13539" t="s">
        <v>30</v>
      </c>
      <c r="D13539" t="s">
        <v>1699</v>
      </c>
      <c r="E13539" t="s">
        <v>12</v>
      </c>
      <c r="F13539" t="s">
        <v>13</v>
      </c>
      <c r="G13539">
        <v>28736</v>
      </c>
      <c r="I13539"/>
    </row>
    <row r="13540" spans="1:9" hidden="1" x14ac:dyDescent="0.25">
      <c r="A13540">
        <v>50813</v>
      </c>
      <c r="B13540" t="s">
        <v>14849</v>
      </c>
      <c r="C13540" t="s">
        <v>1699</v>
      </c>
      <c r="D13540" t="s">
        <v>169</v>
      </c>
      <c r="E13540" t="s">
        <v>12</v>
      </c>
      <c r="F13540" t="s">
        <v>13</v>
      </c>
      <c r="G13540">
        <v>9558</v>
      </c>
      <c r="I13540"/>
    </row>
    <row r="13541" spans="1:9" hidden="1" x14ac:dyDescent="0.25">
      <c r="A13541">
        <v>14179</v>
      </c>
      <c r="B13541" t="s">
        <v>14850</v>
      </c>
      <c r="C13541" t="s">
        <v>171</v>
      </c>
      <c r="D13541" t="s">
        <v>1699</v>
      </c>
      <c r="E13541" t="s">
        <v>12</v>
      </c>
      <c r="F13541" t="s">
        <v>13</v>
      </c>
      <c r="G13541">
        <v>56168</v>
      </c>
      <c r="I13541"/>
    </row>
    <row r="13542" spans="1:9" hidden="1" x14ac:dyDescent="0.25">
      <c r="A13542">
        <v>50814</v>
      </c>
      <c r="B13542" t="s">
        <v>14851</v>
      </c>
      <c r="C13542" t="s">
        <v>1699</v>
      </c>
      <c r="D13542" t="s">
        <v>173</v>
      </c>
      <c r="E13542" t="s">
        <v>12</v>
      </c>
      <c r="F13542" t="s">
        <v>13</v>
      </c>
      <c r="G13542">
        <v>9208</v>
      </c>
      <c r="I13542"/>
    </row>
    <row r="13543" spans="1:9" hidden="1" x14ac:dyDescent="0.25">
      <c r="A13543">
        <v>4555</v>
      </c>
      <c r="B13543" t="s">
        <v>14852</v>
      </c>
      <c r="C13543" t="s">
        <v>32</v>
      </c>
      <c r="D13543" t="s">
        <v>1699</v>
      </c>
      <c r="E13543" t="s">
        <v>12</v>
      </c>
      <c r="F13543" t="s">
        <v>13</v>
      </c>
      <c r="G13543">
        <v>71942</v>
      </c>
      <c r="I13543"/>
    </row>
    <row r="13544" spans="1:9" hidden="1" x14ac:dyDescent="0.25">
      <c r="A13544">
        <v>5060</v>
      </c>
      <c r="B13544" t="s">
        <v>14853</v>
      </c>
      <c r="C13544" t="s">
        <v>951</v>
      </c>
      <c r="D13544" t="s">
        <v>1699</v>
      </c>
      <c r="E13544" t="s">
        <v>12</v>
      </c>
      <c r="F13544" t="s">
        <v>13</v>
      </c>
      <c r="G13544">
        <v>30028</v>
      </c>
      <c r="I13544"/>
    </row>
    <row r="13545" spans="1:9" hidden="1" x14ac:dyDescent="0.25">
      <c r="A13545">
        <v>14540</v>
      </c>
      <c r="B13545" t="s">
        <v>14854</v>
      </c>
      <c r="C13545" t="s">
        <v>1807</v>
      </c>
      <c r="D13545" t="s">
        <v>1699</v>
      </c>
      <c r="E13545" t="s">
        <v>12</v>
      </c>
      <c r="F13545" t="s">
        <v>13</v>
      </c>
      <c r="G13545">
        <v>10740</v>
      </c>
      <c r="I13545"/>
    </row>
    <row r="13546" spans="1:9" hidden="1" x14ac:dyDescent="0.25">
      <c r="A13546">
        <v>5388</v>
      </c>
      <c r="B13546" t="s">
        <v>14855</v>
      </c>
      <c r="C13546" t="s">
        <v>36</v>
      </c>
      <c r="D13546" t="s">
        <v>1699</v>
      </c>
      <c r="E13546" t="s">
        <v>12</v>
      </c>
      <c r="F13546" t="s">
        <v>13</v>
      </c>
      <c r="G13546">
        <v>14456</v>
      </c>
      <c r="I13546"/>
    </row>
    <row r="13547" spans="1:9" hidden="1" x14ac:dyDescent="0.25">
      <c r="A13547">
        <v>5195</v>
      </c>
      <c r="B13547" t="s">
        <v>14856</v>
      </c>
      <c r="C13547" t="s">
        <v>38</v>
      </c>
      <c r="D13547" t="s">
        <v>1699</v>
      </c>
      <c r="E13547" t="s">
        <v>12</v>
      </c>
      <c r="F13547" t="s">
        <v>13</v>
      </c>
      <c r="G13547">
        <v>31002</v>
      </c>
      <c r="I13547"/>
    </row>
    <row r="13548" spans="1:9" hidden="1" x14ac:dyDescent="0.25">
      <c r="A13548">
        <v>5118</v>
      </c>
      <c r="B13548" t="s">
        <v>14857</v>
      </c>
      <c r="C13548" t="s">
        <v>1017</v>
      </c>
      <c r="D13548" t="s">
        <v>1699</v>
      </c>
      <c r="E13548" t="s">
        <v>12</v>
      </c>
      <c r="F13548" t="s">
        <v>13</v>
      </c>
      <c r="G13548">
        <v>29602</v>
      </c>
      <c r="I13548"/>
    </row>
    <row r="13549" spans="1:9" hidden="1" x14ac:dyDescent="0.25">
      <c r="A13549">
        <v>51761</v>
      </c>
      <c r="B13549" t="s">
        <v>14858</v>
      </c>
      <c r="C13549" t="s">
        <v>2128</v>
      </c>
      <c r="D13549" t="s">
        <v>915</v>
      </c>
      <c r="E13549" t="s">
        <v>16</v>
      </c>
      <c r="F13549" t="s">
        <v>13</v>
      </c>
      <c r="G13549">
        <v>72824</v>
      </c>
      <c r="I13549"/>
    </row>
    <row r="13550" spans="1:9" hidden="1" x14ac:dyDescent="0.25">
      <c r="A13550">
        <v>50364</v>
      </c>
      <c r="B13550" t="s">
        <v>14859</v>
      </c>
      <c r="C13550" t="s">
        <v>156</v>
      </c>
      <c r="D13550" t="s">
        <v>915</v>
      </c>
      <c r="E13550" t="s">
        <v>12</v>
      </c>
      <c r="F13550" t="s">
        <v>13</v>
      </c>
      <c r="G13550">
        <v>82290</v>
      </c>
      <c r="I13550"/>
    </row>
    <row r="13551" spans="1:9" hidden="1" x14ac:dyDescent="0.25">
      <c r="A13551">
        <v>3707</v>
      </c>
      <c r="B13551" t="s">
        <v>14860</v>
      </c>
      <c r="C13551" t="s">
        <v>915</v>
      </c>
      <c r="D13551" t="s">
        <v>582</v>
      </c>
      <c r="E13551" t="s">
        <v>12</v>
      </c>
      <c r="F13551" t="s">
        <v>13</v>
      </c>
      <c r="G13551">
        <v>100856</v>
      </c>
      <c r="I13551"/>
    </row>
    <row r="13552" spans="1:9" hidden="1" x14ac:dyDescent="0.25">
      <c r="A13552">
        <v>1733</v>
      </c>
      <c r="B13552" t="s">
        <v>14861</v>
      </c>
      <c r="C13552" t="s">
        <v>915</v>
      </c>
      <c r="D13552" t="s">
        <v>3129</v>
      </c>
      <c r="E13552" t="s">
        <v>16</v>
      </c>
      <c r="F13552" t="s">
        <v>13</v>
      </c>
      <c r="G13552">
        <v>584732</v>
      </c>
      <c r="I13552"/>
    </row>
    <row r="13553" spans="1:10" hidden="1" x14ac:dyDescent="0.25">
      <c r="A13553">
        <v>12654</v>
      </c>
      <c r="B13553" t="s">
        <v>14862</v>
      </c>
      <c r="C13553" t="s">
        <v>915</v>
      </c>
      <c r="D13553" t="s">
        <v>1397</v>
      </c>
      <c r="E13553" t="s">
        <v>12</v>
      </c>
      <c r="F13553" t="s">
        <v>13</v>
      </c>
      <c r="G13553">
        <v>128454</v>
      </c>
      <c r="I13553"/>
    </row>
    <row r="13554" spans="1:10" hidden="1" x14ac:dyDescent="0.25">
      <c r="A13554">
        <v>5662</v>
      </c>
      <c r="B13554" t="s">
        <v>14863</v>
      </c>
      <c r="C13554" t="s">
        <v>1703</v>
      </c>
      <c r="D13554" t="s">
        <v>915</v>
      </c>
      <c r="E13554" t="s">
        <v>12</v>
      </c>
      <c r="F13554" t="s">
        <v>13</v>
      </c>
      <c r="G13554">
        <v>99620</v>
      </c>
      <c r="I13554"/>
    </row>
    <row r="13555" spans="1:10" hidden="1" x14ac:dyDescent="0.25">
      <c r="A13555">
        <v>6857</v>
      </c>
      <c r="B13555" t="s">
        <v>14864</v>
      </c>
      <c r="C13555" t="s">
        <v>992</v>
      </c>
      <c r="D13555" t="s">
        <v>915</v>
      </c>
      <c r="E13555" t="s">
        <v>16</v>
      </c>
      <c r="F13555" t="s">
        <v>13</v>
      </c>
      <c r="G13555">
        <v>82882</v>
      </c>
      <c r="I13555"/>
    </row>
    <row r="13556" spans="1:10" hidden="1" x14ac:dyDescent="0.25">
      <c r="A13556">
        <v>10393</v>
      </c>
      <c r="B13556" t="s">
        <v>14865</v>
      </c>
      <c r="C13556" t="s">
        <v>1141</v>
      </c>
      <c r="D13556" t="s">
        <v>915</v>
      </c>
      <c r="E13556" t="s">
        <v>12</v>
      </c>
      <c r="F13556" t="s">
        <v>13</v>
      </c>
      <c r="G13556">
        <v>74452</v>
      </c>
      <c r="I13556"/>
    </row>
    <row r="13557" spans="1:10" hidden="1" x14ac:dyDescent="0.25">
      <c r="A13557">
        <v>7750</v>
      </c>
      <c r="B13557" t="s">
        <v>14866</v>
      </c>
      <c r="C13557" t="s">
        <v>1195</v>
      </c>
      <c r="D13557" t="s">
        <v>915</v>
      </c>
      <c r="E13557" t="s">
        <v>16</v>
      </c>
      <c r="F13557" t="s">
        <v>13</v>
      </c>
      <c r="G13557">
        <v>148108</v>
      </c>
      <c r="I13557"/>
    </row>
    <row r="13558" spans="1:10" hidden="1" x14ac:dyDescent="0.25">
      <c r="A13558">
        <v>1398</v>
      </c>
      <c r="B13558" t="s">
        <v>14867</v>
      </c>
      <c r="C13558" t="s">
        <v>915</v>
      </c>
      <c r="D13558" t="s">
        <v>1715</v>
      </c>
      <c r="E13558" t="s">
        <v>16</v>
      </c>
      <c r="F13558" t="s">
        <v>13</v>
      </c>
      <c r="G13558">
        <v>276410</v>
      </c>
      <c r="I13558"/>
    </row>
    <row r="13559" spans="1:10" hidden="1" x14ac:dyDescent="0.25">
      <c r="A13559">
        <v>5006</v>
      </c>
      <c r="B13559" t="s">
        <v>14868</v>
      </c>
      <c r="C13559" t="s">
        <v>2136</v>
      </c>
      <c r="D13559" t="s">
        <v>915</v>
      </c>
      <c r="E13559" t="s">
        <v>16</v>
      </c>
      <c r="F13559" t="s">
        <v>13</v>
      </c>
      <c r="G13559">
        <v>177204</v>
      </c>
      <c r="I13559"/>
    </row>
    <row r="13560" spans="1:10" hidden="1" x14ac:dyDescent="0.25">
      <c r="A13560">
        <v>9902</v>
      </c>
      <c r="B13560" t="s">
        <v>14869</v>
      </c>
      <c r="C13560" t="s">
        <v>4519</v>
      </c>
      <c r="D13560" t="s">
        <v>915</v>
      </c>
      <c r="E13560" t="s">
        <v>12</v>
      </c>
      <c r="F13560" t="s">
        <v>13</v>
      </c>
      <c r="G13560">
        <v>63484</v>
      </c>
      <c r="I13560"/>
    </row>
    <row r="13561" spans="1:10" hidden="1" x14ac:dyDescent="0.25">
      <c r="A13561">
        <v>1734</v>
      </c>
      <c r="B13561" t="s">
        <v>14870</v>
      </c>
      <c r="C13561" t="s">
        <v>915</v>
      </c>
      <c r="D13561" t="s">
        <v>5825</v>
      </c>
      <c r="E13561" t="s">
        <v>12</v>
      </c>
      <c r="F13561" t="s">
        <v>13</v>
      </c>
      <c r="G13561">
        <v>79748</v>
      </c>
      <c r="I13561"/>
    </row>
    <row r="13562" spans="1:10" hidden="1" x14ac:dyDescent="0.25">
      <c r="A13562">
        <v>12656</v>
      </c>
      <c r="B13562" t="s">
        <v>14871</v>
      </c>
      <c r="C13562" t="s">
        <v>915</v>
      </c>
      <c r="D13562" t="s">
        <v>5756</v>
      </c>
      <c r="E13562" t="s">
        <v>12</v>
      </c>
      <c r="F13562" t="s">
        <v>13</v>
      </c>
      <c r="G13562">
        <v>1430106</v>
      </c>
      <c r="I13562"/>
    </row>
    <row r="13563" spans="1:10" x14ac:dyDescent="0.25">
      <c r="A13563">
        <v>1735</v>
      </c>
      <c r="B13563" t="s">
        <v>14872</v>
      </c>
      <c r="C13563" t="s">
        <v>915</v>
      </c>
      <c r="D13563" t="s">
        <v>6677</v>
      </c>
      <c r="E13563" t="s">
        <v>12</v>
      </c>
      <c r="F13563" t="s">
        <v>13</v>
      </c>
      <c r="G13563">
        <v>30700</v>
      </c>
      <c r="I13563" s="2">
        <v>41943</v>
      </c>
      <c r="J13563" s="1" t="str">
        <f t="shared" ref="J13563:J13564" si="182">CONCATENATE("update EPL_DRUG_DRUG_INTERACTION set inactivation_date = TO_TIMESTAMP('",TEXT(I13563,"dd-mmm-yyyy")," 00:00:00.000000' , 'DD-MON-RRHH24:MI:SS.FF')"," where vista_ien = ",A13563,";")</f>
        <v>update EPL_DRUG_DRUG_INTERACTION set inactivation_date = TO_TIMESTAMP('31-Oct-2014 00:00:00.000000' , 'DD-MON-RRHH24:MI:SS.FF') where vista_ien = 1735;</v>
      </c>
    </row>
    <row r="13564" spans="1:10" x14ac:dyDescent="0.25">
      <c r="A13564">
        <v>1736</v>
      </c>
      <c r="B13564" t="s">
        <v>14873</v>
      </c>
      <c r="C13564" t="s">
        <v>915</v>
      </c>
      <c r="D13564" t="s">
        <v>6679</v>
      </c>
      <c r="E13564" t="s">
        <v>12</v>
      </c>
      <c r="F13564" t="s">
        <v>13</v>
      </c>
      <c r="G13564">
        <v>12902</v>
      </c>
      <c r="I13564" s="2">
        <v>41943</v>
      </c>
      <c r="J13564" s="1" t="str">
        <f t="shared" si="182"/>
        <v>update EPL_DRUG_DRUG_INTERACTION set inactivation_date = TO_TIMESTAMP('31-Oct-2014 00:00:00.000000' , 'DD-MON-RRHH24:MI:SS.FF') where vista_ien = 1736;</v>
      </c>
    </row>
    <row r="13565" spans="1:10" hidden="1" x14ac:dyDescent="0.25">
      <c r="A13565">
        <v>3464</v>
      </c>
      <c r="B13565" t="s">
        <v>14874</v>
      </c>
      <c r="C13565" t="s">
        <v>915</v>
      </c>
      <c r="D13565" t="s">
        <v>2138</v>
      </c>
      <c r="E13565" t="s">
        <v>12</v>
      </c>
      <c r="F13565" t="s">
        <v>13</v>
      </c>
      <c r="G13565">
        <v>113752</v>
      </c>
      <c r="I13565"/>
    </row>
    <row r="13566" spans="1:10" hidden="1" x14ac:dyDescent="0.25">
      <c r="A13566">
        <v>917</v>
      </c>
      <c r="B13566" t="s">
        <v>14875</v>
      </c>
      <c r="C13566" t="s">
        <v>915</v>
      </c>
      <c r="D13566" t="s">
        <v>8174</v>
      </c>
      <c r="E13566" t="s">
        <v>12</v>
      </c>
      <c r="F13566" t="s">
        <v>13</v>
      </c>
      <c r="G13566">
        <v>49450</v>
      </c>
      <c r="I13566"/>
    </row>
    <row r="13567" spans="1:10" hidden="1" x14ac:dyDescent="0.25">
      <c r="A13567">
        <v>4136</v>
      </c>
      <c r="B13567" t="s">
        <v>14876</v>
      </c>
      <c r="C13567" t="s">
        <v>915</v>
      </c>
      <c r="D13567" t="s">
        <v>1197</v>
      </c>
      <c r="E13567" t="s">
        <v>16</v>
      </c>
      <c r="F13567" t="s">
        <v>13</v>
      </c>
      <c r="G13567">
        <v>294460</v>
      </c>
      <c r="I13567"/>
    </row>
    <row r="13568" spans="1:10" hidden="1" x14ac:dyDescent="0.25">
      <c r="A13568">
        <v>11877</v>
      </c>
      <c r="B13568" t="s">
        <v>14877</v>
      </c>
      <c r="C13568" t="s">
        <v>915</v>
      </c>
      <c r="D13568" t="s">
        <v>1147</v>
      </c>
      <c r="E13568" t="s">
        <v>16</v>
      </c>
      <c r="F13568" t="s">
        <v>13</v>
      </c>
      <c r="G13568">
        <v>43768</v>
      </c>
      <c r="I13568"/>
    </row>
    <row r="13569" spans="1:10" hidden="1" x14ac:dyDescent="0.25">
      <c r="A13569">
        <v>891</v>
      </c>
      <c r="B13569" t="s">
        <v>14878</v>
      </c>
      <c r="C13569" t="s">
        <v>915</v>
      </c>
      <c r="D13569" t="s">
        <v>2146</v>
      </c>
      <c r="E13569" t="s">
        <v>12</v>
      </c>
      <c r="F13569" t="s">
        <v>13</v>
      </c>
      <c r="G13569">
        <v>125439</v>
      </c>
      <c r="I13569"/>
    </row>
    <row r="13570" spans="1:10" hidden="1" x14ac:dyDescent="0.25">
      <c r="A13570">
        <v>6231</v>
      </c>
      <c r="B13570" t="s">
        <v>14879</v>
      </c>
      <c r="C13570" t="s">
        <v>926</v>
      </c>
      <c r="D13570" t="s">
        <v>915</v>
      </c>
      <c r="E13570" t="s">
        <v>12</v>
      </c>
      <c r="F13570" t="s">
        <v>13</v>
      </c>
      <c r="G13570">
        <v>132642</v>
      </c>
      <c r="I13570"/>
    </row>
    <row r="13571" spans="1:10" hidden="1" x14ac:dyDescent="0.25">
      <c r="A13571">
        <v>50217</v>
      </c>
      <c r="B13571" t="s">
        <v>14880</v>
      </c>
      <c r="C13571" t="s">
        <v>2148</v>
      </c>
      <c r="D13571" t="s">
        <v>915</v>
      </c>
      <c r="E13571" t="s">
        <v>16</v>
      </c>
      <c r="F13571" t="s">
        <v>13</v>
      </c>
      <c r="G13571">
        <v>70082</v>
      </c>
      <c r="I13571"/>
    </row>
    <row r="13572" spans="1:10" hidden="1" x14ac:dyDescent="0.25">
      <c r="A13572">
        <v>6156</v>
      </c>
      <c r="B13572" t="s">
        <v>14881</v>
      </c>
      <c r="C13572" t="s">
        <v>915</v>
      </c>
      <c r="D13572" t="s">
        <v>3134</v>
      </c>
      <c r="E13572" t="s">
        <v>12</v>
      </c>
      <c r="F13572" t="s">
        <v>13</v>
      </c>
      <c r="G13572">
        <v>151550</v>
      </c>
      <c r="I13572"/>
    </row>
    <row r="13573" spans="1:10" hidden="1" x14ac:dyDescent="0.25">
      <c r="A13573">
        <v>1959</v>
      </c>
      <c r="B13573" t="s">
        <v>14882</v>
      </c>
      <c r="C13573" t="s">
        <v>915</v>
      </c>
      <c r="D13573" t="s">
        <v>5569</v>
      </c>
      <c r="E13573" t="s">
        <v>12</v>
      </c>
      <c r="F13573" t="s">
        <v>13</v>
      </c>
      <c r="G13573">
        <v>143100</v>
      </c>
      <c r="I13573"/>
    </row>
    <row r="13574" spans="1:10" hidden="1" x14ac:dyDescent="0.25">
      <c r="A13574">
        <v>5672</v>
      </c>
      <c r="B13574" t="s">
        <v>14883</v>
      </c>
      <c r="C13574" t="s">
        <v>612</v>
      </c>
      <c r="D13574" t="s">
        <v>915</v>
      </c>
      <c r="E13574" t="s">
        <v>12</v>
      </c>
      <c r="F13574" t="s">
        <v>13</v>
      </c>
      <c r="G13574">
        <v>139582</v>
      </c>
      <c r="I13574"/>
    </row>
    <row r="13575" spans="1:10" hidden="1" x14ac:dyDescent="0.25">
      <c r="A13575">
        <v>10852</v>
      </c>
      <c r="B13575" t="s">
        <v>14884</v>
      </c>
      <c r="C13575" t="s">
        <v>5576</v>
      </c>
      <c r="D13575" t="s">
        <v>915</v>
      </c>
      <c r="E13575" t="s">
        <v>12</v>
      </c>
      <c r="F13575" t="s">
        <v>13</v>
      </c>
      <c r="G13575">
        <v>63096</v>
      </c>
      <c r="I13575"/>
    </row>
    <row r="13576" spans="1:10" hidden="1" x14ac:dyDescent="0.25">
      <c r="A13576">
        <v>1737</v>
      </c>
      <c r="B13576" t="s">
        <v>14885</v>
      </c>
      <c r="C13576" t="s">
        <v>915</v>
      </c>
      <c r="D13576" t="s">
        <v>3136</v>
      </c>
      <c r="E13576" t="s">
        <v>12</v>
      </c>
      <c r="F13576" t="s">
        <v>13</v>
      </c>
      <c r="G13576">
        <v>54190</v>
      </c>
      <c r="I13576"/>
    </row>
    <row r="13577" spans="1:10" x14ac:dyDescent="0.25">
      <c r="A13577">
        <v>2151</v>
      </c>
      <c r="B13577" t="s">
        <v>14886</v>
      </c>
      <c r="C13577" t="s">
        <v>915</v>
      </c>
      <c r="D13577" t="s">
        <v>769</v>
      </c>
      <c r="E13577" t="s">
        <v>16</v>
      </c>
      <c r="F13577" t="s">
        <v>13</v>
      </c>
      <c r="G13577">
        <v>118528</v>
      </c>
      <c r="I13577" s="2">
        <v>39351</v>
      </c>
      <c r="J13577" s="1" t="str">
        <f>CONCATENATE("update EPL_DRUG_DRUG_INTERACTION set inactivation_date = TO_TIMESTAMP('",TEXT(I13577,"dd-mmm-yyyy")," 00:00:00.000000' , 'DD-MON-RRHH24:MI:SS.FF')"," where vista_ien = ",A13577,";")</f>
        <v>update EPL_DRUG_DRUG_INTERACTION set inactivation_date = TO_TIMESTAMP('26-Sep-2007 00:00:00.000000' , 'DD-MON-RRHH24:MI:SS.FF') where vista_ien = 2151;</v>
      </c>
    </row>
    <row r="13578" spans="1:10" hidden="1" x14ac:dyDescent="0.25">
      <c r="A13578">
        <v>1738</v>
      </c>
      <c r="B13578" t="s">
        <v>14887</v>
      </c>
      <c r="C13578" t="s">
        <v>915</v>
      </c>
      <c r="D13578" t="s">
        <v>3138</v>
      </c>
      <c r="E13578" t="s">
        <v>16</v>
      </c>
      <c r="F13578" t="s">
        <v>13</v>
      </c>
      <c r="G13578">
        <v>760872</v>
      </c>
      <c r="I13578"/>
    </row>
    <row r="13579" spans="1:10" hidden="1" x14ac:dyDescent="0.25">
      <c r="A13579">
        <v>51651</v>
      </c>
      <c r="B13579" t="s">
        <v>14888</v>
      </c>
      <c r="C13579" t="s">
        <v>1742</v>
      </c>
      <c r="D13579" t="s">
        <v>915</v>
      </c>
      <c r="E13579" t="s">
        <v>12</v>
      </c>
      <c r="F13579" t="s">
        <v>13</v>
      </c>
      <c r="G13579">
        <v>67416</v>
      </c>
      <c r="I13579"/>
    </row>
    <row r="13580" spans="1:10" hidden="1" x14ac:dyDescent="0.25">
      <c r="A13580">
        <v>5030</v>
      </c>
      <c r="B13580" t="s">
        <v>14889</v>
      </c>
      <c r="C13580" t="s">
        <v>2157</v>
      </c>
      <c r="D13580" t="s">
        <v>915</v>
      </c>
      <c r="E13580" t="s">
        <v>12</v>
      </c>
      <c r="F13580" t="s">
        <v>13</v>
      </c>
      <c r="G13580">
        <v>496002</v>
      </c>
      <c r="I13580"/>
    </row>
    <row r="13581" spans="1:10" hidden="1" x14ac:dyDescent="0.25">
      <c r="A13581">
        <v>10691</v>
      </c>
      <c r="B13581" t="s">
        <v>14890</v>
      </c>
      <c r="C13581" t="s">
        <v>915</v>
      </c>
      <c r="D13581" t="s">
        <v>629</v>
      </c>
      <c r="E13581" t="s">
        <v>12</v>
      </c>
      <c r="F13581" t="s">
        <v>13</v>
      </c>
      <c r="G13581">
        <v>55310</v>
      </c>
      <c r="I13581"/>
    </row>
    <row r="13582" spans="1:10" hidden="1" x14ac:dyDescent="0.25">
      <c r="A13582">
        <v>50330</v>
      </c>
      <c r="B13582" t="s">
        <v>14891</v>
      </c>
      <c r="C13582" t="s">
        <v>631</v>
      </c>
      <c r="D13582" t="s">
        <v>915</v>
      </c>
      <c r="E13582" t="s">
        <v>16</v>
      </c>
      <c r="F13582" t="s">
        <v>13</v>
      </c>
      <c r="G13582">
        <v>69922</v>
      </c>
      <c r="I13582"/>
    </row>
    <row r="13583" spans="1:10" hidden="1" x14ac:dyDescent="0.25">
      <c r="A13583">
        <v>3148</v>
      </c>
      <c r="B13583" t="s">
        <v>14892</v>
      </c>
      <c r="C13583" t="s">
        <v>915</v>
      </c>
      <c r="D13583" t="s">
        <v>3140</v>
      </c>
      <c r="E13583" t="s">
        <v>16</v>
      </c>
      <c r="F13583" t="s">
        <v>13</v>
      </c>
      <c r="G13583">
        <v>199216</v>
      </c>
      <c r="I13583"/>
    </row>
    <row r="13584" spans="1:10" hidden="1" x14ac:dyDescent="0.25">
      <c r="A13584">
        <v>5685</v>
      </c>
      <c r="B13584" t="s">
        <v>14893</v>
      </c>
      <c r="C13584" t="s">
        <v>633</v>
      </c>
      <c r="D13584" t="s">
        <v>915</v>
      </c>
      <c r="E13584" t="s">
        <v>12</v>
      </c>
      <c r="F13584" t="s">
        <v>13</v>
      </c>
      <c r="G13584">
        <v>135286</v>
      </c>
      <c r="I13584"/>
    </row>
    <row r="13585" spans="1:10" hidden="1" x14ac:dyDescent="0.25">
      <c r="A13585">
        <v>1175</v>
      </c>
      <c r="B13585" t="s">
        <v>14894</v>
      </c>
      <c r="C13585" t="s">
        <v>915</v>
      </c>
      <c r="D13585" t="s">
        <v>1752</v>
      </c>
      <c r="E13585" t="s">
        <v>16</v>
      </c>
      <c r="F13585" t="s">
        <v>13</v>
      </c>
      <c r="G13585">
        <v>58378</v>
      </c>
      <c r="I13585"/>
    </row>
    <row r="13586" spans="1:10" hidden="1" x14ac:dyDescent="0.25">
      <c r="A13586">
        <v>916</v>
      </c>
      <c r="B13586" t="s">
        <v>14895</v>
      </c>
      <c r="C13586" t="s">
        <v>915</v>
      </c>
      <c r="D13586" t="s">
        <v>165</v>
      </c>
      <c r="E13586" t="s">
        <v>12</v>
      </c>
      <c r="F13586" t="s">
        <v>13</v>
      </c>
      <c r="G13586">
        <v>1115696</v>
      </c>
      <c r="I13586"/>
    </row>
    <row r="13587" spans="1:10" hidden="1" x14ac:dyDescent="0.25">
      <c r="A13587">
        <v>52562</v>
      </c>
      <c r="B13587" t="s">
        <v>14896</v>
      </c>
      <c r="C13587" t="s">
        <v>1755</v>
      </c>
      <c r="D13587" t="s">
        <v>915</v>
      </c>
      <c r="E13587" t="s">
        <v>12</v>
      </c>
      <c r="F13587" t="s">
        <v>13</v>
      </c>
      <c r="G13587">
        <v>65202</v>
      </c>
      <c r="I13587"/>
    </row>
    <row r="13588" spans="1:10" hidden="1" x14ac:dyDescent="0.25">
      <c r="A13588">
        <v>1615</v>
      </c>
      <c r="B13588" t="s">
        <v>14897</v>
      </c>
      <c r="C13588" t="s">
        <v>999</v>
      </c>
      <c r="D13588" t="s">
        <v>915</v>
      </c>
      <c r="E13588" t="s">
        <v>16</v>
      </c>
      <c r="F13588" t="s">
        <v>13</v>
      </c>
      <c r="G13588">
        <v>53476</v>
      </c>
      <c r="I13588"/>
    </row>
    <row r="13589" spans="1:10" hidden="1" x14ac:dyDescent="0.25">
      <c r="A13589">
        <v>7712</v>
      </c>
      <c r="B13589" t="s">
        <v>14898</v>
      </c>
      <c r="C13589" t="s">
        <v>649</v>
      </c>
      <c r="D13589" t="s">
        <v>915</v>
      </c>
      <c r="E13589" t="s">
        <v>12</v>
      </c>
      <c r="F13589" t="s">
        <v>13</v>
      </c>
      <c r="G13589">
        <v>65196</v>
      </c>
      <c r="I13589"/>
    </row>
    <row r="13590" spans="1:10" hidden="1" x14ac:dyDescent="0.25">
      <c r="A13590">
        <v>3002</v>
      </c>
      <c r="B13590" t="s">
        <v>14899</v>
      </c>
      <c r="C13590" t="s">
        <v>915</v>
      </c>
      <c r="D13590" t="s">
        <v>28</v>
      </c>
      <c r="E13590" t="s">
        <v>12</v>
      </c>
      <c r="F13590" t="s">
        <v>13</v>
      </c>
      <c r="G13590">
        <v>493562</v>
      </c>
      <c r="I13590"/>
    </row>
    <row r="13591" spans="1:10" hidden="1" x14ac:dyDescent="0.25">
      <c r="A13591">
        <v>1340</v>
      </c>
      <c r="B13591" t="s">
        <v>14900</v>
      </c>
      <c r="C13591" t="s">
        <v>915</v>
      </c>
      <c r="D13591" t="s">
        <v>209</v>
      </c>
      <c r="E13591" t="s">
        <v>16</v>
      </c>
      <c r="F13591" t="s">
        <v>13</v>
      </c>
      <c r="G13591">
        <v>197127</v>
      </c>
      <c r="I13591"/>
    </row>
    <row r="13592" spans="1:10" x14ac:dyDescent="0.25">
      <c r="A13592">
        <v>2039</v>
      </c>
      <c r="B13592" t="s">
        <v>14901</v>
      </c>
      <c r="C13592" t="s">
        <v>915</v>
      </c>
      <c r="D13592" t="s">
        <v>3144</v>
      </c>
      <c r="E13592" t="s">
        <v>12</v>
      </c>
      <c r="F13592" t="s">
        <v>13</v>
      </c>
      <c r="G13592">
        <v>85756</v>
      </c>
      <c r="I13592" s="2">
        <v>41943</v>
      </c>
      <c r="J13592" s="1" t="str">
        <f>CONCATENATE("update EPL_DRUG_DRUG_INTERACTION set inactivation_date = TO_TIMESTAMP('",TEXT(I13592,"dd-mmm-yyyy")," 00:00:00.000000' , 'DD-MON-RRHH24:MI:SS.FF')"," where vista_ien = ",A13592,";")</f>
        <v>update EPL_DRUG_DRUG_INTERACTION set inactivation_date = TO_TIMESTAMP('31-Oct-2014 00:00:00.000000' , 'DD-MON-RRHH24:MI:SS.FF') where vista_ien = 2039;</v>
      </c>
    </row>
    <row r="13593" spans="1:10" hidden="1" x14ac:dyDescent="0.25">
      <c r="A13593">
        <v>4125</v>
      </c>
      <c r="B13593" t="s">
        <v>14902</v>
      </c>
      <c r="C13593" t="s">
        <v>3275</v>
      </c>
      <c r="D13593" t="s">
        <v>915</v>
      </c>
      <c r="E13593" t="s">
        <v>16</v>
      </c>
      <c r="F13593" t="s">
        <v>13</v>
      </c>
      <c r="G13593">
        <v>90688</v>
      </c>
      <c r="I13593"/>
    </row>
    <row r="13594" spans="1:10" hidden="1" x14ac:dyDescent="0.25">
      <c r="A13594">
        <v>1739</v>
      </c>
      <c r="B13594" t="s">
        <v>14903</v>
      </c>
      <c r="C13594" t="s">
        <v>915</v>
      </c>
      <c r="D13594" t="s">
        <v>3146</v>
      </c>
      <c r="E13594" t="s">
        <v>12</v>
      </c>
      <c r="F13594" t="s">
        <v>13</v>
      </c>
      <c r="G13594">
        <v>72297</v>
      </c>
      <c r="I13594"/>
    </row>
    <row r="13595" spans="1:10" hidden="1" x14ac:dyDescent="0.25">
      <c r="A13595">
        <v>3069</v>
      </c>
      <c r="B13595" t="s">
        <v>14904</v>
      </c>
      <c r="C13595" t="s">
        <v>915</v>
      </c>
      <c r="D13595" t="s">
        <v>1775</v>
      </c>
      <c r="E13595" t="s">
        <v>16</v>
      </c>
      <c r="F13595" t="s">
        <v>13</v>
      </c>
      <c r="G13595">
        <v>125790</v>
      </c>
      <c r="I13595"/>
    </row>
    <row r="13596" spans="1:10" hidden="1" x14ac:dyDescent="0.25">
      <c r="A13596">
        <v>2342</v>
      </c>
      <c r="B13596" t="s">
        <v>14905</v>
      </c>
      <c r="C13596" t="s">
        <v>915</v>
      </c>
      <c r="D13596" t="s">
        <v>6715</v>
      </c>
      <c r="E13596" t="s">
        <v>12</v>
      </c>
      <c r="F13596" t="s">
        <v>13</v>
      </c>
      <c r="G13596">
        <v>93566</v>
      </c>
      <c r="I13596"/>
    </row>
    <row r="13597" spans="1:10" hidden="1" x14ac:dyDescent="0.25">
      <c r="A13597">
        <v>53340</v>
      </c>
      <c r="B13597" t="s">
        <v>14906</v>
      </c>
      <c r="C13597" t="s">
        <v>657</v>
      </c>
      <c r="D13597" t="s">
        <v>915</v>
      </c>
      <c r="E13597" t="s">
        <v>12</v>
      </c>
      <c r="F13597" t="s">
        <v>13</v>
      </c>
      <c r="G13597">
        <v>28476</v>
      </c>
      <c r="I13597"/>
    </row>
    <row r="13598" spans="1:10" x14ac:dyDescent="0.25">
      <c r="A13598">
        <v>865</v>
      </c>
      <c r="B13598" t="s">
        <v>14907</v>
      </c>
      <c r="C13598" t="s">
        <v>915</v>
      </c>
      <c r="D13598" t="s">
        <v>169</v>
      </c>
      <c r="E13598" t="s">
        <v>16</v>
      </c>
      <c r="F13598" t="s">
        <v>13</v>
      </c>
      <c r="G13598">
        <v>86066</v>
      </c>
      <c r="I13598" s="2">
        <v>40231</v>
      </c>
      <c r="J13598" s="1" t="str">
        <f>CONCATENATE("update EPL_DRUG_DRUG_INTERACTION set inactivation_date = TO_TIMESTAMP('",TEXT(I13598,"dd-mmm-yyyy")," 00:00:00.000000' , 'DD-MON-RRHH24:MI:SS.FF')"," where vista_ien = ",A13598,";")</f>
        <v>update EPL_DRUG_DRUG_INTERACTION set inactivation_date = TO_TIMESTAMP('22-Feb-2010 00:00:00.000000' , 'DD-MON-RRHH24:MI:SS.FF') where vista_ien = 865;</v>
      </c>
    </row>
    <row r="13599" spans="1:10" hidden="1" x14ac:dyDescent="0.25">
      <c r="A13599">
        <v>525</v>
      </c>
      <c r="B13599" t="s">
        <v>14908</v>
      </c>
      <c r="C13599" t="s">
        <v>915</v>
      </c>
      <c r="D13599" t="s">
        <v>171</v>
      </c>
      <c r="E13599" t="s">
        <v>16</v>
      </c>
      <c r="F13599" t="s">
        <v>13</v>
      </c>
      <c r="G13599">
        <v>175958</v>
      </c>
      <c r="I13599"/>
    </row>
    <row r="13600" spans="1:10" x14ac:dyDescent="0.25">
      <c r="A13600">
        <v>1506</v>
      </c>
      <c r="B13600" t="s">
        <v>14909</v>
      </c>
      <c r="C13600" t="s">
        <v>915</v>
      </c>
      <c r="D13600" t="s">
        <v>173</v>
      </c>
      <c r="E13600" t="s">
        <v>16</v>
      </c>
      <c r="F13600" t="s">
        <v>13</v>
      </c>
      <c r="G13600">
        <v>109740</v>
      </c>
      <c r="I13600" s="2">
        <v>41942</v>
      </c>
      <c r="J13600" s="1" t="str">
        <f>CONCATENATE("update EPL_DRUG_DRUG_INTERACTION set inactivation_date = TO_TIMESTAMP('",TEXT(I13600,"dd-mmm-yyyy")," 00:00:00.000000' , 'DD-MON-RRHH24:MI:SS.FF')"," where vista_ien = ",A13600,";")</f>
        <v>update EPL_DRUG_DRUG_INTERACTION set inactivation_date = TO_TIMESTAMP('30-Oct-2014 00:00:00.000000' , 'DD-MON-RRHH24:MI:SS.FF') where vista_ien = 1506;</v>
      </c>
    </row>
    <row r="13601" spans="1:10" hidden="1" x14ac:dyDescent="0.25">
      <c r="A13601">
        <v>9863</v>
      </c>
      <c r="B13601" t="s">
        <v>14910</v>
      </c>
      <c r="C13601" t="s">
        <v>1578</v>
      </c>
      <c r="D13601" t="s">
        <v>915</v>
      </c>
      <c r="E13601" t="s">
        <v>12</v>
      </c>
      <c r="F13601" t="s">
        <v>13</v>
      </c>
      <c r="G13601">
        <v>106696</v>
      </c>
      <c r="I13601"/>
    </row>
    <row r="13602" spans="1:10" hidden="1" x14ac:dyDescent="0.25">
      <c r="A13602">
        <v>3280</v>
      </c>
      <c r="B13602" t="s">
        <v>14911</v>
      </c>
      <c r="C13602" t="s">
        <v>915</v>
      </c>
      <c r="D13602" t="s">
        <v>1781</v>
      </c>
      <c r="E13602" t="s">
        <v>12</v>
      </c>
      <c r="F13602" t="s">
        <v>13</v>
      </c>
      <c r="G13602">
        <v>228434</v>
      </c>
      <c r="I13602"/>
    </row>
    <row r="13603" spans="1:10" hidden="1" x14ac:dyDescent="0.25">
      <c r="A13603">
        <v>1850</v>
      </c>
      <c r="B13603" t="s">
        <v>14912</v>
      </c>
      <c r="C13603" t="s">
        <v>915</v>
      </c>
      <c r="D13603" t="s">
        <v>943</v>
      </c>
      <c r="E13603" t="s">
        <v>12</v>
      </c>
      <c r="F13603" t="s">
        <v>13</v>
      </c>
      <c r="G13603">
        <v>1083472</v>
      </c>
      <c r="I13603"/>
    </row>
    <row r="13604" spans="1:10" hidden="1" x14ac:dyDescent="0.25">
      <c r="A13604">
        <v>5525</v>
      </c>
      <c r="B13604" t="s">
        <v>14913</v>
      </c>
      <c r="C13604" t="s">
        <v>140</v>
      </c>
      <c r="D13604" t="s">
        <v>915</v>
      </c>
      <c r="E13604" t="s">
        <v>16</v>
      </c>
      <c r="F13604" t="s">
        <v>13</v>
      </c>
      <c r="G13604">
        <v>431446</v>
      </c>
      <c r="I13604"/>
    </row>
    <row r="13605" spans="1:10" x14ac:dyDescent="0.25">
      <c r="A13605">
        <v>4446</v>
      </c>
      <c r="B13605" t="s">
        <v>14914</v>
      </c>
      <c r="C13605" t="s">
        <v>662</v>
      </c>
      <c r="D13605" t="s">
        <v>915</v>
      </c>
      <c r="E13605" t="s">
        <v>12</v>
      </c>
      <c r="F13605" t="s">
        <v>13</v>
      </c>
      <c r="G13605">
        <v>110470</v>
      </c>
      <c r="I13605" s="2">
        <v>41635</v>
      </c>
      <c r="J13605" s="1" t="str">
        <f>CONCATENATE("update EPL_DRUG_DRUG_INTERACTION set inactivation_date = TO_TIMESTAMP('",TEXT(I13605,"dd-mmm-yyyy")," 00:00:00.000000' , 'DD-MON-RRHH24:MI:SS.FF')"," where vista_ien = ",A13605,";")</f>
        <v>update EPL_DRUG_DRUG_INTERACTION set inactivation_date = TO_TIMESTAMP('27-Dec-2013 00:00:00.000000' , 'DD-MON-RRHH24:MI:SS.FF') where vista_ien = 4446;</v>
      </c>
    </row>
    <row r="13606" spans="1:10" hidden="1" x14ac:dyDescent="0.25">
      <c r="A13606">
        <v>5943</v>
      </c>
      <c r="B13606" t="s">
        <v>14915</v>
      </c>
      <c r="C13606" t="s">
        <v>666</v>
      </c>
      <c r="D13606" t="s">
        <v>915</v>
      </c>
      <c r="E13606" t="s">
        <v>12</v>
      </c>
      <c r="F13606" t="s">
        <v>13</v>
      </c>
      <c r="G13606">
        <v>103458</v>
      </c>
      <c r="I13606"/>
    </row>
    <row r="13607" spans="1:10" hidden="1" x14ac:dyDescent="0.25">
      <c r="A13607">
        <v>4500</v>
      </c>
      <c r="B13607" t="s">
        <v>14916</v>
      </c>
      <c r="C13607" t="s">
        <v>1785</v>
      </c>
      <c r="D13607" t="s">
        <v>915</v>
      </c>
      <c r="E13607" t="s">
        <v>12</v>
      </c>
      <c r="F13607" t="s">
        <v>13</v>
      </c>
      <c r="G13607">
        <v>109396</v>
      </c>
      <c r="I13607"/>
    </row>
    <row r="13608" spans="1:10" hidden="1" x14ac:dyDescent="0.25">
      <c r="A13608">
        <v>1848</v>
      </c>
      <c r="B13608" t="s">
        <v>14917</v>
      </c>
      <c r="C13608" t="s">
        <v>915</v>
      </c>
      <c r="D13608" t="s">
        <v>32</v>
      </c>
      <c r="E13608" t="s">
        <v>12</v>
      </c>
      <c r="F13608" t="s">
        <v>13</v>
      </c>
      <c r="G13608">
        <v>181178</v>
      </c>
      <c r="I13608"/>
    </row>
    <row r="13609" spans="1:10" hidden="1" x14ac:dyDescent="0.25">
      <c r="A13609">
        <v>6428</v>
      </c>
      <c r="B13609" t="s">
        <v>14918</v>
      </c>
      <c r="C13609" t="s">
        <v>3288</v>
      </c>
      <c r="D13609" t="s">
        <v>915</v>
      </c>
      <c r="E13609" t="s">
        <v>16</v>
      </c>
      <c r="F13609" t="s">
        <v>13</v>
      </c>
      <c r="G13609">
        <v>100304</v>
      </c>
      <c r="I13609"/>
    </row>
    <row r="13610" spans="1:10" hidden="1" x14ac:dyDescent="0.25">
      <c r="A13610">
        <v>1871</v>
      </c>
      <c r="B13610" t="s">
        <v>14919</v>
      </c>
      <c r="C13610" t="s">
        <v>915</v>
      </c>
      <c r="D13610" t="s">
        <v>1007</v>
      </c>
      <c r="E13610" t="s">
        <v>12</v>
      </c>
      <c r="F13610" t="s">
        <v>13</v>
      </c>
      <c r="G13610">
        <v>105042</v>
      </c>
      <c r="I13610"/>
    </row>
    <row r="13611" spans="1:10" hidden="1" x14ac:dyDescent="0.25">
      <c r="A13611">
        <v>3945</v>
      </c>
      <c r="B13611" t="s">
        <v>14920</v>
      </c>
      <c r="C13611" t="s">
        <v>915</v>
      </c>
      <c r="D13611" t="s">
        <v>3155</v>
      </c>
      <c r="E13611" t="s">
        <v>16</v>
      </c>
      <c r="F13611" t="s">
        <v>13</v>
      </c>
      <c r="G13611">
        <v>96392</v>
      </c>
      <c r="I13611"/>
    </row>
    <row r="13612" spans="1:10" hidden="1" x14ac:dyDescent="0.25">
      <c r="A13612">
        <v>10025</v>
      </c>
      <c r="B13612" t="s">
        <v>14921</v>
      </c>
      <c r="C13612" t="s">
        <v>1790</v>
      </c>
      <c r="D13612" t="s">
        <v>915</v>
      </c>
      <c r="E13612" t="s">
        <v>12</v>
      </c>
      <c r="F13612" t="s">
        <v>13</v>
      </c>
      <c r="G13612">
        <v>73066</v>
      </c>
      <c r="I13612"/>
    </row>
    <row r="13613" spans="1:10" hidden="1" x14ac:dyDescent="0.25">
      <c r="A13613">
        <v>1401</v>
      </c>
      <c r="B13613" t="s">
        <v>14922</v>
      </c>
      <c r="C13613" t="s">
        <v>915</v>
      </c>
      <c r="D13613" t="s">
        <v>1792</v>
      </c>
      <c r="E13613" t="s">
        <v>16</v>
      </c>
      <c r="F13613" t="s">
        <v>13</v>
      </c>
      <c r="G13613">
        <v>642110</v>
      </c>
      <c r="I13613"/>
    </row>
    <row r="13614" spans="1:10" hidden="1" x14ac:dyDescent="0.25">
      <c r="A13614">
        <v>2026</v>
      </c>
      <c r="B13614" t="s">
        <v>14923</v>
      </c>
      <c r="C13614" t="s">
        <v>915</v>
      </c>
      <c r="D13614" t="s">
        <v>674</v>
      </c>
      <c r="E13614" t="s">
        <v>12</v>
      </c>
      <c r="F13614" t="s">
        <v>13</v>
      </c>
      <c r="G13614">
        <v>197574</v>
      </c>
      <c r="I13614"/>
    </row>
    <row r="13615" spans="1:10" hidden="1" x14ac:dyDescent="0.25">
      <c r="A13615">
        <v>1740</v>
      </c>
      <c r="B13615" t="s">
        <v>14924</v>
      </c>
      <c r="C13615" t="s">
        <v>915</v>
      </c>
      <c r="D13615" t="s">
        <v>5834</v>
      </c>
      <c r="E13615" t="s">
        <v>12</v>
      </c>
      <c r="F13615" t="s">
        <v>13</v>
      </c>
      <c r="G13615">
        <v>334700</v>
      </c>
      <c r="I13615"/>
    </row>
    <row r="13616" spans="1:10" hidden="1" x14ac:dyDescent="0.25">
      <c r="A13616">
        <v>12655</v>
      </c>
      <c r="B13616" t="s">
        <v>14925</v>
      </c>
      <c r="C13616" t="s">
        <v>915</v>
      </c>
      <c r="D13616" t="s">
        <v>5836</v>
      </c>
      <c r="E13616" t="s">
        <v>12</v>
      </c>
      <c r="F13616" t="s">
        <v>13</v>
      </c>
      <c r="G13616">
        <v>190152</v>
      </c>
      <c r="I13616"/>
    </row>
    <row r="13617" spans="1:10" hidden="1" x14ac:dyDescent="0.25">
      <c r="A13617">
        <v>6480</v>
      </c>
      <c r="B13617" t="s">
        <v>14926</v>
      </c>
      <c r="C13617" t="s">
        <v>3295</v>
      </c>
      <c r="D13617" t="s">
        <v>915</v>
      </c>
      <c r="E13617" t="s">
        <v>12</v>
      </c>
      <c r="F13617" t="s">
        <v>13</v>
      </c>
      <c r="G13617">
        <v>101700</v>
      </c>
      <c r="I13617"/>
    </row>
    <row r="13618" spans="1:10" hidden="1" x14ac:dyDescent="0.25">
      <c r="A13618">
        <v>50996</v>
      </c>
      <c r="B13618" t="s">
        <v>14927</v>
      </c>
      <c r="C13618" t="s">
        <v>2667</v>
      </c>
      <c r="D13618" t="s">
        <v>915</v>
      </c>
      <c r="E13618" t="s">
        <v>12</v>
      </c>
      <c r="F13618" t="s">
        <v>13</v>
      </c>
      <c r="G13618">
        <v>68350</v>
      </c>
      <c r="I13618"/>
    </row>
    <row r="13619" spans="1:10" hidden="1" x14ac:dyDescent="0.25">
      <c r="A13619">
        <v>3357</v>
      </c>
      <c r="B13619" t="s">
        <v>14928</v>
      </c>
      <c r="C13619" t="s">
        <v>915</v>
      </c>
      <c r="D13619" t="s">
        <v>682</v>
      </c>
      <c r="E13619" t="s">
        <v>12</v>
      </c>
      <c r="F13619" t="s">
        <v>13</v>
      </c>
      <c r="G13619">
        <v>122540</v>
      </c>
      <c r="I13619"/>
    </row>
    <row r="13620" spans="1:10" hidden="1" x14ac:dyDescent="0.25">
      <c r="A13620">
        <v>14940</v>
      </c>
      <c r="B13620" t="s">
        <v>14929</v>
      </c>
      <c r="C13620" t="s">
        <v>2175</v>
      </c>
      <c r="D13620" t="s">
        <v>915</v>
      </c>
      <c r="E13620" t="s">
        <v>12</v>
      </c>
      <c r="F13620" t="s">
        <v>13</v>
      </c>
      <c r="G13620">
        <v>81296</v>
      </c>
      <c r="I13620"/>
    </row>
    <row r="13621" spans="1:10" hidden="1" x14ac:dyDescent="0.25">
      <c r="A13621">
        <v>1997</v>
      </c>
      <c r="B13621" t="s">
        <v>14930</v>
      </c>
      <c r="C13621" t="s">
        <v>915</v>
      </c>
      <c r="D13621" t="s">
        <v>684</v>
      </c>
      <c r="E13621" t="s">
        <v>12</v>
      </c>
      <c r="F13621" t="s">
        <v>13</v>
      </c>
      <c r="G13621">
        <v>458452</v>
      </c>
      <c r="I13621"/>
    </row>
    <row r="13622" spans="1:10" hidden="1" x14ac:dyDescent="0.25">
      <c r="A13622">
        <v>3999</v>
      </c>
      <c r="B13622" t="s">
        <v>14931</v>
      </c>
      <c r="C13622" t="s">
        <v>1009</v>
      </c>
      <c r="D13622" t="s">
        <v>915</v>
      </c>
      <c r="E13622" t="s">
        <v>12</v>
      </c>
      <c r="F13622" t="s">
        <v>13</v>
      </c>
      <c r="G13622">
        <v>101522</v>
      </c>
      <c r="I13622"/>
    </row>
    <row r="13623" spans="1:10" hidden="1" x14ac:dyDescent="0.25">
      <c r="A13623">
        <v>4732</v>
      </c>
      <c r="B13623" t="s">
        <v>14932</v>
      </c>
      <c r="C13623" t="s">
        <v>915</v>
      </c>
      <c r="D13623" t="s">
        <v>3302</v>
      </c>
      <c r="E13623" t="s">
        <v>12</v>
      </c>
      <c r="F13623" t="s">
        <v>13</v>
      </c>
      <c r="G13623">
        <v>83764</v>
      </c>
      <c r="I13623"/>
    </row>
    <row r="13624" spans="1:10" hidden="1" x14ac:dyDescent="0.25">
      <c r="A13624">
        <v>9844</v>
      </c>
      <c r="B13624" t="s">
        <v>14933</v>
      </c>
      <c r="C13624" t="s">
        <v>951</v>
      </c>
      <c r="D13624" t="s">
        <v>915</v>
      </c>
      <c r="E13624" t="s">
        <v>12</v>
      </c>
      <c r="F13624" t="s">
        <v>13</v>
      </c>
      <c r="G13624">
        <v>85816</v>
      </c>
      <c r="I13624"/>
    </row>
    <row r="13625" spans="1:10" hidden="1" x14ac:dyDescent="0.25">
      <c r="A13625">
        <v>3759</v>
      </c>
      <c r="B13625" t="s">
        <v>14934</v>
      </c>
      <c r="C13625" t="s">
        <v>915</v>
      </c>
      <c r="D13625" t="s">
        <v>688</v>
      </c>
      <c r="E13625" t="s">
        <v>12</v>
      </c>
      <c r="F13625" t="s">
        <v>13</v>
      </c>
      <c r="G13625">
        <v>100366</v>
      </c>
      <c r="I13625"/>
    </row>
    <row r="13626" spans="1:10" x14ac:dyDescent="0.25">
      <c r="A13626">
        <v>497</v>
      </c>
      <c r="B13626" t="s">
        <v>14935</v>
      </c>
      <c r="C13626" t="s">
        <v>915</v>
      </c>
      <c r="D13626" t="s">
        <v>1805</v>
      </c>
      <c r="E13626" t="s">
        <v>16</v>
      </c>
      <c r="F13626" t="s">
        <v>13</v>
      </c>
      <c r="G13626">
        <v>55156</v>
      </c>
      <c r="I13626" s="2">
        <v>36812</v>
      </c>
      <c r="J13626" s="1" t="str">
        <f>CONCATENATE("update EPL_DRUG_DRUG_INTERACTION set inactivation_date = TO_TIMESTAMP('",TEXT(I13626,"dd-mmm-yyyy")," 00:00:00.000000' , 'DD-MON-RRHH24:MI:SS.FF')"," where vista_ien = ",A13626,";")</f>
        <v>update EPL_DRUG_DRUG_INTERACTION set inactivation_date = TO_TIMESTAMP('13-Oct-2000 00:00:00.000000' , 'DD-MON-RRHH24:MI:SS.FF') where vista_ien = 497;</v>
      </c>
    </row>
    <row r="13627" spans="1:10" hidden="1" x14ac:dyDescent="0.25">
      <c r="A13627">
        <v>5802</v>
      </c>
      <c r="B13627" t="s">
        <v>14936</v>
      </c>
      <c r="C13627" t="s">
        <v>2549</v>
      </c>
      <c r="D13627" t="s">
        <v>915</v>
      </c>
      <c r="E13627" t="s">
        <v>16</v>
      </c>
      <c r="F13627" t="s">
        <v>13</v>
      </c>
      <c r="G13627">
        <v>150830</v>
      </c>
      <c r="I13627"/>
    </row>
    <row r="13628" spans="1:10" hidden="1" x14ac:dyDescent="0.25">
      <c r="A13628">
        <v>9087</v>
      </c>
      <c r="B13628" t="s">
        <v>14937</v>
      </c>
      <c r="C13628" t="s">
        <v>915</v>
      </c>
      <c r="D13628" t="s">
        <v>144</v>
      </c>
      <c r="E13628" t="s">
        <v>12</v>
      </c>
      <c r="F13628" t="s">
        <v>13</v>
      </c>
      <c r="G13628">
        <v>70068</v>
      </c>
      <c r="I13628"/>
    </row>
    <row r="13629" spans="1:10" hidden="1" x14ac:dyDescent="0.25">
      <c r="A13629">
        <v>7448</v>
      </c>
      <c r="B13629" t="s">
        <v>14938</v>
      </c>
      <c r="C13629" t="s">
        <v>79</v>
      </c>
      <c r="D13629" t="s">
        <v>915</v>
      </c>
      <c r="E13629" t="s">
        <v>12</v>
      </c>
      <c r="F13629" t="s">
        <v>13</v>
      </c>
      <c r="G13629">
        <v>66934</v>
      </c>
      <c r="I13629"/>
    </row>
    <row r="13630" spans="1:10" hidden="1" x14ac:dyDescent="0.25">
      <c r="A13630">
        <v>14091</v>
      </c>
      <c r="B13630" t="s">
        <v>14939</v>
      </c>
      <c r="C13630" t="s">
        <v>915</v>
      </c>
      <c r="D13630" t="s">
        <v>270</v>
      </c>
      <c r="E13630" t="s">
        <v>12</v>
      </c>
      <c r="F13630" t="s">
        <v>13</v>
      </c>
      <c r="G13630">
        <v>34454</v>
      </c>
      <c r="I13630"/>
    </row>
    <row r="13631" spans="1:10" hidden="1" x14ac:dyDescent="0.25">
      <c r="A13631">
        <v>14093</v>
      </c>
      <c r="B13631" t="s">
        <v>14940</v>
      </c>
      <c r="C13631" t="s">
        <v>915</v>
      </c>
      <c r="D13631" t="s">
        <v>272</v>
      </c>
      <c r="E13631" t="s">
        <v>12</v>
      </c>
      <c r="F13631" t="s">
        <v>13</v>
      </c>
      <c r="G13631">
        <v>28714</v>
      </c>
      <c r="I13631"/>
    </row>
    <row r="13632" spans="1:10" hidden="1" x14ac:dyDescent="0.25">
      <c r="A13632">
        <v>6495</v>
      </c>
      <c r="B13632" t="s">
        <v>14941</v>
      </c>
      <c r="C13632" t="s">
        <v>3310</v>
      </c>
      <c r="D13632" t="s">
        <v>915</v>
      </c>
      <c r="E13632" t="s">
        <v>12</v>
      </c>
      <c r="F13632" t="s">
        <v>13</v>
      </c>
      <c r="G13632">
        <v>112830</v>
      </c>
      <c r="I13632"/>
    </row>
    <row r="13633" spans="1:9" hidden="1" x14ac:dyDescent="0.25">
      <c r="A13633">
        <v>6515</v>
      </c>
      <c r="B13633" t="s">
        <v>14942</v>
      </c>
      <c r="C13633" t="s">
        <v>1965</v>
      </c>
      <c r="D13633" t="s">
        <v>915</v>
      </c>
      <c r="E13633" t="s">
        <v>16</v>
      </c>
      <c r="F13633" t="s">
        <v>13</v>
      </c>
      <c r="G13633">
        <v>107534</v>
      </c>
      <c r="I13633"/>
    </row>
    <row r="13634" spans="1:9" hidden="1" x14ac:dyDescent="0.25">
      <c r="A13634">
        <v>7204</v>
      </c>
      <c r="B13634" t="s">
        <v>14943</v>
      </c>
      <c r="C13634" t="s">
        <v>702</v>
      </c>
      <c r="D13634" t="s">
        <v>915</v>
      </c>
      <c r="E13634" t="s">
        <v>12</v>
      </c>
      <c r="F13634" t="s">
        <v>13</v>
      </c>
      <c r="G13634">
        <v>94720</v>
      </c>
      <c r="I13634"/>
    </row>
    <row r="13635" spans="1:9" hidden="1" x14ac:dyDescent="0.25">
      <c r="A13635">
        <v>5431</v>
      </c>
      <c r="B13635" t="s">
        <v>14944</v>
      </c>
      <c r="C13635" t="s">
        <v>36</v>
      </c>
      <c r="D13635" t="s">
        <v>915</v>
      </c>
      <c r="E13635" t="s">
        <v>12</v>
      </c>
      <c r="F13635" t="s">
        <v>13</v>
      </c>
      <c r="G13635">
        <v>92520</v>
      </c>
      <c r="I13635"/>
    </row>
    <row r="13636" spans="1:9" hidden="1" x14ac:dyDescent="0.25">
      <c r="A13636">
        <v>51520</v>
      </c>
      <c r="B13636" t="s">
        <v>14945</v>
      </c>
      <c r="C13636" t="s">
        <v>1967</v>
      </c>
      <c r="D13636" t="s">
        <v>915</v>
      </c>
      <c r="E13636" t="s">
        <v>12</v>
      </c>
      <c r="F13636" t="s">
        <v>13</v>
      </c>
      <c r="G13636">
        <v>64776</v>
      </c>
      <c r="I13636"/>
    </row>
    <row r="13637" spans="1:9" hidden="1" x14ac:dyDescent="0.25">
      <c r="A13637">
        <v>7908</v>
      </c>
      <c r="B13637" t="s">
        <v>14946</v>
      </c>
      <c r="C13637" t="s">
        <v>707</v>
      </c>
      <c r="D13637" t="s">
        <v>915</v>
      </c>
      <c r="E13637" t="s">
        <v>12</v>
      </c>
      <c r="F13637" t="s">
        <v>13</v>
      </c>
      <c r="G13637">
        <v>60086</v>
      </c>
      <c r="I13637"/>
    </row>
    <row r="13638" spans="1:9" hidden="1" x14ac:dyDescent="0.25">
      <c r="A13638">
        <v>5922</v>
      </c>
      <c r="B13638" t="s">
        <v>14947</v>
      </c>
      <c r="C13638" t="s">
        <v>2180</v>
      </c>
      <c r="D13638" t="s">
        <v>915</v>
      </c>
      <c r="E13638" t="s">
        <v>12</v>
      </c>
      <c r="F13638" t="s">
        <v>13</v>
      </c>
      <c r="G13638">
        <v>87424</v>
      </c>
      <c r="I13638"/>
    </row>
    <row r="13639" spans="1:9" hidden="1" x14ac:dyDescent="0.25">
      <c r="A13639">
        <v>844</v>
      </c>
      <c r="B13639" t="s">
        <v>14948</v>
      </c>
      <c r="C13639" t="s">
        <v>915</v>
      </c>
      <c r="D13639" t="s">
        <v>2182</v>
      </c>
      <c r="E13639" t="s">
        <v>16</v>
      </c>
      <c r="F13639" t="s">
        <v>13</v>
      </c>
      <c r="G13639">
        <v>51380</v>
      </c>
      <c r="I13639"/>
    </row>
    <row r="13640" spans="1:9" hidden="1" x14ac:dyDescent="0.25">
      <c r="A13640">
        <v>54030</v>
      </c>
      <c r="B13640" t="s">
        <v>14949</v>
      </c>
      <c r="C13640" t="s">
        <v>4584</v>
      </c>
      <c r="D13640" t="s">
        <v>915</v>
      </c>
      <c r="E13640" t="s">
        <v>12</v>
      </c>
      <c r="F13640" t="s">
        <v>13</v>
      </c>
      <c r="G13640">
        <v>8</v>
      </c>
      <c r="I13640"/>
    </row>
    <row r="13641" spans="1:9" hidden="1" x14ac:dyDescent="0.25">
      <c r="A13641">
        <v>2313</v>
      </c>
      <c r="B13641" t="s">
        <v>14950</v>
      </c>
      <c r="C13641" t="s">
        <v>1014</v>
      </c>
      <c r="D13641" t="s">
        <v>915</v>
      </c>
      <c r="E13641" t="s">
        <v>16</v>
      </c>
      <c r="F13641" t="s">
        <v>13</v>
      </c>
      <c r="G13641">
        <v>149386</v>
      </c>
      <c r="I13641"/>
    </row>
    <row r="13642" spans="1:9" hidden="1" x14ac:dyDescent="0.25">
      <c r="A13642">
        <v>54002</v>
      </c>
      <c r="B13642" t="s">
        <v>14951</v>
      </c>
      <c r="C13642" t="s">
        <v>1584</v>
      </c>
      <c r="D13642" t="s">
        <v>915</v>
      </c>
      <c r="E13642" t="s">
        <v>12</v>
      </c>
      <c r="F13642" t="s">
        <v>13</v>
      </c>
      <c r="G13642">
        <v>32</v>
      </c>
      <c r="I13642"/>
    </row>
    <row r="13643" spans="1:9" hidden="1" x14ac:dyDescent="0.25">
      <c r="A13643">
        <v>52453</v>
      </c>
      <c r="B13643" t="s">
        <v>14952</v>
      </c>
      <c r="C13643" t="s">
        <v>1819</v>
      </c>
      <c r="D13643" t="s">
        <v>915</v>
      </c>
      <c r="E13643" t="s">
        <v>12</v>
      </c>
      <c r="F13643" t="s">
        <v>13</v>
      </c>
      <c r="G13643">
        <v>72576</v>
      </c>
      <c r="I13643"/>
    </row>
    <row r="13644" spans="1:9" hidden="1" x14ac:dyDescent="0.25">
      <c r="A13644">
        <v>14978</v>
      </c>
      <c r="B13644" t="s">
        <v>14953</v>
      </c>
      <c r="C13644" t="s">
        <v>1168</v>
      </c>
      <c r="D13644" t="s">
        <v>915</v>
      </c>
      <c r="E13644" t="s">
        <v>12</v>
      </c>
      <c r="F13644" t="s">
        <v>13</v>
      </c>
      <c r="G13644">
        <v>93042</v>
      </c>
      <c r="I13644"/>
    </row>
    <row r="13645" spans="1:9" hidden="1" x14ac:dyDescent="0.25">
      <c r="A13645">
        <v>1572</v>
      </c>
      <c r="B13645" t="s">
        <v>14954</v>
      </c>
      <c r="C13645" t="s">
        <v>915</v>
      </c>
      <c r="D13645" t="s">
        <v>721</v>
      </c>
      <c r="E13645" t="s">
        <v>16</v>
      </c>
      <c r="F13645" t="s">
        <v>13</v>
      </c>
      <c r="G13645">
        <v>76575</v>
      </c>
      <c r="I13645"/>
    </row>
    <row r="13646" spans="1:9" hidden="1" x14ac:dyDescent="0.25">
      <c r="A13646">
        <v>1573</v>
      </c>
      <c r="B13646" t="s">
        <v>14955</v>
      </c>
      <c r="C13646" t="s">
        <v>915</v>
      </c>
      <c r="D13646" t="s">
        <v>723</v>
      </c>
      <c r="E13646" t="s">
        <v>16</v>
      </c>
      <c r="F13646" t="s">
        <v>13</v>
      </c>
      <c r="G13646">
        <v>78351</v>
      </c>
      <c r="I13646"/>
    </row>
    <row r="13647" spans="1:9" hidden="1" x14ac:dyDescent="0.25">
      <c r="A13647">
        <v>4228</v>
      </c>
      <c r="B13647" t="s">
        <v>14956</v>
      </c>
      <c r="C13647" t="s">
        <v>915</v>
      </c>
      <c r="D13647" t="s">
        <v>725</v>
      </c>
      <c r="E13647" t="s">
        <v>16</v>
      </c>
      <c r="F13647" t="s">
        <v>13</v>
      </c>
      <c r="G13647">
        <v>79528</v>
      </c>
      <c r="I13647"/>
    </row>
    <row r="13648" spans="1:9" hidden="1" x14ac:dyDescent="0.25">
      <c r="A13648">
        <v>11096</v>
      </c>
      <c r="B13648" t="s">
        <v>14957</v>
      </c>
      <c r="C13648" t="s">
        <v>2559</v>
      </c>
      <c r="D13648" t="s">
        <v>915</v>
      </c>
      <c r="E13648" t="s">
        <v>12</v>
      </c>
      <c r="F13648" t="s">
        <v>13</v>
      </c>
      <c r="G13648">
        <v>72568</v>
      </c>
      <c r="I13648"/>
    </row>
    <row r="13649" spans="1:10" hidden="1" x14ac:dyDescent="0.25">
      <c r="A13649">
        <v>881</v>
      </c>
      <c r="B13649" t="s">
        <v>14958</v>
      </c>
      <c r="C13649" t="s">
        <v>915</v>
      </c>
      <c r="D13649" t="s">
        <v>148</v>
      </c>
      <c r="E13649" t="s">
        <v>16</v>
      </c>
      <c r="F13649" t="s">
        <v>13</v>
      </c>
      <c r="G13649">
        <v>3505370</v>
      </c>
      <c r="I13649"/>
    </row>
    <row r="13650" spans="1:10" hidden="1" x14ac:dyDescent="0.25">
      <c r="A13650">
        <v>2040</v>
      </c>
      <c r="B13650" t="s">
        <v>14959</v>
      </c>
      <c r="C13650" t="s">
        <v>915</v>
      </c>
      <c r="D13650" t="s">
        <v>1017</v>
      </c>
      <c r="E13650" t="s">
        <v>12</v>
      </c>
      <c r="F13650" t="s">
        <v>13</v>
      </c>
      <c r="G13650">
        <v>149548</v>
      </c>
      <c r="I13650"/>
    </row>
    <row r="13651" spans="1:10" hidden="1" x14ac:dyDescent="0.25">
      <c r="A13651">
        <v>51807</v>
      </c>
      <c r="B13651" t="s">
        <v>14960</v>
      </c>
      <c r="C13651" t="s">
        <v>156</v>
      </c>
      <c r="D13651" t="s">
        <v>2128</v>
      </c>
      <c r="E13651" t="s">
        <v>12</v>
      </c>
      <c r="F13651" t="s">
        <v>13</v>
      </c>
      <c r="G13651">
        <v>38244</v>
      </c>
      <c r="I13651"/>
    </row>
    <row r="13652" spans="1:10" hidden="1" x14ac:dyDescent="0.25">
      <c r="A13652">
        <v>51762</v>
      </c>
      <c r="B13652" t="s">
        <v>14961</v>
      </c>
      <c r="C13652" t="s">
        <v>2128</v>
      </c>
      <c r="D13652" t="s">
        <v>917</v>
      </c>
      <c r="E13652" t="s">
        <v>16</v>
      </c>
      <c r="F13652" t="s">
        <v>13</v>
      </c>
      <c r="G13652">
        <v>123638</v>
      </c>
      <c r="I13652"/>
    </row>
    <row r="13653" spans="1:10" hidden="1" x14ac:dyDescent="0.25">
      <c r="A13653">
        <v>51763</v>
      </c>
      <c r="B13653" t="s">
        <v>14962</v>
      </c>
      <c r="C13653" t="s">
        <v>2128</v>
      </c>
      <c r="D13653" t="s">
        <v>1275</v>
      </c>
      <c r="E13653" t="s">
        <v>12</v>
      </c>
      <c r="F13653" t="s">
        <v>13</v>
      </c>
      <c r="G13653">
        <v>24832</v>
      </c>
      <c r="I13653"/>
    </row>
    <row r="13654" spans="1:10" hidden="1" x14ac:dyDescent="0.25">
      <c r="A13654">
        <v>51764</v>
      </c>
      <c r="B13654" t="s">
        <v>14963</v>
      </c>
      <c r="C13654" t="s">
        <v>2128</v>
      </c>
      <c r="D13654" t="s">
        <v>1195</v>
      </c>
      <c r="E13654" t="s">
        <v>12</v>
      </c>
      <c r="F13654" t="s">
        <v>13</v>
      </c>
      <c r="G13654">
        <v>93664</v>
      </c>
      <c r="I13654"/>
    </row>
    <row r="13655" spans="1:10" x14ac:dyDescent="0.25">
      <c r="A13655">
        <v>51765</v>
      </c>
      <c r="B13655" t="s">
        <v>14964</v>
      </c>
      <c r="C13655" t="s">
        <v>2128</v>
      </c>
      <c r="D13655" t="s">
        <v>158</v>
      </c>
      <c r="E13655" t="s">
        <v>12</v>
      </c>
      <c r="F13655" t="s">
        <v>13</v>
      </c>
      <c r="G13655">
        <v>29472</v>
      </c>
      <c r="I13655" s="2">
        <v>42354</v>
      </c>
      <c r="J13655" s="1" t="str">
        <f>CONCATENATE("update EPL_DRUG_DRUG_INTERACTION set inactivation_date = TO_TIMESTAMP('",TEXT(I13655,"dd-mmm-yyyy")," 00:00:00.000000' , 'DD-MON-RRHH24:MI:SS.FF')"," where vista_ien = ",A13655,";")</f>
        <v>update EPL_DRUG_DRUG_INTERACTION set inactivation_date = TO_TIMESTAMP('16-Dec-2015 00:00:00.000000' , 'DD-MON-RRHH24:MI:SS.FF') where vista_ien = 51765;</v>
      </c>
    </row>
    <row r="13656" spans="1:10" hidden="1" x14ac:dyDescent="0.25">
      <c r="A13656">
        <v>51766</v>
      </c>
      <c r="B13656" t="s">
        <v>14965</v>
      </c>
      <c r="C13656" t="s">
        <v>2128</v>
      </c>
      <c r="D13656" t="s">
        <v>924</v>
      </c>
      <c r="E13656" t="s">
        <v>16</v>
      </c>
      <c r="F13656" t="s">
        <v>13</v>
      </c>
      <c r="G13656">
        <v>15776</v>
      </c>
      <c r="I13656"/>
    </row>
    <row r="13657" spans="1:10" hidden="1" x14ac:dyDescent="0.25">
      <c r="A13657">
        <v>51767</v>
      </c>
      <c r="B13657" t="s">
        <v>14966</v>
      </c>
      <c r="C13657" t="s">
        <v>2128</v>
      </c>
      <c r="D13657" t="s">
        <v>160</v>
      </c>
      <c r="E13657" t="s">
        <v>12</v>
      </c>
      <c r="F13657" t="s">
        <v>13</v>
      </c>
      <c r="G13657">
        <v>7376</v>
      </c>
      <c r="I13657"/>
    </row>
    <row r="13658" spans="1:10" hidden="1" x14ac:dyDescent="0.25">
      <c r="A13658">
        <v>51768</v>
      </c>
      <c r="B13658" t="s">
        <v>14967</v>
      </c>
      <c r="C13658" t="s">
        <v>2128</v>
      </c>
      <c r="D13658" t="s">
        <v>930</v>
      </c>
      <c r="E13658" t="s">
        <v>16</v>
      </c>
      <c r="F13658" t="s">
        <v>13</v>
      </c>
      <c r="G13658">
        <v>39848</v>
      </c>
      <c r="I13658"/>
    </row>
    <row r="13659" spans="1:10" hidden="1" x14ac:dyDescent="0.25">
      <c r="A13659">
        <v>51769</v>
      </c>
      <c r="B13659" t="s">
        <v>14968</v>
      </c>
      <c r="C13659" t="s">
        <v>2128</v>
      </c>
      <c r="D13659" t="s">
        <v>932</v>
      </c>
      <c r="E13659" t="s">
        <v>16</v>
      </c>
      <c r="F13659" t="s">
        <v>13</v>
      </c>
      <c r="G13659">
        <v>51050</v>
      </c>
      <c r="I13659"/>
    </row>
    <row r="13660" spans="1:10" hidden="1" x14ac:dyDescent="0.25">
      <c r="A13660">
        <v>51770</v>
      </c>
      <c r="B13660" t="s">
        <v>14969</v>
      </c>
      <c r="C13660" t="s">
        <v>2128</v>
      </c>
      <c r="D13660" t="s">
        <v>3511</v>
      </c>
      <c r="E13660" t="s">
        <v>12</v>
      </c>
      <c r="F13660" t="s">
        <v>13</v>
      </c>
      <c r="G13660">
        <v>13486</v>
      </c>
      <c r="I13660"/>
    </row>
    <row r="13661" spans="1:10" hidden="1" x14ac:dyDescent="0.25">
      <c r="A13661">
        <v>51771</v>
      </c>
      <c r="B13661" t="s">
        <v>14970</v>
      </c>
      <c r="C13661" t="s">
        <v>2128</v>
      </c>
      <c r="D13661" t="s">
        <v>612</v>
      </c>
      <c r="E13661" t="s">
        <v>12</v>
      </c>
      <c r="F13661" t="s">
        <v>13</v>
      </c>
      <c r="G13661">
        <v>35200</v>
      </c>
      <c r="I13661"/>
    </row>
    <row r="13662" spans="1:10" hidden="1" x14ac:dyDescent="0.25">
      <c r="A13662">
        <v>51772</v>
      </c>
      <c r="B13662" t="s">
        <v>14971</v>
      </c>
      <c r="C13662" t="s">
        <v>2128</v>
      </c>
      <c r="D13662" t="s">
        <v>163</v>
      </c>
      <c r="E13662" t="s">
        <v>12</v>
      </c>
      <c r="F13662" t="s">
        <v>13</v>
      </c>
      <c r="G13662">
        <v>993718</v>
      </c>
      <c r="I13662"/>
    </row>
    <row r="13663" spans="1:10" hidden="1" x14ac:dyDescent="0.25">
      <c r="A13663">
        <v>51773</v>
      </c>
      <c r="B13663" t="s">
        <v>14972</v>
      </c>
      <c r="C13663" t="s">
        <v>2128</v>
      </c>
      <c r="D13663" t="s">
        <v>165</v>
      </c>
      <c r="E13663" t="s">
        <v>12</v>
      </c>
      <c r="F13663" t="s">
        <v>13</v>
      </c>
      <c r="G13663">
        <v>390486</v>
      </c>
      <c r="I13663"/>
    </row>
    <row r="13664" spans="1:10" hidden="1" x14ac:dyDescent="0.25">
      <c r="A13664">
        <v>51774</v>
      </c>
      <c r="B13664" t="s">
        <v>14973</v>
      </c>
      <c r="C13664" t="s">
        <v>2128</v>
      </c>
      <c r="D13664" t="s">
        <v>937</v>
      </c>
      <c r="E13664" t="s">
        <v>16</v>
      </c>
      <c r="F13664" t="s">
        <v>13</v>
      </c>
      <c r="G13664">
        <v>37644</v>
      </c>
      <c r="I13664"/>
    </row>
    <row r="13665" spans="1:9" hidden="1" x14ac:dyDescent="0.25">
      <c r="A13665">
        <v>51775</v>
      </c>
      <c r="B13665" t="s">
        <v>14974</v>
      </c>
      <c r="C13665" t="s">
        <v>2128</v>
      </c>
      <c r="D13665" t="s">
        <v>167</v>
      </c>
      <c r="E13665" t="s">
        <v>12</v>
      </c>
      <c r="F13665" t="s">
        <v>13</v>
      </c>
      <c r="G13665">
        <v>26162</v>
      </c>
      <c r="I13665"/>
    </row>
    <row r="13666" spans="1:9" hidden="1" x14ac:dyDescent="0.25">
      <c r="A13666">
        <v>50445</v>
      </c>
      <c r="B13666" t="s">
        <v>14975</v>
      </c>
      <c r="C13666" t="s">
        <v>1767</v>
      </c>
      <c r="D13666" t="s">
        <v>2128</v>
      </c>
      <c r="E13666" t="s">
        <v>12</v>
      </c>
      <c r="F13666" t="s">
        <v>13</v>
      </c>
      <c r="G13666">
        <v>9344</v>
      </c>
      <c r="I13666"/>
    </row>
    <row r="13667" spans="1:9" hidden="1" x14ac:dyDescent="0.25">
      <c r="A13667">
        <v>51313</v>
      </c>
      <c r="B13667" t="s">
        <v>14976</v>
      </c>
      <c r="C13667" t="s">
        <v>209</v>
      </c>
      <c r="D13667" t="s">
        <v>2128</v>
      </c>
      <c r="E13667" t="s">
        <v>12</v>
      </c>
      <c r="F13667" t="s">
        <v>13</v>
      </c>
      <c r="G13667">
        <v>115188</v>
      </c>
      <c r="I13667"/>
    </row>
    <row r="13668" spans="1:9" hidden="1" x14ac:dyDescent="0.25">
      <c r="A13668">
        <v>53291</v>
      </c>
      <c r="B13668" t="s">
        <v>14977</v>
      </c>
      <c r="C13668" t="s">
        <v>2128</v>
      </c>
      <c r="D13668" t="s">
        <v>657</v>
      </c>
      <c r="E13668" t="s">
        <v>16</v>
      </c>
      <c r="F13668" t="s">
        <v>13</v>
      </c>
      <c r="G13668">
        <v>44676</v>
      </c>
      <c r="I13668"/>
    </row>
    <row r="13669" spans="1:9" hidden="1" x14ac:dyDescent="0.25">
      <c r="A13669">
        <v>51776</v>
      </c>
      <c r="B13669" t="s">
        <v>14978</v>
      </c>
      <c r="C13669" t="s">
        <v>2128</v>
      </c>
      <c r="D13669" t="s">
        <v>169</v>
      </c>
      <c r="E13669" t="s">
        <v>12</v>
      </c>
      <c r="F13669" t="s">
        <v>13</v>
      </c>
      <c r="G13669">
        <v>20266</v>
      </c>
      <c r="I13669"/>
    </row>
    <row r="13670" spans="1:9" hidden="1" x14ac:dyDescent="0.25">
      <c r="A13670">
        <v>51777</v>
      </c>
      <c r="B13670" t="s">
        <v>14979</v>
      </c>
      <c r="C13670" t="s">
        <v>2128</v>
      </c>
      <c r="D13670" t="s">
        <v>171</v>
      </c>
      <c r="E13670" t="s">
        <v>12</v>
      </c>
      <c r="F13670" t="s">
        <v>13</v>
      </c>
      <c r="G13670">
        <v>102948</v>
      </c>
      <c r="I13670"/>
    </row>
    <row r="13671" spans="1:9" hidden="1" x14ac:dyDescent="0.25">
      <c r="A13671">
        <v>51778</v>
      </c>
      <c r="B13671" t="s">
        <v>14980</v>
      </c>
      <c r="C13671" t="s">
        <v>2128</v>
      </c>
      <c r="D13671" t="s">
        <v>173</v>
      </c>
      <c r="E13671" t="s">
        <v>12</v>
      </c>
      <c r="F13671" t="s">
        <v>13</v>
      </c>
      <c r="G13671">
        <v>18876</v>
      </c>
      <c r="I13671"/>
    </row>
    <row r="13672" spans="1:9" hidden="1" x14ac:dyDescent="0.25">
      <c r="A13672">
        <v>51779</v>
      </c>
      <c r="B13672" t="s">
        <v>14981</v>
      </c>
      <c r="C13672" t="s">
        <v>2128</v>
      </c>
      <c r="D13672" t="s">
        <v>943</v>
      </c>
      <c r="E13672" t="s">
        <v>16</v>
      </c>
      <c r="F13672" t="s">
        <v>13</v>
      </c>
      <c r="G13672">
        <v>609046</v>
      </c>
      <c r="I13672"/>
    </row>
    <row r="13673" spans="1:9" hidden="1" x14ac:dyDescent="0.25">
      <c r="A13673">
        <v>51780</v>
      </c>
      <c r="B13673" t="s">
        <v>14982</v>
      </c>
      <c r="C13673" t="s">
        <v>2128</v>
      </c>
      <c r="D13673" t="s">
        <v>32</v>
      </c>
      <c r="E13673" t="s">
        <v>16</v>
      </c>
      <c r="F13673" t="s">
        <v>13</v>
      </c>
      <c r="G13673">
        <v>89632</v>
      </c>
      <c r="I13673"/>
    </row>
    <row r="13674" spans="1:9" hidden="1" x14ac:dyDescent="0.25">
      <c r="A13674">
        <v>51782</v>
      </c>
      <c r="B13674" t="s">
        <v>14983</v>
      </c>
      <c r="C13674" t="s">
        <v>2128</v>
      </c>
      <c r="D13674" t="s">
        <v>949</v>
      </c>
      <c r="E13674" t="s">
        <v>16</v>
      </c>
      <c r="F13674" t="s">
        <v>13</v>
      </c>
      <c r="G13674">
        <v>56766</v>
      </c>
      <c r="I13674"/>
    </row>
    <row r="13675" spans="1:9" hidden="1" x14ac:dyDescent="0.25">
      <c r="A13675">
        <v>51783</v>
      </c>
      <c r="B13675" t="s">
        <v>14984</v>
      </c>
      <c r="C13675" t="s">
        <v>2128</v>
      </c>
      <c r="D13675" t="s">
        <v>951</v>
      </c>
      <c r="E13675" t="s">
        <v>16</v>
      </c>
      <c r="F13675" t="s">
        <v>13</v>
      </c>
      <c r="G13675">
        <v>42564</v>
      </c>
      <c r="I13675"/>
    </row>
    <row r="13676" spans="1:9" hidden="1" x14ac:dyDescent="0.25">
      <c r="A13676">
        <v>51784</v>
      </c>
      <c r="B13676" t="s">
        <v>14985</v>
      </c>
      <c r="C13676" t="s">
        <v>2128</v>
      </c>
      <c r="D13676" t="s">
        <v>955</v>
      </c>
      <c r="E13676" t="s">
        <v>16</v>
      </c>
      <c r="F13676" t="s">
        <v>13</v>
      </c>
      <c r="G13676">
        <v>11000</v>
      </c>
      <c r="I13676"/>
    </row>
    <row r="13677" spans="1:9" hidden="1" x14ac:dyDescent="0.25">
      <c r="A13677">
        <v>51785</v>
      </c>
      <c r="B13677" t="s">
        <v>14986</v>
      </c>
      <c r="C13677" t="s">
        <v>2128</v>
      </c>
      <c r="D13677" t="s">
        <v>221</v>
      </c>
      <c r="E13677" t="s">
        <v>12</v>
      </c>
      <c r="F13677" t="s">
        <v>13</v>
      </c>
      <c r="G13677">
        <v>152178</v>
      </c>
      <c r="I13677"/>
    </row>
    <row r="13678" spans="1:9" hidden="1" x14ac:dyDescent="0.25">
      <c r="A13678">
        <v>51786</v>
      </c>
      <c r="B13678" t="s">
        <v>14987</v>
      </c>
      <c r="C13678" t="s">
        <v>2128</v>
      </c>
      <c r="D13678" t="s">
        <v>314</v>
      </c>
      <c r="E13678" t="s">
        <v>16</v>
      </c>
      <c r="F13678" t="s">
        <v>13</v>
      </c>
      <c r="G13678">
        <v>40372</v>
      </c>
      <c r="I13678"/>
    </row>
    <row r="13679" spans="1:9" hidden="1" x14ac:dyDescent="0.25">
      <c r="A13679">
        <v>51800</v>
      </c>
      <c r="B13679" t="s">
        <v>14988</v>
      </c>
      <c r="C13679" t="s">
        <v>5542</v>
      </c>
      <c r="D13679" t="s">
        <v>156</v>
      </c>
      <c r="E13679" t="s">
        <v>12</v>
      </c>
      <c r="F13679" t="s">
        <v>13</v>
      </c>
      <c r="G13679">
        <v>29254</v>
      </c>
      <c r="I13679"/>
    </row>
    <row r="13680" spans="1:9" hidden="1" x14ac:dyDescent="0.25">
      <c r="A13680">
        <v>50365</v>
      </c>
      <c r="B13680" t="s">
        <v>14989</v>
      </c>
      <c r="C13680" t="s">
        <v>156</v>
      </c>
      <c r="D13680" t="s">
        <v>917</v>
      </c>
      <c r="E13680" t="s">
        <v>12</v>
      </c>
      <c r="F13680" t="s">
        <v>13</v>
      </c>
      <c r="G13680">
        <v>130150</v>
      </c>
      <c r="I13680"/>
    </row>
    <row r="13681" spans="1:10" hidden="1" x14ac:dyDescent="0.25">
      <c r="A13681">
        <v>51840</v>
      </c>
      <c r="B13681" t="s">
        <v>14990</v>
      </c>
      <c r="C13681" t="s">
        <v>156</v>
      </c>
      <c r="D13681" t="s">
        <v>1703</v>
      </c>
      <c r="E13681" t="s">
        <v>12</v>
      </c>
      <c r="F13681" t="s">
        <v>13</v>
      </c>
      <c r="G13681">
        <v>27030</v>
      </c>
      <c r="I13681"/>
    </row>
    <row r="13682" spans="1:10" hidden="1" x14ac:dyDescent="0.25">
      <c r="A13682">
        <v>51808</v>
      </c>
      <c r="B13682" t="s">
        <v>14991</v>
      </c>
      <c r="C13682" t="s">
        <v>156</v>
      </c>
      <c r="D13682" t="s">
        <v>5550</v>
      </c>
      <c r="E13682" t="s">
        <v>12</v>
      </c>
      <c r="F13682" t="s">
        <v>13</v>
      </c>
      <c r="G13682">
        <v>42944</v>
      </c>
      <c r="I13682"/>
    </row>
    <row r="13683" spans="1:10" hidden="1" x14ac:dyDescent="0.25">
      <c r="A13683">
        <v>52428</v>
      </c>
      <c r="B13683" t="s">
        <v>14992</v>
      </c>
      <c r="C13683" t="s">
        <v>1195</v>
      </c>
      <c r="D13683" t="s">
        <v>156</v>
      </c>
      <c r="E13683" t="s">
        <v>16</v>
      </c>
      <c r="F13683" t="s">
        <v>13</v>
      </c>
      <c r="G13683">
        <v>106804</v>
      </c>
      <c r="I13683"/>
    </row>
    <row r="13684" spans="1:10" hidden="1" x14ac:dyDescent="0.25">
      <c r="A13684">
        <v>51809</v>
      </c>
      <c r="B13684" t="s">
        <v>14993</v>
      </c>
      <c r="C13684" t="s">
        <v>156</v>
      </c>
      <c r="D13684" t="s">
        <v>2136</v>
      </c>
      <c r="E13684" t="s">
        <v>12</v>
      </c>
      <c r="F13684" t="s">
        <v>13</v>
      </c>
      <c r="G13684">
        <v>59044</v>
      </c>
      <c r="I13684"/>
    </row>
    <row r="13685" spans="1:10" hidden="1" x14ac:dyDescent="0.25">
      <c r="A13685">
        <v>51810</v>
      </c>
      <c r="B13685" t="s">
        <v>14994</v>
      </c>
      <c r="C13685" t="s">
        <v>2138</v>
      </c>
      <c r="D13685" t="s">
        <v>156</v>
      </c>
      <c r="E13685" t="s">
        <v>12</v>
      </c>
      <c r="F13685" t="s">
        <v>13</v>
      </c>
      <c r="G13685">
        <v>38988</v>
      </c>
      <c r="I13685"/>
    </row>
    <row r="13686" spans="1:10" hidden="1" x14ac:dyDescent="0.25">
      <c r="A13686">
        <v>50366</v>
      </c>
      <c r="B13686" t="s">
        <v>14995</v>
      </c>
      <c r="C13686" t="s">
        <v>156</v>
      </c>
      <c r="D13686" t="s">
        <v>924</v>
      </c>
      <c r="E13686" t="s">
        <v>12</v>
      </c>
      <c r="F13686" t="s">
        <v>13</v>
      </c>
      <c r="G13686">
        <v>27946</v>
      </c>
      <c r="I13686"/>
    </row>
    <row r="13687" spans="1:10" hidden="1" x14ac:dyDescent="0.25">
      <c r="A13687">
        <v>51811</v>
      </c>
      <c r="B13687" t="s">
        <v>14996</v>
      </c>
      <c r="C13687" t="s">
        <v>156</v>
      </c>
      <c r="D13687" t="s">
        <v>2148</v>
      </c>
      <c r="E13687" t="s">
        <v>12</v>
      </c>
      <c r="F13687" t="s">
        <v>13</v>
      </c>
      <c r="G13687">
        <v>34688</v>
      </c>
      <c r="I13687"/>
    </row>
    <row r="13688" spans="1:10" hidden="1" x14ac:dyDescent="0.25">
      <c r="A13688">
        <v>50367</v>
      </c>
      <c r="B13688" t="s">
        <v>14997</v>
      </c>
      <c r="C13688" t="s">
        <v>156</v>
      </c>
      <c r="D13688" t="s">
        <v>930</v>
      </c>
      <c r="E13688" t="s">
        <v>12</v>
      </c>
      <c r="F13688" t="s">
        <v>13</v>
      </c>
      <c r="G13688">
        <v>50938</v>
      </c>
      <c r="I13688"/>
    </row>
    <row r="13689" spans="1:10" hidden="1" x14ac:dyDescent="0.25">
      <c r="A13689">
        <v>50368</v>
      </c>
      <c r="B13689" t="s">
        <v>14998</v>
      </c>
      <c r="C13689" t="s">
        <v>156</v>
      </c>
      <c r="D13689" t="s">
        <v>932</v>
      </c>
      <c r="E13689" t="s">
        <v>12</v>
      </c>
      <c r="F13689" t="s">
        <v>13</v>
      </c>
      <c r="G13689">
        <v>62874</v>
      </c>
      <c r="I13689"/>
    </row>
    <row r="13690" spans="1:10" hidden="1" x14ac:dyDescent="0.25">
      <c r="A13690">
        <v>50369</v>
      </c>
      <c r="B13690" t="s">
        <v>14999</v>
      </c>
      <c r="C13690" t="s">
        <v>156</v>
      </c>
      <c r="D13690" t="s">
        <v>3511</v>
      </c>
      <c r="E13690" t="s">
        <v>12</v>
      </c>
      <c r="F13690" t="s">
        <v>13</v>
      </c>
      <c r="G13690">
        <v>34312</v>
      </c>
      <c r="I13690"/>
    </row>
    <row r="13691" spans="1:10" hidden="1" x14ac:dyDescent="0.25">
      <c r="A13691">
        <v>51841</v>
      </c>
      <c r="B13691" t="s">
        <v>15000</v>
      </c>
      <c r="C13691" t="s">
        <v>156</v>
      </c>
      <c r="D13691" t="s">
        <v>612</v>
      </c>
      <c r="E13691" t="s">
        <v>12</v>
      </c>
      <c r="F13691" t="s">
        <v>13</v>
      </c>
      <c r="G13691">
        <v>46704</v>
      </c>
      <c r="I13691"/>
    </row>
    <row r="13692" spans="1:10" hidden="1" x14ac:dyDescent="0.25">
      <c r="A13692">
        <v>51819</v>
      </c>
      <c r="B13692" t="s">
        <v>15001</v>
      </c>
      <c r="C13692" t="s">
        <v>156</v>
      </c>
      <c r="D13692" t="s">
        <v>629</v>
      </c>
      <c r="E13692" t="s">
        <v>12</v>
      </c>
      <c r="F13692" t="s">
        <v>13</v>
      </c>
      <c r="G13692">
        <v>24414</v>
      </c>
      <c r="I13692"/>
    </row>
    <row r="13693" spans="1:10" hidden="1" x14ac:dyDescent="0.25">
      <c r="A13693">
        <v>51825</v>
      </c>
      <c r="B13693" t="s">
        <v>15002</v>
      </c>
      <c r="C13693" t="s">
        <v>156</v>
      </c>
      <c r="D13693" t="s">
        <v>1744</v>
      </c>
      <c r="E13693" t="s">
        <v>12</v>
      </c>
      <c r="F13693" t="s">
        <v>13</v>
      </c>
      <c r="G13693">
        <v>91184</v>
      </c>
      <c r="I13693"/>
    </row>
    <row r="13694" spans="1:10" hidden="1" x14ac:dyDescent="0.25">
      <c r="A13694">
        <v>51820</v>
      </c>
      <c r="B13694" t="s">
        <v>15003</v>
      </c>
      <c r="C13694" t="s">
        <v>631</v>
      </c>
      <c r="D13694" t="s">
        <v>156</v>
      </c>
      <c r="E13694" t="s">
        <v>12</v>
      </c>
      <c r="F13694" t="s">
        <v>13</v>
      </c>
      <c r="G13694">
        <v>35526</v>
      </c>
      <c r="I13694"/>
    </row>
    <row r="13695" spans="1:10" hidden="1" x14ac:dyDescent="0.25">
      <c r="A13695">
        <v>51842</v>
      </c>
      <c r="B13695" t="s">
        <v>15004</v>
      </c>
      <c r="C13695" t="s">
        <v>156</v>
      </c>
      <c r="D13695" t="s">
        <v>633</v>
      </c>
      <c r="E13695" t="s">
        <v>12</v>
      </c>
      <c r="F13695" t="s">
        <v>13</v>
      </c>
      <c r="G13695">
        <v>54260</v>
      </c>
      <c r="I13695"/>
    </row>
    <row r="13696" spans="1:10" x14ac:dyDescent="0.25">
      <c r="A13696">
        <v>7229</v>
      </c>
      <c r="B13696" t="s">
        <v>15005</v>
      </c>
      <c r="C13696" t="s">
        <v>156</v>
      </c>
      <c r="D13696" t="s">
        <v>163</v>
      </c>
      <c r="E13696" t="s">
        <v>12</v>
      </c>
      <c r="F13696" t="s">
        <v>13</v>
      </c>
      <c r="G13696">
        <v>992634</v>
      </c>
      <c r="I13696" s="2">
        <v>41942</v>
      </c>
      <c r="J13696" s="1" t="str">
        <f t="shared" ref="J13696:J13697" si="183">CONCATENATE("update EPL_DRUG_DRUG_INTERACTION set inactivation_date = TO_TIMESTAMP('",TEXT(I13696,"dd-mmm-yyyy")," 00:00:00.000000' , 'DD-MON-RRHH24:MI:SS.FF')"," where vista_ien = ",A13696,";")</f>
        <v>update EPL_DRUG_DRUG_INTERACTION set inactivation_date = TO_TIMESTAMP('30-Oct-2014 00:00:00.000000' , 'DD-MON-RRHH24:MI:SS.FF') where vista_ien = 7229;</v>
      </c>
    </row>
    <row r="13697" spans="1:10" x14ac:dyDescent="0.25">
      <c r="A13697">
        <v>7230</v>
      </c>
      <c r="B13697" t="s">
        <v>15006</v>
      </c>
      <c r="C13697" t="s">
        <v>156</v>
      </c>
      <c r="D13697" t="s">
        <v>165</v>
      </c>
      <c r="E13697" t="s">
        <v>12</v>
      </c>
      <c r="F13697" t="s">
        <v>13</v>
      </c>
      <c r="G13697">
        <v>695264</v>
      </c>
      <c r="I13697" s="2">
        <v>41942</v>
      </c>
      <c r="J13697" s="1" t="str">
        <f t="shared" si="183"/>
        <v>update EPL_DRUG_DRUG_INTERACTION set inactivation_date = TO_TIMESTAMP('30-Oct-2014 00:00:00.000000' , 'DD-MON-RRHH24:MI:SS.FF') where vista_ien = 7230;</v>
      </c>
    </row>
    <row r="13698" spans="1:10" hidden="1" x14ac:dyDescent="0.25">
      <c r="A13698">
        <v>50370</v>
      </c>
      <c r="B13698" t="s">
        <v>15007</v>
      </c>
      <c r="C13698" t="s">
        <v>156</v>
      </c>
      <c r="D13698" t="s">
        <v>937</v>
      </c>
      <c r="E13698" t="s">
        <v>12</v>
      </c>
      <c r="F13698" t="s">
        <v>13</v>
      </c>
      <c r="G13698">
        <v>54648</v>
      </c>
      <c r="I13698"/>
    </row>
    <row r="13699" spans="1:10" x14ac:dyDescent="0.25">
      <c r="A13699">
        <v>7231</v>
      </c>
      <c r="B13699" t="s">
        <v>15008</v>
      </c>
      <c r="C13699" t="s">
        <v>156</v>
      </c>
      <c r="D13699" t="s">
        <v>167</v>
      </c>
      <c r="E13699" t="s">
        <v>12</v>
      </c>
      <c r="F13699" t="s">
        <v>13</v>
      </c>
      <c r="G13699">
        <v>36024</v>
      </c>
      <c r="I13699" s="2">
        <v>41942</v>
      </c>
      <c r="J13699" s="1" t="str">
        <f>CONCATENATE("update EPL_DRUG_DRUG_INTERACTION set inactivation_date = TO_TIMESTAMP('",TEXT(I13699,"dd-mmm-yyyy")," 00:00:00.000000' , 'DD-MON-RRHH24:MI:SS.FF')"," where vista_ien = ",A13699,";")</f>
        <v>update EPL_DRUG_DRUG_INTERACTION set inactivation_date = TO_TIMESTAMP('30-Oct-2014 00:00:00.000000' , 'DD-MON-RRHH24:MI:SS.FF') where vista_ien = 7231;</v>
      </c>
    </row>
    <row r="13700" spans="1:10" hidden="1" x14ac:dyDescent="0.25">
      <c r="A13700">
        <v>51812</v>
      </c>
      <c r="B13700" t="s">
        <v>15009</v>
      </c>
      <c r="C13700" t="s">
        <v>156</v>
      </c>
      <c r="D13700" t="s">
        <v>28</v>
      </c>
      <c r="E13700" t="s">
        <v>12</v>
      </c>
      <c r="F13700" t="s">
        <v>13</v>
      </c>
      <c r="G13700">
        <v>274132</v>
      </c>
      <c r="I13700"/>
    </row>
    <row r="13701" spans="1:10" hidden="1" x14ac:dyDescent="0.25">
      <c r="A13701">
        <v>51813</v>
      </c>
      <c r="B13701" t="s">
        <v>15010</v>
      </c>
      <c r="C13701" t="s">
        <v>156</v>
      </c>
      <c r="D13701" t="s">
        <v>1775</v>
      </c>
      <c r="E13701" t="s">
        <v>16</v>
      </c>
      <c r="F13701" t="s">
        <v>13</v>
      </c>
      <c r="G13701">
        <v>29974</v>
      </c>
      <c r="I13701"/>
    </row>
    <row r="13702" spans="1:10" hidden="1" x14ac:dyDescent="0.25">
      <c r="A13702">
        <v>53303</v>
      </c>
      <c r="B13702" t="s">
        <v>15011</v>
      </c>
      <c r="C13702" t="s">
        <v>657</v>
      </c>
      <c r="D13702" t="s">
        <v>156</v>
      </c>
      <c r="E13702" t="s">
        <v>12</v>
      </c>
      <c r="F13702" t="s">
        <v>13</v>
      </c>
      <c r="G13702">
        <v>43968</v>
      </c>
      <c r="I13702"/>
    </row>
    <row r="13703" spans="1:10" x14ac:dyDescent="0.25">
      <c r="A13703">
        <v>7232</v>
      </c>
      <c r="B13703" t="s">
        <v>15012</v>
      </c>
      <c r="C13703" t="s">
        <v>156</v>
      </c>
      <c r="D13703" t="s">
        <v>169</v>
      </c>
      <c r="E13703" t="s">
        <v>12</v>
      </c>
      <c r="F13703" t="s">
        <v>13</v>
      </c>
      <c r="G13703">
        <v>33870</v>
      </c>
      <c r="I13703" s="2">
        <v>41942</v>
      </c>
      <c r="J13703" s="1" t="str">
        <f t="shared" ref="J13703:J13704" si="184">CONCATENATE("update EPL_DRUG_DRUG_INTERACTION set inactivation_date = TO_TIMESTAMP('",TEXT(I13703,"dd-mmm-yyyy")," 00:00:00.000000' , 'DD-MON-RRHH24:MI:SS.FF')"," where vista_ien = ",A13703,";")</f>
        <v>update EPL_DRUG_DRUG_INTERACTION set inactivation_date = TO_TIMESTAMP('30-Oct-2014 00:00:00.000000' , 'DD-MON-RRHH24:MI:SS.FF') where vista_ien = 7232;</v>
      </c>
    </row>
    <row r="13704" spans="1:10" x14ac:dyDescent="0.25">
      <c r="A13704">
        <v>7233</v>
      </c>
      <c r="B13704" t="s">
        <v>15013</v>
      </c>
      <c r="C13704" t="s">
        <v>156</v>
      </c>
      <c r="D13704" t="s">
        <v>171</v>
      </c>
      <c r="E13704" t="s">
        <v>12</v>
      </c>
      <c r="F13704" t="s">
        <v>13</v>
      </c>
      <c r="G13704">
        <v>112336</v>
      </c>
      <c r="I13704" s="2">
        <v>41942</v>
      </c>
      <c r="J13704" s="1" t="str">
        <f t="shared" si="184"/>
        <v>update EPL_DRUG_DRUG_INTERACTION set inactivation_date = TO_TIMESTAMP('30-Oct-2014 00:00:00.000000' , 'DD-MON-RRHH24:MI:SS.FF') where vista_ien = 7233;</v>
      </c>
    </row>
    <row r="13705" spans="1:10" hidden="1" x14ac:dyDescent="0.25">
      <c r="A13705">
        <v>51826</v>
      </c>
      <c r="B13705" t="s">
        <v>15014</v>
      </c>
      <c r="C13705" t="s">
        <v>1781</v>
      </c>
      <c r="D13705" t="s">
        <v>156</v>
      </c>
      <c r="E13705" t="s">
        <v>12</v>
      </c>
      <c r="F13705" t="s">
        <v>13</v>
      </c>
      <c r="G13705">
        <v>124950</v>
      </c>
      <c r="I13705"/>
    </row>
    <row r="13706" spans="1:10" hidden="1" x14ac:dyDescent="0.25">
      <c r="A13706">
        <v>50371</v>
      </c>
      <c r="B13706" t="s">
        <v>15015</v>
      </c>
      <c r="C13706" t="s">
        <v>156</v>
      </c>
      <c r="D13706" t="s">
        <v>943</v>
      </c>
      <c r="E13706" t="s">
        <v>12</v>
      </c>
      <c r="F13706" t="s">
        <v>13</v>
      </c>
      <c r="G13706">
        <v>683618</v>
      </c>
      <c r="I13706"/>
    </row>
    <row r="13707" spans="1:10" hidden="1" x14ac:dyDescent="0.25">
      <c r="A13707">
        <v>51801</v>
      </c>
      <c r="B13707" t="s">
        <v>15016</v>
      </c>
      <c r="C13707" t="s">
        <v>5616</v>
      </c>
      <c r="D13707" t="s">
        <v>156</v>
      </c>
      <c r="E13707" t="s">
        <v>12</v>
      </c>
      <c r="F13707" t="s">
        <v>13</v>
      </c>
      <c r="G13707">
        <v>27766</v>
      </c>
      <c r="I13707"/>
    </row>
    <row r="13708" spans="1:10" hidden="1" x14ac:dyDescent="0.25">
      <c r="A13708">
        <v>50372</v>
      </c>
      <c r="B13708" t="s">
        <v>15017</v>
      </c>
      <c r="C13708" t="s">
        <v>156</v>
      </c>
      <c r="D13708" t="s">
        <v>32</v>
      </c>
      <c r="E13708" t="s">
        <v>12</v>
      </c>
      <c r="F13708" t="s">
        <v>13</v>
      </c>
      <c r="G13708">
        <v>100476</v>
      </c>
      <c r="I13708"/>
    </row>
    <row r="13709" spans="1:10" hidden="1" x14ac:dyDescent="0.25">
      <c r="A13709">
        <v>51832</v>
      </c>
      <c r="B13709" t="s">
        <v>15018</v>
      </c>
      <c r="C13709" t="s">
        <v>1790</v>
      </c>
      <c r="D13709" t="s">
        <v>156</v>
      </c>
      <c r="E13709" t="s">
        <v>12</v>
      </c>
      <c r="F13709" t="s">
        <v>13</v>
      </c>
      <c r="G13709">
        <v>29626</v>
      </c>
      <c r="I13709"/>
    </row>
    <row r="13710" spans="1:10" hidden="1" x14ac:dyDescent="0.25">
      <c r="A13710">
        <v>51829</v>
      </c>
      <c r="B13710" t="s">
        <v>15019</v>
      </c>
      <c r="C13710" t="s">
        <v>156</v>
      </c>
      <c r="D13710" t="s">
        <v>674</v>
      </c>
      <c r="E13710" t="s">
        <v>12</v>
      </c>
      <c r="F13710" t="s">
        <v>13</v>
      </c>
      <c r="G13710">
        <v>92370</v>
      </c>
      <c r="I13710"/>
    </row>
    <row r="13711" spans="1:10" hidden="1" x14ac:dyDescent="0.25">
      <c r="A13711">
        <v>51843</v>
      </c>
      <c r="B13711" t="s">
        <v>15020</v>
      </c>
      <c r="C13711" t="s">
        <v>156</v>
      </c>
      <c r="D13711" t="s">
        <v>676</v>
      </c>
      <c r="E13711" t="s">
        <v>12</v>
      </c>
      <c r="F13711" t="s">
        <v>13</v>
      </c>
      <c r="G13711">
        <v>25290</v>
      </c>
      <c r="I13711"/>
    </row>
    <row r="13712" spans="1:10" hidden="1" x14ac:dyDescent="0.25">
      <c r="A13712">
        <v>51844</v>
      </c>
      <c r="B13712" t="s">
        <v>15021</v>
      </c>
      <c r="C13712" t="s">
        <v>156</v>
      </c>
      <c r="D13712" t="s">
        <v>682</v>
      </c>
      <c r="E13712" t="s">
        <v>12</v>
      </c>
      <c r="F13712" t="s">
        <v>13</v>
      </c>
      <c r="G13712">
        <v>30242</v>
      </c>
      <c r="I13712"/>
    </row>
    <row r="13713" spans="1:10" hidden="1" x14ac:dyDescent="0.25">
      <c r="A13713">
        <v>51830</v>
      </c>
      <c r="B13713" t="s">
        <v>15022</v>
      </c>
      <c r="C13713" t="s">
        <v>156</v>
      </c>
      <c r="D13713" t="s">
        <v>684</v>
      </c>
      <c r="E13713" t="s">
        <v>12</v>
      </c>
      <c r="F13713" t="s">
        <v>13</v>
      </c>
      <c r="G13713">
        <v>248938</v>
      </c>
      <c r="I13713"/>
    </row>
    <row r="13714" spans="1:10" hidden="1" x14ac:dyDescent="0.25">
      <c r="A13714">
        <v>50373</v>
      </c>
      <c r="B13714" t="s">
        <v>15023</v>
      </c>
      <c r="C13714" t="s">
        <v>156</v>
      </c>
      <c r="D13714" t="s">
        <v>949</v>
      </c>
      <c r="E13714" t="s">
        <v>16</v>
      </c>
      <c r="F13714" t="s">
        <v>13</v>
      </c>
      <c r="G13714">
        <v>76526</v>
      </c>
      <c r="I13714"/>
    </row>
    <row r="13715" spans="1:10" hidden="1" x14ac:dyDescent="0.25">
      <c r="A13715">
        <v>50374</v>
      </c>
      <c r="B13715" t="s">
        <v>15024</v>
      </c>
      <c r="C13715" t="s">
        <v>156</v>
      </c>
      <c r="D13715" t="s">
        <v>951</v>
      </c>
      <c r="E13715" t="s">
        <v>12</v>
      </c>
      <c r="F13715" t="s">
        <v>13</v>
      </c>
      <c r="G13715">
        <v>58178</v>
      </c>
      <c r="I13715"/>
    </row>
    <row r="13716" spans="1:10" hidden="1" x14ac:dyDescent="0.25">
      <c r="A13716">
        <v>51831</v>
      </c>
      <c r="B13716" t="s">
        <v>15025</v>
      </c>
      <c r="C13716" t="s">
        <v>688</v>
      </c>
      <c r="D13716" t="s">
        <v>156</v>
      </c>
      <c r="E13716" t="s">
        <v>12</v>
      </c>
      <c r="F13716" t="s">
        <v>13</v>
      </c>
      <c r="G13716">
        <v>27200</v>
      </c>
      <c r="I13716"/>
    </row>
    <row r="13717" spans="1:10" hidden="1" x14ac:dyDescent="0.25">
      <c r="A13717">
        <v>51846</v>
      </c>
      <c r="B13717" t="s">
        <v>15026</v>
      </c>
      <c r="C13717" t="s">
        <v>156</v>
      </c>
      <c r="D13717" t="s">
        <v>2549</v>
      </c>
      <c r="E13717" t="s">
        <v>12</v>
      </c>
      <c r="F13717" t="s">
        <v>13</v>
      </c>
      <c r="G13717">
        <v>49212</v>
      </c>
      <c r="I13717"/>
    </row>
    <row r="13718" spans="1:10" hidden="1" x14ac:dyDescent="0.25">
      <c r="A13718">
        <v>52358</v>
      </c>
      <c r="B13718" t="s">
        <v>15027</v>
      </c>
      <c r="C13718" t="s">
        <v>79</v>
      </c>
      <c r="D13718" t="s">
        <v>156</v>
      </c>
      <c r="E13718" t="s">
        <v>12</v>
      </c>
      <c r="F13718" t="s">
        <v>13</v>
      </c>
      <c r="G13718">
        <v>29894</v>
      </c>
      <c r="I13718"/>
    </row>
    <row r="13719" spans="1:10" hidden="1" x14ac:dyDescent="0.25">
      <c r="A13719">
        <v>51848</v>
      </c>
      <c r="B13719" t="s">
        <v>15028</v>
      </c>
      <c r="C13719" t="s">
        <v>156</v>
      </c>
      <c r="D13719" t="s">
        <v>1965</v>
      </c>
      <c r="E13719" t="s">
        <v>12</v>
      </c>
      <c r="F13719" t="s">
        <v>13</v>
      </c>
      <c r="G13719">
        <v>29844</v>
      </c>
      <c r="I13719"/>
    </row>
    <row r="13720" spans="1:10" hidden="1" x14ac:dyDescent="0.25">
      <c r="A13720">
        <v>51849</v>
      </c>
      <c r="B13720" t="s">
        <v>15029</v>
      </c>
      <c r="C13720" t="s">
        <v>156</v>
      </c>
      <c r="D13720" t="s">
        <v>1967</v>
      </c>
      <c r="E13720" t="s">
        <v>12</v>
      </c>
      <c r="F13720" t="s">
        <v>13</v>
      </c>
      <c r="G13720">
        <v>28010</v>
      </c>
      <c r="I13720"/>
    </row>
    <row r="13721" spans="1:10" hidden="1" x14ac:dyDescent="0.25">
      <c r="A13721">
        <v>51845</v>
      </c>
      <c r="B13721" t="s">
        <v>15030</v>
      </c>
      <c r="C13721" t="s">
        <v>156</v>
      </c>
      <c r="D13721" t="s">
        <v>38</v>
      </c>
      <c r="E13721" t="s">
        <v>12</v>
      </c>
      <c r="F13721" t="s">
        <v>13</v>
      </c>
      <c r="G13721">
        <v>36702</v>
      </c>
      <c r="I13721"/>
    </row>
    <row r="13722" spans="1:10" hidden="1" x14ac:dyDescent="0.25">
      <c r="A13722">
        <v>52468</v>
      </c>
      <c r="B13722" t="s">
        <v>15031</v>
      </c>
      <c r="C13722" t="s">
        <v>1819</v>
      </c>
      <c r="D13722" t="s">
        <v>156</v>
      </c>
      <c r="E13722" t="s">
        <v>12</v>
      </c>
      <c r="F13722" t="s">
        <v>13</v>
      </c>
      <c r="G13722">
        <v>37798</v>
      </c>
      <c r="I13722"/>
    </row>
    <row r="13723" spans="1:10" hidden="1" x14ac:dyDescent="0.25">
      <c r="A13723">
        <v>51821</v>
      </c>
      <c r="B13723" t="s">
        <v>15032</v>
      </c>
      <c r="C13723" t="s">
        <v>723</v>
      </c>
      <c r="D13723" t="s">
        <v>156</v>
      </c>
      <c r="E13723" t="s">
        <v>12</v>
      </c>
      <c r="F13723" t="s">
        <v>13</v>
      </c>
      <c r="G13723">
        <v>24352</v>
      </c>
      <c r="I13723"/>
    </row>
    <row r="13724" spans="1:10" hidden="1" x14ac:dyDescent="0.25">
      <c r="A13724">
        <v>51847</v>
      </c>
      <c r="B13724" t="s">
        <v>15033</v>
      </c>
      <c r="C13724" t="s">
        <v>156</v>
      </c>
      <c r="D13724" t="s">
        <v>2559</v>
      </c>
      <c r="E13724" t="s">
        <v>12</v>
      </c>
      <c r="F13724" t="s">
        <v>13</v>
      </c>
      <c r="G13724">
        <v>33808</v>
      </c>
      <c r="I13724"/>
    </row>
    <row r="13725" spans="1:10" hidden="1" x14ac:dyDescent="0.25">
      <c r="A13725">
        <v>50375</v>
      </c>
      <c r="B13725" t="s">
        <v>15034</v>
      </c>
      <c r="C13725" t="s">
        <v>156</v>
      </c>
      <c r="D13725" t="s">
        <v>314</v>
      </c>
      <c r="E13725" t="s">
        <v>16</v>
      </c>
      <c r="F13725" t="s">
        <v>13</v>
      </c>
      <c r="G13725">
        <v>54224</v>
      </c>
      <c r="I13725"/>
    </row>
    <row r="13726" spans="1:10" hidden="1" x14ac:dyDescent="0.25">
      <c r="A13726">
        <v>3699</v>
      </c>
      <c r="B13726" t="s">
        <v>15035</v>
      </c>
      <c r="C13726" t="s">
        <v>582</v>
      </c>
      <c r="D13726" t="s">
        <v>15036</v>
      </c>
      <c r="E13726" t="s">
        <v>12</v>
      </c>
      <c r="F13726" t="s">
        <v>13</v>
      </c>
      <c r="G13726">
        <v>5512</v>
      </c>
      <c r="I13726"/>
    </row>
    <row r="13727" spans="1:10" hidden="1" x14ac:dyDescent="0.25">
      <c r="A13727">
        <v>3708</v>
      </c>
      <c r="B13727" t="s">
        <v>15037</v>
      </c>
      <c r="C13727" t="s">
        <v>582</v>
      </c>
      <c r="D13727" t="s">
        <v>917</v>
      </c>
      <c r="E13727" t="s">
        <v>12</v>
      </c>
      <c r="F13727" t="s">
        <v>13</v>
      </c>
      <c r="G13727">
        <v>236066</v>
      </c>
      <c r="I13727"/>
    </row>
    <row r="13728" spans="1:10" x14ac:dyDescent="0.25">
      <c r="A13728">
        <v>6023</v>
      </c>
      <c r="B13728" t="s">
        <v>15038</v>
      </c>
      <c r="C13728" t="s">
        <v>582</v>
      </c>
      <c r="D13728" t="s">
        <v>920</v>
      </c>
      <c r="E13728" t="s">
        <v>12</v>
      </c>
      <c r="F13728" t="s">
        <v>13</v>
      </c>
      <c r="G13728">
        <v>186970</v>
      </c>
      <c r="I13728" s="2">
        <v>41942</v>
      </c>
      <c r="J13728" s="1" t="str">
        <f>CONCATENATE("update EPL_DRUG_DRUG_INTERACTION set inactivation_date = TO_TIMESTAMP('",TEXT(I13728,"dd-mmm-yyyy")," 00:00:00.000000' , 'DD-MON-RRHH24:MI:SS.FF')"," where vista_ien = ",A13728,";")</f>
        <v>update EPL_DRUG_DRUG_INTERACTION set inactivation_date = TO_TIMESTAMP('30-Oct-2014 00:00:00.000000' , 'DD-MON-RRHH24:MI:SS.FF') where vista_ien = 6023;</v>
      </c>
    </row>
    <row r="13729" spans="1:9" hidden="1" x14ac:dyDescent="0.25">
      <c r="A13729">
        <v>9431</v>
      </c>
      <c r="B13729" t="s">
        <v>15039</v>
      </c>
      <c r="C13729" t="s">
        <v>582</v>
      </c>
      <c r="D13729" t="s">
        <v>61</v>
      </c>
      <c r="E13729" t="s">
        <v>16</v>
      </c>
      <c r="F13729" t="s">
        <v>13</v>
      </c>
      <c r="G13729">
        <v>5142</v>
      </c>
      <c r="I13729"/>
    </row>
    <row r="13730" spans="1:9" hidden="1" x14ac:dyDescent="0.25">
      <c r="A13730">
        <v>9432</v>
      </c>
      <c r="B13730" t="s">
        <v>15040</v>
      </c>
      <c r="C13730" t="s">
        <v>582</v>
      </c>
      <c r="D13730" t="s">
        <v>63</v>
      </c>
      <c r="E13730" t="s">
        <v>16</v>
      </c>
      <c r="F13730" t="s">
        <v>13</v>
      </c>
      <c r="G13730">
        <v>17394</v>
      </c>
      <c r="I13730"/>
    </row>
    <row r="13731" spans="1:9" hidden="1" x14ac:dyDescent="0.25">
      <c r="A13731">
        <v>9433</v>
      </c>
      <c r="B13731" t="s">
        <v>15041</v>
      </c>
      <c r="C13731" t="s">
        <v>582</v>
      </c>
      <c r="D13731" t="s">
        <v>65</v>
      </c>
      <c r="E13731" t="s">
        <v>16</v>
      </c>
      <c r="F13731" t="s">
        <v>13</v>
      </c>
      <c r="G13731">
        <v>5158</v>
      </c>
      <c r="I13731"/>
    </row>
    <row r="13732" spans="1:9" hidden="1" x14ac:dyDescent="0.25">
      <c r="A13732">
        <v>6024</v>
      </c>
      <c r="B13732" t="s">
        <v>15042</v>
      </c>
      <c r="C13732" t="s">
        <v>582</v>
      </c>
      <c r="D13732" t="s">
        <v>924</v>
      </c>
      <c r="E13732" t="s">
        <v>12</v>
      </c>
      <c r="F13732" t="s">
        <v>13</v>
      </c>
      <c r="G13732">
        <v>13332</v>
      </c>
      <c r="I13732"/>
    </row>
    <row r="13733" spans="1:9" hidden="1" x14ac:dyDescent="0.25">
      <c r="A13733">
        <v>9434</v>
      </c>
      <c r="B13733" t="s">
        <v>15043</v>
      </c>
      <c r="C13733" t="s">
        <v>582</v>
      </c>
      <c r="D13733" t="s">
        <v>67</v>
      </c>
      <c r="E13733" t="s">
        <v>16</v>
      </c>
      <c r="F13733" t="s">
        <v>13</v>
      </c>
      <c r="G13733">
        <v>5124</v>
      </c>
      <c r="I13733"/>
    </row>
    <row r="13734" spans="1:9" hidden="1" x14ac:dyDescent="0.25">
      <c r="A13734">
        <v>9435</v>
      </c>
      <c r="B13734" t="s">
        <v>15044</v>
      </c>
      <c r="C13734" t="s">
        <v>582</v>
      </c>
      <c r="D13734" t="s">
        <v>69</v>
      </c>
      <c r="E13734" t="s">
        <v>16</v>
      </c>
      <c r="F13734" t="s">
        <v>13</v>
      </c>
      <c r="G13734">
        <v>5076</v>
      </c>
      <c r="I13734"/>
    </row>
    <row r="13735" spans="1:9" hidden="1" x14ac:dyDescent="0.25">
      <c r="A13735">
        <v>13736</v>
      </c>
      <c r="B13735" t="s">
        <v>15045</v>
      </c>
      <c r="C13735" t="s">
        <v>388</v>
      </c>
      <c r="D13735" t="s">
        <v>582</v>
      </c>
      <c r="E13735" t="s">
        <v>16</v>
      </c>
      <c r="F13735" t="s">
        <v>13</v>
      </c>
      <c r="G13735">
        <v>14858</v>
      </c>
      <c r="I13735"/>
    </row>
    <row r="13736" spans="1:9" hidden="1" x14ac:dyDescent="0.25">
      <c r="A13736">
        <v>3700</v>
      </c>
      <c r="B13736" t="s">
        <v>15046</v>
      </c>
      <c r="C13736" t="s">
        <v>582</v>
      </c>
      <c r="D13736" t="s">
        <v>930</v>
      </c>
      <c r="E13736" t="s">
        <v>12</v>
      </c>
      <c r="F13736" t="s">
        <v>13</v>
      </c>
      <c r="G13736">
        <v>75138</v>
      </c>
      <c r="I13736"/>
    </row>
    <row r="13737" spans="1:9" hidden="1" x14ac:dyDescent="0.25">
      <c r="A13737">
        <v>3709</v>
      </c>
      <c r="B13737" t="s">
        <v>15047</v>
      </c>
      <c r="C13737" t="s">
        <v>582</v>
      </c>
      <c r="D13737" t="s">
        <v>932</v>
      </c>
      <c r="E13737" t="s">
        <v>12</v>
      </c>
      <c r="F13737" t="s">
        <v>13</v>
      </c>
      <c r="G13737">
        <v>63330</v>
      </c>
      <c r="I13737"/>
    </row>
    <row r="13738" spans="1:9" hidden="1" x14ac:dyDescent="0.25">
      <c r="A13738">
        <v>53788</v>
      </c>
      <c r="B13738" t="s">
        <v>15048</v>
      </c>
      <c r="C13738" t="s">
        <v>24</v>
      </c>
      <c r="D13738" t="s">
        <v>582</v>
      </c>
      <c r="E13738" t="s">
        <v>12</v>
      </c>
      <c r="F13738" t="s">
        <v>13</v>
      </c>
      <c r="G13738">
        <v>8</v>
      </c>
      <c r="I13738"/>
    </row>
    <row r="13739" spans="1:9" hidden="1" x14ac:dyDescent="0.25">
      <c r="A13739">
        <v>4626</v>
      </c>
      <c r="B13739" t="s">
        <v>15049</v>
      </c>
      <c r="C13739" t="s">
        <v>582</v>
      </c>
      <c r="D13739" t="s">
        <v>163</v>
      </c>
      <c r="E13739" t="s">
        <v>12</v>
      </c>
      <c r="F13739" t="s">
        <v>13</v>
      </c>
      <c r="G13739">
        <v>1711764</v>
      </c>
      <c r="I13739"/>
    </row>
    <row r="13740" spans="1:9" hidden="1" x14ac:dyDescent="0.25">
      <c r="A13740">
        <v>4625</v>
      </c>
      <c r="B13740" t="s">
        <v>15050</v>
      </c>
      <c r="C13740" t="s">
        <v>582</v>
      </c>
      <c r="D13740" t="s">
        <v>165</v>
      </c>
      <c r="E13740" t="s">
        <v>12</v>
      </c>
      <c r="F13740" t="s">
        <v>13</v>
      </c>
      <c r="G13740">
        <v>1203194</v>
      </c>
      <c r="I13740"/>
    </row>
    <row r="13741" spans="1:9" hidden="1" x14ac:dyDescent="0.25">
      <c r="A13741">
        <v>9436</v>
      </c>
      <c r="B13741" t="s">
        <v>15051</v>
      </c>
      <c r="C13741" t="s">
        <v>582</v>
      </c>
      <c r="D13741" t="s">
        <v>71</v>
      </c>
      <c r="E13741" t="s">
        <v>16</v>
      </c>
      <c r="F13741" t="s">
        <v>13</v>
      </c>
      <c r="G13741">
        <v>4518</v>
      </c>
      <c r="I13741"/>
    </row>
    <row r="13742" spans="1:9" hidden="1" x14ac:dyDescent="0.25">
      <c r="A13742">
        <v>6025</v>
      </c>
      <c r="B13742" t="s">
        <v>15052</v>
      </c>
      <c r="C13742" t="s">
        <v>582</v>
      </c>
      <c r="D13742" t="s">
        <v>937</v>
      </c>
      <c r="E13742" t="s">
        <v>12</v>
      </c>
      <c r="F13742" t="s">
        <v>13</v>
      </c>
      <c r="G13742">
        <v>74356</v>
      </c>
      <c r="I13742"/>
    </row>
    <row r="13743" spans="1:9" hidden="1" x14ac:dyDescent="0.25">
      <c r="A13743">
        <v>53408</v>
      </c>
      <c r="B13743" t="s">
        <v>15053</v>
      </c>
      <c r="C13743" t="s">
        <v>657</v>
      </c>
      <c r="D13743" t="s">
        <v>582</v>
      </c>
      <c r="E13743" t="s">
        <v>12</v>
      </c>
      <c r="F13743" t="s">
        <v>13</v>
      </c>
      <c r="G13743">
        <v>40668</v>
      </c>
      <c r="I13743"/>
    </row>
    <row r="13744" spans="1:9" hidden="1" x14ac:dyDescent="0.25">
      <c r="A13744">
        <v>4628</v>
      </c>
      <c r="B13744" t="s">
        <v>15054</v>
      </c>
      <c r="C13744" t="s">
        <v>582</v>
      </c>
      <c r="D13744" t="s">
        <v>169</v>
      </c>
      <c r="E13744" t="s">
        <v>12</v>
      </c>
      <c r="F13744" t="s">
        <v>13</v>
      </c>
      <c r="G13744">
        <v>21366</v>
      </c>
      <c r="I13744"/>
    </row>
    <row r="13745" spans="1:10" hidden="1" x14ac:dyDescent="0.25">
      <c r="A13745">
        <v>4627</v>
      </c>
      <c r="B13745" t="s">
        <v>15055</v>
      </c>
      <c r="C13745" t="s">
        <v>582</v>
      </c>
      <c r="D13745" t="s">
        <v>171</v>
      </c>
      <c r="E13745" t="s">
        <v>12</v>
      </c>
      <c r="F13745" t="s">
        <v>13</v>
      </c>
      <c r="G13745">
        <v>164450</v>
      </c>
      <c r="I13745"/>
    </row>
    <row r="13746" spans="1:10" hidden="1" x14ac:dyDescent="0.25">
      <c r="A13746">
        <v>3701</v>
      </c>
      <c r="B13746" t="s">
        <v>15056</v>
      </c>
      <c r="C13746" t="s">
        <v>582</v>
      </c>
      <c r="D13746" t="s">
        <v>943</v>
      </c>
      <c r="E13746" t="s">
        <v>12</v>
      </c>
      <c r="F13746" t="s">
        <v>13</v>
      </c>
      <c r="G13746">
        <v>1181642</v>
      </c>
      <c r="I13746"/>
    </row>
    <row r="13747" spans="1:10" hidden="1" x14ac:dyDescent="0.25">
      <c r="A13747">
        <v>9437</v>
      </c>
      <c r="B13747" t="s">
        <v>15057</v>
      </c>
      <c r="C13747" t="s">
        <v>582</v>
      </c>
      <c r="D13747" t="s">
        <v>73</v>
      </c>
      <c r="E13747" t="s">
        <v>16</v>
      </c>
      <c r="F13747" t="s">
        <v>13</v>
      </c>
      <c r="G13747">
        <v>31596</v>
      </c>
      <c r="I13747"/>
    </row>
    <row r="13748" spans="1:10" hidden="1" x14ac:dyDescent="0.25">
      <c r="A13748">
        <v>9438</v>
      </c>
      <c r="B13748" t="s">
        <v>15058</v>
      </c>
      <c r="C13748" t="s">
        <v>582</v>
      </c>
      <c r="D13748" t="s">
        <v>75</v>
      </c>
      <c r="E13748" t="s">
        <v>16</v>
      </c>
      <c r="F13748" t="s">
        <v>13</v>
      </c>
      <c r="G13748">
        <v>5154</v>
      </c>
      <c r="I13748"/>
    </row>
    <row r="13749" spans="1:10" hidden="1" x14ac:dyDescent="0.25">
      <c r="A13749">
        <v>3702</v>
      </c>
      <c r="B13749" t="s">
        <v>15059</v>
      </c>
      <c r="C13749" t="s">
        <v>582</v>
      </c>
      <c r="D13749" t="s">
        <v>32</v>
      </c>
      <c r="E13749" t="s">
        <v>12</v>
      </c>
      <c r="F13749" t="s">
        <v>13</v>
      </c>
      <c r="G13749">
        <v>135088</v>
      </c>
      <c r="I13749"/>
    </row>
    <row r="13750" spans="1:10" hidden="1" x14ac:dyDescent="0.25">
      <c r="A13750">
        <v>51416</v>
      </c>
      <c r="B13750" t="s">
        <v>15060</v>
      </c>
      <c r="C13750" t="s">
        <v>34</v>
      </c>
      <c r="D13750" t="s">
        <v>582</v>
      </c>
      <c r="E13750" t="s">
        <v>16</v>
      </c>
      <c r="F13750" t="s">
        <v>13</v>
      </c>
      <c r="G13750">
        <v>25872</v>
      </c>
      <c r="I13750"/>
    </row>
    <row r="13751" spans="1:10" hidden="1" x14ac:dyDescent="0.25">
      <c r="A13751">
        <v>6026</v>
      </c>
      <c r="B13751" t="s">
        <v>15061</v>
      </c>
      <c r="C13751" t="s">
        <v>582</v>
      </c>
      <c r="D13751" t="s">
        <v>949</v>
      </c>
      <c r="E13751" t="s">
        <v>12</v>
      </c>
      <c r="F13751" t="s">
        <v>13</v>
      </c>
      <c r="G13751">
        <v>173028</v>
      </c>
      <c r="I13751"/>
    </row>
    <row r="13752" spans="1:10" hidden="1" x14ac:dyDescent="0.25">
      <c r="A13752">
        <v>3703</v>
      </c>
      <c r="B13752" t="s">
        <v>15062</v>
      </c>
      <c r="C13752" t="s">
        <v>582</v>
      </c>
      <c r="D13752" t="s">
        <v>951</v>
      </c>
      <c r="E13752" t="s">
        <v>12</v>
      </c>
      <c r="F13752" t="s">
        <v>13</v>
      </c>
      <c r="G13752">
        <v>61248</v>
      </c>
      <c r="I13752"/>
    </row>
    <row r="13753" spans="1:10" hidden="1" x14ac:dyDescent="0.25">
      <c r="A13753">
        <v>9439</v>
      </c>
      <c r="B13753" t="s">
        <v>15063</v>
      </c>
      <c r="C13753" t="s">
        <v>582</v>
      </c>
      <c r="D13753" t="s">
        <v>81</v>
      </c>
      <c r="E13753" t="s">
        <v>16</v>
      </c>
      <c r="F13753" t="s">
        <v>13</v>
      </c>
      <c r="G13753">
        <v>10518</v>
      </c>
      <c r="I13753"/>
    </row>
    <row r="13754" spans="1:10" hidden="1" x14ac:dyDescent="0.25">
      <c r="A13754">
        <v>9440</v>
      </c>
      <c r="B13754" t="s">
        <v>15064</v>
      </c>
      <c r="C13754" t="s">
        <v>582</v>
      </c>
      <c r="D13754" t="s">
        <v>83</v>
      </c>
      <c r="E13754" t="s">
        <v>16</v>
      </c>
      <c r="F13754" t="s">
        <v>13</v>
      </c>
      <c r="G13754">
        <v>19406</v>
      </c>
      <c r="I13754"/>
    </row>
    <row r="13755" spans="1:10" hidden="1" x14ac:dyDescent="0.25">
      <c r="A13755">
        <v>3704</v>
      </c>
      <c r="B13755" t="s">
        <v>15065</v>
      </c>
      <c r="C13755" t="s">
        <v>582</v>
      </c>
      <c r="D13755" t="s">
        <v>314</v>
      </c>
      <c r="E13755" t="s">
        <v>12</v>
      </c>
      <c r="F13755" t="s">
        <v>13</v>
      </c>
      <c r="G13755">
        <v>54580</v>
      </c>
      <c r="I13755"/>
    </row>
    <row r="13756" spans="1:10" hidden="1" x14ac:dyDescent="0.25">
      <c r="A13756">
        <v>9441</v>
      </c>
      <c r="B13756" t="s">
        <v>15066</v>
      </c>
      <c r="C13756" t="s">
        <v>582</v>
      </c>
      <c r="D13756" t="s">
        <v>85</v>
      </c>
      <c r="E13756" t="s">
        <v>16</v>
      </c>
      <c r="F13756" t="s">
        <v>13</v>
      </c>
      <c r="G13756">
        <v>4042</v>
      </c>
      <c r="I13756"/>
    </row>
    <row r="13757" spans="1:10" hidden="1" x14ac:dyDescent="0.25">
      <c r="A13757">
        <v>9442</v>
      </c>
      <c r="B13757" t="s">
        <v>15067</v>
      </c>
      <c r="C13757" t="s">
        <v>582</v>
      </c>
      <c r="D13757" t="s">
        <v>87</v>
      </c>
      <c r="E13757" t="s">
        <v>16</v>
      </c>
      <c r="F13757" t="s">
        <v>13</v>
      </c>
      <c r="G13757">
        <v>6934</v>
      </c>
      <c r="I13757"/>
    </row>
    <row r="13758" spans="1:10" x14ac:dyDescent="0.25">
      <c r="A13758">
        <v>51791</v>
      </c>
      <c r="B13758" t="s">
        <v>15068</v>
      </c>
      <c r="C13758" t="s">
        <v>5542</v>
      </c>
      <c r="D13758" t="s">
        <v>158</v>
      </c>
      <c r="E13758" t="s">
        <v>12</v>
      </c>
      <c r="F13758" t="s">
        <v>13</v>
      </c>
      <c r="G13758">
        <v>20234</v>
      </c>
      <c r="I13758" s="2">
        <v>42354</v>
      </c>
      <c r="J13758" s="1" t="str">
        <f>CONCATENATE("update EPL_DRUG_DRUG_INTERACTION set inactivation_date = TO_TIMESTAMP('",TEXT(I13758,"dd-mmm-yyyy")," 00:00:00.000000' , 'DD-MON-RRHH24:MI:SS.FF')"," where vista_ien = ",A13758,";")</f>
        <v>update EPL_DRUG_DRUG_INTERACTION set inactivation_date = TO_TIMESTAMP('16-Dec-2015 00:00:00.000000' , 'DD-MON-RRHH24:MI:SS.FF') where vista_ien = 51791;</v>
      </c>
    </row>
    <row r="13759" spans="1:10" hidden="1" x14ac:dyDescent="0.25">
      <c r="A13759">
        <v>51792</v>
      </c>
      <c r="B13759" t="s">
        <v>15069</v>
      </c>
      <c r="C13759" t="s">
        <v>5542</v>
      </c>
      <c r="D13759" t="s">
        <v>160</v>
      </c>
      <c r="E13759" t="s">
        <v>12</v>
      </c>
      <c r="F13759" t="s">
        <v>13</v>
      </c>
      <c r="G13759">
        <v>5610</v>
      </c>
      <c r="I13759"/>
    </row>
    <row r="13760" spans="1:10" hidden="1" x14ac:dyDescent="0.25">
      <c r="A13760">
        <v>51793</v>
      </c>
      <c r="B13760" t="s">
        <v>15070</v>
      </c>
      <c r="C13760" t="s">
        <v>5542</v>
      </c>
      <c r="D13760" t="s">
        <v>163</v>
      </c>
      <c r="E13760" t="s">
        <v>12</v>
      </c>
      <c r="F13760" t="s">
        <v>13</v>
      </c>
      <c r="G13760">
        <v>997908</v>
      </c>
      <c r="I13760"/>
    </row>
    <row r="13761" spans="1:9" hidden="1" x14ac:dyDescent="0.25">
      <c r="A13761">
        <v>51794</v>
      </c>
      <c r="B13761" t="s">
        <v>15071</v>
      </c>
      <c r="C13761" t="s">
        <v>5542</v>
      </c>
      <c r="D13761" t="s">
        <v>165</v>
      </c>
      <c r="E13761" t="s">
        <v>12</v>
      </c>
      <c r="F13761" t="s">
        <v>13</v>
      </c>
      <c r="G13761">
        <v>389964</v>
      </c>
      <c r="I13761"/>
    </row>
    <row r="13762" spans="1:9" hidden="1" x14ac:dyDescent="0.25">
      <c r="A13762">
        <v>51795</v>
      </c>
      <c r="B13762" t="s">
        <v>15072</v>
      </c>
      <c r="C13762" t="s">
        <v>5542</v>
      </c>
      <c r="D13762" t="s">
        <v>167</v>
      </c>
      <c r="E13762" t="s">
        <v>12</v>
      </c>
      <c r="F13762" t="s">
        <v>13</v>
      </c>
      <c r="G13762">
        <v>24354</v>
      </c>
      <c r="I13762"/>
    </row>
    <row r="13763" spans="1:9" hidden="1" x14ac:dyDescent="0.25">
      <c r="A13763">
        <v>51796</v>
      </c>
      <c r="B13763" t="s">
        <v>15073</v>
      </c>
      <c r="C13763" t="s">
        <v>5542</v>
      </c>
      <c r="D13763" t="s">
        <v>169</v>
      </c>
      <c r="E13763" t="s">
        <v>12</v>
      </c>
      <c r="F13763" t="s">
        <v>13</v>
      </c>
      <c r="G13763">
        <v>13460</v>
      </c>
      <c r="I13763"/>
    </row>
    <row r="13764" spans="1:9" hidden="1" x14ac:dyDescent="0.25">
      <c r="A13764">
        <v>51797</v>
      </c>
      <c r="B13764" t="s">
        <v>15074</v>
      </c>
      <c r="C13764" t="s">
        <v>5542</v>
      </c>
      <c r="D13764" t="s">
        <v>171</v>
      </c>
      <c r="E13764" t="s">
        <v>12</v>
      </c>
      <c r="F13764" t="s">
        <v>13</v>
      </c>
      <c r="G13764">
        <v>101250</v>
      </c>
      <c r="I13764"/>
    </row>
    <row r="13765" spans="1:9" hidden="1" x14ac:dyDescent="0.25">
      <c r="A13765">
        <v>51798</v>
      </c>
      <c r="B13765" t="s">
        <v>15075</v>
      </c>
      <c r="C13765" t="s">
        <v>5542</v>
      </c>
      <c r="D13765" t="s">
        <v>173</v>
      </c>
      <c r="E13765" t="s">
        <v>12</v>
      </c>
      <c r="F13765" t="s">
        <v>13</v>
      </c>
      <c r="G13765">
        <v>11284</v>
      </c>
      <c r="I13765"/>
    </row>
    <row r="13766" spans="1:9" hidden="1" x14ac:dyDescent="0.25">
      <c r="A13766">
        <v>54069</v>
      </c>
      <c r="B13766" t="s">
        <v>15076</v>
      </c>
      <c r="C13766" t="s">
        <v>388</v>
      </c>
      <c r="D13766" t="s">
        <v>6294</v>
      </c>
      <c r="E13766" t="s">
        <v>16</v>
      </c>
      <c r="F13766" t="s">
        <v>13</v>
      </c>
      <c r="G13766">
        <v>32</v>
      </c>
      <c r="I13766"/>
    </row>
    <row r="13767" spans="1:9" hidden="1" x14ac:dyDescent="0.25">
      <c r="A13767">
        <v>54092</v>
      </c>
      <c r="B13767" t="s">
        <v>15077</v>
      </c>
      <c r="C13767" t="s">
        <v>24</v>
      </c>
      <c r="D13767" t="s">
        <v>6294</v>
      </c>
      <c r="E13767" t="s">
        <v>12</v>
      </c>
      <c r="F13767" t="s">
        <v>13</v>
      </c>
      <c r="G13767">
        <v>4</v>
      </c>
      <c r="I13767"/>
    </row>
    <row r="13768" spans="1:9" hidden="1" x14ac:dyDescent="0.25">
      <c r="A13768">
        <v>54104</v>
      </c>
      <c r="B13768" t="s">
        <v>15078</v>
      </c>
      <c r="C13768" t="s">
        <v>34</v>
      </c>
      <c r="D13768" t="s">
        <v>6294</v>
      </c>
      <c r="E13768" t="s">
        <v>16</v>
      </c>
      <c r="F13768" t="s">
        <v>13</v>
      </c>
      <c r="G13768">
        <v>8</v>
      </c>
      <c r="I13768"/>
    </row>
    <row r="13769" spans="1:9" hidden="1" x14ac:dyDescent="0.25">
      <c r="A13769">
        <v>1047</v>
      </c>
      <c r="B13769" t="s">
        <v>15079</v>
      </c>
      <c r="C13769" t="s">
        <v>199</v>
      </c>
      <c r="D13769" t="s">
        <v>1474</v>
      </c>
      <c r="E13769" t="s">
        <v>12</v>
      </c>
      <c r="F13769" t="s">
        <v>13</v>
      </c>
      <c r="G13769">
        <v>1191</v>
      </c>
      <c r="I13769"/>
    </row>
    <row r="13770" spans="1:9" hidden="1" x14ac:dyDescent="0.25">
      <c r="A13770">
        <v>1438</v>
      </c>
      <c r="B13770" t="s">
        <v>15080</v>
      </c>
      <c r="C13770" t="s">
        <v>199</v>
      </c>
      <c r="D13770" t="s">
        <v>1478</v>
      </c>
      <c r="E13770" t="s">
        <v>12</v>
      </c>
      <c r="F13770" t="s">
        <v>13</v>
      </c>
      <c r="G13770">
        <v>5224</v>
      </c>
      <c r="I13770"/>
    </row>
    <row r="13771" spans="1:9" hidden="1" x14ac:dyDescent="0.25">
      <c r="A13771">
        <v>13297</v>
      </c>
      <c r="B13771" t="s">
        <v>15081</v>
      </c>
      <c r="C13771" t="s">
        <v>1480</v>
      </c>
      <c r="D13771" t="s">
        <v>199</v>
      </c>
      <c r="E13771" t="s">
        <v>12</v>
      </c>
      <c r="F13771" t="s">
        <v>13</v>
      </c>
      <c r="G13771">
        <v>10204</v>
      </c>
      <c r="I13771"/>
    </row>
    <row r="13772" spans="1:9" hidden="1" x14ac:dyDescent="0.25">
      <c r="A13772">
        <v>1048</v>
      </c>
      <c r="B13772" t="s">
        <v>15082</v>
      </c>
      <c r="C13772" t="s">
        <v>199</v>
      </c>
      <c r="D13772" t="s">
        <v>1482</v>
      </c>
      <c r="E13772" t="s">
        <v>12</v>
      </c>
      <c r="F13772" t="s">
        <v>13</v>
      </c>
      <c r="G13772">
        <v>4010</v>
      </c>
      <c r="I13772"/>
    </row>
    <row r="13773" spans="1:9" hidden="1" x14ac:dyDescent="0.25">
      <c r="A13773">
        <v>1439</v>
      </c>
      <c r="B13773" t="s">
        <v>15083</v>
      </c>
      <c r="C13773" t="s">
        <v>199</v>
      </c>
      <c r="D13773" t="s">
        <v>1486</v>
      </c>
      <c r="E13773" t="s">
        <v>12</v>
      </c>
      <c r="F13773" t="s">
        <v>13</v>
      </c>
      <c r="G13773">
        <v>2172</v>
      </c>
      <c r="I13773"/>
    </row>
    <row r="13774" spans="1:9" hidden="1" x14ac:dyDescent="0.25">
      <c r="A13774">
        <v>13430</v>
      </c>
      <c r="B13774" t="s">
        <v>15084</v>
      </c>
      <c r="C13774" t="s">
        <v>1490</v>
      </c>
      <c r="D13774" t="s">
        <v>199</v>
      </c>
      <c r="E13774" t="s">
        <v>12</v>
      </c>
      <c r="F13774" t="s">
        <v>13</v>
      </c>
      <c r="G13774">
        <v>7564</v>
      </c>
      <c r="I13774"/>
    </row>
    <row r="13775" spans="1:9" hidden="1" x14ac:dyDescent="0.25">
      <c r="A13775">
        <v>1440</v>
      </c>
      <c r="B13775" t="s">
        <v>15085</v>
      </c>
      <c r="C13775" t="s">
        <v>199</v>
      </c>
      <c r="D13775" t="s">
        <v>1492</v>
      </c>
      <c r="E13775" t="s">
        <v>12</v>
      </c>
      <c r="F13775" t="s">
        <v>13</v>
      </c>
      <c r="G13775">
        <v>10672</v>
      </c>
      <c r="I13775"/>
    </row>
    <row r="13776" spans="1:9" hidden="1" x14ac:dyDescent="0.25">
      <c r="A13776">
        <v>1471</v>
      </c>
      <c r="B13776" t="s">
        <v>15086</v>
      </c>
      <c r="C13776" t="s">
        <v>199</v>
      </c>
      <c r="D13776" t="s">
        <v>1494</v>
      </c>
      <c r="E13776" t="s">
        <v>12</v>
      </c>
      <c r="F13776" t="s">
        <v>13</v>
      </c>
      <c r="G13776">
        <v>22736</v>
      </c>
      <c r="I13776"/>
    </row>
    <row r="13777" spans="1:10" hidden="1" x14ac:dyDescent="0.25">
      <c r="A13777">
        <v>1049</v>
      </c>
      <c r="B13777" t="s">
        <v>15087</v>
      </c>
      <c r="C13777" t="s">
        <v>199</v>
      </c>
      <c r="D13777" t="s">
        <v>1498</v>
      </c>
      <c r="E13777" t="s">
        <v>12</v>
      </c>
      <c r="F13777" t="s">
        <v>13</v>
      </c>
      <c r="G13777">
        <v>23315</v>
      </c>
      <c r="I13777"/>
    </row>
    <row r="13778" spans="1:10" hidden="1" x14ac:dyDescent="0.25">
      <c r="A13778">
        <v>1050</v>
      </c>
      <c r="B13778" t="s">
        <v>15088</v>
      </c>
      <c r="C13778" t="s">
        <v>199</v>
      </c>
      <c r="D13778" t="s">
        <v>1500</v>
      </c>
      <c r="E13778" t="s">
        <v>12</v>
      </c>
      <c r="F13778" t="s">
        <v>13</v>
      </c>
      <c r="G13778">
        <v>2484</v>
      </c>
      <c r="I13778"/>
    </row>
    <row r="13779" spans="1:10" hidden="1" x14ac:dyDescent="0.25">
      <c r="A13779">
        <v>53506</v>
      </c>
      <c r="B13779" t="s">
        <v>15089</v>
      </c>
      <c r="C13779" t="s">
        <v>81</v>
      </c>
      <c r="D13779" t="s">
        <v>199</v>
      </c>
      <c r="E13779" t="s">
        <v>16</v>
      </c>
      <c r="F13779" t="s">
        <v>13</v>
      </c>
      <c r="G13779">
        <v>8</v>
      </c>
      <c r="I13779"/>
    </row>
    <row r="13780" spans="1:10" hidden="1" x14ac:dyDescent="0.25">
      <c r="A13780">
        <v>1051</v>
      </c>
      <c r="B13780" t="s">
        <v>15090</v>
      </c>
      <c r="C13780" t="s">
        <v>199</v>
      </c>
      <c r="D13780" t="s">
        <v>1505</v>
      </c>
      <c r="E13780" t="s">
        <v>12</v>
      </c>
      <c r="F13780" t="s">
        <v>13</v>
      </c>
      <c r="G13780">
        <v>10210</v>
      </c>
      <c r="I13780"/>
    </row>
    <row r="13781" spans="1:10" x14ac:dyDescent="0.25">
      <c r="A13781">
        <v>14145</v>
      </c>
      <c r="B13781" t="s">
        <v>15091</v>
      </c>
      <c r="C13781" t="s">
        <v>5754</v>
      </c>
      <c r="D13781" t="s">
        <v>1397</v>
      </c>
      <c r="E13781" t="s">
        <v>12</v>
      </c>
      <c r="F13781" t="s">
        <v>13</v>
      </c>
      <c r="G13781">
        <v>96598</v>
      </c>
      <c r="I13781" s="2">
        <v>41934</v>
      </c>
      <c r="J13781" s="1" t="str">
        <f>CONCATENATE("update EPL_DRUG_DRUG_INTERACTION set inactivation_date = TO_TIMESTAMP('",TEXT(I13781,"dd-mmm-yyyy")," 00:00:00.000000' , 'DD-MON-RRHH24:MI:SS.FF')"," where vista_ien = ",A13781,";")</f>
        <v>update EPL_DRUG_DRUG_INTERACTION set inactivation_date = TO_TIMESTAMP('22-Oct-2014 00:00:00.000000' , 'DD-MON-RRHH24:MI:SS.FF') where vista_ien = 14145;</v>
      </c>
    </row>
    <row r="13782" spans="1:10" hidden="1" x14ac:dyDescent="0.25">
      <c r="A13782">
        <v>14220</v>
      </c>
      <c r="B13782" t="s">
        <v>15092</v>
      </c>
      <c r="C13782" t="s">
        <v>234</v>
      </c>
      <c r="D13782" t="s">
        <v>5754</v>
      </c>
      <c r="E13782" t="s">
        <v>12</v>
      </c>
      <c r="F13782" t="s">
        <v>13</v>
      </c>
      <c r="G13782">
        <v>391902</v>
      </c>
      <c r="I13782"/>
    </row>
    <row r="13783" spans="1:10" hidden="1" x14ac:dyDescent="0.25">
      <c r="A13783">
        <v>14146</v>
      </c>
      <c r="B13783" t="s">
        <v>15093</v>
      </c>
      <c r="C13783" t="s">
        <v>1252</v>
      </c>
      <c r="D13783" t="s">
        <v>5754</v>
      </c>
      <c r="E13783" t="s">
        <v>12</v>
      </c>
      <c r="F13783" t="s">
        <v>13</v>
      </c>
      <c r="G13783">
        <v>928596</v>
      </c>
      <c r="I13783"/>
    </row>
    <row r="13784" spans="1:10" hidden="1" x14ac:dyDescent="0.25">
      <c r="A13784">
        <v>14141</v>
      </c>
      <c r="B13784" t="s">
        <v>15094</v>
      </c>
      <c r="C13784" t="s">
        <v>1332</v>
      </c>
      <c r="D13784" t="s">
        <v>5754</v>
      </c>
      <c r="E13784" t="s">
        <v>12</v>
      </c>
      <c r="F13784" t="s">
        <v>13</v>
      </c>
      <c r="G13784">
        <v>296440</v>
      </c>
      <c r="I13784"/>
    </row>
    <row r="13785" spans="1:10" hidden="1" x14ac:dyDescent="0.25">
      <c r="A13785">
        <v>14204</v>
      </c>
      <c r="B13785" t="s">
        <v>15095</v>
      </c>
      <c r="C13785" t="s">
        <v>22</v>
      </c>
      <c r="D13785" t="s">
        <v>5754</v>
      </c>
      <c r="E13785" t="s">
        <v>12</v>
      </c>
      <c r="F13785" t="s">
        <v>13</v>
      </c>
      <c r="G13785">
        <v>160802</v>
      </c>
      <c r="I13785"/>
    </row>
    <row r="13786" spans="1:10" hidden="1" x14ac:dyDescent="0.25">
      <c r="A13786">
        <v>14198</v>
      </c>
      <c r="B13786" t="s">
        <v>15096</v>
      </c>
      <c r="C13786" t="s">
        <v>236</v>
      </c>
      <c r="D13786" t="s">
        <v>5754</v>
      </c>
      <c r="E13786" t="s">
        <v>12</v>
      </c>
      <c r="F13786" t="s">
        <v>13</v>
      </c>
      <c r="G13786">
        <v>85958</v>
      </c>
      <c r="I13786"/>
    </row>
    <row r="13787" spans="1:10" hidden="1" x14ac:dyDescent="0.25">
      <c r="A13787">
        <v>14208</v>
      </c>
      <c r="B13787" t="s">
        <v>15097</v>
      </c>
      <c r="C13787" t="s">
        <v>238</v>
      </c>
      <c r="D13787" t="s">
        <v>5754</v>
      </c>
      <c r="E13787" t="s">
        <v>12</v>
      </c>
      <c r="F13787" t="s">
        <v>13</v>
      </c>
      <c r="G13787">
        <v>216914</v>
      </c>
      <c r="I13787"/>
    </row>
    <row r="13788" spans="1:10" hidden="1" x14ac:dyDescent="0.25">
      <c r="A13788">
        <v>13367</v>
      </c>
      <c r="B13788" t="s">
        <v>15098</v>
      </c>
      <c r="C13788" t="s">
        <v>1283</v>
      </c>
      <c r="D13788" t="s">
        <v>5754</v>
      </c>
      <c r="E13788" t="s">
        <v>12</v>
      </c>
      <c r="F13788" t="s">
        <v>13</v>
      </c>
      <c r="G13788">
        <v>19684</v>
      </c>
      <c r="I13788"/>
    </row>
    <row r="13789" spans="1:10" hidden="1" x14ac:dyDescent="0.25">
      <c r="A13789">
        <v>14131</v>
      </c>
      <c r="B13789" t="s">
        <v>15099</v>
      </c>
      <c r="C13789" t="s">
        <v>1343</v>
      </c>
      <c r="D13789" t="s">
        <v>5754</v>
      </c>
      <c r="E13789" t="s">
        <v>12</v>
      </c>
      <c r="F13789" t="s">
        <v>13</v>
      </c>
      <c r="G13789">
        <v>672264</v>
      </c>
      <c r="I13789"/>
    </row>
    <row r="13790" spans="1:10" hidden="1" x14ac:dyDescent="0.25">
      <c r="A13790">
        <v>13064</v>
      </c>
      <c r="B13790" t="s">
        <v>15100</v>
      </c>
      <c r="C13790" t="s">
        <v>1421</v>
      </c>
      <c r="D13790" t="s">
        <v>15036</v>
      </c>
      <c r="E13790" t="s">
        <v>12</v>
      </c>
      <c r="F13790" t="s">
        <v>13</v>
      </c>
      <c r="G13790">
        <v>2554</v>
      </c>
      <c r="I13790"/>
    </row>
    <row r="13791" spans="1:10" hidden="1" x14ac:dyDescent="0.25">
      <c r="A13791">
        <v>7984</v>
      </c>
      <c r="B13791" t="s">
        <v>15101</v>
      </c>
      <c r="C13791" t="s">
        <v>786</v>
      </c>
      <c r="D13791" t="s">
        <v>15036</v>
      </c>
      <c r="E13791" t="s">
        <v>16</v>
      </c>
      <c r="F13791" t="s">
        <v>13</v>
      </c>
      <c r="G13791">
        <v>20896</v>
      </c>
      <c r="I13791"/>
    </row>
    <row r="13792" spans="1:10" hidden="1" x14ac:dyDescent="0.25">
      <c r="A13792">
        <v>1741</v>
      </c>
      <c r="B13792" t="s">
        <v>15102</v>
      </c>
      <c r="C13792" t="s">
        <v>917</v>
      </c>
      <c r="D13792" t="s">
        <v>3129</v>
      </c>
      <c r="E13792" t="s">
        <v>16</v>
      </c>
      <c r="F13792" t="s">
        <v>13</v>
      </c>
      <c r="G13792">
        <v>717678</v>
      </c>
      <c r="I13792"/>
    </row>
    <row r="13793" spans="1:10" hidden="1" x14ac:dyDescent="0.25">
      <c r="A13793">
        <v>12657</v>
      </c>
      <c r="B13793" t="s">
        <v>15103</v>
      </c>
      <c r="C13793" t="s">
        <v>917</v>
      </c>
      <c r="D13793" t="s">
        <v>1397</v>
      </c>
      <c r="E13793" t="s">
        <v>12</v>
      </c>
      <c r="F13793" t="s">
        <v>13</v>
      </c>
      <c r="G13793">
        <v>192814</v>
      </c>
      <c r="I13793"/>
    </row>
    <row r="13794" spans="1:10" hidden="1" x14ac:dyDescent="0.25">
      <c r="A13794">
        <v>5663</v>
      </c>
      <c r="B13794" t="s">
        <v>15104</v>
      </c>
      <c r="C13794" t="s">
        <v>1703</v>
      </c>
      <c r="D13794" t="s">
        <v>917</v>
      </c>
      <c r="E13794" t="s">
        <v>12</v>
      </c>
      <c r="F13794" t="s">
        <v>13</v>
      </c>
      <c r="G13794">
        <v>222972</v>
      </c>
      <c r="I13794"/>
    </row>
    <row r="13795" spans="1:10" hidden="1" x14ac:dyDescent="0.25">
      <c r="A13795">
        <v>10824</v>
      </c>
      <c r="B13795" t="s">
        <v>15105</v>
      </c>
      <c r="C13795" t="s">
        <v>917</v>
      </c>
      <c r="D13795" t="s">
        <v>992</v>
      </c>
      <c r="E13795" t="s">
        <v>16</v>
      </c>
      <c r="F13795" t="s">
        <v>13</v>
      </c>
      <c r="G13795">
        <v>110030</v>
      </c>
      <c r="I13795"/>
    </row>
    <row r="13796" spans="1:10" hidden="1" x14ac:dyDescent="0.25">
      <c r="A13796">
        <v>10394</v>
      </c>
      <c r="B13796" t="s">
        <v>15106</v>
      </c>
      <c r="C13796" t="s">
        <v>1141</v>
      </c>
      <c r="D13796" t="s">
        <v>917</v>
      </c>
      <c r="E13796" t="s">
        <v>12</v>
      </c>
      <c r="F13796" t="s">
        <v>13</v>
      </c>
      <c r="G13796">
        <v>145870</v>
      </c>
      <c r="I13796"/>
    </row>
    <row r="13797" spans="1:10" hidden="1" x14ac:dyDescent="0.25">
      <c r="A13797">
        <v>7751</v>
      </c>
      <c r="B13797" t="s">
        <v>15107</v>
      </c>
      <c r="C13797" t="s">
        <v>1195</v>
      </c>
      <c r="D13797" t="s">
        <v>917</v>
      </c>
      <c r="E13797" t="s">
        <v>16</v>
      </c>
      <c r="F13797" t="s">
        <v>13</v>
      </c>
      <c r="G13797">
        <v>188936</v>
      </c>
      <c r="I13797"/>
    </row>
    <row r="13798" spans="1:10" hidden="1" x14ac:dyDescent="0.25">
      <c r="A13798">
        <v>1400</v>
      </c>
      <c r="B13798" t="s">
        <v>15108</v>
      </c>
      <c r="C13798" t="s">
        <v>917</v>
      </c>
      <c r="D13798" t="s">
        <v>1715</v>
      </c>
      <c r="E13798" t="s">
        <v>16</v>
      </c>
      <c r="F13798" t="s">
        <v>13</v>
      </c>
      <c r="G13798">
        <v>302978</v>
      </c>
      <c r="I13798"/>
    </row>
    <row r="13799" spans="1:10" hidden="1" x14ac:dyDescent="0.25">
      <c r="A13799">
        <v>5007</v>
      </c>
      <c r="B13799" t="s">
        <v>15109</v>
      </c>
      <c r="C13799" t="s">
        <v>2136</v>
      </c>
      <c r="D13799" t="s">
        <v>917</v>
      </c>
      <c r="E13799" t="s">
        <v>16</v>
      </c>
      <c r="F13799" t="s">
        <v>13</v>
      </c>
      <c r="G13799">
        <v>284076</v>
      </c>
      <c r="I13799"/>
    </row>
    <row r="13800" spans="1:10" hidden="1" x14ac:dyDescent="0.25">
      <c r="A13800">
        <v>9903</v>
      </c>
      <c r="B13800" t="s">
        <v>15110</v>
      </c>
      <c r="C13800" t="s">
        <v>4519</v>
      </c>
      <c r="D13800" t="s">
        <v>917</v>
      </c>
      <c r="E13800" t="s">
        <v>12</v>
      </c>
      <c r="F13800" t="s">
        <v>13</v>
      </c>
      <c r="G13800">
        <v>143992</v>
      </c>
      <c r="I13800"/>
    </row>
    <row r="13801" spans="1:10" hidden="1" x14ac:dyDescent="0.25">
      <c r="A13801">
        <v>1742</v>
      </c>
      <c r="B13801" t="s">
        <v>15111</v>
      </c>
      <c r="C13801" t="s">
        <v>917</v>
      </c>
      <c r="D13801" t="s">
        <v>5825</v>
      </c>
      <c r="E13801" t="s">
        <v>12</v>
      </c>
      <c r="F13801" t="s">
        <v>13</v>
      </c>
      <c r="G13801">
        <v>169410</v>
      </c>
      <c r="I13801"/>
    </row>
    <row r="13802" spans="1:10" hidden="1" x14ac:dyDescent="0.25">
      <c r="A13802">
        <v>12658</v>
      </c>
      <c r="B13802" t="s">
        <v>15112</v>
      </c>
      <c r="C13802" t="s">
        <v>917</v>
      </c>
      <c r="D13802" t="s">
        <v>5756</v>
      </c>
      <c r="E13802" t="s">
        <v>12</v>
      </c>
      <c r="F13802" t="s">
        <v>13</v>
      </c>
      <c r="G13802">
        <v>1174500</v>
      </c>
      <c r="I13802"/>
    </row>
    <row r="13803" spans="1:10" x14ac:dyDescent="0.25">
      <c r="A13803">
        <v>1743</v>
      </c>
      <c r="B13803" t="s">
        <v>15113</v>
      </c>
      <c r="C13803" t="s">
        <v>917</v>
      </c>
      <c r="D13803" t="s">
        <v>6677</v>
      </c>
      <c r="E13803" t="s">
        <v>12</v>
      </c>
      <c r="F13803" t="s">
        <v>13</v>
      </c>
      <c r="G13803">
        <v>68470</v>
      </c>
      <c r="I13803" s="2">
        <v>41943</v>
      </c>
      <c r="J13803" s="1" t="str">
        <f t="shared" ref="J13803:J13804" si="185">CONCATENATE("update EPL_DRUG_DRUG_INTERACTION set inactivation_date = TO_TIMESTAMP('",TEXT(I13803,"dd-mmm-yyyy")," 00:00:00.000000' , 'DD-MON-RRHH24:MI:SS.FF')"," where vista_ien = ",A13803,";")</f>
        <v>update EPL_DRUG_DRUG_INTERACTION set inactivation_date = TO_TIMESTAMP('31-Oct-2014 00:00:00.000000' , 'DD-MON-RRHH24:MI:SS.FF') where vista_ien = 1743;</v>
      </c>
    </row>
    <row r="13804" spans="1:10" x14ac:dyDescent="0.25">
      <c r="A13804">
        <v>1744</v>
      </c>
      <c r="B13804" t="s">
        <v>15114</v>
      </c>
      <c r="C13804" t="s">
        <v>917</v>
      </c>
      <c r="D13804" t="s">
        <v>6679</v>
      </c>
      <c r="E13804" t="s">
        <v>12</v>
      </c>
      <c r="F13804" t="s">
        <v>13</v>
      </c>
      <c r="G13804">
        <v>22252</v>
      </c>
      <c r="I13804" s="2">
        <v>41943</v>
      </c>
      <c r="J13804" s="1" t="str">
        <f t="shared" si="185"/>
        <v>update EPL_DRUG_DRUG_INTERACTION set inactivation_date = TO_TIMESTAMP('31-Oct-2014 00:00:00.000000' , 'DD-MON-RRHH24:MI:SS.FF') where vista_ien = 1744;</v>
      </c>
    </row>
    <row r="13805" spans="1:10" hidden="1" x14ac:dyDescent="0.25">
      <c r="A13805">
        <v>3465</v>
      </c>
      <c r="B13805" t="s">
        <v>15115</v>
      </c>
      <c r="C13805" t="s">
        <v>917</v>
      </c>
      <c r="D13805" t="s">
        <v>2138</v>
      </c>
      <c r="E13805" t="s">
        <v>12</v>
      </c>
      <c r="F13805" t="s">
        <v>13</v>
      </c>
      <c r="G13805">
        <v>263698</v>
      </c>
      <c r="I13805"/>
    </row>
    <row r="13806" spans="1:10" hidden="1" x14ac:dyDescent="0.25">
      <c r="A13806">
        <v>4050</v>
      </c>
      <c r="B13806" t="s">
        <v>15116</v>
      </c>
      <c r="C13806" t="s">
        <v>917</v>
      </c>
      <c r="D13806" t="s">
        <v>2923</v>
      </c>
      <c r="E13806" t="s">
        <v>16</v>
      </c>
      <c r="F13806" t="s">
        <v>13</v>
      </c>
      <c r="G13806">
        <v>140621</v>
      </c>
      <c r="I13806"/>
    </row>
    <row r="13807" spans="1:10" hidden="1" x14ac:dyDescent="0.25">
      <c r="A13807">
        <v>10823</v>
      </c>
      <c r="B13807" t="s">
        <v>15117</v>
      </c>
      <c r="C13807" t="s">
        <v>917</v>
      </c>
      <c r="D13807" t="s">
        <v>1197</v>
      </c>
      <c r="E13807" t="s">
        <v>16</v>
      </c>
      <c r="F13807" t="s">
        <v>13</v>
      </c>
      <c r="G13807">
        <v>151412</v>
      </c>
      <c r="I13807"/>
    </row>
    <row r="13808" spans="1:10" hidden="1" x14ac:dyDescent="0.25">
      <c r="A13808">
        <v>11878</v>
      </c>
      <c r="B13808" t="s">
        <v>15118</v>
      </c>
      <c r="C13808" t="s">
        <v>917</v>
      </c>
      <c r="D13808" t="s">
        <v>1147</v>
      </c>
      <c r="E13808" t="s">
        <v>16</v>
      </c>
      <c r="F13808" t="s">
        <v>13</v>
      </c>
      <c r="G13808">
        <v>90096</v>
      </c>
      <c r="I13808"/>
    </row>
    <row r="13809" spans="1:10" hidden="1" x14ac:dyDescent="0.25">
      <c r="A13809">
        <v>892</v>
      </c>
      <c r="B13809" t="s">
        <v>15119</v>
      </c>
      <c r="C13809" t="s">
        <v>917</v>
      </c>
      <c r="D13809" t="s">
        <v>2146</v>
      </c>
      <c r="E13809" t="s">
        <v>12</v>
      </c>
      <c r="F13809" t="s">
        <v>13</v>
      </c>
      <c r="G13809">
        <v>188758</v>
      </c>
      <c r="I13809"/>
    </row>
    <row r="13810" spans="1:10" hidden="1" x14ac:dyDescent="0.25">
      <c r="A13810">
        <v>6232</v>
      </c>
      <c r="B13810" t="s">
        <v>15120</v>
      </c>
      <c r="C13810" t="s">
        <v>926</v>
      </c>
      <c r="D13810" t="s">
        <v>917</v>
      </c>
      <c r="E13810" t="s">
        <v>12</v>
      </c>
      <c r="F13810" t="s">
        <v>13</v>
      </c>
      <c r="G13810">
        <v>209340</v>
      </c>
      <c r="I13810"/>
    </row>
    <row r="13811" spans="1:10" hidden="1" x14ac:dyDescent="0.25">
      <c r="A13811">
        <v>50218</v>
      </c>
      <c r="B13811" t="s">
        <v>15121</v>
      </c>
      <c r="C13811" t="s">
        <v>2148</v>
      </c>
      <c r="D13811" t="s">
        <v>917</v>
      </c>
      <c r="E13811" t="s">
        <v>16</v>
      </c>
      <c r="F13811" t="s">
        <v>13</v>
      </c>
      <c r="G13811">
        <v>122140</v>
      </c>
      <c r="I13811"/>
    </row>
    <row r="13812" spans="1:10" hidden="1" x14ac:dyDescent="0.25">
      <c r="A13812">
        <v>9845</v>
      </c>
      <c r="B13812" t="s">
        <v>15122</v>
      </c>
      <c r="C13812" t="s">
        <v>3134</v>
      </c>
      <c r="D13812" t="s">
        <v>917</v>
      </c>
      <c r="E13812" t="s">
        <v>12</v>
      </c>
      <c r="F13812" t="s">
        <v>13</v>
      </c>
      <c r="G13812">
        <v>158146</v>
      </c>
      <c r="I13812"/>
    </row>
    <row r="13813" spans="1:10" hidden="1" x14ac:dyDescent="0.25">
      <c r="A13813">
        <v>9401</v>
      </c>
      <c r="B13813" t="s">
        <v>15123</v>
      </c>
      <c r="C13813" t="s">
        <v>1730</v>
      </c>
      <c r="D13813" t="s">
        <v>917</v>
      </c>
      <c r="E13813" t="s">
        <v>12</v>
      </c>
      <c r="F13813" t="s">
        <v>13</v>
      </c>
      <c r="G13813">
        <v>104246</v>
      </c>
      <c r="I13813"/>
    </row>
    <row r="13814" spans="1:10" hidden="1" x14ac:dyDescent="0.25">
      <c r="A13814">
        <v>7335</v>
      </c>
      <c r="B13814" t="s">
        <v>15124</v>
      </c>
      <c r="C13814" t="s">
        <v>917</v>
      </c>
      <c r="D13814" t="s">
        <v>5569</v>
      </c>
      <c r="E13814" t="s">
        <v>12</v>
      </c>
      <c r="F13814" t="s">
        <v>13</v>
      </c>
      <c r="G13814">
        <v>123222</v>
      </c>
      <c r="I13814"/>
    </row>
    <row r="13815" spans="1:10" hidden="1" x14ac:dyDescent="0.25">
      <c r="A13815">
        <v>5673</v>
      </c>
      <c r="B13815" t="s">
        <v>15125</v>
      </c>
      <c r="C13815" t="s">
        <v>612</v>
      </c>
      <c r="D13815" t="s">
        <v>917</v>
      </c>
      <c r="E13815" t="s">
        <v>12</v>
      </c>
      <c r="F13815" t="s">
        <v>13</v>
      </c>
      <c r="G13815">
        <v>243953</v>
      </c>
      <c r="I13815"/>
    </row>
    <row r="13816" spans="1:10" hidden="1" x14ac:dyDescent="0.25">
      <c r="A13816">
        <v>10853</v>
      </c>
      <c r="B13816" t="s">
        <v>15126</v>
      </c>
      <c r="C13816" t="s">
        <v>5576</v>
      </c>
      <c r="D13816" t="s">
        <v>917</v>
      </c>
      <c r="E13816" t="s">
        <v>12</v>
      </c>
      <c r="F13816" t="s">
        <v>13</v>
      </c>
      <c r="G13816">
        <v>124008</v>
      </c>
      <c r="I13816"/>
    </row>
    <row r="13817" spans="1:10" hidden="1" x14ac:dyDescent="0.25">
      <c r="A13817">
        <v>1745</v>
      </c>
      <c r="B13817" t="s">
        <v>15127</v>
      </c>
      <c r="C13817" t="s">
        <v>917</v>
      </c>
      <c r="D13817" t="s">
        <v>3136</v>
      </c>
      <c r="E13817" t="s">
        <v>12</v>
      </c>
      <c r="F13817" t="s">
        <v>13</v>
      </c>
      <c r="G13817">
        <v>139132</v>
      </c>
      <c r="I13817"/>
    </row>
    <row r="13818" spans="1:10" x14ac:dyDescent="0.25">
      <c r="A13818">
        <v>2150</v>
      </c>
      <c r="B13818" t="s">
        <v>15128</v>
      </c>
      <c r="C13818" t="s">
        <v>917</v>
      </c>
      <c r="D13818" t="s">
        <v>769</v>
      </c>
      <c r="E13818" t="s">
        <v>16</v>
      </c>
      <c r="F13818" t="s">
        <v>13</v>
      </c>
      <c r="G13818">
        <v>207522</v>
      </c>
      <c r="I13818" s="2">
        <v>39351</v>
      </c>
      <c r="J13818" s="1" t="str">
        <f>CONCATENATE("update EPL_DRUG_DRUG_INTERACTION set inactivation_date = TO_TIMESTAMP('",TEXT(I13818,"dd-mmm-yyyy")," 00:00:00.000000' , 'DD-MON-RRHH24:MI:SS.FF')"," where vista_ien = ",A13818,";")</f>
        <v>update EPL_DRUG_DRUG_INTERACTION set inactivation_date = TO_TIMESTAMP('26-Sep-2007 00:00:00.000000' , 'DD-MON-RRHH24:MI:SS.FF') where vista_ien = 2150;</v>
      </c>
    </row>
    <row r="13819" spans="1:10" hidden="1" x14ac:dyDescent="0.25">
      <c r="A13819">
        <v>50141</v>
      </c>
      <c r="B13819" t="s">
        <v>15129</v>
      </c>
      <c r="C13819" t="s">
        <v>917</v>
      </c>
      <c r="D13819" t="s">
        <v>621</v>
      </c>
      <c r="E13819" t="s">
        <v>12</v>
      </c>
      <c r="F13819" t="s">
        <v>13</v>
      </c>
      <c r="G13819">
        <v>120830</v>
      </c>
      <c r="I13819"/>
    </row>
    <row r="13820" spans="1:10" hidden="1" x14ac:dyDescent="0.25">
      <c r="A13820">
        <v>1746</v>
      </c>
      <c r="B13820" t="s">
        <v>15130</v>
      </c>
      <c r="C13820" t="s">
        <v>917</v>
      </c>
      <c r="D13820" t="s">
        <v>3138</v>
      </c>
      <c r="E13820" t="s">
        <v>16</v>
      </c>
      <c r="F13820" t="s">
        <v>13</v>
      </c>
      <c r="G13820">
        <v>825123</v>
      </c>
      <c r="I13820"/>
    </row>
    <row r="13821" spans="1:10" hidden="1" x14ac:dyDescent="0.25">
      <c r="A13821">
        <v>51652</v>
      </c>
      <c r="B13821" t="s">
        <v>15131</v>
      </c>
      <c r="C13821" t="s">
        <v>1742</v>
      </c>
      <c r="D13821" t="s">
        <v>917</v>
      </c>
      <c r="E13821" t="s">
        <v>12</v>
      </c>
      <c r="F13821" t="s">
        <v>13</v>
      </c>
      <c r="G13821">
        <v>119586</v>
      </c>
      <c r="I13821"/>
    </row>
    <row r="13822" spans="1:10" hidden="1" x14ac:dyDescent="0.25">
      <c r="A13822">
        <v>5031</v>
      </c>
      <c r="B13822" t="s">
        <v>15132</v>
      </c>
      <c r="C13822" t="s">
        <v>2157</v>
      </c>
      <c r="D13822" t="s">
        <v>917</v>
      </c>
      <c r="E13822" t="s">
        <v>12</v>
      </c>
      <c r="F13822" t="s">
        <v>13</v>
      </c>
      <c r="G13822">
        <v>306052</v>
      </c>
      <c r="I13822"/>
    </row>
    <row r="13823" spans="1:10" hidden="1" x14ac:dyDescent="0.25">
      <c r="A13823">
        <v>10692</v>
      </c>
      <c r="B13823" t="s">
        <v>15133</v>
      </c>
      <c r="C13823" t="s">
        <v>917</v>
      </c>
      <c r="D13823" t="s">
        <v>629</v>
      </c>
      <c r="E13823" t="s">
        <v>12</v>
      </c>
      <c r="F13823" t="s">
        <v>13</v>
      </c>
      <c r="G13823">
        <v>107648</v>
      </c>
      <c r="I13823"/>
    </row>
    <row r="13824" spans="1:10" hidden="1" x14ac:dyDescent="0.25">
      <c r="A13824">
        <v>50142</v>
      </c>
      <c r="B13824" t="s">
        <v>15134</v>
      </c>
      <c r="C13824" t="s">
        <v>917</v>
      </c>
      <c r="D13824" t="s">
        <v>3264</v>
      </c>
      <c r="E13824" t="s">
        <v>12</v>
      </c>
      <c r="F13824" t="s">
        <v>13</v>
      </c>
      <c r="G13824">
        <v>121436</v>
      </c>
      <c r="I13824"/>
    </row>
    <row r="13825" spans="1:10" hidden="1" x14ac:dyDescent="0.25">
      <c r="A13825">
        <v>50331</v>
      </c>
      <c r="B13825" t="s">
        <v>15135</v>
      </c>
      <c r="C13825" t="s">
        <v>631</v>
      </c>
      <c r="D13825" t="s">
        <v>917</v>
      </c>
      <c r="E13825" t="s">
        <v>16</v>
      </c>
      <c r="F13825" t="s">
        <v>13</v>
      </c>
      <c r="G13825">
        <v>122216</v>
      </c>
      <c r="I13825"/>
    </row>
    <row r="13826" spans="1:10" hidden="1" x14ac:dyDescent="0.25">
      <c r="A13826">
        <v>3149</v>
      </c>
      <c r="B13826" t="s">
        <v>15136</v>
      </c>
      <c r="C13826" t="s">
        <v>917</v>
      </c>
      <c r="D13826" t="s">
        <v>3140</v>
      </c>
      <c r="E13826" t="s">
        <v>16</v>
      </c>
      <c r="F13826" t="s">
        <v>13</v>
      </c>
      <c r="G13826">
        <v>354976</v>
      </c>
      <c r="I13826"/>
    </row>
    <row r="13827" spans="1:10" hidden="1" x14ac:dyDescent="0.25">
      <c r="A13827">
        <v>5686</v>
      </c>
      <c r="B13827" t="s">
        <v>15137</v>
      </c>
      <c r="C13827" t="s">
        <v>633</v>
      </c>
      <c r="D13827" t="s">
        <v>917</v>
      </c>
      <c r="E13827" t="s">
        <v>12</v>
      </c>
      <c r="F13827" t="s">
        <v>13</v>
      </c>
      <c r="G13827">
        <v>246418</v>
      </c>
      <c r="I13827"/>
    </row>
    <row r="13828" spans="1:10" hidden="1" x14ac:dyDescent="0.25">
      <c r="A13828">
        <v>1176</v>
      </c>
      <c r="B13828" t="s">
        <v>15138</v>
      </c>
      <c r="C13828" t="s">
        <v>917</v>
      </c>
      <c r="D13828" t="s">
        <v>1752</v>
      </c>
      <c r="E13828" t="s">
        <v>16</v>
      </c>
      <c r="F13828" t="s">
        <v>13</v>
      </c>
      <c r="G13828">
        <v>114272</v>
      </c>
      <c r="I13828"/>
    </row>
    <row r="13829" spans="1:10" hidden="1" x14ac:dyDescent="0.25">
      <c r="A13829">
        <v>12659</v>
      </c>
      <c r="B13829" t="s">
        <v>15139</v>
      </c>
      <c r="C13829" t="s">
        <v>917</v>
      </c>
      <c r="D13829" t="s">
        <v>165</v>
      </c>
      <c r="E13829" t="s">
        <v>12</v>
      </c>
      <c r="F13829" t="s">
        <v>13</v>
      </c>
      <c r="G13829">
        <v>447802</v>
      </c>
      <c r="I13829"/>
    </row>
    <row r="13830" spans="1:10" hidden="1" x14ac:dyDescent="0.25">
      <c r="A13830">
        <v>52563</v>
      </c>
      <c r="B13830" t="s">
        <v>15140</v>
      </c>
      <c r="C13830" t="s">
        <v>1755</v>
      </c>
      <c r="D13830" t="s">
        <v>917</v>
      </c>
      <c r="E13830" t="s">
        <v>12</v>
      </c>
      <c r="F13830" t="s">
        <v>13</v>
      </c>
      <c r="G13830">
        <v>119024</v>
      </c>
      <c r="I13830"/>
    </row>
    <row r="13831" spans="1:10" hidden="1" x14ac:dyDescent="0.25">
      <c r="A13831">
        <v>1616</v>
      </c>
      <c r="B13831" t="s">
        <v>15141</v>
      </c>
      <c r="C13831" t="s">
        <v>999</v>
      </c>
      <c r="D13831" t="s">
        <v>917</v>
      </c>
      <c r="E13831" t="s">
        <v>16</v>
      </c>
      <c r="F13831" t="s">
        <v>13</v>
      </c>
      <c r="G13831">
        <v>99586</v>
      </c>
      <c r="I13831"/>
    </row>
    <row r="13832" spans="1:10" hidden="1" x14ac:dyDescent="0.25">
      <c r="A13832">
        <v>7713</v>
      </c>
      <c r="B13832" t="s">
        <v>15142</v>
      </c>
      <c r="C13832" t="s">
        <v>649</v>
      </c>
      <c r="D13832" t="s">
        <v>917</v>
      </c>
      <c r="E13832" t="s">
        <v>12</v>
      </c>
      <c r="F13832" t="s">
        <v>13</v>
      </c>
      <c r="G13832">
        <v>143818</v>
      </c>
      <c r="I13832"/>
    </row>
    <row r="13833" spans="1:10" hidden="1" x14ac:dyDescent="0.25">
      <c r="A13833">
        <v>3003</v>
      </c>
      <c r="B13833" t="s">
        <v>15143</v>
      </c>
      <c r="C13833" t="s">
        <v>917</v>
      </c>
      <c r="D13833" t="s">
        <v>28</v>
      </c>
      <c r="E13833" t="s">
        <v>12</v>
      </c>
      <c r="F13833" t="s">
        <v>13</v>
      </c>
      <c r="G13833">
        <v>515242</v>
      </c>
      <c r="I13833"/>
    </row>
    <row r="13834" spans="1:10" hidden="1" x14ac:dyDescent="0.25">
      <c r="A13834">
        <v>9404</v>
      </c>
      <c r="B13834" t="s">
        <v>15144</v>
      </c>
      <c r="C13834" t="s">
        <v>209</v>
      </c>
      <c r="D13834" t="s">
        <v>917</v>
      </c>
      <c r="E13834" t="s">
        <v>16</v>
      </c>
      <c r="F13834" t="s">
        <v>13</v>
      </c>
      <c r="G13834">
        <v>122586</v>
      </c>
      <c r="I13834"/>
    </row>
    <row r="13835" spans="1:10" hidden="1" x14ac:dyDescent="0.25">
      <c r="A13835">
        <v>4126</v>
      </c>
      <c r="B13835" t="s">
        <v>15145</v>
      </c>
      <c r="C13835" t="s">
        <v>3275</v>
      </c>
      <c r="D13835" t="s">
        <v>917</v>
      </c>
      <c r="E13835" t="s">
        <v>16</v>
      </c>
      <c r="F13835" t="s">
        <v>13</v>
      </c>
      <c r="G13835">
        <v>205701</v>
      </c>
      <c r="I13835"/>
    </row>
    <row r="13836" spans="1:10" hidden="1" x14ac:dyDescent="0.25">
      <c r="A13836">
        <v>1747</v>
      </c>
      <c r="B13836" t="s">
        <v>15146</v>
      </c>
      <c r="C13836" t="s">
        <v>917</v>
      </c>
      <c r="D13836" t="s">
        <v>3146</v>
      </c>
      <c r="E13836" t="s">
        <v>12</v>
      </c>
      <c r="F13836" t="s">
        <v>13</v>
      </c>
      <c r="G13836">
        <v>191280</v>
      </c>
      <c r="I13836"/>
    </row>
    <row r="13837" spans="1:10" hidden="1" x14ac:dyDescent="0.25">
      <c r="A13837">
        <v>3070</v>
      </c>
      <c r="B13837" t="s">
        <v>15147</v>
      </c>
      <c r="C13837" t="s">
        <v>917</v>
      </c>
      <c r="D13837" t="s">
        <v>1775</v>
      </c>
      <c r="E13837" t="s">
        <v>16</v>
      </c>
      <c r="F13837" t="s">
        <v>13</v>
      </c>
      <c r="G13837">
        <v>285494</v>
      </c>
      <c r="I13837"/>
    </row>
    <row r="13838" spans="1:10" hidden="1" x14ac:dyDescent="0.25">
      <c r="A13838">
        <v>53341</v>
      </c>
      <c r="B13838" t="s">
        <v>15148</v>
      </c>
      <c r="C13838" t="s">
        <v>657</v>
      </c>
      <c r="D13838" t="s">
        <v>917</v>
      </c>
      <c r="E13838" t="s">
        <v>12</v>
      </c>
      <c r="F13838" t="s">
        <v>13</v>
      </c>
      <c r="G13838">
        <v>15822</v>
      </c>
      <c r="I13838"/>
    </row>
    <row r="13839" spans="1:10" x14ac:dyDescent="0.25">
      <c r="A13839">
        <v>866</v>
      </c>
      <c r="B13839" t="s">
        <v>15149</v>
      </c>
      <c r="C13839" t="s">
        <v>917</v>
      </c>
      <c r="D13839" t="s">
        <v>169</v>
      </c>
      <c r="E13839" t="s">
        <v>16</v>
      </c>
      <c r="F13839" t="s">
        <v>13</v>
      </c>
      <c r="G13839">
        <v>218518</v>
      </c>
      <c r="I13839" s="2">
        <v>40231</v>
      </c>
      <c r="J13839" s="1" t="str">
        <f>CONCATENATE("update EPL_DRUG_DRUG_INTERACTION set inactivation_date = TO_TIMESTAMP('",TEXT(I13839,"dd-mmm-yyyy")," 00:00:00.000000' , 'DD-MON-RRHH24:MI:SS.FF')"," where vista_ien = ",A13839,";")</f>
        <v>update EPL_DRUG_DRUG_INTERACTION set inactivation_date = TO_TIMESTAMP('22-Feb-2010 00:00:00.000000' , 'DD-MON-RRHH24:MI:SS.FF') where vista_ien = 866;</v>
      </c>
    </row>
    <row r="13840" spans="1:10" hidden="1" x14ac:dyDescent="0.25">
      <c r="A13840">
        <v>682</v>
      </c>
      <c r="B13840" t="s">
        <v>15150</v>
      </c>
      <c r="C13840" t="s">
        <v>917</v>
      </c>
      <c r="D13840" t="s">
        <v>171</v>
      </c>
      <c r="E13840" t="s">
        <v>16</v>
      </c>
      <c r="F13840" t="s">
        <v>13</v>
      </c>
      <c r="G13840">
        <v>205326</v>
      </c>
      <c r="I13840"/>
    </row>
    <row r="13841" spans="1:10" x14ac:dyDescent="0.25">
      <c r="A13841">
        <v>1507</v>
      </c>
      <c r="B13841" t="s">
        <v>15151</v>
      </c>
      <c r="C13841" t="s">
        <v>917</v>
      </c>
      <c r="D13841" t="s">
        <v>173</v>
      </c>
      <c r="E13841" t="s">
        <v>16</v>
      </c>
      <c r="F13841" t="s">
        <v>13</v>
      </c>
      <c r="G13841">
        <v>267262</v>
      </c>
      <c r="I13841" s="2">
        <v>41942</v>
      </c>
      <c r="J13841" s="1" t="str">
        <f>CONCATENATE("update EPL_DRUG_DRUG_INTERACTION set inactivation_date = TO_TIMESTAMP('",TEXT(I13841,"dd-mmm-yyyy")," 00:00:00.000000' , 'DD-MON-RRHH24:MI:SS.FF')"," where vista_ien = ",A13841,";")</f>
        <v>update EPL_DRUG_DRUG_INTERACTION set inactivation_date = TO_TIMESTAMP('30-Oct-2014 00:00:00.000000' , 'DD-MON-RRHH24:MI:SS.FF') where vista_ien = 1507;</v>
      </c>
    </row>
    <row r="13842" spans="1:10" hidden="1" x14ac:dyDescent="0.25">
      <c r="A13842">
        <v>9862</v>
      </c>
      <c r="B13842" t="s">
        <v>15152</v>
      </c>
      <c r="C13842" t="s">
        <v>1578</v>
      </c>
      <c r="D13842" t="s">
        <v>917</v>
      </c>
      <c r="E13842" t="s">
        <v>12</v>
      </c>
      <c r="F13842" t="s">
        <v>13</v>
      </c>
      <c r="G13842">
        <v>187364</v>
      </c>
      <c r="I13842"/>
    </row>
    <row r="13843" spans="1:10" hidden="1" x14ac:dyDescent="0.25">
      <c r="A13843">
        <v>11352</v>
      </c>
      <c r="B13843" t="s">
        <v>15153</v>
      </c>
      <c r="C13843" t="s">
        <v>917</v>
      </c>
      <c r="D13843" t="s">
        <v>1781</v>
      </c>
      <c r="E13843" t="s">
        <v>12</v>
      </c>
      <c r="F13843" t="s">
        <v>13</v>
      </c>
      <c r="G13843">
        <v>175556</v>
      </c>
      <c r="I13843"/>
    </row>
    <row r="13844" spans="1:10" hidden="1" x14ac:dyDescent="0.25">
      <c r="A13844">
        <v>1851</v>
      </c>
      <c r="B13844" t="s">
        <v>15154</v>
      </c>
      <c r="C13844" t="s">
        <v>917</v>
      </c>
      <c r="D13844" t="s">
        <v>943</v>
      </c>
      <c r="E13844" t="s">
        <v>12</v>
      </c>
      <c r="F13844" t="s">
        <v>13</v>
      </c>
      <c r="G13844">
        <v>891540</v>
      </c>
      <c r="I13844"/>
    </row>
    <row r="13845" spans="1:10" hidden="1" x14ac:dyDescent="0.25">
      <c r="A13845">
        <v>5526</v>
      </c>
      <c r="B13845" t="s">
        <v>15155</v>
      </c>
      <c r="C13845" t="s">
        <v>140</v>
      </c>
      <c r="D13845" t="s">
        <v>917</v>
      </c>
      <c r="E13845" t="s">
        <v>16</v>
      </c>
      <c r="F13845" t="s">
        <v>13</v>
      </c>
      <c r="G13845">
        <v>495434</v>
      </c>
      <c r="I13845"/>
    </row>
    <row r="13846" spans="1:10" x14ac:dyDescent="0.25">
      <c r="A13846">
        <v>4447</v>
      </c>
      <c r="B13846" t="s">
        <v>15156</v>
      </c>
      <c r="C13846" t="s">
        <v>662</v>
      </c>
      <c r="D13846" t="s">
        <v>917</v>
      </c>
      <c r="E13846" t="s">
        <v>12</v>
      </c>
      <c r="F13846" t="s">
        <v>13</v>
      </c>
      <c r="G13846">
        <v>246402</v>
      </c>
      <c r="I13846" s="2">
        <v>41635</v>
      </c>
      <c r="J13846" s="1" t="str">
        <f>CONCATENATE("update EPL_DRUG_DRUG_INTERACTION set inactivation_date = TO_TIMESTAMP('",TEXT(I13846,"dd-mmm-yyyy")," 00:00:00.000000' , 'DD-MON-RRHH24:MI:SS.FF')"," where vista_ien = ",A13846,";")</f>
        <v>update EPL_DRUG_DRUG_INTERACTION set inactivation_date = TO_TIMESTAMP('27-Dec-2013 00:00:00.000000' , 'DD-MON-RRHH24:MI:SS.FF') where vista_ien = 4447;</v>
      </c>
    </row>
    <row r="13847" spans="1:10" hidden="1" x14ac:dyDescent="0.25">
      <c r="A13847">
        <v>5944</v>
      </c>
      <c r="B13847" t="s">
        <v>15157</v>
      </c>
      <c r="C13847" t="s">
        <v>666</v>
      </c>
      <c r="D13847" t="s">
        <v>917</v>
      </c>
      <c r="E13847" t="s">
        <v>12</v>
      </c>
      <c r="F13847" t="s">
        <v>13</v>
      </c>
      <c r="G13847">
        <v>206054</v>
      </c>
      <c r="I13847"/>
    </row>
    <row r="13848" spans="1:10" hidden="1" x14ac:dyDescent="0.25">
      <c r="A13848">
        <v>4501</v>
      </c>
      <c r="B13848" t="s">
        <v>15158</v>
      </c>
      <c r="C13848" t="s">
        <v>1785</v>
      </c>
      <c r="D13848" t="s">
        <v>917</v>
      </c>
      <c r="E13848" t="s">
        <v>12</v>
      </c>
      <c r="F13848" t="s">
        <v>13</v>
      </c>
      <c r="G13848">
        <v>197028</v>
      </c>
      <c r="I13848"/>
    </row>
    <row r="13849" spans="1:10" hidden="1" x14ac:dyDescent="0.25">
      <c r="A13849">
        <v>1849</v>
      </c>
      <c r="B13849" t="s">
        <v>15159</v>
      </c>
      <c r="C13849" t="s">
        <v>917</v>
      </c>
      <c r="D13849" t="s">
        <v>32</v>
      </c>
      <c r="E13849" t="s">
        <v>12</v>
      </c>
      <c r="F13849" t="s">
        <v>13</v>
      </c>
      <c r="G13849">
        <v>292872</v>
      </c>
      <c r="I13849"/>
    </row>
    <row r="13850" spans="1:10" hidden="1" x14ac:dyDescent="0.25">
      <c r="A13850">
        <v>6429</v>
      </c>
      <c r="B13850" t="s">
        <v>15160</v>
      </c>
      <c r="C13850" t="s">
        <v>3288</v>
      </c>
      <c r="D13850" t="s">
        <v>917</v>
      </c>
      <c r="E13850" t="s">
        <v>16</v>
      </c>
      <c r="F13850" t="s">
        <v>13</v>
      </c>
      <c r="G13850">
        <v>194996</v>
      </c>
      <c r="I13850"/>
    </row>
    <row r="13851" spans="1:10" hidden="1" x14ac:dyDescent="0.25">
      <c r="A13851">
        <v>1872</v>
      </c>
      <c r="B13851" t="s">
        <v>15161</v>
      </c>
      <c r="C13851" t="s">
        <v>917</v>
      </c>
      <c r="D13851" t="s">
        <v>1007</v>
      </c>
      <c r="E13851" t="s">
        <v>12</v>
      </c>
      <c r="F13851" t="s">
        <v>13</v>
      </c>
      <c r="G13851">
        <v>261698</v>
      </c>
      <c r="I13851"/>
    </row>
    <row r="13852" spans="1:10" hidden="1" x14ac:dyDescent="0.25">
      <c r="A13852">
        <v>3946</v>
      </c>
      <c r="B13852" t="s">
        <v>15162</v>
      </c>
      <c r="C13852" t="s">
        <v>917</v>
      </c>
      <c r="D13852" t="s">
        <v>3155</v>
      </c>
      <c r="E13852" t="s">
        <v>16</v>
      </c>
      <c r="F13852" t="s">
        <v>13</v>
      </c>
      <c r="G13852">
        <v>232964</v>
      </c>
      <c r="I13852"/>
    </row>
    <row r="13853" spans="1:10" hidden="1" x14ac:dyDescent="0.25">
      <c r="A13853">
        <v>10026</v>
      </c>
      <c r="B13853" t="s">
        <v>15163</v>
      </c>
      <c r="C13853" t="s">
        <v>1790</v>
      </c>
      <c r="D13853" t="s">
        <v>917</v>
      </c>
      <c r="E13853" t="s">
        <v>12</v>
      </c>
      <c r="F13853" t="s">
        <v>13</v>
      </c>
      <c r="G13853">
        <v>149670</v>
      </c>
      <c r="I13853"/>
    </row>
    <row r="13854" spans="1:10" hidden="1" x14ac:dyDescent="0.25">
      <c r="A13854">
        <v>1403</v>
      </c>
      <c r="B13854" t="s">
        <v>15164</v>
      </c>
      <c r="C13854" t="s">
        <v>917</v>
      </c>
      <c r="D13854" t="s">
        <v>1792</v>
      </c>
      <c r="E13854" t="s">
        <v>16</v>
      </c>
      <c r="F13854" t="s">
        <v>13</v>
      </c>
      <c r="G13854">
        <v>594590</v>
      </c>
      <c r="I13854"/>
    </row>
    <row r="13855" spans="1:10" hidden="1" x14ac:dyDescent="0.25">
      <c r="A13855">
        <v>2027</v>
      </c>
      <c r="B13855" t="s">
        <v>15165</v>
      </c>
      <c r="C13855" t="s">
        <v>917</v>
      </c>
      <c r="D13855" t="s">
        <v>674</v>
      </c>
      <c r="E13855" t="s">
        <v>12</v>
      </c>
      <c r="F13855" t="s">
        <v>13</v>
      </c>
      <c r="G13855">
        <v>320540</v>
      </c>
      <c r="I13855"/>
    </row>
    <row r="13856" spans="1:10" hidden="1" x14ac:dyDescent="0.25">
      <c r="A13856">
        <v>1748</v>
      </c>
      <c r="B13856" t="s">
        <v>15166</v>
      </c>
      <c r="C13856" t="s">
        <v>917</v>
      </c>
      <c r="D13856" t="s">
        <v>5834</v>
      </c>
      <c r="E13856" t="s">
        <v>12</v>
      </c>
      <c r="F13856" t="s">
        <v>13</v>
      </c>
      <c r="G13856">
        <v>305510</v>
      </c>
      <c r="I13856"/>
    </row>
    <row r="13857" spans="1:10" hidden="1" x14ac:dyDescent="0.25">
      <c r="A13857">
        <v>12660</v>
      </c>
      <c r="B13857" t="s">
        <v>15167</v>
      </c>
      <c r="C13857" t="s">
        <v>917</v>
      </c>
      <c r="D13857" t="s">
        <v>5836</v>
      </c>
      <c r="E13857" t="s">
        <v>12</v>
      </c>
      <c r="F13857" t="s">
        <v>13</v>
      </c>
      <c r="G13857">
        <v>168930</v>
      </c>
      <c r="I13857"/>
    </row>
    <row r="13858" spans="1:10" hidden="1" x14ac:dyDescent="0.25">
      <c r="A13858">
        <v>2866</v>
      </c>
      <c r="B13858" t="s">
        <v>15168</v>
      </c>
      <c r="C13858" t="s">
        <v>917</v>
      </c>
      <c r="D13858" t="s">
        <v>3295</v>
      </c>
      <c r="E13858" t="s">
        <v>12</v>
      </c>
      <c r="F13858" t="s">
        <v>13</v>
      </c>
      <c r="G13858">
        <v>275518</v>
      </c>
      <c r="I13858"/>
    </row>
    <row r="13859" spans="1:10" hidden="1" x14ac:dyDescent="0.25">
      <c r="A13859">
        <v>50997</v>
      </c>
      <c r="B13859" t="s">
        <v>15169</v>
      </c>
      <c r="C13859" t="s">
        <v>2667</v>
      </c>
      <c r="D13859" t="s">
        <v>917</v>
      </c>
      <c r="E13859" t="s">
        <v>12</v>
      </c>
      <c r="F13859" t="s">
        <v>13</v>
      </c>
      <c r="G13859">
        <v>121226</v>
      </c>
      <c r="I13859"/>
    </row>
    <row r="13860" spans="1:10" hidden="1" x14ac:dyDescent="0.25">
      <c r="A13860">
        <v>3358</v>
      </c>
      <c r="B13860" t="s">
        <v>15170</v>
      </c>
      <c r="C13860" t="s">
        <v>917</v>
      </c>
      <c r="D13860" t="s">
        <v>682</v>
      </c>
      <c r="E13860" t="s">
        <v>12</v>
      </c>
      <c r="F13860" t="s">
        <v>13</v>
      </c>
      <c r="G13860">
        <v>297698</v>
      </c>
      <c r="I13860"/>
    </row>
    <row r="13861" spans="1:10" hidden="1" x14ac:dyDescent="0.25">
      <c r="A13861">
        <v>14941</v>
      </c>
      <c r="B13861" t="s">
        <v>15171</v>
      </c>
      <c r="C13861" t="s">
        <v>2175</v>
      </c>
      <c r="D13861" t="s">
        <v>917</v>
      </c>
      <c r="E13861" t="s">
        <v>12</v>
      </c>
      <c r="F13861" t="s">
        <v>13</v>
      </c>
      <c r="G13861">
        <v>145438</v>
      </c>
      <c r="I13861"/>
    </row>
    <row r="13862" spans="1:10" hidden="1" x14ac:dyDescent="0.25">
      <c r="A13862">
        <v>1996</v>
      </c>
      <c r="B13862" t="s">
        <v>15172</v>
      </c>
      <c r="C13862" t="s">
        <v>917</v>
      </c>
      <c r="D13862" t="s">
        <v>684</v>
      </c>
      <c r="E13862" t="s">
        <v>12</v>
      </c>
      <c r="F13862" t="s">
        <v>13</v>
      </c>
      <c r="G13862">
        <v>450382</v>
      </c>
      <c r="I13862"/>
    </row>
    <row r="13863" spans="1:10" hidden="1" x14ac:dyDescent="0.25">
      <c r="A13863">
        <v>4000</v>
      </c>
      <c r="B13863" t="s">
        <v>15173</v>
      </c>
      <c r="C13863" t="s">
        <v>1009</v>
      </c>
      <c r="D13863" t="s">
        <v>917</v>
      </c>
      <c r="E13863" t="s">
        <v>12</v>
      </c>
      <c r="F13863" t="s">
        <v>13</v>
      </c>
      <c r="G13863">
        <v>229000</v>
      </c>
      <c r="I13863"/>
    </row>
    <row r="13864" spans="1:10" hidden="1" x14ac:dyDescent="0.25">
      <c r="A13864">
        <v>4733</v>
      </c>
      <c r="B13864" t="s">
        <v>15174</v>
      </c>
      <c r="C13864" t="s">
        <v>3302</v>
      </c>
      <c r="D13864" t="s">
        <v>917</v>
      </c>
      <c r="E13864" t="s">
        <v>12</v>
      </c>
      <c r="F13864" t="s">
        <v>13</v>
      </c>
      <c r="G13864">
        <v>198938</v>
      </c>
      <c r="I13864"/>
    </row>
    <row r="13865" spans="1:10" hidden="1" x14ac:dyDescent="0.25">
      <c r="A13865">
        <v>9843</v>
      </c>
      <c r="B13865" t="s">
        <v>15175</v>
      </c>
      <c r="C13865" t="s">
        <v>951</v>
      </c>
      <c r="D13865" t="s">
        <v>917</v>
      </c>
      <c r="E13865" t="s">
        <v>12</v>
      </c>
      <c r="F13865" t="s">
        <v>13</v>
      </c>
      <c r="G13865">
        <v>146008</v>
      </c>
      <c r="I13865"/>
    </row>
    <row r="13866" spans="1:10" hidden="1" x14ac:dyDescent="0.25">
      <c r="A13866">
        <v>3760</v>
      </c>
      <c r="B13866" t="s">
        <v>15176</v>
      </c>
      <c r="C13866" t="s">
        <v>917</v>
      </c>
      <c r="D13866" t="s">
        <v>688</v>
      </c>
      <c r="E13866" t="s">
        <v>12</v>
      </c>
      <c r="F13866" t="s">
        <v>13</v>
      </c>
      <c r="G13866">
        <v>234216</v>
      </c>
      <c r="I13866"/>
    </row>
    <row r="13867" spans="1:10" x14ac:dyDescent="0.25">
      <c r="A13867">
        <v>491</v>
      </c>
      <c r="B13867" t="s">
        <v>15177</v>
      </c>
      <c r="C13867" t="s">
        <v>917</v>
      </c>
      <c r="D13867" t="s">
        <v>1805</v>
      </c>
      <c r="E13867" t="s">
        <v>16</v>
      </c>
      <c r="F13867" t="s">
        <v>13</v>
      </c>
      <c r="G13867">
        <v>138066</v>
      </c>
      <c r="I13867" s="2">
        <v>36812</v>
      </c>
      <c r="J13867" s="1" t="str">
        <f>CONCATENATE("update EPL_DRUG_DRUG_INTERACTION set inactivation_date = TO_TIMESTAMP('",TEXT(I13867,"dd-mmm-yyyy")," 00:00:00.000000' , 'DD-MON-RRHH24:MI:SS.FF')"," where vista_ien = ",A13867,";")</f>
        <v>update EPL_DRUG_DRUG_INTERACTION set inactivation_date = TO_TIMESTAMP('13-Oct-2000 00:00:00.000000' , 'DD-MON-RRHH24:MI:SS.FF') where vista_ien = 491;</v>
      </c>
    </row>
    <row r="13868" spans="1:10" hidden="1" x14ac:dyDescent="0.25">
      <c r="A13868">
        <v>5801</v>
      </c>
      <c r="B13868" t="s">
        <v>15178</v>
      </c>
      <c r="C13868" t="s">
        <v>2549</v>
      </c>
      <c r="D13868" t="s">
        <v>917</v>
      </c>
      <c r="E13868" t="s">
        <v>16</v>
      </c>
      <c r="F13868" t="s">
        <v>13</v>
      </c>
      <c r="G13868">
        <v>259584</v>
      </c>
      <c r="I13868"/>
    </row>
    <row r="13869" spans="1:10" hidden="1" x14ac:dyDescent="0.25">
      <c r="A13869">
        <v>9088</v>
      </c>
      <c r="B13869" t="s">
        <v>15179</v>
      </c>
      <c r="C13869" t="s">
        <v>917</v>
      </c>
      <c r="D13869" t="s">
        <v>144</v>
      </c>
      <c r="E13869" t="s">
        <v>12</v>
      </c>
      <c r="F13869" t="s">
        <v>13</v>
      </c>
      <c r="G13869">
        <v>141680</v>
      </c>
      <c r="I13869"/>
    </row>
    <row r="13870" spans="1:10" hidden="1" x14ac:dyDescent="0.25">
      <c r="A13870">
        <v>7449</v>
      </c>
      <c r="B13870" t="s">
        <v>15180</v>
      </c>
      <c r="C13870" t="s">
        <v>79</v>
      </c>
      <c r="D13870" t="s">
        <v>917</v>
      </c>
      <c r="E13870" t="s">
        <v>12</v>
      </c>
      <c r="F13870" t="s">
        <v>13</v>
      </c>
      <c r="G13870">
        <v>146376</v>
      </c>
      <c r="I13870"/>
    </row>
    <row r="13871" spans="1:10" hidden="1" x14ac:dyDescent="0.25">
      <c r="A13871">
        <v>14092</v>
      </c>
      <c r="B13871" t="s">
        <v>15181</v>
      </c>
      <c r="C13871" t="s">
        <v>917</v>
      </c>
      <c r="D13871" t="s">
        <v>270</v>
      </c>
      <c r="E13871" t="s">
        <v>12</v>
      </c>
      <c r="F13871" t="s">
        <v>13</v>
      </c>
      <c r="G13871">
        <v>51466</v>
      </c>
      <c r="I13871"/>
    </row>
    <row r="13872" spans="1:10" hidden="1" x14ac:dyDescent="0.25">
      <c r="A13872">
        <v>3705</v>
      </c>
      <c r="B13872" t="s">
        <v>15182</v>
      </c>
      <c r="C13872" t="s">
        <v>917</v>
      </c>
      <c r="D13872" t="s">
        <v>272</v>
      </c>
      <c r="E13872" t="s">
        <v>12</v>
      </c>
      <c r="F13872" t="s">
        <v>13</v>
      </c>
      <c r="G13872">
        <v>67077</v>
      </c>
      <c r="I13872"/>
    </row>
    <row r="13873" spans="1:9" hidden="1" x14ac:dyDescent="0.25">
      <c r="A13873">
        <v>6496</v>
      </c>
      <c r="B13873" t="s">
        <v>15183</v>
      </c>
      <c r="C13873" t="s">
        <v>3310</v>
      </c>
      <c r="D13873" t="s">
        <v>917</v>
      </c>
      <c r="E13873" t="s">
        <v>12</v>
      </c>
      <c r="F13873" t="s">
        <v>13</v>
      </c>
      <c r="G13873">
        <v>194832</v>
      </c>
      <c r="I13873"/>
    </row>
    <row r="13874" spans="1:9" hidden="1" x14ac:dyDescent="0.25">
      <c r="A13874">
        <v>6516</v>
      </c>
      <c r="B13874" t="s">
        <v>15184</v>
      </c>
      <c r="C13874" t="s">
        <v>1965</v>
      </c>
      <c r="D13874" t="s">
        <v>917</v>
      </c>
      <c r="E13874" t="s">
        <v>16</v>
      </c>
      <c r="F13874" t="s">
        <v>13</v>
      </c>
      <c r="G13874">
        <v>194928</v>
      </c>
      <c r="I13874"/>
    </row>
    <row r="13875" spans="1:9" hidden="1" x14ac:dyDescent="0.25">
      <c r="A13875">
        <v>6036</v>
      </c>
      <c r="B13875" t="s">
        <v>15185</v>
      </c>
      <c r="C13875" t="s">
        <v>702</v>
      </c>
      <c r="D13875" t="s">
        <v>917</v>
      </c>
      <c r="E13875" t="s">
        <v>12</v>
      </c>
      <c r="F13875" t="s">
        <v>13</v>
      </c>
      <c r="G13875">
        <v>178372</v>
      </c>
      <c r="I13875"/>
    </row>
    <row r="13876" spans="1:9" hidden="1" x14ac:dyDescent="0.25">
      <c r="A13876">
        <v>5432</v>
      </c>
      <c r="B13876" t="s">
        <v>15186</v>
      </c>
      <c r="C13876" t="s">
        <v>36</v>
      </c>
      <c r="D13876" t="s">
        <v>917</v>
      </c>
      <c r="E13876" t="s">
        <v>12</v>
      </c>
      <c r="F13876" t="s">
        <v>13</v>
      </c>
      <c r="G13876">
        <v>197282</v>
      </c>
      <c r="I13876"/>
    </row>
    <row r="13877" spans="1:9" hidden="1" x14ac:dyDescent="0.25">
      <c r="A13877">
        <v>51521</v>
      </c>
      <c r="B13877" t="s">
        <v>15187</v>
      </c>
      <c r="C13877" t="s">
        <v>1967</v>
      </c>
      <c r="D13877" t="s">
        <v>917</v>
      </c>
      <c r="E13877" t="s">
        <v>12</v>
      </c>
      <c r="F13877" t="s">
        <v>13</v>
      </c>
      <c r="G13877">
        <v>119560</v>
      </c>
      <c r="I13877"/>
    </row>
    <row r="13878" spans="1:9" hidden="1" x14ac:dyDescent="0.25">
      <c r="A13878">
        <v>7909</v>
      </c>
      <c r="B13878" t="s">
        <v>15188</v>
      </c>
      <c r="C13878" t="s">
        <v>707</v>
      </c>
      <c r="D13878" t="s">
        <v>917</v>
      </c>
      <c r="E13878" t="s">
        <v>12</v>
      </c>
      <c r="F13878" t="s">
        <v>13</v>
      </c>
      <c r="G13878">
        <v>126040</v>
      </c>
      <c r="I13878"/>
    </row>
    <row r="13879" spans="1:9" hidden="1" x14ac:dyDescent="0.25">
      <c r="A13879">
        <v>3150</v>
      </c>
      <c r="B13879" t="s">
        <v>15189</v>
      </c>
      <c r="C13879" t="s">
        <v>917</v>
      </c>
      <c r="D13879" t="s">
        <v>2180</v>
      </c>
      <c r="E13879" t="s">
        <v>12</v>
      </c>
      <c r="F13879" t="s">
        <v>13</v>
      </c>
      <c r="G13879">
        <v>202182</v>
      </c>
      <c r="I13879"/>
    </row>
    <row r="13880" spans="1:9" hidden="1" x14ac:dyDescent="0.25">
      <c r="A13880">
        <v>893</v>
      </c>
      <c r="B13880" t="s">
        <v>15190</v>
      </c>
      <c r="C13880" t="s">
        <v>917</v>
      </c>
      <c r="D13880" t="s">
        <v>2182</v>
      </c>
      <c r="E13880" t="s">
        <v>16</v>
      </c>
      <c r="F13880" t="s">
        <v>13</v>
      </c>
      <c r="G13880">
        <v>81504</v>
      </c>
      <c r="I13880"/>
    </row>
    <row r="13881" spans="1:9" hidden="1" x14ac:dyDescent="0.25">
      <c r="A13881">
        <v>54031</v>
      </c>
      <c r="B13881" t="s">
        <v>15191</v>
      </c>
      <c r="C13881" t="s">
        <v>4584</v>
      </c>
      <c r="D13881" t="s">
        <v>917</v>
      </c>
      <c r="E13881" t="s">
        <v>12</v>
      </c>
      <c r="F13881" t="s">
        <v>13</v>
      </c>
      <c r="G13881">
        <v>58</v>
      </c>
      <c r="I13881"/>
    </row>
    <row r="13882" spans="1:9" hidden="1" x14ac:dyDescent="0.25">
      <c r="A13882">
        <v>2306</v>
      </c>
      <c r="B13882" t="s">
        <v>15192</v>
      </c>
      <c r="C13882" t="s">
        <v>1014</v>
      </c>
      <c r="D13882" t="s">
        <v>917</v>
      </c>
      <c r="E13882" t="s">
        <v>16</v>
      </c>
      <c r="F13882" t="s">
        <v>13</v>
      </c>
      <c r="G13882">
        <v>289342</v>
      </c>
      <c r="I13882"/>
    </row>
    <row r="13883" spans="1:9" hidden="1" x14ac:dyDescent="0.25">
      <c r="A13883">
        <v>54003</v>
      </c>
      <c r="B13883" t="s">
        <v>15193</v>
      </c>
      <c r="C13883" t="s">
        <v>1584</v>
      </c>
      <c r="D13883" t="s">
        <v>917</v>
      </c>
      <c r="E13883" t="s">
        <v>12</v>
      </c>
      <c r="F13883" t="s">
        <v>13</v>
      </c>
      <c r="G13883">
        <v>232</v>
      </c>
      <c r="I13883"/>
    </row>
    <row r="13884" spans="1:9" hidden="1" x14ac:dyDescent="0.25">
      <c r="A13884">
        <v>52454</v>
      </c>
      <c r="B13884" t="s">
        <v>15194</v>
      </c>
      <c r="C13884" t="s">
        <v>1819</v>
      </c>
      <c r="D13884" t="s">
        <v>917</v>
      </c>
      <c r="E13884" t="s">
        <v>12</v>
      </c>
      <c r="F13884" t="s">
        <v>13</v>
      </c>
      <c r="G13884">
        <v>124034</v>
      </c>
      <c r="I13884"/>
    </row>
    <row r="13885" spans="1:9" hidden="1" x14ac:dyDescent="0.25">
      <c r="A13885">
        <v>2940</v>
      </c>
      <c r="B13885" t="s">
        <v>15195</v>
      </c>
      <c r="C13885" t="s">
        <v>917</v>
      </c>
      <c r="D13885" t="s">
        <v>1166</v>
      </c>
      <c r="E13885" t="s">
        <v>12</v>
      </c>
      <c r="F13885" t="s">
        <v>13</v>
      </c>
      <c r="G13885">
        <v>265082</v>
      </c>
      <c r="I13885"/>
    </row>
    <row r="13886" spans="1:9" hidden="1" x14ac:dyDescent="0.25">
      <c r="A13886">
        <v>9402</v>
      </c>
      <c r="B13886" t="s">
        <v>15196</v>
      </c>
      <c r="C13886" t="s">
        <v>221</v>
      </c>
      <c r="D13886" t="s">
        <v>917</v>
      </c>
      <c r="E13886" t="s">
        <v>12</v>
      </c>
      <c r="F13886" t="s">
        <v>13</v>
      </c>
      <c r="G13886">
        <v>167578</v>
      </c>
      <c r="I13886"/>
    </row>
    <row r="13887" spans="1:9" hidden="1" x14ac:dyDescent="0.25">
      <c r="A13887">
        <v>14979</v>
      </c>
      <c r="B13887" t="s">
        <v>15197</v>
      </c>
      <c r="C13887" t="s">
        <v>1168</v>
      </c>
      <c r="D13887" t="s">
        <v>917</v>
      </c>
      <c r="E13887" t="s">
        <v>12</v>
      </c>
      <c r="F13887" t="s">
        <v>13</v>
      </c>
      <c r="G13887">
        <v>139820</v>
      </c>
      <c r="I13887"/>
    </row>
    <row r="13888" spans="1:9" hidden="1" x14ac:dyDescent="0.25">
      <c r="A13888">
        <v>1574</v>
      </c>
      <c r="B13888" t="s">
        <v>15198</v>
      </c>
      <c r="C13888" t="s">
        <v>917</v>
      </c>
      <c r="D13888" t="s">
        <v>721</v>
      </c>
      <c r="E13888" t="s">
        <v>16</v>
      </c>
      <c r="F13888" t="s">
        <v>13</v>
      </c>
      <c r="G13888">
        <v>196348</v>
      </c>
      <c r="I13888"/>
    </row>
    <row r="13889" spans="1:10" hidden="1" x14ac:dyDescent="0.25">
      <c r="A13889">
        <v>1575</v>
      </c>
      <c r="B13889" t="s">
        <v>15199</v>
      </c>
      <c r="C13889" t="s">
        <v>917</v>
      </c>
      <c r="D13889" t="s">
        <v>723</v>
      </c>
      <c r="E13889" t="s">
        <v>16</v>
      </c>
      <c r="F13889" t="s">
        <v>13</v>
      </c>
      <c r="G13889">
        <v>199296</v>
      </c>
      <c r="I13889"/>
    </row>
    <row r="13890" spans="1:10" hidden="1" x14ac:dyDescent="0.25">
      <c r="A13890">
        <v>9403</v>
      </c>
      <c r="B13890" t="s">
        <v>15200</v>
      </c>
      <c r="C13890" t="s">
        <v>725</v>
      </c>
      <c r="D13890" t="s">
        <v>917</v>
      </c>
      <c r="E13890" t="s">
        <v>16</v>
      </c>
      <c r="F13890" t="s">
        <v>13</v>
      </c>
      <c r="G13890">
        <v>117410</v>
      </c>
      <c r="I13890"/>
    </row>
    <row r="13891" spans="1:10" hidden="1" x14ac:dyDescent="0.25">
      <c r="A13891">
        <v>11097</v>
      </c>
      <c r="B13891" t="s">
        <v>15201</v>
      </c>
      <c r="C13891" t="s">
        <v>2559</v>
      </c>
      <c r="D13891" t="s">
        <v>917</v>
      </c>
      <c r="E13891" t="s">
        <v>12</v>
      </c>
      <c r="F13891" t="s">
        <v>13</v>
      </c>
      <c r="G13891">
        <v>142168</v>
      </c>
      <c r="I13891"/>
    </row>
    <row r="13892" spans="1:10" hidden="1" x14ac:dyDescent="0.25">
      <c r="A13892">
        <v>880</v>
      </c>
      <c r="B13892" t="s">
        <v>15202</v>
      </c>
      <c r="C13892" t="s">
        <v>917</v>
      </c>
      <c r="D13892" t="s">
        <v>148</v>
      </c>
      <c r="E13892" t="s">
        <v>16</v>
      </c>
      <c r="F13892" t="s">
        <v>13</v>
      </c>
      <c r="G13892">
        <v>2978510</v>
      </c>
      <c r="I13892"/>
    </row>
    <row r="13893" spans="1:10" hidden="1" x14ac:dyDescent="0.25">
      <c r="A13893">
        <v>2041</v>
      </c>
      <c r="B13893" t="s">
        <v>15203</v>
      </c>
      <c r="C13893" t="s">
        <v>917</v>
      </c>
      <c r="D13893" t="s">
        <v>1017</v>
      </c>
      <c r="E13893" t="s">
        <v>12</v>
      </c>
      <c r="F13893" t="s">
        <v>13</v>
      </c>
      <c r="G13893">
        <v>270382</v>
      </c>
      <c r="I13893"/>
    </row>
    <row r="13894" spans="1:10" x14ac:dyDescent="0.25">
      <c r="A13894">
        <v>3178</v>
      </c>
      <c r="B13894" t="s">
        <v>15204</v>
      </c>
      <c r="C13894" t="s">
        <v>917</v>
      </c>
      <c r="D13894" t="s">
        <v>4592</v>
      </c>
      <c r="E13894" t="s">
        <v>12</v>
      </c>
      <c r="F13894" t="s">
        <v>13</v>
      </c>
      <c r="G13894">
        <v>211146</v>
      </c>
      <c r="I13894" s="2">
        <v>39532</v>
      </c>
      <c r="J13894" s="1" t="str">
        <f>CONCATENATE("update EPL_DRUG_DRUG_INTERACTION set inactivation_date = TO_TIMESTAMP('",TEXT(I13894,"dd-mmm-yyyy")," 00:00:00.000000' , 'DD-MON-RRHH24:MI:SS.FF')"," where vista_ien = ",A13894,";")</f>
        <v>update EPL_DRUG_DRUG_INTERACTION set inactivation_date = TO_TIMESTAMP('25-Mar-2008 00:00:00.000000' , 'DD-MON-RRHH24:MI:SS.FF') where vista_ien = 3178;</v>
      </c>
    </row>
    <row r="13895" spans="1:10" hidden="1" x14ac:dyDescent="0.25">
      <c r="A13895">
        <v>4906</v>
      </c>
      <c r="B13895" t="s">
        <v>15205</v>
      </c>
      <c r="C13895" t="s">
        <v>122</v>
      </c>
      <c r="D13895" t="s">
        <v>120</v>
      </c>
      <c r="E13895" t="s">
        <v>16</v>
      </c>
      <c r="F13895" t="s">
        <v>13</v>
      </c>
      <c r="G13895">
        <v>138297</v>
      </c>
      <c r="I13895"/>
    </row>
    <row r="13896" spans="1:10" hidden="1" x14ac:dyDescent="0.25">
      <c r="A13896">
        <v>1388</v>
      </c>
      <c r="B13896" t="s">
        <v>15206</v>
      </c>
      <c r="C13896" t="s">
        <v>120</v>
      </c>
      <c r="D13896" t="s">
        <v>281</v>
      </c>
      <c r="E13896" t="s">
        <v>12</v>
      </c>
      <c r="F13896" t="s">
        <v>13</v>
      </c>
      <c r="G13896">
        <v>79699</v>
      </c>
      <c r="I13896"/>
    </row>
    <row r="13897" spans="1:10" hidden="1" x14ac:dyDescent="0.25">
      <c r="A13897">
        <v>221</v>
      </c>
      <c r="B13897" t="s">
        <v>15207</v>
      </c>
      <c r="C13897" t="s">
        <v>120</v>
      </c>
      <c r="D13897" t="s">
        <v>332</v>
      </c>
      <c r="E13897" t="s">
        <v>12</v>
      </c>
      <c r="F13897" t="s">
        <v>13</v>
      </c>
      <c r="G13897">
        <v>464809</v>
      </c>
      <c r="I13897"/>
    </row>
    <row r="13898" spans="1:10" hidden="1" x14ac:dyDescent="0.25">
      <c r="A13898">
        <v>13346</v>
      </c>
      <c r="B13898" t="s">
        <v>15208</v>
      </c>
      <c r="C13898" t="s">
        <v>637</v>
      </c>
      <c r="D13898" t="s">
        <v>120</v>
      </c>
      <c r="E13898" t="s">
        <v>12</v>
      </c>
      <c r="F13898" t="s">
        <v>13</v>
      </c>
      <c r="G13898">
        <v>26770</v>
      </c>
      <c r="I13898"/>
    </row>
    <row r="13899" spans="1:10" hidden="1" x14ac:dyDescent="0.25">
      <c r="A13899">
        <v>1177</v>
      </c>
      <c r="B13899" t="s">
        <v>15209</v>
      </c>
      <c r="C13899" t="s">
        <v>120</v>
      </c>
      <c r="D13899" t="s">
        <v>1752</v>
      </c>
      <c r="E13899" t="s">
        <v>12</v>
      </c>
      <c r="F13899" t="s">
        <v>13</v>
      </c>
      <c r="G13899">
        <v>21930</v>
      </c>
      <c r="I13899"/>
    </row>
    <row r="13900" spans="1:10" hidden="1" x14ac:dyDescent="0.25">
      <c r="A13900">
        <v>7781</v>
      </c>
      <c r="B13900" t="s">
        <v>15210</v>
      </c>
      <c r="C13900" t="s">
        <v>651</v>
      </c>
      <c r="D13900" t="s">
        <v>120</v>
      </c>
      <c r="E13900" t="s">
        <v>12</v>
      </c>
      <c r="F13900" t="s">
        <v>13</v>
      </c>
      <c r="G13900">
        <v>30216</v>
      </c>
      <c r="I13900"/>
    </row>
    <row r="13901" spans="1:10" hidden="1" x14ac:dyDescent="0.25">
      <c r="A13901">
        <v>14731</v>
      </c>
      <c r="B13901" t="s">
        <v>15211</v>
      </c>
      <c r="C13901" t="s">
        <v>2530</v>
      </c>
      <c r="D13901" t="s">
        <v>120</v>
      </c>
      <c r="E13901" t="s">
        <v>12</v>
      </c>
      <c r="F13901" t="s">
        <v>13</v>
      </c>
      <c r="G13901">
        <v>28096</v>
      </c>
      <c r="I13901"/>
    </row>
    <row r="13902" spans="1:10" hidden="1" x14ac:dyDescent="0.25">
      <c r="A13902">
        <v>5477</v>
      </c>
      <c r="B13902" t="s">
        <v>15212</v>
      </c>
      <c r="C13902" t="s">
        <v>140</v>
      </c>
      <c r="D13902" t="s">
        <v>120</v>
      </c>
      <c r="E13902" t="s">
        <v>12</v>
      </c>
      <c r="F13902" t="s">
        <v>13</v>
      </c>
      <c r="G13902">
        <v>219912</v>
      </c>
      <c r="I13902"/>
    </row>
    <row r="13903" spans="1:10" hidden="1" x14ac:dyDescent="0.25">
      <c r="A13903">
        <v>13229</v>
      </c>
      <c r="B13903" t="s">
        <v>15213</v>
      </c>
      <c r="C13903" t="s">
        <v>1534</v>
      </c>
      <c r="D13903" t="s">
        <v>120</v>
      </c>
      <c r="E13903" t="s">
        <v>12</v>
      </c>
      <c r="F13903" t="s">
        <v>13</v>
      </c>
      <c r="G13903">
        <v>210818</v>
      </c>
      <c r="I13903"/>
    </row>
    <row r="13904" spans="1:10" hidden="1" x14ac:dyDescent="0.25">
      <c r="A13904">
        <v>12095</v>
      </c>
      <c r="B13904" t="s">
        <v>15214</v>
      </c>
      <c r="C13904" t="s">
        <v>411</v>
      </c>
      <c r="D13904" t="s">
        <v>120</v>
      </c>
      <c r="E13904" t="s">
        <v>12</v>
      </c>
      <c r="F13904" t="s">
        <v>13</v>
      </c>
      <c r="G13904">
        <v>57800</v>
      </c>
      <c r="I13904"/>
    </row>
    <row r="13905" spans="1:10" hidden="1" x14ac:dyDescent="0.25">
      <c r="A13905">
        <v>14733</v>
      </c>
      <c r="B13905" t="s">
        <v>15215</v>
      </c>
      <c r="C13905" t="s">
        <v>2549</v>
      </c>
      <c r="D13905" t="s">
        <v>120</v>
      </c>
      <c r="E13905" t="s">
        <v>12</v>
      </c>
      <c r="F13905" t="s">
        <v>13</v>
      </c>
      <c r="G13905">
        <v>51678</v>
      </c>
      <c r="I13905"/>
    </row>
    <row r="13906" spans="1:10" hidden="1" x14ac:dyDescent="0.25">
      <c r="A13906">
        <v>14734</v>
      </c>
      <c r="B13906" t="s">
        <v>15216</v>
      </c>
      <c r="C13906" t="s">
        <v>2559</v>
      </c>
      <c r="D13906" t="s">
        <v>120</v>
      </c>
      <c r="E13906" t="s">
        <v>12</v>
      </c>
      <c r="F13906" t="s">
        <v>13</v>
      </c>
      <c r="G13906">
        <v>33884</v>
      </c>
      <c r="I13906"/>
    </row>
    <row r="13907" spans="1:10" hidden="1" x14ac:dyDescent="0.25">
      <c r="A13907">
        <v>139</v>
      </c>
      <c r="B13907" t="s">
        <v>15217</v>
      </c>
      <c r="C13907" t="s">
        <v>120</v>
      </c>
      <c r="D13907" t="s">
        <v>148</v>
      </c>
      <c r="E13907" t="s">
        <v>12</v>
      </c>
      <c r="F13907" t="s">
        <v>13</v>
      </c>
      <c r="G13907">
        <v>2049456</v>
      </c>
      <c r="I13907"/>
    </row>
    <row r="13908" spans="1:10" x14ac:dyDescent="0.25">
      <c r="A13908">
        <v>614</v>
      </c>
      <c r="B13908" t="s">
        <v>15218</v>
      </c>
      <c r="C13908" t="s">
        <v>2400</v>
      </c>
      <c r="D13908" t="s">
        <v>332</v>
      </c>
      <c r="E13908" t="s">
        <v>12</v>
      </c>
      <c r="F13908" t="s">
        <v>13</v>
      </c>
      <c r="G13908">
        <v>658913</v>
      </c>
      <c r="I13908" s="2">
        <v>41943</v>
      </c>
      <c r="J13908" s="1" t="str">
        <f>CONCATENATE("update EPL_DRUG_DRUG_INTERACTION set inactivation_date = TO_TIMESTAMP('",TEXT(I13908,"dd-mmm-yyyy")," 00:00:00.000000' , 'DD-MON-RRHH24:MI:SS.FF')"," where vista_ien = ",A13908,";")</f>
        <v>update EPL_DRUG_DRUG_INTERACTION set inactivation_date = TO_TIMESTAMP('31-Oct-2014 00:00:00.000000' , 'DD-MON-RRHH24:MI:SS.FF') where vista_ien = 614;</v>
      </c>
    </row>
    <row r="13909" spans="1:10" hidden="1" x14ac:dyDescent="0.25">
      <c r="A13909">
        <v>1178</v>
      </c>
      <c r="B13909" t="s">
        <v>15219</v>
      </c>
      <c r="C13909" t="s">
        <v>2400</v>
      </c>
      <c r="D13909" t="s">
        <v>1752</v>
      </c>
      <c r="E13909" t="s">
        <v>12</v>
      </c>
      <c r="F13909" t="s">
        <v>13</v>
      </c>
      <c r="G13909">
        <v>17528</v>
      </c>
      <c r="I13909"/>
    </row>
    <row r="13910" spans="1:10" x14ac:dyDescent="0.25">
      <c r="A13910">
        <v>848</v>
      </c>
      <c r="B13910" t="s">
        <v>15220</v>
      </c>
      <c r="C13910" t="s">
        <v>2400</v>
      </c>
      <c r="D13910" t="s">
        <v>3067</v>
      </c>
      <c r="E13910" t="s">
        <v>16</v>
      </c>
      <c r="F13910" t="s">
        <v>13</v>
      </c>
      <c r="G13910">
        <v>16520</v>
      </c>
      <c r="I13910" s="2">
        <v>41943</v>
      </c>
      <c r="J13910" s="1" t="str">
        <f t="shared" ref="J13910:J13911" si="186">CONCATENATE("update EPL_DRUG_DRUG_INTERACTION set inactivation_date = TO_TIMESTAMP('",TEXT(I13910,"dd-mmm-yyyy")," 00:00:00.000000' , 'DD-MON-RRHH24:MI:SS.FF')"," where vista_ien = ",A13910,";")</f>
        <v>update EPL_DRUG_DRUG_INTERACTION set inactivation_date = TO_TIMESTAMP('31-Oct-2014 00:00:00.000000' , 'DD-MON-RRHH24:MI:SS.FF') where vista_ien = 848;</v>
      </c>
    </row>
    <row r="13911" spans="1:10" x14ac:dyDescent="0.25">
      <c r="A13911">
        <v>426</v>
      </c>
      <c r="B13911" t="s">
        <v>15221</v>
      </c>
      <c r="C13911" t="s">
        <v>2400</v>
      </c>
      <c r="D13911" t="s">
        <v>148</v>
      </c>
      <c r="E13911" t="s">
        <v>12</v>
      </c>
      <c r="F13911" t="s">
        <v>13</v>
      </c>
      <c r="G13911">
        <v>2963056</v>
      </c>
      <c r="I13911" s="2">
        <v>41943</v>
      </c>
      <c r="J13911" s="1" t="str">
        <f t="shared" si="186"/>
        <v>update EPL_DRUG_DRUG_INTERACTION set inactivation_date = TO_TIMESTAMP('31-Oct-2014 00:00:00.000000' , 'DD-MON-RRHH24:MI:SS.FF') where vista_ien = 426;</v>
      </c>
    </row>
    <row r="13912" spans="1:10" hidden="1" x14ac:dyDescent="0.25">
      <c r="A13912">
        <v>3968</v>
      </c>
      <c r="B13912" t="s">
        <v>15222</v>
      </c>
      <c r="C13912" t="s">
        <v>122</v>
      </c>
      <c r="D13912" t="s">
        <v>281</v>
      </c>
      <c r="E13912" t="s">
        <v>12</v>
      </c>
      <c r="F13912" t="s">
        <v>13</v>
      </c>
      <c r="G13912">
        <v>352442</v>
      </c>
      <c r="I13912"/>
    </row>
    <row r="13913" spans="1:10" hidden="1" x14ac:dyDescent="0.25">
      <c r="A13913">
        <v>4907</v>
      </c>
      <c r="B13913" t="s">
        <v>15223</v>
      </c>
      <c r="C13913" t="s">
        <v>122</v>
      </c>
      <c r="D13913" t="s">
        <v>124</v>
      </c>
      <c r="E13913" t="s">
        <v>16</v>
      </c>
      <c r="F13913" t="s">
        <v>13</v>
      </c>
      <c r="G13913">
        <v>240530</v>
      </c>
      <c r="I13913"/>
    </row>
    <row r="13914" spans="1:10" hidden="1" x14ac:dyDescent="0.25">
      <c r="A13914">
        <v>4908</v>
      </c>
      <c r="B13914" t="s">
        <v>15224</v>
      </c>
      <c r="C13914" t="s">
        <v>122</v>
      </c>
      <c r="D13914" t="s">
        <v>2409</v>
      </c>
      <c r="E13914" t="s">
        <v>16</v>
      </c>
      <c r="F13914" t="s">
        <v>13</v>
      </c>
      <c r="G13914">
        <v>143682</v>
      </c>
      <c r="I13914"/>
    </row>
    <row r="13915" spans="1:10" hidden="1" x14ac:dyDescent="0.25">
      <c r="A13915">
        <v>4909</v>
      </c>
      <c r="B13915" t="s">
        <v>15225</v>
      </c>
      <c r="C13915" t="s">
        <v>122</v>
      </c>
      <c r="D13915" t="s">
        <v>126</v>
      </c>
      <c r="E13915" t="s">
        <v>16</v>
      </c>
      <c r="F13915" t="s">
        <v>13</v>
      </c>
      <c r="G13915">
        <v>149969</v>
      </c>
      <c r="I13915"/>
    </row>
    <row r="13916" spans="1:10" hidden="1" x14ac:dyDescent="0.25">
      <c r="A13916">
        <v>4910</v>
      </c>
      <c r="B13916" t="s">
        <v>15226</v>
      </c>
      <c r="C13916" t="s">
        <v>122</v>
      </c>
      <c r="D13916" t="s">
        <v>128</v>
      </c>
      <c r="E13916" t="s">
        <v>16</v>
      </c>
      <c r="F13916" t="s">
        <v>13</v>
      </c>
      <c r="G13916">
        <v>247874</v>
      </c>
      <c r="I13916"/>
    </row>
    <row r="13917" spans="1:10" hidden="1" x14ac:dyDescent="0.25">
      <c r="A13917">
        <v>7782</v>
      </c>
      <c r="B13917" t="s">
        <v>15227</v>
      </c>
      <c r="C13917" t="s">
        <v>332</v>
      </c>
      <c r="D13917" t="s">
        <v>122</v>
      </c>
      <c r="E13917" t="s">
        <v>12</v>
      </c>
      <c r="F13917" t="s">
        <v>13</v>
      </c>
      <c r="G13917">
        <v>907066</v>
      </c>
      <c r="I13917"/>
    </row>
    <row r="13918" spans="1:10" hidden="1" x14ac:dyDescent="0.25">
      <c r="A13918">
        <v>4911</v>
      </c>
      <c r="B13918" t="s">
        <v>15228</v>
      </c>
      <c r="C13918" t="s">
        <v>122</v>
      </c>
      <c r="D13918" t="s">
        <v>2416</v>
      </c>
      <c r="E13918" t="s">
        <v>16</v>
      </c>
      <c r="F13918" t="s">
        <v>13</v>
      </c>
      <c r="G13918">
        <v>236036</v>
      </c>
      <c r="I13918"/>
    </row>
    <row r="13919" spans="1:10" hidden="1" x14ac:dyDescent="0.25">
      <c r="A13919">
        <v>4912</v>
      </c>
      <c r="B13919" t="s">
        <v>15229</v>
      </c>
      <c r="C13919" t="s">
        <v>122</v>
      </c>
      <c r="D13919" t="s">
        <v>130</v>
      </c>
      <c r="E13919" t="s">
        <v>16</v>
      </c>
      <c r="F13919" t="s">
        <v>13</v>
      </c>
      <c r="G13919">
        <v>216832</v>
      </c>
      <c r="I13919"/>
    </row>
    <row r="13920" spans="1:10" hidden="1" x14ac:dyDescent="0.25">
      <c r="A13920">
        <v>4913</v>
      </c>
      <c r="B13920" t="s">
        <v>15230</v>
      </c>
      <c r="C13920" t="s">
        <v>122</v>
      </c>
      <c r="D13920" t="s">
        <v>132</v>
      </c>
      <c r="E13920" t="s">
        <v>16</v>
      </c>
      <c r="F13920" t="s">
        <v>13</v>
      </c>
      <c r="G13920">
        <v>303574</v>
      </c>
      <c r="I13920"/>
    </row>
    <row r="13921" spans="1:9" hidden="1" x14ac:dyDescent="0.25">
      <c r="A13921">
        <v>4914</v>
      </c>
      <c r="B13921" t="s">
        <v>15231</v>
      </c>
      <c r="C13921" t="s">
        <v>122</v>
      </c>
      <c r="D13921" t="s">
        <v>134</v>
      </c>
      <c r="E13921" t="s">
        <v>16</v>
      </c>
      <c r="F13921" t="s">
        <v>13</v>
      </c>
      <c r="G13921">
        <v>212877</v>
      </c>
      <c r="I13921"/>
    </row>
    <row r="13922" spans="1:9" hidden="1" x14ac:dyDescent="0.25">
      <c r="A13922">
        <v>4915</v>
      </c>
      <c r="B13922" t="s">
        <v>15232</v>
      </c>
      <c r="C13922" t="s">
        <v>122</v>
      </c>
      <c r="D13922" t="s">
        <v>2423</v>
      </c>
      <c r="E13922" t="s">
        <v>16</v>
      </c>
      <c r="F13922" t="s">
        <v>13</v>
      </c>
      <c r="G13922">
        <v>145312</v>
      </c>
      <c r="I13922"/>
    </row>
    <row r="13923" spans="1:9" hidden="1" x14ac:dyDescent="0.25">
      <c r="A13923">
        <v>13347</v>
      </c>
      <c r="B13923" t="s">
        <v>15233</v>
      </c>
      <c r="C13923" t="s">
        <v>637</v>
      </c>
      <c r="D13923" t="s">
        <v>122</v>
      </c>
      <c r="E13923" t="s">
        <v>12</v>
      </c>
      <c r="F13923" t="s">
        <v>13</v>
      </c>
      <c r="G13923">
        <v>108274</v>
      </c>
      <c r="I13923"/>
    </row>
    <row r="13924" spans="1:9" hidden="1" x14ac:dyDescent="0.25">
      <c r="A13924">
        <v>3899</v>
      </c>
      <c r="B13924" t="s">
        <v>15234</v>
      </c>
      <c r="C13924" t="s">
        <v>122</v>
      </c>
      <c r="D13924" t="s">
        <v>430</v>
      </c>
      <c r="E13924" t="s">
        <v>16</v>
      </c>
      <c r="F13924" t="s">
        <v>13</v>
      </c>
      <c r="G13924">
        <v>107214</v>
      </c>
      <c r="I13924"/>
    </row>
    <row r="13925" spans="1:9" hidden="1" x14ac:dyDescent="0.25">
      <c r="A13925">
        <v>4916</v>
      </c>
      <c r="B13925" t="s">
        <v>15235</v>
      </c>
      <c r="C13925" t="s">
        <v>122</v>
      </c>
      <c r="D13925" t="s">
        <v>2428</v>
      </c>
      <c r="E13925" t="s">
        <v>16</v>
      </c>
      <c r="F13925" t="s">
        <v>13</v>
      </c>
      <c r="G13925">
        <v>111310</v>
      </c>
      <c r="I13925"/>
    </row>
    <row r="13926" spans="1:9" hidden="1" x14ac:dyDescent="0.25">
      <c r="A13926">
        <v>4917</v>
      </c>
      <c r="B13926" t="s">
        <v>15236</v>
      </c>
      <c r="C13926" t="s">
        <v>122</v>
      </c>
      <c r="D13926" t="s">
        <v>138</v>
      </c>
      <c r="E13926" t="s">
        <v>16</v>
      </c>
      <c r="F13926" t="s">
        <v>13</v>
      </c>
      <c r="G13926">
        <v>137759</v>
      </c>
      <c r="I13926"/>
    </row>
    <row r="13927" spans="1:9" hidden="1" x14ac:dyDescent="0.25">
      <c r="A13927">
        <v>7783</v>
      </c>
      <c r="B13927" t="s">
        <v>15237</v>
      </c>
      <c r="C13927" t="s">
        <v>651</v>
      </c>
      <c r="D13927" t="s">
        <v>122</v>
      </c>
      <c r="E13927" t="s">
        <v>12</v>
      </c>
      <c r="F13927" t="s">
        <v>13</v>
      </c>
      <c r="G13927">
        <v>156774</v>
      </c>
      <c r="I13927"/>
    </row>
    <row r="13928" spans="1:9" hidden="1" x14ac:dyDescent="0.25">
      <c r="A13928">
        <v>14739</v>
      </c>
      <c r="B13928" t="s">
        <v>15238</v>
      </c>
      <c r="C13928" t="s">
        <v>2530</v>
      </c>
      <c r="D13928" t="s">
        <v>122</v>
      </c>
      <c r="E13928" t="s">
        <v>12</v>
      </c>
      <c r="F13928" t="s">
        <v>13</v>
      </c>
      <c r="G13928">
        <v>115388</v>
      </c>
      <c r="I13928"/>
    </row>
    <row r="13929" spans="1:9" hidden="1" x14ac:dyDescent="0.25">
      <c r="A13929">
        <v>11461</v>
      </c>
      <c r="B13929" t="s">
        <v>15239</v>
      </c>
      <c r="C13929" t="s">
        <v>122</v>
      </c>
      <c r="D13929" t="s">
        <v>3067</v>
      </c>
      <c r="E13929" t="s">
        <v>16</v>
      </c>
      <c r="F13929" t="s">
        <v>13</v>
      </c>
      <c r="G13929">
        <v>41306</v>
      </c>
      <c r="I13929"/>
    </row>
    <row r="13930" spans="1:9" hidden="1" x14ac:dyDescent="0.25">
      <c r="A13930">
        <v>5478</v>
      </c>
      <c r="B13930" t="s">
        <v>15240</v>
      </c>
      <c r="C13930" t="s">
        <v>140</v>
      </c>
      <c r="D13930" t="s">
        <v>122</v>
      </c>
      <c r="E13930" t="s">
        <v>12</v>
      </c>
      <c r="F13930" t="s">
        <v>13</v>
      </c>
      <c r="G13930">
        <v>622340</v>
      </c>
      <c r="I13930"/>
    </row>
    <row r="13931" spans="1:9" hidden="1" x14ac:dyDescent="0.25">
      <c r="A13931">
        <v>4918</v>
      </c>
      <c r="B13931" t="s">
        <v>15241</v>
      </c>
      <c r="C13931" t="s">
        <v>122</v>
      </c>
      <c r="D13931" t="s">
        <v>3070</v>
      </c>
      <c r="E13931" t="s">
        <v>16</v>
      </c>
      <c r="F13931" t="s">
        <v>13</v>
      </c>
      <c r="G13931">
        <v>232534</v>
      </c>
      <c r="I13931"/>
    </row>
    <row r="13932" spans="1:9" hidden="1" x14ac:dyDescent="0.25">
      <c r="A13932">
        <v>4919</v>
      </c>
      <c r="B13932" t="s">
        <v>15242</v>
      </c>
      <c r="C13932" t="s">
        <v>122</v>
      </c>
      <c r="D13932" t="s">
        <v>15243</v>
      </c>
      <c r="E13932" t="s">
        <v>16</v>
      </c>
      <c r="F13932" t="s">
        <v>13</v>
      </c>
      <c r="G13932">
        <v>140614</v>
      </c>
      <c r="I13932"/>
    </row>
    <row r="13933" spans="1:9" hidden="1" x14ac:dyDescent="0.25">
      <c r="A13933">
        <v>4920</v>
      </c>
      <c r="B13933" t="s">
        <v>15244</v>
      </c>
      <c r="C13933" t="s">
        <v>122</v>
      </c>
      <c r="D13933" t="s">
        <v>2439</v>
      </c>
      <c r="E13933" t="s">
        <v>16</v>
      </c>
      <c r="F13933" t="s">
        <v>13</v>
      </c>
      <c r="G13933">
        <v>126382</v>
      </c>
      <c r="I13933"/>
    </row>
    <row r="13934" spans="1:9" hidden="1" x14ac:dyDescent="0.25">
      <c r="A13934">
        <v>13230</v>
      </c>
      <c r="B13934" t="s">
        <v>15245</v>
      </c>
      <c r="C13934" t="s">
        <v>1534</v>
      </c>
      <c r="D13934" t="s">
        <v>122</v>
      </c>
      <c r="E13934" t="s">
        <v>12</v>
      </c>
      <c r="F13934" t="s">
        <v>13</v>
      </c>
      <c r="G13934">
        <v>544672</v>
      </c>
      <c r="I13934"/>
    </row>
    <row r="13935" spans="1:9" hidden="1" x14ac:dyDescent="0.25">
      <c r="A13935">
        <v>4921</v>
      </c>
      <c r="B13935" t="s">
        <v>15246</v>
      </c>
      <c r="C13935" t="s">
        <v>122</v>
      </c>
      <c r="D13935" t="s">
        <v>2442</v>
      </c>
      <c r="E13935" t="s">
        <v>16</v>
      </c>
      <c r="F13935" t="s">
        <v>13</v>
      </c>
      <c r="G13935">
        <v>169308</v>
      </c>
      <c r="I13935"/>
    </row>
    <row r="13936" spans="1:9" hidden="1" x14ac:dyDescent="0.25">
      <c r="A13936">
        <v>4922</v>
      </c>
      <c r="B13936" t="s">
        <v>15247</v>
      </c>
      <c r="C13936" t="s">
        <v>122</v>
      </c>
      <c r="D13936" t="s">
        <v>142</v>
      </c>
      <c r="E13936" t="s">
        <v>16</v>
      </c>
      <c r="F13936" t="s">
        <v>13</v>
      </c>
      <c r="G13936">
        <v>113353</v>
      </c>
      <c r="I13936"/>
    </row>
    <row r="13937" spans="1:10" hidden="1" x14ac:dyDescent="0.25">
      <c r="A13937">
        <v>4923</v>
      </c>
      <c r="B13937" t="s">
        <v>15248</v>
      </c>
      <c r="C13937" t="s">
        <v>122</v>
      </c>
      <c r="D13937" t="s">
        <v>2543</v>
      </c>
      <c r="E13937" t="s">
        <v>16</v>
      </c>
      <c r="F13937" t="s">
        <v>13</v>
      </c>
      <c r="G13937">
        <v>107642</v>
      </c>
      <c r="I13937"/>
    </row>
    <row r="13938" spans="1:10" hidden="1" x14ac:dyDescent="0.25">
      <c r="A13938">
        <v>12096</v>
      </c>
      <c r="B13938" t="s">
        <v>15249</v>
      </c>
      <c r="C13938" t="s">
        <v>411</v>
      </c>
      <c r="D13938" t="s">
        <v>122</v>
      </c>
      <c r="E13938" t="s">
        <v>12</v>
      </c>
      <c r="F13938" t="s">
        <v>13</v>
      </c>
      <c r="G13938">
        <v>180776</v>
      </c>
      <c r="I13938"/>
    </row>
    <row r="13939" spans="1:10" hidden="1" x14ac:dyDescent="0.25">
      <c r="A13939">
        <v>14740</v>
      </c>
      <c r="B13939" t="s">
        <v>15250</v>
      </c>
      <c r="C13939" t="s">
        <v>2549</v>
      </c>
      <c r="D13939" t="s">
        <v>122</v>
      </c>
      <c r="E13939" t="s">
        <v>12</v>
      </c>
      <c r="F13939" t="s">
        <v>13</v>
      </c>
      <c r="G13939">
        <v>149472</v>
      </c>
      <c r="I13939"/>
    </row>
    <row r="13940" spans="1:10" hidden="1" x14ac:dyDescent="0.25">
      <c r="A13940">
        <v>4924</v>
      </c>
      <c r="B13940" t="s">
        <v>15251</v>
      </c>
      <c r="C13940" t="s">
        <v>122</v>
      </c>
      <c r="D13940" t="s">
        <v>146</v>
      </c>
      <c r="E13940" t="s">
        <v>16</v>
      </c>
      <c r="F13940" t="s">
        <v>13</v>
      </c>
      <c r="G13940">
        <v>213025</v>
      </c>
      <c r="I13940"/>
    </row>
    <row r="13941" spans="1:10" hidden="1" x14ac:dyDescent="0.25">
      <c r="A13941">
        <v>4925</v>
      </c>
      <c r="B13941" t="s">
        <v>15252</v>
      </c>
      <c r="C13941" t="s">
        <v>122</v>
      </c>
      <c r="D13941" t="s">
        <v>3074</v>
      </c>
      <c r="E13941" t="s">
        <v>16</v>
      </c>
      <c r="F13941" t="s">
        <v>13</v>
      </c>
      <c r="G13941">
        <v>225182</v>
      </c>
      <c r="I13941"/>
    </row>
    <row r="13942" spans="1:10" hidden="1" x14ac:dyDescent="0.25">
      <c r="A13942">
        <v>14741</v>
      </c>
      <c r="B13942" t="s">
        <v>15253</v>
      </c>
      <c r="C13942" t="s">
        <v>2559</v>
      </c>
      <c r="D13942" t="s">
        <v>122</v>
      </c>
      <c r="E13942" t="s">
        <v>12</v>
      </c>
      <c r="F13942" t="s">
        <v>13</v>
      </c>
      <c r="G13942">
        <v>121254</v>
      </c>
      <c r="I13942"/>
    </row>
    <row r="13943" spans="1:10" hidden="1" x14ac:dyDescent="0.25">
      <c r="A13943">
        <v>11460</v>
      </c>
      <c r="B13943" t="s">
        <v>15254</v>
      </c>
      <c r="C13943" t="s">
        <v>122</v>
      </c>
      <c r="D13943" t="s">
        <v>148</v>
      </c>
      <c r="E13943" t="s">
        <v>12</v>
      </c>
      <c r="F13943" t="s">
        <v>13</v>
      </c>
      <c r="G13943">
        <v>2494160</v>
      </c>
      <c r="I13943"/>
    </row>
    <row r="13944" spans="1:10" hidden="1" x14ac:dyDescent="0.25">
      <c r="A13944">
        <v>828</v>
      </c>
      <c r="B13944" t="s">
        <v>15255</v>
      </c>
      <c r="C13944" t="s">
        <v>295</v>
      </c>
      <c r="D13944" t="s">
        <v>15256</v>
      </c>
      <c r="E13944" t="s">
        <v>12</v>
      </c>
      <c r="F13944" t="s">
        <v>13</v>
      </c>
      <c r="G13944">
        <v>33674</v>
      </c>
      <c r="I13944"/>
    </row>
    <row r="13945" spans="1:10" hidden="1" x14ac:dyDescent="0.25">
      <c r="A13945">
        <v>13144</v>
      </c>
      <c r="B13945" t="s">
        <v>15257</v>
      </c>
      <c r="C13945" t="s">
        <v>5731</v>
      </c>
      <c r="D13945" t="s">
        <v>295</v>
      </c>
      <c r="E13945" t="s">
        <v>12</v>
      </c>
      <c r="F13945" t="s">
        <v>13</v>
      </c>
      <c r="G13945">
        <v>6506</v>
      </c>
      <c r="I13945"/>
    </row>
    <row r="13946" spans="1:10" x14ac:dyDescent="0.25">
      <c r="A13946">
        <v>472</v>
      </c>
      <c r="B13946" t="s">
        <v>15258</v>
      </c>
      <c r="C13946" t="s">
        <v>295</v>
      </c>
      <c r="D13946" t="s">
        <v>138</v>
      </c>
      <c r="E13946" t="s">
        <v>12</v>
      </c>
      <c r="F13946" t="s">
        <v>13</v>
      </c>
      <c r="G13946">
        <v>41358</v>
      </c>
      <c r="I13946" s="2">
        <v>36812</v>
      </c>
      <c r="J13946" s="1" t="str">
        <f>CONCATENATE("update EPL_DRUG_DRUG_INTERACTION set inactivation_date = TO_TIMESTAMP('",TEXT(I13946,"dd-mmm-yyyy")," 00:00:00.000000' , 'DD-MON-RRHH24:MI:SS.FF')"," where vista_ien = ",A13946,";")</f>
        <v>update EPL_DRUG_DRUG_INTERACTION set inactivation_date = TO_TIMESTAMP('13-Oct-2000 00:00:00.000000' , 'DD-MON-RRHH24:MI:SS.FF') where vista_ien = 472;</v>
      </c>
    </row>
    <row r="13947" spans="1:10" hidden="1" x14ac:dyDescent="0.25">
      <c r="A13947">
        <v>829</v>
      </c>
      <c r="B13947" t="s">
        <v>15259</v>
      </c>
      <c r="C13947" t="s">
        <v>295</v>
      </c>
      <c r="D13947" t="s">
        <v>211</v>
      </c>
      <c r="E13947" t="s">
        <v>12</v>
      </c>
      <c r="F13947" t="s">
        <v>13</v>
      </c>
      <c r="G13947">
        <v>86380</v>
      </c>
      <c r="I13947"/>
    </row>
    <row r="13948" spans="1:10" x14ac:dyDescent="0.25">
      <c r="A13948">
        <v>473</v>
      </c>
      <c r="B13948" t="s">
        <v>15260</v>
      </c>
      <c r="C13948" t="s">
        <v>295</v>
      </c>
      <c r="D13948" t="s">
        <v>142</v>
      </c>
      <c r="E13948" t="s">
        <v>12</v>
      </c>
      <c r="F13948" t="s">
        <v>13</v>
      </c>
      <c r="G13948">
        <v>15416</v>
      </c>
      <c r="I13948" s="2">
        <v>36812</v>
      </c>
      <c r="J13948" s="1" t="str">
        <f t="shared" ref="J13948:J13951" si="187">CONCATENATE("update EPL_DRUG_DRUG_INTERACTION set inactivation_date = TO_TIMESTAMP('",TEXT(I13948,"dd-mmm-yyyy")," 00:00:00.000000' , 'DD-MON-RRHH24:MI:SS.FF')"," where vista_ien = ",A13948,";")</f>
        <v>update EPL_DRUG_DRUG_INTERACTION set inactivation_date = TO_TIMESTAMP('13-Oct-2000 00:00:00.000000' , 'DD-MON-RRHH24:MI:SS.FF') where vista_ien = 473;</v>
      </c>
    </row>
    <row r="13949" spans="1:10" x14ac:dyDescent="0.25">
      <c r="A13949">
        <v>474</v>
      </c>
      <c r="B13949" t="s">
        <v>15261</v>
      </c>
      <c r="C13949" t="s">
        <v>295</v>
      </c>
      <c r="D13949" t="s">
        <v>270</v>
      </c>
      <c r="E13949" t="s">
        <v>12</v>
      </c>
      <c r="F13949" t="s">
        <v>13</v>
      </c>
      <c r="G13949">
        <v>12247</v>
      </c>
      <c r="I13949" s="2">
        <v>36812</v>
      </c>
      <c r="J13949" s="1" t="str">
        <f t="shared" si="187"/>
        <v>update EPL_DRUG_DRUG_INTERACTION set inactivation_date = TO_TIMESTAMP('13-Oct-2000 00:00:00.000000' , 'DD-MON-RRHH24:MI:SS.FF') where vista_ien = 474;</v>
      </c>
    </row>
    <row r="13950" spans="1:10" x14ac:dyDescent="0.25">
      <c r="A13950">
        <v>475</v>
      </c>
      <c r="B13950" t="s">
        <v>15262</v>
      </c>
      <c r="C13950" t="s">
        <v>295</v>
      </c>
      <c r="D13950" t="s">
        <v>272</v>
      </c>
      <c r="E13950" t="s">
        <v>12</v>
      </c>
      <c r="F13950" t="s">
        <v>13</v>
      </c>
      <c r="G13950">
        <v>9248</v>
      </c>
      <c r="I13950" s="2">
        <v>36812</v>
      </c>
      <c r="J13950" s="1" t="str">
        <f t="shared" si="187"/>
        <v>update EPL_DRUG_DRUG_INTERACTION set inactivation_date = TO_TIMESTAMP('13-Oct-2000 00:00:00.000000' , 'DD-MON-RRHH24:MI:SS.FF') where vista_ien = 475;</v>
      </c>
    </row>
    <row r="13951" spans="1:10" x14ac:dyDescent="0.25">
      <c r="A13951">
        <v>443</v>
      </c>
      <c r="B13951" t="s">
        <v>15263</v>
      </c>
      <c r="C13951" t="s">
        <v>295</v>
      </c>
      <c r="D13951" t="s">
        <v>221</v>
      </c>
      <c r="E13951" t="s">
        <v>16</v>
      </c>
      <c r="F13951" t="s">
        <v>13</v>
      </c>
      <c r="G13951">
        <v>276507</v>
      </c>
      <c r="I13951" s="2">
        <v>40177</v>
      </c>
      <c r="J13951" s="1" t="str">
        <f t="shared" si="187"/>
        <v>update EPL_DRUG_DRUG_INTERACTION set inactivation_date = TO_TIMESTAMP('30-Dec-2009 00:00:00.000000' , 'DD-MON-RRHH24:MI:SS.FF') where vista_ien = 443;</v>
      </c>
    </row>
    <row r="13952" spans="1:10" hidden="1" x14ac:dyDescent="0.25">
      <c r="A13952">
        <v>2188</v>
      </c>
      <c r="B13952" t="s">
        <v>15264</v>
      </c>
      <c r="C13952" t="s">
        <v>7011</v>
      </c>
      <c r="D13952" t="s">
        <v>1294</v>
      </c>
      <c r="E13952" t="s">
        <v>12</v>
      </c>
      <c r="F13952" t="s">
        <v>13</v>
      </c>
      <c r="G13952">
        <v>15152</v>
      </c>
      <c r="I13952"/>
    </row>
    <row r="13953" spans="1:10" hidden="1" x14ac:dyDescent="0.25">
      <c r="A13953">
        <v>2964</v>
      </c>
      <c r="B13953" t="s">
        <v>15265</v>
      </c>
      <c r="C13953" t="s">
        <v>5545</v>
      </c>
      <c r="D13953" t="s">
        <v>330</v>
      </c>
      <c r="E13953" t="s">
        <v>12</v>
      </c>
      <c r="F13953" t="s">
        <v>13</v>
      </c>
      <c r="G13953">
        <v>741678</v>
      </c>
      <c r="I13953"/>
    </row>
    <row r="13954" spans="1:10" x14ac:dyDescent="0.25">
      <c r="A13954">
        <v>2965</v>
      </c>
      <c r="B13954" t="s">
        <v>15266</v>
      </c>
      <c r="C13954" t="s">
        <v>5545</v>
      </c>
      <c r="D13954" t="s">
        <v>2070</v>
      </c>
      <c r="E13954" t="s">
        <v>12</v>
      </c>
      <c r="F13954" t="s">
        <v>13</v>
      </c>
      <c r="G13954">
        <v>493492</v>
      </c>
      <c r="I13954" s="2">
        <v>41940</v>
      </c>
      <c r="J13954" s="1" t="str">
        <f>CONCATENATE("update EPL_DRUG_DRUG_INTERACTION set inactivation_date = TO_TIMESTAMP('",TEXT(I13954,"dd-mmm-yyyy")," 00:00:00.000000' , 'DD-MON-RRHH24:MI:SS.FF')"," where vista_ien = ",A13954,";")</f>
        <v>update EPL_DRUG_DRUG_INTERACTION set inactivation_date = TO_TIMESTAMP('28-Oct-2014 00:00:00.000000' , 'DD-MON-RRHH24:MI:SS.FF') where vista_ien = 2965;</v>
      </c>
    </row>
    <row r="13955" spans="1:10" hidden="1" x14ac:dyDescent="0.25">
      <c r="A13955">
        <v>2966</v>
      </c>
      <c r="B13955" t="s">
        <v>15267</v>
      </c>
      <c r="C13955" t="s">
        <v>5545</v>
      </c>
      <c r="D13955" t="s">
        <v>335</v>
      </c>
      <c r="E13955" t="s">
        <v>12</v>
      </c>
      <c r="F13955" t="s">
        <v>13</v>
      </c>
      <c r="G13955">
        <v>688510</v>
      </c>
      <c r="I13955"/>
    </row>
    <row r="13956" spans="1:10" hidden="1" x14ac:dyDescent="0.25">
      <c r="A13956">
        <v>2967</v>
      </c>
      <c r="B13956" t="s">
        <v>15268</v>
      </c>
      <c r="C13956" t="s">
        <v>5545</v>
      </c>
      <c r="D13956" t="s">
        <v>337</v>
      </c>
      <c r="E13956" t="s">
        <v>12</v>
      </c>
      <c r="F13956" t="s">
        <v>13</v>
      </c>
      <c r="G13956">
        <v>1570840</v>
      </c>
      <c r="I13956"/>
    </row>
    <row r="13957" spans="1:10" hidden="1" x14ac:dyDescent="0.25">
      <c r="A13957">
        <v>2968</v>
      </c>
      <c r="B13957" t="s">
        <v>15269</v>
      </c>
      <c r="C13957" t="s">
        <v>5545</v>
      </c>
      <c r="D13957" t="s">
        <v>339</v>
      </c>
      <c r="E13957" t="s">
        <v>12</v>
      </c>
      <c r="F13957" t="s">
        <v>13</v>
      </c>
      <c r="G13957">
        <v>438462</v>
      </c>
      <c r="I13957"/>
    </row>
    <row r="13958" spans="1:10" hidden="1" x14ac:dyDescent="0.25">
      <c r="A13958">
        <v>2969</v>
      </c>
      <c r="B13958" t="s">
        <v>15270</v>
      </c>
      <c r="C13958" t="s">
        <v>5545</v>
      </c>
      <c r="D13958" t="s">
        <v>341</v>
      </c>
      <c r="E13958" t="s">
        <v>12</v>
      </c>
      <c r="F13958" t="s">
        <v>13</v>
      </c>
      <c r="G13958">
        <v>711448</v>
      </c>
      <c r="I13958"/>
    </row>
    <row r="13959" spans="1:10" hidden="1" x14ac:dyDescent="0.25">
      <c r="A13959">
        <v>2970</v>
      </c>
      <c r="B13959" t="s">
        <v>15271</v>
      </c>
      <c r="C13959" t="s">
        <v>5545</v>
      </c>
      <c r="D13959" t="s">
        <v>343</v>
      </c>
      <c r="E13959" t="s">
        <v>12</v>
      </c>
      <c r="F13959" t="s">
        <v>13</v>
      </c>
      <c r="G13959">
        <v>418600</v>
      </c>
      <c r="I13959"/>
    </row>
    <row r="13960" spans="1:10" hidden="1" x14ac:dyDescent="0.25">
      <c r="A13960">
        <v>3129</v>
      </c>
      <c r="B13960" t="s">
        <v>15272</v>
      </c>
      <c r="C13960" t="s">
        <v>5545</v>
      </c>
      <c r="D13960" t="s">
        <v>6949</v>
      </c>
      <c r="E13960" t="s">
        <v>12</v>
      </c>
      <c r="F13960" t="s">
        <v>13</v>
      </c>
      <c r="G13960">
        <v>775132</v>
      </c>
      <c r="I13960"/>
    </row>
    <row r="13961" spans="1:10" hidden="1" x14ac:dyDescent="0.25">
      <c r="A13961">
        <v>2025</v>
      </c>
      <c r="B13961" t="s">
        <v>15273</v>
      </c>
      <c r="C13961" t="s">
        <v>5545</v>
      </c>
      <c r="D13961" t="s">
        <v>171</v>
      </c>
      <c r="E13961" t="s">
        <v>12</v>
      </c>
      <c r="F13961" t="s">
        <v>13</v>
      </c>
      <c r="G13961">
        <v>729890</v>
      </c>
      <c r="I13961"/>
    </row>
    <row r="13962" spans="1:10" hidden="1" x14ac:dyDescent="0.25">
      <c r="A13962">
        <v>4720</v>
      </c>
      <c r="B13962" t="s">
        <v>15274</v>
      </c>
      <c r="C13962" t="s">
        <v>943</v>
      </c>
      <c r="D13962" t="s">
        <v>5545</v>
      </c>
      <c r="E13962" t="s">
        <v>12</v>
      </c>
      <c r="F13962" t="s">
        <v>13</v>
      </c>
      <c r="G13962">
        <v>1587896</v>
      </c>
      <c r="I13962"/>
    </row>
    <row r="13963" spans="1:10" hidden="1" x14ac:dyDescent="0.25">
      <c r="A13963">
        <v>2178</v>
      </c>
      <c r="B13963" t="s">
        <v>15275</v>
      </c>
      <c r="C13963" t="s">
        <v>5545</v>
      </c>
      <c r="D13963" t="s">
        <v>1918</v>
      </c>
      <c r="E13963" t="s">
        <v>12</v>
      </c>
      <c r="F13963" t="s">
        <v>13</v>
      </c>
      <c r="G13963">
        <v>892940</v>
      </c>
      <c r="I13963"/>
    </row>
    <row r="13964" spans="1:10" hidden="1" x14ac:dyDescent="0.25">
      <c r="A13964">
        <v>50300</v>
      </c>
      <c r="B13964" t="s">
        <v>15276</v>
      </c>
      <c r="C13964" t="s">
        <v>1275</v>
      </c>
      <c r="D13964" t="s">
        <v>3129</v>
      </c>
      <c r="E13964" t="s">
        <v>12</v>
      </c>
      <c r="F13964" t="s">
        <v>13</v>
      </c>
      <c r="G13964">
        <v>170210</v>
      </c>
      <c r="I13964"/>
    </row>
    <row r="13965" spans="1:10" hidden="1" x14ac:dyDescent="0.25">
      <c r="A13965">
        <v>4491</v>
      </c>
      <c r="B13965" t="s">
        <v>15277</v>
      </c>
      <c r="C13965" t="s">
        <v>332</v>
      </c>
      <c r="D13965" t="s">
        <v>3129</v>
      </c>
      <c r="E13965" t="s">
        <v>12</v>
      </c>
      <c r="F13965" t="s">
        <v>13</v>
      </c>
      <c r="G13965">
        <v>1120892</v>
      </c>
      <c r="I13965"/>
    </row>
    <row r="13966" spans="1:10" x14ac:dyDescent="0.25">
      <c r="A13966">
        <v>4833</v>
      </c>
      <c r="B13966" t="s">
        <v>15278</v>
      </c>
      <c r="C13966" t="s">
        <v>607</v>
      </c>
      <c r="D13966" t="s">
        <v>3129</v>
      </c>
      <c r="E13966" t="s">
        <v>12</v>
      </c>
      <c r="F13966" t="s">
        <v>13</v>
      </c>
      <c r="G13966">
        <v>500652</v>
      </c>
      <c r="I13966" s="2">
        <v>41926</v>
      </c>
      <c r="J13966" s="1" t="str">
        <f>CONCATENATE("update EPL_DRUG_DRUG_INTERACTION set inactivation_date = TO_TIMESTAMP('",TEXT(I13966,"dd-mmm-yyyy")," 00:00:00.000000' , 'DD-MON-RRHH24:MI:SS.FF')"," where vista_ien = ",A13966,";")</f>
        <v>update EPL_DRUG_DRUG_INTERACTION set inactivation_date = TO_TIMESTAMP('14-Oct-2014 00:00:00.000000' , 'DD-MON-RRHH24:MI:SS.FF') where vista_ien = 4833;</v>
      </c>
    </row>
    <row r="13967" spans="1:10" hidden="1" x14ac:dyDescent="0.25">
      <c r="A13967">
        <v>4108</v>
      </c>
      <c r="B13967" t="s">
        <v>15279</v>
      </c>
      <c r="C13967" t="s">
        <v>3129</v>
      </c>
      <c r="D13967" t="s">
        <v>932</v>
      </c>
      <c r="E13967" t="s">
        <v>16</v>
      </c>
      <c r="F13967" t="s">
        <v>13</v>
      </c>
      <c r="G13967">
        <v>395344</v>
      </c>
      <c r="I13967"/>
    </row>
    <row r="13968" spans="1:10" hidden="1" x14ac:dyDescent="0.25">
      <c r="A13968">
        <v>4723</v>
      </c>
      <c r="B13968" t="s">
        <v>15280</v>
      </c>
      <c r="C13968" t="s">
        <v>612</v>
      </c>
      <c r="D13968" t="s">
        <v>3129</v>
      </c>
      <c r="E13968" t="s">
        <v>16</v>
      </c>
      <c r="F13968" t="s">
        <v>13</v>
      </c>
      <c r="G13968">
        <v>402726</v>
      </c>
      <c r="I13968"/>
    </row>
    <row r="13969" spans="1:10" hidden="1" x14ac:dyDescent="0.25">
      <c r="A13969">
        <v>13093</v>
      </c>
      <c r="B13969" t="s">
        <v>15281</v>
      </c>
      <c r="C13969" t="s">
        <v>633</v>
      </c>
      <c r="D13969" t="s">
        <v>3129</v>
      </c>
      <c r="E13969" t="s">
        <v>16</v>
      </c>
      <c r="F13969" t="s">
        <v>13</v>
      </c>
      <c r="G13969">
        <v>191698</v>
      </c>
      <c r="I13969"/>
    </row>
    <row r="13970" spans="1:10" hidden="1" x14ac:dyDescent="0.25">
      <c r="A13970">
        <v>6600</v>
      </c>
      <c r="B13970" t="s">
        <v>15282</v>
      </c>
      <c r="C13970" t="s">
        <v>937</v>
      </c>
      <c r="D13970" t="s">
        <v>3129</v>
      </c>
      <c r="E13970" t="s">
        <v>12</v>
      </c>
      <c r="F13970" t="s">
        <v>13</v>
      </c>
      <c r="G13970">
        <v>346738</v>
      </c>
      <c r="I13970"/>
    </row>
    <row r="13971" spans="1:10" hidden="1" x14ac:dyDescent="0.25">
      <c r="A13971">
        <v>3168</v>
      </c>
      <c r="B13971" t="s">
        <v>15283</v>
      </c>
      <c r="C13971" t="s">
        <v>3129</v>
      </c>
      <c r="D13971" t="s">
        <v>3275</v>
      </c>
      <c r="E13971" t="s">
        <v>12</v>
      </c>
      <c r="F13971" t="s">
        <v>13</v>
      </c>
      <c r="G13971">
        <v>453719</v>
      </c>
      <c r="I13971"/>
    </row>
    <row r="13972" spans="1:10" hidden="1" x14ac:dyDescent="0.25">
      <c r="A13972">
        <v>5346</v>
      </c>
      <c r="B13972" t="s">
        <v>15284</v>
      </c>
      <c r="C13972" t="s">
        <v>1287</v>
      </c>
      <c r="D13972" t="s">
        <v>3129</v>
      </c>
      <c r="E13972" t="s">
        <v>16</v>
      </c>
      <c r="F13972" t="s">
        <v>13</v>
      </c>
      <c r="G13972">
        <v>469731</v>
      </c>
      <c r="I13972"/>
    </row>
    <row r="13973" spans="1:10" hidden="1" x14ac:dyDescent="0.25">
      <c r="A13973">
        <v>3252</v>
      </c>
      <c r="B13973" t="s">
        <v>15285</v>
      </c>
      <c r="C13973" t="s">
        <v>3129</v>
      </c>
      <c r="D13973" t="s">
        <v>684</v>
      </c>
      <c r="E13973" t="s">
        <v>12</v>
      </c>
      <c r="F13973" t="s">
        <v>13</v>
      </c>
      <c r="G13973">
        <v>829272</v>
      </c>
      <c r="I13973"/>
    </row>
    <row r="13974" spans="1:10" x14ac:dyDescent="0.25">
      <c r="A13974">
        <v>13527</v>
      </c>
      <c r="B13974" t="s">
        <v>15286</v>
      </c>
      <c r="C13974" t="s">
        <v>1290</v>
      </c>
      <c r="D13974" t="s">
        <v>3129</v>
      </c>
      <c r="E13974" t="s">
        <v>12</v>
      </c>
      <c r="F13974" t="s">
        <v>13</v>
      </c>
      <c r="G13974">
        <v>177094</v>
      </c>
      <c r="I13974" s="2">
        <v>42541</v>
      </c>
      <c r="J13974" s="1" t="str">
        <f>CONCATENATE("update EPL_DRUG_DRUG_INTERACTION set inactivation_date = TO_TIMESTAMP('",TEXT(I13974,"dd-mmm-yyyy")," 00:00:00.000000' , 'DD-MON-RRHH24:MI:SS.FF')"," where vista_ien = ",A13974,";")</f>
        <v>update EPL_DRUG_DRUG_INTERACTION set inactivation_date = TO_TIMESTAMP('20-Jun-2016 00:00:00.000000' , 'DD-MON-RRHH24:MI:SS.FF') where vista_ien = 13527;</v>
      </c>
    </row>
    <row r="13975" spans="1:10" hidden="1" x14ac:dyDescent="0.25">
      <c r="A13975">
        <v>52772</v>
      </c>
      <c r="B13975" t="s">
        <v>15287</v>
      </c>
      <c r="C13975" t="s">
        <v>1292</v>
      </c>
      <c r="D13975" t="s">
        <v>3129</v>
      </c>
      <c r="E13975" t="s">
        <v>12</v>
      </c>
      <c r="F13975" t="s">
        <v>13</v>
      </c>
      <c r="G13975">
        <v>158744</v>
      </c>
      <c r="I13975"/>
    </row>
    <row r="13976" spans="1:10" hidden="1" x14ac:dyDescent="0.25">
      <c r="A13976">
        <v>1962</v>
      </c>
      <c r="B13976" t="s">
        <v>15288</v>
      </c>
      <c r="C13976" t="s">
        <v>3129</v>
      </c>
      <c r="D13976" t="s">
        <v>1294</v>
      </c>
      <c r="E13976" t="s">
        <v>12</v>
      </c>
      <c r="F13976" t="s">
        <v>13</v>
      </c>
      <c r="G13976">
        <v>517456</v>
      </c>
      <c r="I13976"/>
    </row>
    <row r="13977" spans="1:10" hidden="1" x14ac:dyDescent="0.25">
      <c r="A13977">
        <v>14219</v>
      </c>
      <c r="B13977" t="s">
        <v>15289</v>
      </c>
      <c r="C13977" t="s">
        <v>234</v>
      </c>
      <c r="D13977" t="s">
        <v>1397</v>
      </c>
      <c r="E13977" t="s">
        <v>12</v>
      </c>
      <c r="F13977" t="s">
        <v>13</v>
      </c>
      <c r="G13977">
        <v>516606</v>
      </c>
      <c r="I13977"/>
    </row>
    <row r="13978" spans="1:10" hidden="1" x14ac:dyDescent="0.25">
      <c r="A13978">
        <v>5589</v>
      </c>
      <c r="B13978" t="s">
        <v>15290</v>
      </c>
      <c r="C13978" t="s">
        <v>1397</v>
      </c>
      <c r="D13978" t="s">
        <v>1252</v>
      </c>
      <c r="E13978" t="s">
        <v>12</v>
      </c>
      <c r="F13978" t="s">
        <v>13</v>
      </c>
      <c r="G13978">
        <v>2399379</v>
      </c>
      <c r="I13978"/>
    </row>
    <row r="13979" spans="1:10" hidden="1" x14ac:dyDescent="0.25">
      <c r="A13979">
        <v>5590</v>
      </c>
      <c r="B13979" t="s">
        <v>15291</v>
      </c>
      <c r="C13979" t="s">
        <v>1397</v>
      </c>
      <c r="D13979" t="s">
        <v>1332</v>
      </c>
      <c r="E13979" t="s">
        <v>12</v>
      </c>
      <c r="F13979" t="s">
        <v>13</v>
      </c>
      <c r="G13979">
        <v>783152</v>
      </c>
      <c r="I13979"/>
    </row>
    <row r="13980" spans="1:10" x14ac:dyDescent="0.25">
      <c r="A13980">
        <v>5586</v>
      </c>
      <c r="B13980" t="s">
        <v>15292</v>
      </c>
      <c r="C13980" t="s">
        <v>1397</v>
      </c>
      <c r="D13980" t="s">
        <v>5756</v>
      </c>
      <c r="E13980" t="s">
        <v>12</v>
      </c>
      <c r="F13980" t="s">
        <v>13</v>
      </c>
      <c r="G13980">
        <v>2129695</v>
      </c>
      <c r="I13980" s="2">
        <v>40801</v>
      </c>
      <c r="J13980" s="1" t="str">
        <f>CONCATENATE("update EPL_DRUG_DRUG_INTERACTION set inactivation_date = TO_TIMESTAMP('",TEXT(I13980,"dd-mmm-yyyy")," 00:00:00.000000' , 'DD-MON-RRHH24:MI:SS.FF')"," where vista_ien = ",A13980,";")</f>
        <v>update EPL_DRUG_DRUG_INTERACTION set inactivation_date = TO_TIMESTAMP('15-Sep-2011 00:00:00.000000' , 'DD-MON-RRHH24:MI:SS.FF') where vista_ien = 5586;</v>
      </c>
    </row>
    <row r="13981" spans="1:10" hidden="1" x14ac:dyDescent="0.25">
      <c r="A13981">
        <v>14203</v>
      </c>
      <c r="B13981" t="s">
        <v>15293</v>
      </c>
      <c r="C13981" t="s">
        <v>22</v>
      </c>
      <c r="D13981" t="s">
        <v>1397</v>
      </c>
      <c r="E13981" t="s">
        <v>12</v>
      </c>
      <c r="F13981" t="s">
        <v>13</v>
      </c>
      <c r="G13981">
        <v>200364</v>
      </c>
      <c r="I13981"/>
    </row>
    <row r="13982" spans="1:10" hidden="1" x14ac:dyDescent="0.25">
      <c r="A13982">
        <v>14197</v>
      </c>
      <c r="B13982" t="s">
        <v>15294</v>
      </c>
      <c r="C13982" t="s">
        <v>236</v>
      </c>
      <c r="D13982" t="s">
        <v>1397</v>
      </c>
      <c r="E13982" t="s">
        <v>12</v>
      </c>
      <c r="F13982" t="s">
        <v>13</v>
      </c>
      <c r="G13982">
        <v>122010</v>
      </c>
      <c r="I13982"/>
    </row>
    <row r="13983" spans="1:10" hidden="1" x14ac:dyDescent="0.25">
      <c r="A13983">
        <v>14207</v>
      </c>
      <c r="B13983" t="s">
        <v>15295</v>
      </c>
      <c r="C13983" t="s">
        <v>238</v>
      </c>
      <c r="D13983" t="s">
        <v>1397</v>
      </c>
      <c r="E13983" t="s">
        <v>12</v>
      </c>
      <c r="F13983" t="s">
        <v>13</v>
      </c>
      <c r="G13983">
        <v>273960</v>
      </c>
      <c r="I13983"/>
    </row>
    <row r="13984" spans="1:10" hidden="1" x14ac:dyDescent="0.25">
      <c r="A13984">
        <v>5588</v>
      </c>
      <c r="B13984" t="s">
        <v>15296</v>
      </c>
      <c r="C13984" t="s">
        <v>1397</v>
      </c>
      <c r="D13984" t="s">
        <v>1343</v>
      </c>
      <c r="E13984" t="s">
        <v>12</v>
      </c>
      <c r="F13984" t="s">
        <v>13</v>
      </c>
      <c r="G13984">
        <v>1148756</v>
      </c>
      <c r="I13984"/>
    </row>
    <row r="13985" spans="1:10" hidden="1" x14ac:dyDescent="0.25">
      <c r="A13985">
        <v>52429</v>
      </c>
      <c r="B13985" t="s">
        <v>15297</v>
      </c>
      <c r="C13985" t="s">
        <v>1195</v>
      </c>
      <c r="D13985" t="s">
        <v>1703</v>
      </c>
      <c r="E13985" t="s">
        <v>16</v>
      </c>
      <c r="F13985" t="s">
        <v>13</v>
      </c>
      <c r="G13985">
        <v>80908</v>
      </c>
      <c r="I13985"/>
    </row>
    <row r="13986" spans="1:10" x14ac:dyDescent="0.25">
      <c r="A13986">
        <v>50908</v>
      </c>
      <c r="B13986" t="s">
        <v>15298</v>
      </c>
      <c r="C13986" t="s">
        <v>158</v>
      </c>
      <c r="D13986" t="s">
        <v>1703</v>
      </c>
      <c r="E13986" t="s">
        <v>12</v>
      </c>
      <c r="F13986" t="s">
        <v>13</v>
      </c>
      <c r="G13986">
        <v>20028</v>
      </c>
      <c r="I13986" s="2">
        <v>42354</v>
      </c>
      <c r="J13986" s="1" t="str">
        <f>CONCATENATE("update EPL_DRUG_DRUG_INTERACTION set inactivation_date = TO_TIMESTAMP('",TEXT(I13986,"dd-mmm-yyyy")," 00:00:00.000000' , 'DD-MON-RRHH24:MI:SS.FF')"," where vista_ien = ",A13986,";")</f>
        <v>update EPL_DRUG_DRUG_INTERACTION set inactivation_date = TO_TIMESTAMP('16-Dec-2015 00:00:00.000000' , 'DD-MON-RRHH24:MI:SS.FF') where vista_ien = 50908;</v>
      </c>
    </row>
    <row r="13987" spans="1:10" hidden="1" x14ac:dyDescent="0.25">
      <c r="A13987">
        <v>5664</v>
      </c>
      <c r="B13987" t="s">
        <v>15299</v>
      </c>
      <c r="C13987" t="s">
        <v>1703</v>
      </c>
      <c r="D13987" t="s">
        <v>924</v>
      </c>
      <c r="E13987" t="s">
        <v>12</v>
      </c>
      <c r="F13987" t="s">
        <v>13</v>
      </c>
      <c r="G13987">
        <v>12046</v>
      </c>
      <c r="I13987"/>
    </row>
    <row r="13988" spans="1:10" hidden="1" x14ac:dyDescent="0.25">
      <c r="A13988">
        <v>13738</v>
      </c>
      <c r="B13988" t="s">
        <v>15300</v>
      </c>
      <c r="C13988" t="s">
        <v>388</v>
      </c>
      <c r="D13988" t="s">
        <v>1703</v>
      </c>
      <c r="E13988" t="s">
        <v>16</v>
      </c>
      <c r="F13988" t="s">
        <v>13</v>
      </c>
      <c r="G13988">
        <v>14690</v>
      </c>
      <c r="I13988"/>
    </row>
    <row r="13989" spans="1:10" hidden="1" x14ac:dyDescent="0.25">
      <c r="A13989">
        <v>3672</v>
      </c>
      <c r="B13989" t="s">
        <v>15301</v>
      </c>
      <c r="C13989" t="s">
        <v>1703</v>
      </c>
      <c r="D13989" t="s">
        <v>930</v>
      </c>
      <c r="E13989" t="s">
        <v>12</v>
      </c>
      <c r="F13989" t="s">
        <v>13</v>
      </c>
      <c r="G13989">
        <v>73618</v>
      </c>
      <c r="I13989"/>
    </row>
    <row r="13990" spans="1:10" hidden="1" x14ac:dyDescent="0.25">
      <c r="A13990">
        <v>5665</v>
      </c>
      <c r="B13990" t="s">
        <v>15302</v>
      </c>
      <c r="C13990" t="s">
        <v>1703</v>
      </c>
      <c r="D13990" t="s">
        <v>932</v>
      </c>
      <c r="E13990" t="s">
        <v>12</v>
      </c>
      <c r="F13990" t="s">
        <v>13</v>
      </c>
      <c r="G13990">
        <v>62018</v>
      </c>
      <c r="I13990"/>
    </row>
    <row r="13991" spans="1:10" hidden="1" x14ac:dyDescent="0.25">
      <c r="A13991">
        <v>53789</v>
      </c>
      <c r="B13991" t="s">
        <v>15303</v>
      </c>
      <c r="C13991" t="s">
        <v>24</v>
      </c>
      <c r="D13991" t="s">
        <v>1703</v>
      </c>
      <c r="E13991" t="s">
        <v>12</v>
      </c>
      <c r="F13991" t="s">
        <v>13</v>
      </c>
      <c r="G13991">
        <v>4</v>
      </c>
      <c r="I13991"/>
    </row>
    <row r="13992" spans="1:10" hidden="1" x14ac:dyDescent="0.25">
      <c r="A13992">
        <v>52503</v>
      </c>
      <c r="B13992" t="s">
        <v>15304</v>
      </c>
      <c r="C13992" t="s">
        <v>633</v>
      </c>
      <c r="D13992" t="s">
        <v>1703</v>
      </c>
      <c r="E13992" t="s">
        <v>12</v>
      </c>
      <c r="F13992" t="s">
        <v>13</v>
      </c>
      <c r="G13992">
        <v>32540</v>
      </c>
      <c r="I13992"/>
    </row>
    <row r="13993" spans="1:10" hidden="1" x14ac:dyDescent="0.25">
      <c r="A13993">
        <v>5735</v>
      </c>
      <c r="B13993" t="s">
        <v>15305</v>
      </c>
      <c r="C13993" t="s">
        <v>1703</v>
      </c>
      <c r="D13993" t="s">
        <v>163</v>
      </c>
      <c r="E13993" t="s">
        <v>12</v>
      </c>
      <c r="F13993" t="s">
        <v>13</v>
      </c>
      <c r="G13993">
        <v>1636524</v>
      </c>
      <c r="I13993"/>
    </row>
    <row r="13994" spans="1:10" hidden="1" x14ac:dyDescent="0.25">
      <c r="A13994">
        <v>5736</v>
      </c>
      <c r="B13994" t="s">
        <v>15306</v>
      </c>
      <c r="C13994" t="s">
        <v>1703</v>
      </c>
      <c r="D13994" t="s">
        <v>165</v>
      </c>
      <c r="E13994" t="s">
        <v>12</v>
      </c>
      <c r="F13994" t="s">
        <v>13</v>
      </c>
      <c r="G13994">
        <v>818892</v>
      </c>
      <c r="I13994"/>
    </row>
    <row r="13995" spans="1:10" hidden="1" x14ac:dyDescent="0.25">
      <c r="A13995">
        <v>12585</v>
      </c>
      <c r="B13995" t="s">
        <v>15307</v>
      </c>
      <c r="C13995" t="s">
        <v>1703</v>
      </c>
      <c r="D13995" t="s">
        <v>999</v>
      </c>
      <c r="E13995" t="s">
        <v>12</v>
      </c>
      <c r="F13995" t="s">
        <v>13</v>
      </c>
      <c r="G13995">
        <v>18476</v>
      </c>
      <c r="I13995"/>
    </row>
    <row r="13996" spans="1:10" hidden="1" x14ac:dyDescent="0.25">
      <c r="A13996">
        <v>5666</v>
      </c>
      <c r="B13996" t="s">
        <v>15308</v>
      </c>
      <c r="C13996" t="s">
        <v>1703</v>
      </c>
      <c r="D13996" t="s">
        <v>937</v>
      </c>
      <c r="E13996" t="s">
        <v>12</v>
      </c>
      <c r="F13996" t="s">
        <v>13</v>
      </c>
      <c r="G13996">
        <v>72350</v>
      </c>
      <c r="I13996"/>
    </row>
    <row r="13997" spans="1:10" hidden="1" x14ac:dyDescent="0.25">
      <c r="A13997">
        <v>5737</v>
      </c>
      <c r="B13997" t="s">
        <v>15309</v>
      </c>
      <c r="C13997" t="s">
        <v>1703</v>
      </c>
      <c r="D13997" t="s">
        <v>167</v>
      </c>
      <c r="E13997" t="s">
        <v>12</v>
      </c>
      <c r="F13997" t="s">
        <v>13</v>
      </c>
      <c r="G13997">
        <v>31270</v>
      </c>
      <c r="I13997"/>
    </row>
    <row r="13998" spans="1:10" hidden="1" x14ac:dyDescent="0.25">
      <c r="A13998">
        <v>53409</v>
      </c>
      <c r="B13998" t="s">
        <v>15310</v>
      </c>
      <c r="C13998" t="s">
        <v>657</v>
      </c>
      <c r="D13998" t="s">
        <v>1703</v>
      </c>
      <c r="E13998" t="s">
        <v>12</v>
      </c>
      <c r="F13998" t="s">
        <v>13</v>
      </c>
      <c r="G13998">
        <v>40452</v>
      </c>
      <c r="I13998"/>
    </row>
    <row r="13999" spans="1:10" hidden="1" x14ac:dyDescent="0.25">
      <c r="A13999">
        <v>5738</v>
      </c>
      <c r="B13999" t="s">
        <v>15311</v>
      </c>
      <c r="C13999" t="s">
        <v>1703</v>
      </c>
      <c r="D13999" t="s">
        <v>169</v>
      </c>
      <c r="E13999" t="s">
        <v>12</v>
      </c>
      <c r="F13999" t="s">
        <v>13</v>
      </c>
      <c r="G13999">
        <v>20316</v>
      </c>
      <c r="I13999"/>
    </row>
    <row r="14000" spans="1:10" hidden="1" x14ac:dyDescent="0.25">
      <c r="A14000">
        <v>5739</v>
      </c>
      <c r="B14000" t="s">
        <v>15312</v>
      </c>
      <c r="C14000" t="s">
        <v>1703</v>
      </c>
      <c r="D14000" t="s">
        <v>171</v>
      </c>
      <c r="E14000" t="s">
        <v>12</v>
      </c>
      <c r="F14000" t="s">
        <v>13</v>
      </c>
      <c r="G14000">
        <v>162940</v>
      </c>
      <c r="I14000"/>
    </row>
    <row r="14001" spans="1:9" hidden="1" x14ac:dyDescent="0.25">
      <c r="A14001">
        <v>5667</v>
      </c>
      <c r="B14001" t="s">
        <v>15313</v>
      </c>
      <c r="C14001" t="s">
        <v>1703</v>
      </c>
      <c r="D14001" t="s">
        <v>943</v>
      </c>
      <c r="E14001" t="s">
        <v>12</v>
      </c>
      <c r="F14001" t="s">
        <v>13</v>
      </c>
      <c r="G14001">
        <v>1115842</v>
      </c>
      <c r="I14001"/>
    </row>
    <row r="14002" spans="1:9" hidden="1" x14ac:dyDescent="0.25">
      <c r="A14002">
        <v>4529</v>
      </c>
      <c r="B14002" t="s">
        <v>15314</v>
      </c>
      <c r="C14002" t="s">
        <v>32</v>
      </c>
      <c r="D14002" t="s">
        <v>1703</v>
      </c>
      <c r="E14002" t="s">
        <v>12</v>
      </c>
      <c r="F14002" t="s">
        <v>13</v>
      </c>
      <c r="G14002">
        <v>133646</v>
      </c>
      <c r="I14002"/>
    </row>
    <row r="14003" spans="1:9" hidden="1" x14ac:dyDescent="0.25">
      <c r="A14003">
        <v>51417</v>
      </c>
      <c r="B14003" t="s">
        <v>15315</v>
      </c>
      <c r="C14003" t="s">
        <v>34</v>
      </c>
      <c r="D14003" t="s">
        <v>1703</v>
      </c>
      <c r="E14003" t="s">
        <v>16</v>
      </c>
      <c r="F14003" t="s">
        <v>13</v>
      </c>
      <c r="G14003">
        <v>25776</v>
      </c>
      <c r="I14003"/>
    </row>
    <row r="14004" spans="1:9" hidden="1" x14ac:dyDescent="0.25">
      <c r="A14004">
        <v>53161</v>
      </c>
      <c r="B14004" t="s">
        <v>15316</v>
      </c>
      <c r="C14004" t="s">
        <v>14231</v>
      </c>
      <c r="D14004" t="s">
        <v>1703</v>
      </c>
      <c r="E14004" t="s">
        <v>12</v>
      </c>
      <c r="F14004" t="s">
        <v>13</v>
      </c>
      <c r="G14004">
        <v>12</v>
      </c>
      <c r="I14004"/>
    </row>
    <row r="14005" spans="1:9" hidden="1" x14ac:dyDescent="0.25">
      <c r="A14005">
        <v>5668</v>
      </c>
      <c r="B14005" t="s">
        <v>15317</v>
      </c>
      <c r="C14005" t="s">
        <v>1703</v>
      </c>
      <c r="D14005" t="s">
        <v>949</v>
      </c>
      <c r="E14005" t="s">
        <v>12</v>
      </c>
      <c r="F14005" t="s">
        <v>13</v>
      </c>
      <c r="G14005">
        <v>170688</v>
      </c>
      <c r="I14005"/>
    </row>
    <row r="14006" spans="1:9" hidden="1" x14ac:dyDescent="0.25">
      <c r="A14006">
        <v>3673</v>
      </c>
      <c r="B14006" t="s">
        <v>15318</v>
      </c>
      <c r="C14006" t="s">
        <v>1703</v>
      </c>
      <c r="D14006" t="s">
        <v>951</v>
      </c>
      <c r="E14006" t="s">
        <v>12</v>
      </c>
      <c r="F14006" t="s">
        <v>13</v>
      </c>
      <c r="G14006">
        <v>60190</v>
      </c>
      <c r="I14006"/>
    </row>
    <row r="14007" spans="1:9" hidden="1" x14ac:dyDescent="0.25">
      <c r="A14007">
        <v>12586</v>
      </c>
      <c r="B14007" t="s">
        <v>15319</v>
      </c>
      <c r="C14007" t="s">
        <v>1703</v>
      </c>
      <c r="D14007" t="s">
        <v>178</v>
      </c>
      <c r="E14007" t="s">
        <v>12</v>
      </c>
      <c r="F14007" t="s">
        <v>13</v>
      </c>
      <c r="G14007">
        <v>194606</v>
      </c>
      <c r="I14007"/>
    </row>
    <row r="14008" spans="1:9" hidden="1" x14ac:dyDescent="0.25">
      <c r="A14008">
        <v>4735</v>
      </c>
      <c r="B14008" t="s">
        <v>15320</v>
      </c>
      <c r="C14008" t="s">
        <v>1703</v>
      </c>
      <c r="D14008" t="s">
        <v>314</v>
      </c>
      <c r="E14008" t="s">
        <v>12</v>
      </c>
      <c r="F14008" t="s">
        <v>13</v>
      </c>
      <c r="G14008">
        <v>53092</v>
      </c>
      <c r="I14008"/>
    </row>
    <row r="14009" spans="1:9" hidden="1" x14ac:dyDescent="0.25">
      <c r="A14009">
        <v>5117</v>
      </c>
      <c r="B14009" t="s">
        <v>15321</v>
      </c>
      <c r="C14009" t="s">
        <v>1017</v>
      </c>
      <c r="D14009" t="s">
        <v>1703</v>
      </c>
      <c r="E14009" t="s">
        <v>12</v>
      </c>
      <c r="F14009" t="s">
        <v>13</v>
      </c>
      <c r="G14009">
        <v>77826</v>
      </c>
      <c r="I14009"/>
    </row>
    <row r="14010" spans="1:9" hidden="1" x14ac:dyDescent="0.25">
      <c r="A14010">
        <v>50170</v>
      </c>
      <c r="B14010" t="s">
        <v>15322</v>
      </c>
      <c r="C14010" t="s">
        <v>1275</v>
      </c>
      <c r="D14010" t="s">
        <v>5756</v>
      </c>
      <c r="E14010" t="s">
        <v>12</v>
      </c>
      <c r="F14010" t="s">
        <v>13</v>
      </c>
      <c r="G14010">
        <v>1882912</v>
      </c>
      <c r="I14010"/>
    </row>
    <row r="14011" spans="1:9" hidden="1" x14ac:dyDescent="0.25">
      <c r="A14011">
        <v>52991</v>
      </c>
      <c r="B14011" t="s">
        <v>15323</v>
      </c>
      <c r="C14011" t="s">
        <v>1275</v>
      </c>
      <c r="D14011" t="s">
        <v>3136</v>
      </c>
      <c r="E14011" t="s">
        <v>12</v>
      </c>
      <c r="F14011" t="s">
        <v>13</v>
      </c>
      <c r="G14011">
        <v>13522</v>
      </c>
      <c r="I14011"/>
    </row>
    <row r="14012" spans="1:9" hidden="1" x14ac:dyDescent="0.25">
      <c r="A14012">
        <v>50298</v>
      </c>
      <c r="B14012" t="s">
        <v>15324</v>
      </c>
      <c r="C14012" t="s">
        <v>1275</v>
      </c>
      <c r="D14012" t="s">
        <v>3138</v>
      </c>
      <c r="E14012" t="s">
        <v>12</v>
      </c>
      <c r="F14012" t="s">
        <v>13</v>
      </c>
      <c r="G14012">
        <v>204912</v>
      </c>
      <c r="I14012"/>
    </row>
    <row r="14013" spans="1:9" hidden="1" x14ac:dyDescent="0.25">
      <c r="A14013">
        <v>50301</v>
      </c>
      <c r="B14013" t="s">
        <v>15325</v>
      </c>
      <c r="C14013" t="s">
        <v>1275</v>
      </c>
      <c r="D14013" t="s">
        <v>3140</v>
      </c>
      <c r="E14013" t="s">
        <v>12</v>
      </c>
      <c r="F14013" t="s">
        <v>13</v>
      </c>
      <c r="G14013">
        <v>57396</v>
      </c>
      <c r="I14013"/>
    </row>
    <row r="14014" spans="1:9" hidden="1" x14ac:dyDescent="0.25">
      <c r="A14014">
        <v>52504</v>
      </c>
      <c r="B14014" t="s">
        <v>15326</v>
      </c>
      <c r="C14014" t="s">
        <v>633</v>
      </c>
      <c r="D14014" t="s">
        <v>1275</v>
      </c>
      <c r="E14014" t="s">
        <v>12</v>
      </c>
      <c r="F14014" t="s">
        <v>13</v>
      </c>
      <c r="G14014">
        <v>42728</v>
      </c>
      <c r="I14014"/>
    </row>
    <row r="14015" spans="1:9" hidden="1" x14ac:dyDescent="0.25">
      <c r="A14015">
        <v>50302</v>
      </c>
      <c r="B14015" t="s">
        <v>15327</v>
      </c>
      <c r="C14015" t="s">
        <v>1275</v>
      </c>
      <c r="D14015" t="s">
        <v>3275</v>
      </c>
      <c r="E14015" t="s">
        <v>12</v>
      </c>
      <c r="F14015" t="s">
        <v>13</v>
      </c>
      <c r="G14015">
        <v>24326</v>
      </c>
      <c r="I14015"/>
    </row>
    <row r="14016" spans="1:9" hidden="1" x14ac:dyDescent="0.25">
      <c r="A14016">
        <v>52993</v>
      </c>
      <c r="B14016" t="s">
        <v>15328</v>
      </c>
      <c r="C14016" t="s">
        <v>1275</v>
      </c>
      <c r="D14016" t="s">
        <v>3146</v>
      </c>
      <c r="E14016" t="s">
        <v>12</v>
      </c>
      <c r="F14016" t="s">
        <v>13</v>
      </c>
      <c r="G14016">
        <v>18782</v>
      </c>
      <c r="I14016"/>
    </row>
    <row r="14017" spans="1:9" hidden="1" x14ac:dyDescent="0.25">
      <c r="A14017">
        <v>50640</v>
      </c>
      <c r="B14017" t="s">
        <v>15329</v>
      </c>
      <c r="C14017" t="s">
        <v>1275</v>
      </c>
      <c r="D14017" t="s">
        <v>140</v>
      </c>
      <c r="E14017" t="s">
        <v>12</v>
      </c>
      <c r="F14017" t="s">
        <v>13</v>
      </c>
      <c r="G14017">
        <v>134424</v>
      </c>
      <c r="I14017"/>
    </row>
    <row r="14018" spans="1:9" hidden="1" x14ac:dyDescent="0.25">
      <c r="A14018">
        <v>14970</v>
      </c>
      <c r="B14018" t="s">
        <v>15330</v>
      </c>
      <c r="C14018" t="s">
        <v>1275</v>
      </c>
      <c r="D14018" t="s">
        <v>2168</v>
      </c>
      <c r="E14018" t="s">
        <v>12</v>
      </c>
      <c r="F14018" t="s">
        <v>13</v>
      </c>
      <c r="G14018">
        <v>31104</v>
      </c>
      <c r="I14018"/>
    </row>
    <row r="14019" spans="1:9" hidden="1" x14ac:dyDescent="0.25">
      <c r="A14019">
        <v>14969</v>
      </c>
      <c r="B14019" t="s">
        <v>15331</v>
      </c>
      <c r="C14019" t="s">
        <v>1275</v>
      </c>
      <c r="D14019" t="s">
        <v>1790</v>
      </c>
      <c r="E14019" t="s">
        <v>12</v>
      </c>
      <c r="F14019" t="s">
        <v>13</v>
      </c>
      <c r="G14019">
        <v>16312</v>
      </c>
      <c r="I14019"/>
    </row>
    <row r="14020" spans="1:9" hidden="1" x14ac:dyDescent="0.25">
      <c r="A14020">
        <v>50177</v>
      </c>
      <c r="B14020" t="s">
        <v>15332</v>
      </c>
      <c r="C14020" t="s">
        <v>1275</v>
      </c>
      <c r="D14020" t="s">
        <v>5834</v>
      </c>
      <c r="E14020" t="s">
        <v>12</v>
      </c>
      <c r="F14020" t="s">
        <v>13</v>
      </c>
      <c r="G14020">
        <v>113572</v>
      </c>
      <c r="I14020"/>
    </row>
    <row r="14021" spans="1:9" hidden="1" x14ac:dyDescent="0.25">
      <c r="A14021">
        <v>50178</v>
      </c>
      <c r="B14021" t="s">
        <v>15333</v>
      </c>
      <c r="C14021" t="s">
        <v>1275</v>
      </c>
      <c r="D14021" t="s">
        <v>5836</v>
      </c>
      <c r="E14021" t="s">
        <v>12</v>
      </c>
      <c r="F14021" t="s">
        <v>13</v>
      </c>
      <c r="G14021">
        <v>174150</v>
      </c>
      <c r="I14021"/>
    </row>
    <row r="14022" spans="1:9" hidden="1" x14ac:dyDescent="0.25">
      <c r="A14022">
        <v>50675</v>
      </c>
      <c r="B14022" t="s">
        <v>15334</v>
      </c>
      <c r="C14022" t="s">
        <v>1275</v>
      </c>
      <c r="D14022" t="s">
        <v>702</v>
      </c>
      <c r="E14022" t="s">
        <v>12</v>
      </c>
      <c r="F14022" t="s">
        <v>13</v>
      </c>
      <c r="G14022">
        <v>31220</v>
      </c>
      <c r="I14022"/>
    </row>
    <row r="14023" spans="1:9" hidden="1" x14ac:dyDescent="0.25">
      <c r="A14023">
        <v>9446</v>
      </c>
      <c r="B14023" t="s">
        <v>15335</v>
      </c>
      <c r="C14023" t="s">
        <v>584</v>
      </c>
      <c r="D14023" t="s">
        <v>61</v>
      </c>
      <c r="E14023" t="s">
        <v>16</v>
      </c>
      <c r="F14023" t="s">
        <v>13</v>
      </c>
      <c r="G14023">
        <v>2324</v>
      </c>
      <c r="I14023"/>
    </row>
    <row r="14024" spans="1:9" hidden="1" x14ac:dyDescent="0.25">
      <c r="A14024">
        <v>9447</v>
      </c>
      <c r="B14024" t="s">
        <v>15336</v>
      </c>
      <c r="C14024" t="s">
        <v>584</v>
      </c>
      <c r="D14024" t="s">
        <v>63</v>
      </c>
      <c r="E14024" t="s">
        <v>16</v>
      </c>
      <c r="F14024" t="s">
        <v>13</v>
      </c>
      <c r="G14024">
        <v>11122</v>
      </c>
      <c r="I14024"/>
    </row>
    <row r="14025" spans="1:9" hidden="1" x14ac:dyDescent="0.25">
      <c r="A14025">
        <v>9448</v>
      </c>
      <c r="B14025" t="s">
        <v>15337</v>
      </c>
      <c r="C14025" t="s">
        <v>65</v>
      </c>
      <c r="D14025" t="s">
        <v>584</v>
      </c>
      <c r="E14025" t="s">
        <v>16</v>
      </c>
      <c r="F14025" t="s">
        <v>13</v>
      </c>
      <c r="G14025">
        <v>2348</v>
      </c>
      <c r="I14025"/>
    </row>
    <row r="14026" spans="1:9" hidden="1" x14ac:dyDescent="0.25">
      <c r="A14026">
        <v>9449</v>
      </c>
      <c r="B14026" t="s">
        <v>15338</v>
      </c>
      <c r="C14026" t="s">
        <v>584</v>
      </c>
      <c r="D14026" t="s">
        <v>67</v>
      </c>
      <c r="E14026" t="s">
        <v>16</v>
      </c>
      <c r="F14026" t="s">
        <v>13</v>
      </c>
      <c r="G14026">
        <v>2318</v>
      </c>
      <c r="I14026"/>
    </row>
    <row r="14027" spans="1:9" hidden="1" x14ac:dyDescent="0.25">
      <c r="A14027">
        <v>9450</v>
      </c>
      <c r="B14027" t="s">
        <v>15339</v>
      </c>
      <c r="C14027" t="s">
        <v>584</v>
      </c>
      <c r="D14027" t="s">
        <v>69</v>
      </c>
      <c r="E14027" t="s">
        <v>16</v>
      </c>
      <c r="F14027" t="s">
        <v>13</v>
      </c>
      <c r="G14027">
        <v>2262</v>
      </c>
      <c r="I14027"/>
    </row>
    <row r="14028" spans="1:9" hidden="1" x14ac:dyDescent="0.25">
      <c r="A14028">
        <v>3431</v>
      </c>
      <c r="B14028" t="s">
        <v>15340</v>
      </c>
      <c r="C14028" t="s">
        <v>584</v>
      </c>
      <c r="D14028" t="s">
        <v>388</v>
      </c>
      <c r="E14028" t="s">
        <v>16</v>
      </c>
      <c r="F14028" t="s">
        <v>13</v>
      </c>
      <c r="G14028">
        <v>16664</v>
      </c>
      <c r="I14028"/>
    </row>
    <row r="14029" spans="1:9" hidden="1" x14ac:dyDescent="0.25">
      <c r="A14029">
        <v>54093</v>
      </c>
      <c r="B14029" t="s">
        <v>15341</v>
      </c>
      <c r="C14029" t="s">
        <v>24</v>
      </c>
      <c r="D14029" t="s">
        <v>584</v>
      </c>
      <c r="E14029" t="s">
        <v>12</v>
      </c>
      <c r="F14029" t="s">
        <v>13</v>
      </c>
      <c r="G14029">
        <v>6</v>
      </c>
      <c r="I14029"/>
    </row>
    <row r="14030" spans="1:9" hidden="1" x14ac:dyDescent="0.25">
      <c r="A14030">
        <v>9451</v>
      </c>
      <c r="B14030" t="s">
        <v>15342</v>
      </c>
      <c r="C14030" t="s">
        <v>584</v>
      </c>
      <c r="D14030" t="s">
        <v>71</v>
      </c>
      <c r="E14030" t="s">
        <v>16</v>
      </c>
      <c r="F14030" t="s">
        <v>13</v>
      </c>
      <c r="G14030">
        <v>2786</v>
      </c>
      <c r="I14030"/>
    </row>
    <row r="14031" spans="1:9" hidden="1" x14ac:dyDescent="0.25">
      <c r="A14031">
        <v>9452</v>
      </c>
      <c r="B14031" t="s">
        <v>15343</v>
      </c>
      <c r="C14031" t="s">
        <v>584</v>
      </c>
      <c r="D14031" t="s">
        <v>73</v>
      </c>
      <c r="E14031" t="s">
        <v>16</v>
      </c>
      <c r="F14031" t="s">
        <v>13</v>
      </c>
      <c r="G14031">
        <v>20560</v>
      </c>
      <c r="I14031"/>
    </row>
    <row r="14032" spans="1:9" hidden="1" x14ac:dyDescent="0.25">
      <c r="A14032">
        <v>9453</v>
      </c>
      <c r="B14032" t="s">
        <v>15344</v>
      </c>
      <c r="C14032" t="s">
        <v>584</v>
      </c>
      <c r="D14032" t="s">
        <v>75</v>
      </c>
      <c r="E14032" t="s">
        <v>16</v>
      </c>
      <c r="F14032" t="s">
        <v>13</v>
      </c>
      <c r="G14032">
        <v>2342</v>
      </c>
      <c r="I14032"/>
    </row>
    <row r="14033" spans="1:9" hidden="1" x14ac:dyDescent="0.25">
      <c r="A14033">
        <v>54105</v>
      </c>
      <c r="B14033" t="s">
        <v>15345</v>
      </c>
      <c r="C14033" t="s">
        <v>34</v>
      </c>
      <c r="D14033" t="s">
        <v>584</v>
      </c>
      <c r="E14033" t="s">
        <v>16</v>
      </c>
      <c r="F14033" t="s">
        <v>13</v>
      </c>
      <c r="G14033">
        <v>12</v>
      </c>
      <c r="I14033"/>
    </row>
    <row r="14034" spans="1:9" hidden="1" x14ac:dyDescent="0.25">
      <c r="A14034">
        <v>9454</v>
      </c>
      <c r="B14034" t="s">
        <v>15346</v>
      </c>
      <c r="C14034" t="s">
        <v>584</v>
      </c>
      <c r="D14034" t="s">
        <v>81</v>
      </c>
      <c r="E14034" t="s">
        <v>16</v>
      </c>
      <c r="F14034" t="s">
        <v>13</v>
      </c>
      <c r="G14034">
        <v>5990</v>
      </c>
      <c r="I14034"/>
    </row>
    <row r="14035" spans="1:9" hidden="1" x14ac:dyDescent="0.25">
      <c r="A14035">
        <v>9455</v>
      </c>
      <c r="B14035" t="s">
        <v>15347</v>
      </c>
      <c r="C14035" t="s">
        <v>584</v>
      </c>
      <c r="D14035" t="s">
        <v>83</v>
      </c>
      <c r="E14035" t="s">
        <v>16</v>
      </c>
      <c r="F14035" t="s">
        <v>13</v>
      </c>
      <c r="G14035">
        <v>12712</v>
      </c>
      <c r="I14035"/>
    </row>
    <row r="14036" spans="1:9" hidden="1" x14ac:dyDescent="0.25">
      <c r="A14036">
        <v>2215</v>
      </c>
      <c r="B14036" t="s">
        <v>15348</v>
      </c>
      <c r="C14036" t="s">
        <v>584</v>
      </c>
      <c r="D14036" t="s">
        <v>148</v>
      </c>
      <c r="E14036" t="s">
        <v>12</v>
      </c>
      <c r="F14036" t="s">
        <v>13</v>
      </c>
      <c r="G14036">
        <v>3768708</v>
      </c>
      <c r="I14036"/>
    </row>
    <row r="14037" spans="1:9" hidden="1" x14ac:dyDescent="0.25">
      <c r="A14037">
        <v>9456</v>
      </c>
      <c r="B14037" t="s">
        <v>15349</v>
      </c>
      <c r="C14037" t="s">
        <v>584</v>
      </c>
      <c r="D14037" t="s">
        <v>85</v>
      </c>
      <c r="E14037" t="s">
        <v>16</v>
      </c>
      <c r="F14037" t="s">
        <v>13</v>
      </c>
      <c r="G14037">
        <v>2306</v>
      </c>
      <c r="I14037"/>
    </row>
    <row r="14038" spans="1:9" hidden="1" x14ac:dyDescent="0.25">
      <c r="A14038">
        <v>9457</v>
      </c>
      <c r="B14038" t="s">
        <v>15350</v>
      </c>
      <c r="C14038" t="s">
        <v>584</v>
      </c>
      <c r="D14038" t="s">
        <v>87</v>
      </c>
      <c r="E14038" t="s">
        <v>16</v>
      </c>
      <c r="F14038" t="s">
        <v>13</v>
      </c>
      <c r="G14038">
        <v>3386</v>
      </c>
      <c r="I14038"/>
    </row>
    <row r="14039" spans="1:9" hidden="1" x14ac:dyDescent="0.25">
      <c r="A14039">
        <v>9460</v>
      </c>
      <c r="B14039" t="s">
        <v>15351</v>
      </c>
      <c r="C14039" t="s">
        <v>586</v>
      </c>
      <c r="D14039" t="s">
        <v>61</v>
      </c>
      <c r="E14039" t="s">
        <v>16</v>
      </c>
      <c r="F14039" t="s">
        <v>13</v>
      </c>
      <c r="G14039">
        <v>3308</v>
      </c>
      <c r="I14039"/>
    </row>
    <row r="14040" spans="1:9" hidden="1" x14ac:dyDescent="0.25">
      <c r="A14040">
        <v>9461</v>
      </c>
      <c r="B14040" t="s">
        <v>15352</v>
      </c>
      <c r="C14040" t="s">
        <v>586</v>
      </c>
      <c r="D14040" t="s">
        <v>63</v>
      </c>
      <c r="E14040" t="s">
        <v>16</v>
      </c>
      <c r="F14040" t="s">
        <v>13</v>
      </c>
      <c r="G14040">
        <v>15080</v>
      </c>
      <c r="I14040"/>
    </row>
    <row r="14041" spans="1:9" hidden="1" x14ac:dyDescent="0.25">
      <c r="A14041">
        <v>9462</v>
      </c>
      <c r="B14041" t="s">
        <v>15353</v>
      </c>
      <c r="C14041" t="s">
        <v>586</v>
      </c>
      <c r="D14041" t="s">
        <v>65</v>
      </c>
      <c r="E14041" t="s">
        <v>16</v>
      </c>
      <c r="F14041" t="s">
        <v>13</v>
      </c>
      <c r="G14041">
        <v>3500</v>
      </c>
      <c r="I14041"/>
    </row>
    <row r="14042" spans="1:9" hidden="1" x14ac:dyDescent="0.25">
      <c r="A14042">
        <v>52609</v>
      </c>
      <c r="B14042" t="s">
        <v>15354</v>
      </c>
      <c r="C14042" t="s">
        <v>586</v>
      </c>
      <c r="D14042" t="s">
        <v>15355</v>
      </c>
      <c r="E14042" t="s">
        <v>12</v>
      </c>
      <c r="F14042" t="s">
        <v>13</v>
      </c>
      <c r="G14042">
        <v>17698</v>
      </c>
      <c r="I14042"/>
    </row>
    <row r="14043" spans="1:9" hidden="1" x14ac:dyDescent="0.25">
      <c r="A14043">
        <v>9463</v>
      </c>
      <c r="B14043" t="s">
        <v>15356</v>
      </c>
      <c r="C14043" t="s">
        <v>586</v>
      </c>
      <c r="D14043" t="s">
        <v>67</v>
      </c>
      <c r="E14043" t="s">
        <v>16</v>
      </c>
      <c r="F14043" t="s">
        <v>13</v>
      </c>
      <c r="G14043">
        <v>3246</v>
      </c>
      <c r="I14043"/>
    </row>
    <row r="14044" spans="1:9" hidden="1" x14ac:dyDescent="0.25">
      <c r="A14044">
        <v>9464</v>
      </c>
      <c r="B14044" t="s">
        <v>15357</v>
      </c>
      <c r="C14044" t="s">
        <v>586</v>
      </c>
      <c r="D14044" t="s">
        <v>69</v>
      </c>
      <c r="E14044" t="s">
        <v>16</v>
      </c>
      <c r="F14044" t="s">
        <v>13</v>
      </c>
      <c r="G14044">
        <v>3372</v>
      </c>
      <c r="I14044"/>
    </row>
    <row r="14045" spans="1:9" hidden="1" x14ac:dyDescent="0.25">
      <c r="A14045">
        <v>13740</v>
      </c>
      <c r="B14045" t="s">
        <v>15358</v>
      </c>
      <c r="C14045" t="s">
        <v>388</v>
      </c>
      <c r="D14045" t="s">
        <v>586</v>
      </c>
      <c r="E14045" t="s">
        <v>16</v>
      </c>
      <c r="F14045" t="s">
        <v>13</v>
      </c>
      <c r="G14045">
        <v>21778</v>
      </c>
      <c r="I14045"/>
    </row>
    <row r="14046" spans="1:9" hidden="1" x14ac:dyDescent="0.25">
      <c r="A14046">
        <v>53790</v>
      </c>
      <c r="B14046" t="s">
        <v>15359</v>
      </c>
      <c r="C14046" t="s">
        <v>24</v>
      </c>
      <c r="D14046" t="s">
        <v>586</v>
      </c>
      <c r="E14046" t="s">
        <v>12</v>
      </c>
      <c r="F14046" t="s">
        <v>13</v>
      </c>
      <c r="G14046">
        <v>50</v>
      </c>
      <c r="I14046"/>
    </row>
    <row r="14047" spans="1:9" hidden="1" x14ac:dyDescent="0.25">
      <c r="A14047">
        <v>52608</v>
      </c>
      <c r="B14047" t="s">
        <v>15360</v>
      </c>
      <c r="C14047" t="s">
        <v>586</v>
      </c>
      <c r="D14047" t="s">
        <v>10594</v>
      </c>
      <c r="E14047" t="s">
        <v>12</v>
      </c>
      <c r="F14047" t="s">
        <v>13</v>
      </c>
      <c r="G14047">
        <v>13742</v>
      </c>
      <c r="I14047"/>
    </row>
    <row r="14048" spans="1:9" hidden="1" x14ac:dyDescent="0.25">
      <c r="A14048">
        <v>9465</v>
      </c>
      <c r="B14048" t="s">
        <v>15361</v>
      </c>
      <c r="C14048" t="s">
        <v>586</v>
      </c>
      <c r="D14048" t="s">
        <v>71</v>
      </c>
      <c r="E14048" t="s">
        <v>16</v>
      </c>
      <c r="F14048" t="s">
        <v>13</v>
      </c>
      <c r="G14048">
        <v>3730</v>
      </c>
      <c r="I14048"/>
    </row>
    <row r="14049" spans="1:10" hidden="1" x14ac:dyDescent="0.25">
      <c r="A14049">
        <v>9466</v>
      </c>
      <c r="B14049" t="s">
        <v>15362</v>
      </c>
      <c r="C14049" t="s">
        <v>586</v>
      </c>
      <c r="D14049" t="s">
        <v>73</v>
      </c>
      <c r="E14049" t="s">
        <v>16</v>
      </c>
      <c r="F14049" t="s">
        <v>13</v>
      </c>
      <c r="G14049">
        <v>37334</v>
      </c>
      <c r="I14049"/>
    </row>
    <row r="14050" spans="1:10" hidden="1" x14ac:dyDescent="0.25">
      <c r="A14050">
        <v>9467</v>
      </c>
      <c r="B14050" t="s">
        <v>15363</v>
      </c>
      <c r="C14050" t="s">
        <v>586</v>
      </c>
      <c r="D14050" t="s">
        <v>75</v>
      </c>
      <c r="E14050" t="s">
        <v>16</v>
      </c>
      <c r="F14050" t="s">
        <v>13</v>
      </c>
      <c r="G14050">
        <v>3452</v>
      </c>
      <c r="I14050"/>
    </row>
    <row r="14051" spans="1:10" hidden="1" x14ac:dyDescent="0.25">
      <c r="A14051">
        <v>51418</v>
      </c>
      <c r="B14051" t="s">
        <v>15364</v>
      </c>
      <c r="C14051" t="s">
        <v>34</v>
      </c>
      <c r="D14051" t="s">
        <v>586</v>
      </c>
      <c r="E14051" t="s">
        <v>16</v>
      </c>
      <c r="F14051" t="s">
        <v>13</v>
      </c>
      <c r="G14051">
        <v>34300</v>
      </c>
      <c r="I14051"/>
    </row>
    <row r="14052" spans="1:10" hidden="1" x14ac:dyDescent="0.25">
      <c r="A14052">
        <v>9468</v>
      </c>
      <c r="B14052" t="s">
        <v>15365</v>
      </c>
      <c r="C14052" t="s">
        <v>586</v>
      </c>
      <c r="D14052" t="s">
        <v>81</v>
      </c>
      <c r="E14052" t="s">
        <v>16</v>
      </c>
      <c r="F14052" t="s">
        <v>13</v>
      </c>
      <c r="G14052">
        <v>8608</v>
      </c>
      <c r="I14052"/>
    </row>
    <row r="14053" spans="1:10" hidden="1" x14ac:dyDescent="0.25">
      <c r="A14053">
        <v>9469</v>
      </c>
      <c r="B14053" t="s">
        <v>15366</v>
      </c>
      <c r="C14053" t="s">
        <v>586</v>
      </c>
      <c r="D14053" t="s">
        <v>83</v>
      </c>
      <c r="E14053" t="s">
        <v>16</v>
      </c>
      <c r="F14053" t="s">
        <v>13</v>
      </c>
      <c r="G14053">
        <v>25938</v>
      </c>
      <c r="I14053"/>
    </row>
    <row r="14054" spans="1:10" hidden="1" x14ac:dyDescent="0.25">
      <c r="A14054">
        <v>9470</v>
      </c>
      <c r="B14054" t="s">
        <v>15367</v>
      </c>
      <c r="C14054" t="s">
        <v>586</v>
      </c>
      <c r="D14054" t="s">
        <v>85</v>
      </c>
      <c r="E14054" t="s">
        <v>16</v>
      </c>
      <c r="F14054" t="s">
        <v>13</v>
      </c>
      <c r="G14054">
        <v>3166</v>
      </c>
      <c r="I14054"/>
    </row>
    <row r="14055" spans="1:10" hidden="1" x14ac:dyDescent="0.25">
      <c r="A14055">
        <v>9471</v>
      </c>
      <c r="B14055" t="s">
        <v>15368</v>
      </c>
      <c r="C14055" t="s">
        <v>586</v>
      </c>
      <c r="D14055" t="s">
        <v>87</v>
      </c>
      <c r="E14055" t="s">
        <v>16</v>
      </c>
      <c r="F14055" t="s">
        <v>13</v>
      </c>
      <c r="G14055">
        <v>19618</v>
      </c>
      <c r="I14055"/>
    </row>
    <row r="14056" spans="1:10" hidden="1" x14ac:dyDescent="0.25">
      <c r="A14056">
        <v>52033</v>
      </c>
      <c r="B14056" t="s">
        <v>15369</v>
      </c>
      <c r="C14056" t="s">
        <v>1706</v>
      </c>
      <c r="D14056" t="s">
        <v>234</v>
      </c>
      <c r="E14056" t="s">
        <v>12</v>
      </c>
      <c r="F14056" t="s">
        <v>13</v>
      </c>
      <c r="G14056">
        <v>516068</v>
      </c>
      <c r="I14056"/>
    </row>
    <row r="14057" spans="1:10" hidden="1" x14ac:dyDescent="0.25">
      <c r="A14057">
        <v>50292</v>
      </c>
      <c r="B14057" t="s">
        <v>15370</v>
      </c>
      <c r="C14057" t="s">
        <v>1706</v>
      </c>
      <c r="D14057" t="s">
        <v>992</v>
      </c>
      <c r="E14057" t="s">
        <v>12</v>
      </c>
      <c r="F14057" t="s">
        <v>13</v>
      </c>
      <c r="G14057">
        <v>47068</v>
      </c>
      <c r="I14057"/>
    </row>
    <row r="14058" spans="1:10" hidden="1" x14ac:dyDescent="0.25">
      <c r="A14058">
        <v>52034</v>
      </c>
      <c r="B14058" t="s">
        <v>15371</v>
      </c>
      <c r="C14058" t="s">
        <v>1706</v>
      </c>
      <c r="D14058" t="s">
        <v>1197</v>
      </c>
      <c r="E14058" t="s">
        <v>12</v>
      </c>
      <c r="F14058" t="s">
        <v>13</v>
      </c>
      <c r="G14058">
        <v>196278</v>
      </c>
      <c r="I14058"/>
    </row>
    <row r="14059" spans="1:10" hidden="1" x14ac:dyDescent="0.25">
      <c r="A14059">
        <v>52035</v>
      </c>
      <c r="B14059" t="s">
        <v>15372</v>
      </c>
      <c r="C14059" t="s">
        <v>1706</v>
      </c>
      <c r="D14059" t="s">
        <v>22</v>
      </c>
      <c r="E14059" t="s">
        <v>12</v>
      </c>
      <c r="F14059" t="s">
        <v>13</v>
      </c>
      <c r="G14059">
        <v>194826</v>
      </c>
      <c r="I14059"/>
    </row>
    <row r="14060" spans="1:10" x14ac:dyDescent="0.25">
      <c r="A14060">
        <v>52036</v>
      </c>
      <c r="B14060" t="s">
        <v>15373</v>
      </c>
      <c r="C14060" t="s">
        <v>1706</v>
      </c>
      <c r="D14060" t="s">
        <v>1740</v>
      </c>
      <c r="E14060" t="s">
        <v>12</v>
      </c>
      <c r="F14060" t="s">
        <v>13</v>
      </c>
      <c r="G14060">
        <v>89498</v>
      </c>
      <c r="I14060" s="2">
        <v>42480</v>
      </c>
      <c r="J14060" s="1" t="str">
        <f>CONCATENATE("update EPL_DRUG_DRUG_INTERACTION set inactivation_date = TO_TIMESTAMP('",TEXT(I14060,"dd-mmm-yyyy")," 00:00:00.000000' , 'DD-MON-RRHH24:MI:SS.FF')"," where vista_ien = ",A14060,";")</f>
        <v>update EPL_DRUG_DRUG_INTERACTION set inactivation_date = TO_TIMESTAMP('20-Apr-2016 00:00:00.000000' , 'DD-MON-RRHH24:MI:SS.FF') where vista_ien = 52036;</v>
      </c>
    </row>
    <row r="14061" spans="1:10" hidden="1" x14ac:dyDescent="0.25">
      <c r="A14061">
        <v>52037</v>
      </c>
      <c r="B14061" t="s">
        <v>15374</v>
      </c>
      <c r="C14061" t="s">
        <v>1706</v>
      </c>
      <c r="D14061" t="s">
        <v>1484</v>
      </c>
      <c r="E14061" t="s">
        <v>12</v>
      </c>
      <c r="F14061" t="s">
        <v>13</v>
      </c>
      <c r="G14061">
        <v>39026</v>
      </c>
      <c r="I14061"/>
    </row>
    <row r="14062" spans="1:10" hidden="1" x14ac:dyDescent="0.25">
      <c r="A14062">
        <v>50296</v>
      </c>
      <c r="B14062" t="s">
        <v>15375</v>
      </c>
      <c r="C14062" t="s">
        <v>1706</v>
      </c>
      <c r="D14062" t="s">
        <v>999</v>
      </c>
      <c r="E14062" t="s">
        <v>12</v>
      </c>
      <c r="F14062" t="s">
        <v>13</v>
      </c>
      <c r="G14062">
        <v>29832</v>
      </c>
      <c r="I14062"/>
    </row>
    <row r="14063" spans="1:10" hidden="1" x14ac:dyDescent="0.25">
      <c r="A14063">
        <v>52039</v>
      </c>
      <c r="B14063" t="s">
        <v>15376</v>
      </c>
      <c r="C14063" t="s">
        <v>1706</v>
      </c>
      <c r="D14063" t="s">
        <v>1762</v>
      </c>
      <c r="E14063" t="s">
        <v>12</v>
      </c>
      <c r="F14063" t="s">
        <v>13</v>
      </c>
      <c r="G14063">
        <v>85900</v>
      </c>
      <c r="I14063"/>
    </row>
    <row r="14064" spans="1:10" hidden="1" x14ac:dyDescent="0.25">
      <c r="A14064">
        <v>52038</v>
      </c>
      <c r="B14064" t="s">
        <v>15377</v>
      </c>
      <c r="C14064" t="s">
        <v>1706</v>
      </c>
      <c r="D14064" t="s">
        <v>1767</v>
      </c>
      <c r="E14064" t="s">
        <v>12</v>
      </c>
      <c r="F14064" t="s">
        <v>13</v>
      </c>
      <c r="G14064">
        <v>21086</v>
      </c>
      <c r="I14064"/>
    </row>
    <row r="14065" spans="1:9" hidden="1" x14ac:dyDescent="0.25">
      <c r="A14065">
        <v>52040</v>
      </c>
      <c r="B14065" t="s">
        <v>15378</v>
      </c>
      <c r="C14065" t="s">
        <v>1706</v>
      </c>
      <c r="D14065" t="s">
        <v>209</v>
      </c>
      <c r="E14065" t="s">
        <v>12</v>
      </c>
      <c r="F14065" t="s">
        <v>13</v>
      </c>
      <c r="G14065">
        <v>142666</v>
      </c>
      <c r="I14065"/>
    </row>
    <row r="14066" spans="1:9" hidden="1" x14ac:dyDescent="0.25">
      <c r="A14066">
        <v>50294</v>
      </c>
      <c r="B14066" t="s">
        <v>15379</v>
      </c>
      <c r="C14066" t="s">
        <v>1706</v>
      </c>
      <c r="D14066" t="s">
        <v>3379</v>
      </c>
      <c r="E14066" t="s">
        <v>12</v>
      </c>
      <c r="F14066" t="s">
        <v>13</v>
      </c>
      <c r="G14066">
        <v>52448</v>
      </c>
      <c r="I14066"/>
    </row>
    <row r="14067" spans="1:9" hidden="1" x14ac:dyDescent="0.25">
      <c r="A14067">
        <v>52041</v>
      </c>
      <c r="B14067" t="s">
        <v>15380</v>
      </c>
      <c r="C14067" t="s">
        <v>1706</v>
      </c>
      <c r="D14067" t="s">
        <v>211</v>
      </c>
      <c r="E14067" t="s">
        <v>12</v>
      </c>
      <c r="F14067" t="s">
        <v>13</v>
      </c>
      <c r="G14067">
        <v>46936</v>
      </c>
      <c r="I14067"/>
    </row>
    <row r="14068" spans="1:9" hidden="1" x14ac:dyDescent="0.25">
      <c r="A14068">
        <v>52042</v>
      </c>
      <c r="B14068" t="s">
        <v>15381</v>
      </c>
      <c r="C14068" t="s">
        <v>1706</v>
      </c>
      <c r="D14068" t="s">
        <v>310</v>
      </c>
      <c r="E14068" t="s">
        <v>12</v>
      </c>
      <c r="F14068" t="s">
        <v>13</v>
      </c>
      <c r="G14068">
        <v>88360</v>
      </c>
      <c r="I14068"/>
    </row>
    <row r="14069" spans="1:9" hidden="1" x14ac:dyDescent="0.25">
      <c r="A14069">
        <v>50295</v>
      </c>
      <c r="B14069" t="s">
        <v>15382</v>
      </c>
      <c r="C14069" t="s">
        <v>1706</v>
      </c>
      <c r="D14069" t="s">
        <v>1798</v>
      </c>
      <c r="E14069" t="s">
        <v>12</v>
      </c>
      <c r="F14069" t="s">
        <v>13</v>
      </c>
      <c r="G14069">
        <v>42874</v>
      </c>
      <c r="I14069"/>
    </row>
    <row r="14070" spans="1:9" hidden="1" x14ac:dyDescent="0.25">
      <c r="A14070">
        <v>51419</v>
      </c>
      <c r="B14070" t="s">
        <v>15383</v>
      </c>
      <c r="C14070" t="s">
        <v>34</v>
      </c>
      <c r="D14070" t="s">
        <v>1706</v>
      </c>
      <c r="E14070" t="s">
        <v>16</v>
      </c>
      <c r="F14070" t="s">
        <v>13</v>
      </c>
      <c r="G14070">
        <v>77080</v>
      </c>
      <c r="I14070"/>
    </row>
    <row r="14071" spans="1:9" hidden="1" x14ac:dyDescent="0.25">
      <c r="A14071">
        <v>52043</v>
      </c>
      <c r="B14071" t="s">
        <v>15384</v>
      </c>
      <c r="C14071" t="s">
        <v>1706</v>
      </c>
      <c r="D14071" t="s">
        <v>178</v>
      </c>
      <c r="E14071" t="s">
        <v>12</v>
      </c>
      <c r="F14071" t="s">
        <v>13</v>
      </c>
      <c r="G14071">
        <v>245374</v>
      </c>
      <c r="I14071"/>
    </row>
    <row r="14072" spans="1:9" hidden="1" x14ac:dyDescent="0.25">
      <c r="A14072">
        <v>52044</v>
      </c>
      <c r="B14072" t="s">
        <v>15385</v>
      </c>
      <c r="C14072" t="s">
        <v>1706</v>
      </c>
      <c r="D14072" t="s">
        <v>38</v>
      </c>
      <c r="E14072" t="s">
        <v>12</v>
      </c>
      <c r="F14072" t="s">
        <v>13</v>
      </c>
      <c r="G14072">
        <v>65304</v>
      </c>
      <c r="I14072"/>
    </row>
    <row r="14073" spans="1:9" hidden="1" x14ac:dyDescent="0.25">
      <c r="A14073">
        <v>50297</v>
      </c>
      <c r="B14073" t="s">
        <v>15386</v>
      </c>
      <c r="C14073" t="s">
        <v>1706</v>
      </c>
      <c r="D14073" t="s">
        <v>1017</v>
      </c>
      <c r="E14073" t="s">
        <v>12</v>
      </c>
      <c r="F14073" t="s">
        <v>13</v>
      </c>
      <c r="G14073">
        <v>105110</v>
      </c>
      <c r="I14073"/>
    </row>
    <row r="14074" spans="1:9" hidden="1" x14ac:dyDescent="0.25">
      <c r="A14074">
        <v>13446</v>
      </c>
      <c r="B14074" t="s">
        <v>15387</v>
      </c>
      <c r="C14074" t="s">
        <v>140</v>
      </c>
      <c r="D14074" t="s">
        <v>2516</v>
      </c>
      <c r="E14074" t="s">
        <v>12</v>
      </c>
      <c r="F14074" t="s">
        <v>13</v>
      </c>
      <c r="G14074">
        <v>140808</v>
      </c>
      <c r="I14074"/>
    </row>
    <row r="14075" spans="1:9" hidden="1" x14ac:dyDescent="0.25">
      <c r="A14075">
        <v>53066</v>
      </c>
      <c r="B14075" t="s">
        <v>15388</v>
      </c>
      <c r="C14075" t="s">
        <v>11557</v>
      </c>
      <c r="D14075" t="s">
        <v>330</v>
      </c>
      <c r="E14075" t="s">
        <v>12</v>
      </c>
      <c r="F14075" t="s">
        <v>13</v>
      </c>
      <c r="G14075">
        <v>234706</v>
      </c>
      <c r="I14075"/>
    </row>
    <row r="14076" spans="1:9" hidden="1" x14ac:dyDescent="0.25">
      <c r="A14076">
        <v>53065</v>
      </c>
      <c r="B14076" t="s">
        <v>15389</v>
      </c>
      <c r="C14076" t="s">
        <v>2140</v>
      </c>
      <c r="D14076" t="s">
        <v>11557</v>
      </c>
      <c r="E14076" t="s">
        <v>12</v>
      </c>
      <c r="F14076" t="s">
        <v>13</v>
      </c>
      <c r="G14076">
        <v>18908</v>
      </c>
      <c r="I14076"/>
    </row>
    <row r="14077" spans="1:9" hidden="1" x14ac:dyDescent="0.25">
      <c r="A14077">
        <v>53070</v>
      </c>
      <c r="B14077" t="s">
        <v>15390</v>
      </c>
      <c r="C14077" t="s">
        <v>11557</v>
      </c>
      <c r="D14077" t="s">
        <v>337</v>
      </c>
      <c r="E14077" t="s">
        <v>12</v>
      </c>
      <c r="F14077" t="s">
        <v>13</v>
      </c>
      <c r="G14077">
        <v>667404</v>
      </c>
      <c r="I14077"/>
    </row>
    <row r="14078" spans="1:9" hidden="1" x14ac:dyDescent="0.25">
      <c r="A14078">
        <v>53069</v>
      </c>
      <c r="B14078" t="s">
        <v>15391</v>
      </c>
      <c r="C14078" t="s">
        <v>11557</v>
      </c>
      <c r="D14078" t="s">
        <v>343</v>
      </c>
      <c r="E14078" t="s">
        <v>12</v>
      </c>
      <c r="F14078" t="s">
        <v>13</v>
      </c>
      <c r="G14078">
        <v>43498</v>
      </c>
      <c r="I14078"/>
    </row>
    <row r="14079" spans="1:9" hidden="1" x14ac:dyDescent="0.25">
      <c r="A14079">
        <v>53068</v>
      </c>
      <c r="B14079" t="s">
        <v>15392</v>
      </c>
      <c r="C14079" t="s">
        <v>11557</v>
      </c>
      <c r="D14079" t="s">
        <v>15393</v>
      </c>
      <c r="E14079" t="s">
        <v>12</v>
      </c>
      <c r="F14079" t="s">
        <v>13</v>
      </c>
      <c r="G14079">
        <v>396</v>
      </c>
      <c r="I14079"/>
    </row>
    <row r="14080" spans="1:9" hidden="1" x14ac:dyDescent="0.25">
      <c r="A14080">
        <v>53067</v>
      </c>
      <c r="B14080" t="s">
        <v>15394</v>
      </c>
      <c r="C14080" t="s">
        <v>11557</v>
      </c>
      <c r="D14080" t="s">
        <v>1290</v>
      </c>
      <c r="E14080" t="s">
        <v>12</v>
      </c>
      <c r="F14080" t="s">
        <v>13</v>
      </c>
      <c r="G14080">
        <v>14120</v>
      </c>
      <c r="I14080"/>
    </row>
    <row r="14081" spans="1:9" hidden="1" x14ac:dyDescent="0.25">
      <c r="A14081">
        <v>13742</v>
      </c>
      <c r="B14081" t="s">
        <v>15395</v>
      </c>
      <c r="C14081" t="s">
        <v>388</v>
      </c>
      <c r="D14081" t="s">
        <v>9467</v>
      </c>
      <c r="E14081" t="s">
        <v>16</v>
      </c>
      <c r="F14081" t="s">
        <v>13</v>
      </c>
      <c r="G14081">
        <v>27788</v>
      </c>
      <c r="I14081"/>
    </row>
    <row r="14082" spans="1:9" hidden="1" x14ac:dyDescent="0.25">
      <c r="A14082">
        <v>12022</v>
      </c>
      <c r="B14082" t="s">
        <v>15396</v>
      </c>
      <c r="C14082" t="s">
        <v>9467</v>
      </c>
      <c r="D14082" t="s">
        <v>337</v>
      </c>
      <c r="E14082" t="s">
        <v>16</v>
      </c>
      <c r="F14082" t="s">
        <v>13</v>
      </c>
      <c r="G14082">
        <v>682666</v>
      </c>
      <c r="I14082"/>
    </row>
    <row r="14083" spans="1:9" hidden="1" x14ac:dyDescent="0.25">
      <c r="A14083">
        <v>53791</v>
      </c>
      <c r="B14083" t="s">
        <v>15397</v>
      </c>
      <c r="C14083" t="s">
        <v>24</v>
      </c>
      <c r="D14083" t="s">
        <v>9467</v>
      </c>
      <c r="E14083" t="s">
        <v>12</v>
      </c>
      <c r="F14083" t="s">
        <v>13</v>
      </c>
      <c r="G14083">
        <v>16130</v>
      </c>
      <c r="I14083"/>
    </row>
    <row r="14084" spans="1:9" hidden="1" x14ac:dyDescent="0.25">
      <c r="A14084">
        <v>4679</v>
      </c>
      <c r="B14084" t="s">
        <v>15398</v>
      </c>
      <c r="C14084" t="s">
        <v>5603</v>
      </c>
      <c r="D14084" t="s">
        <v>9467</v>
      </c>
      <c r="E14084" t="s">
        <v>16</v>
      </c>
      <c r="F14084" t="s">
        <v>13</v>
      </c>
      <c r="G14084">
        <v>21710</v>
      </c>
      <c r="I14084"/>
    </row>
    <row r="14085" spans="1:9" hidden="1" x14ac:dyDescent="0.25">
      <c r="A14085">
        <v>51420</v>
      </c>
      <c r="B14085" t="s">
        <v>15399</v>
      </c>
      <c r="C14085" t="s">
        <v>34</v>
      </c>
      <c r="D14085" t="s">
        <v>9467</v>
      </c>
      <c r="E14085" t="s">
        <v>16</v>
      </c>
      <c r="F14085" t="s">
        <v>13</v>
      </c>
      <c r="G14085">
        <v>36964</v>
      </c>
      <c r="I14085"/>
    </row>
    <row r="14086" spans="1:9" hidden="1" x14ac:dyDescent="0.25">
      <c r="A14086">
        <v>11399</v>
      </c>
      <c r="B14086" t="s">
        <v>15400</v>
      </c>
      <c r="C14086" t="s">
        <v>9467</v>
      </c>
      <c r="D14086" t="s">
        <v>176</v>
      </c>
      <c r="E14086" t="s">
        <v>16</v>
      </c>
      <c r="F14086" t="s">
        <v>13</v>
      </c>
      <c r="G14086">
        <v>27438</v>
      </c>
      <c r="I14086"/>
    </row>
    <row r="14087" spans="1:9" hidden="1" x14ac:dyDescent="0.25">
      <c r="A14087">
        <v>50693</v>
      </c>
      <c r="B14087" t="s">
        <v>15401</v>
      </c>
      <c r="C14087" t="s">
        <v>992</v>
      </c>
      <c r="D14087" t="s">
        <v>1708</v>
      </c>
      <c r="E14087" t="s">
        <v>12</v>
      </c>
      <c r="F14087" t="s">
        <v>13</v>
      </c>
      <c r="G14087">
        <v>21350</v>
      </c>
      <c r="I14087"/>
    </row>
    <row r="14088" spans="1:9" hidden="1" x14ac:dyDescent="0.25">
      <c r="A14088">
        <v>50699</v>
      </c>
      <c r="B14088" t="s">
        <v>15402</v>
      </c>
      <c r="C14088" t="s">
        <v>999</v>
      </c>
      <c r="D14088" t="s">
        <v>1708</v>
      </c>
      <c r="E14088" t="s">
        <v>12</v>
      </c>
      <c r="F14088" t="s">
        <v>13</v>
      </c>
      <c r="G14088">
        <v>9132</v>
      </c>
      <c r="I14088"/>
    </row>
    <row r="14089" spans="1:9" hidden="1" x14ac:dyDescent="0.25">
      <c r="A14089">
        <v>50689</v>
      </c>
      <c r="B14089" t="s">
        <v>15403</v>
      </c>
      <c r="C14089" t="s">
        <v>1708</v>
      </c>
      <c r="D14089" t="s">
        <v>3379</v>
      </c>
      <c r="E14089" t="s">
        <v>12</v>
      </c>
      <c r="F14089" t="s">
        <v>13</v>
      </c>
      <c r="G14089">
        <v>19214</v>
      </c>
      <c r="I14089"/>
    </row>
    <row r="14090" spans="1:9" hidden="1" x14ac:dyDescent="0.25">
      <c r="A14090">
        <v>50695</v>
      </c>
      <c r="B14090" t="s">
        <v>15404</v>
      </c>
      <c r="C14090" t="s">
        <v>1798</v>
      </c>
      <c r="D14090" t="s">
        <v>1708</v>
      </c>
      <c r="E14090" t="s">
        <v>12</v>
      </c>
      <c r="F14090" t="s">
        <v>13</v>
      </c>
      <c r="G14090">
        <v>19612</v>
      </c>
      <c r="I14090"/>
    </row>
    <row r="14091" spans="1:9" hidden="1" x14ac:dyDescent="0.25">
      <c r="A14091">
        <v>50703</v>
      </c>
      <c r="B14091" t="s">
        <v>15405</v>
      </c>
      <c r="C14091" t="s">
        <v>178</v>
      </c>
      <c r="D14091" t="s">
        <v>1708</v>
      </c>
      <c r="E14091" t="s">
        <v>12</v>
      </c>
      <c r="F14091" t="s">
        <v>13</v>
      </c>
      <c r="G14091">
        <v>97154</v>
      </c>
      <c r="I14091"/>
    </row>
    <row r="14092" spans="1:9" hidden="1" x14ac:dyDescent="0.25">
      <c r="A14092">
        <v>50687</v>
      </c>
      <c r="B14092" t="s">
        <v>15406</v>
      </c>
      <c r="C14092" t="s">
        <v>1708</v>
      </c>
      <c r="D14092" t="s">
        <v>1017</v>
      </c>
      <c r="E14092" t="s">
        <v>12</v>
      </c>
      <c r="F14092" t="s">
        <v>13</v>
      </c>
      <c r="G14092">
        <v>46898</v>
      </c>
      <c r="I14092"/>
    </row>
    <row r="14093" spans="1:9" hidden="1" x14ac:dyDescent="0.25">
      <c r="A14093">
        <v>11028</v>
      </c>
      <c r="B14093" t="s">
        <v>15407</v>
      </c>
      <c r="C14093" t="s">
        <v>765</v>
      </c>
      <c r="D14093" t="s">
        <v>9003</v>
      </c>
      <c r="E14093" t="s">
        <v>12</v>
      </c>
      <c r="F14093" t="s">
        <v>13</v>
      </c>
      <c r="G14093">
        <v>122476</v>
      </c>
      <c r="I14093"/>
    </row>
    <row r="14094" spans="1:9" hidden="1" x14ac:dyDescent="0.25">
      <c r="A14094">
        <v>9248</v>
      </c>
      <c r="B14094" t="s">
        <v>15408</v>
      </c>
      <c r="C14094" t="s">
        <v>211</v>
      </c>
      <c r="D14094" t="s">
        <v>9003</v>
      </c>
      <c r="E14094" t="s">
        <v>12</v>
      </c>
      <c r="F14094" t="s">
        <v>13</v>
      </c>
      <c r="G14094">
        <v>5390</v>
      </c>
      <c r="I14094"/>
    </row>
    <row r="14095" spans="1:9" hidden="1" x14ac:dyDescent="0.25">
      <c r="A14095">
        <v>9474</v>
      </c>
      <c r="B14095" t="s">
        <v>15409</v>
      </c>
      <c r="C14095" t="s">
        <v>588</v>
      </c>
      <c r="D14095" t="s">
        <v>61</v>
      </c>
      <c r="E14095" t="s">
        <v>16</v>
      </c>
      <c r="F14095" t="s">
        <v>13</v>
      </c>
      <c r="G14095">
        <v>1778</v>
      </c>
      <c r="I14095"/>
    </row>
    <row r="14096" spans="1:9" hidden="1" x14ac:dyDescent="0.25">
      <c r="A14096">
        <v>9475</v>
      </c>
      <c r="B14096" t="s">
        <v>15410</v>
      </c>
      <c r="C14096" t="s">
        <v>588</v>
      </c>
      <c r="D14096" t="s">
        <v>63</v>
      </c>
      <c r="E14096" t="s">
        <v>16</v>
      </c>
      <c r="F14096" t="s">
        <v>13</v>
      </c>
      <c r="G14096">
        <v>4308</v>
      </c>
      <c r="I14096"/>
    </row>
    <row r="14097" spans="1:10" hidden="1" x14ac:dyDescent="0.25">
      <c r="A14097">
        <v>9476</v>
      </c>
      <c r="B14097" t="s">
        <v>15411</v>
      </c>
      <c r="C14097" t="s">
        <v>588</v>
      </c>
      <c r="D14097" t="s">
        <v>65</v>
      </c>
      <c r="E14097" t="s">
        <v>16</v>
      </c>
      <c r="F14097" t="s">
        <v>13</v>
      </c>
      <c r="G14097">
        <v>1786</v>
      </c>
      <c r="I14097"/>
    </row>
    <row r="14098" spans="1:10" hidden="1" x14ac:dyDescent="0.25">
      <c r="A14098">
        <v>9477</v>
      </c>
      <c r="B14098" t="s">
        <v>15412</v>
      </c>
      <c r="C14098" t="s">
        <v>588</v>
      </c>
      <c r="D14098" t="s">
        <v>67</v>
      </c>
      <c r="E14098" t="s">
        <v>16</v>
      </c>
      <c r="F14098" t="s">
        <v>13</v>
      </c>
      <c r="G14098">
        <v>1776</v>
      </c>
      <c r="I14098"/>
    </row>
    <row r="14099" spans="1:10" hidden="1" x14ac:dyDescent="0.25">
      <c r="A14099">
        <v>9478</v>
      </c>
      <c r="B14099" t="s">
        <v>15413</v>
      </c>
      <c r="C14099" t="s">
        <v>588</v>
      </c>
      <c r="D14099" t="s">
        <v>69</v>
      </c>
      <c r="E14099" t="s">
        <v>16</v>
      </c>
      <c r="F14099" t="s">
        <v>13</v>
      </c>
      <c r="G14099">
        <v>1736</v>
      </c>
      <c r="I14099"/>
    </row>
    <row r="14100" spans="1:10" hidden="1" x14ac:dyDescent="0.25">
      <c r="A14100">
        <v>13743</v>
      </c>
      <c r="B14100" t="s">
        <v>15414</v>
      </c>
      <c r="C14100" t="s">
        <v>388</v>
      </c>
      <c r="D14100" t="s">
        <v>588</v>
      </c>
      <c r="E14100" t="s">
        <v>16</v>
      </c>
      <c r="F14100" t="s">
        <v>13</v>
      </c>
      <c r="G14100">
        <v>6716</v>
      </c>
      <c r="I14100"/>
    </row>
    <row r="14101" spans="1:10" hidden="1" x14ac:dyDescent="0.25">
      <c r="A14101">
        <v>53792</v>
      </c>
      <c r="B14101" t="s">
        <v>15415</v>
      </c>
      <c r="C14101" t="s">
        <v>24</v>
      </c>
      <c r="D14101" t="s">
        <v>588</v>
      </c>
      <c r="E14101" t="s">
        <v>12</v>
      </c>
      <c r="F14101" t="s">
        <v>13</v>
      </c>
      <c r="G14101">
        <v>2</v>
      </c>
      <c r="I14101"/>
    </row>
    <row r="14102" spans="1:10" hidden="1" x14ac:dyDescent="0.25">
      <c r="A14102">
        <v>1179</v>
      </c>
      <c r="B14102" t="s">
        <v>15416</v>
      </c>
      <c r="C14102" t="s">
        <v>588</v>
      </c>
      <c r="D14102" t="s">
        <v>1752</v>
      </c>
      <c r="E14102" t="s">
        <v>12</v>
      </c>
      <c r="F14102" t="s">
        <v>13</v>
      </c>
      <c r="G14102">
        <v>17900</v>
      </c>
      <c r="I14102"/>
    </row>
    <row r="14103" spans="1:10" hidden="1" x14ac:dyDescent="0.25">
      <c r="A14103">
        <v>9479</v>
      </c>
      <c r="B14103" t="s">
        <v>15417</v>
      </c>
      <c r="C14103" t="s">
        <v>588</v>
      </c>
      <c r="D14103" t="s">
        <v>71</v>
      </c>
      <c r="E14103" t="s">
        <v>16</v>
      </c>
      <c r="F14103" t="s">
        <v>13</v>
      </c>
      <c r="G14103">
        <v>2252</v>
      </c>
      <c r="I14103"/>
    </row>
    <row r="14104" spans="1:10" hidden="1" x14ac:dyDescent="0.25">
      <c r="A14104">
        <v>9480</v>
      </c>
      <c r="B14104" t="s">
        <v>15418</v>
      </c>
      <c r="C14104" t="s">
        <v>588</v>
      </c>
      <c r="D14104" t="s">
        <v>73</v>
      </c>
      <c r="E14104" t="s">
        <v>16</v>
      </c>
      <c r="F14104" t="s">
        <v>13</v>
      </c>
      <c r="G14104">
        <v>7756</v>
      </c>
      <c r="I14104"/>
    </row>
    <row r="14105" spans="1:10" hidden="1" x14ac:dyDescent="0.25">
      <c r="A14105">
        <v>9481</v>
      </c>
      <c r="B14105" t="s">
        <v>15419</v>
      </c>
      <c r="C14105" t="s">
        <v>588</v>
      </c>
      <c r="D14105" t="s">
        <v>75</v>
      </c>
      <c r="E14105" t="s">
        <v>16</v>
      </c>
      <c r="F14105" t="s">
        <v>13</v>
      </c>
      <c r="G14105">
        <v>1784</v>
      </c>
      <c r="I14105"/>
    </row>
    <row r="14106" spans="1:10" hidden="1" x14ac:dyDescent="0.25">
      <c r="A14106">
        <v>51421</v>
      </c>
      <c r="B14106" t="s">
        <v>15420</v>
      </c>
      <c r="C14106" t="s">
        <v>34</v>
      </c>
      <c r="D14106" t="s">
        <v>588</v>
      </c>
      <c r="E14106" t="s">
        <v>16</v>
      </c>
      <c r="F14106" t="s">
        <v>13</v>
      </c>
      <c r="G14106">
        <v>11612</v>
      </c>
      <c r="I14106"/>
    </row>
    <row r="14107" spans="1:10" hidden="1" x14ac:dyDescent="0.25">
      <c r="A14107">
        <v>9482</v>
      </c>
      <c r="B14107" t="s">
        <v>15421</v>
      </c>
      <c r="C14107" t="s">
        <v>588</v>
      </c>
      <c r="D14107" t="s">
        <v>81</v>
      </c>
      <c r="E14107" t="s">
        <v>16</v>
      </c>
      <c r="F14107" t="s">
        <v>13</v>
      </c>
      <c r="G14107">
        <v>2810</v>
      </c>
      <c r="I14107"/>
    </row>
    <row r="14108" spans="1:10" hidden="1" x14ac:dyDescent="0.25">
      <c r="A14108">
        <v>9483</v>
      </c>
      <c r="B14108" t="s">
        <v>15422</v>
      </c>
      <c r="C14108" t="s">
        <v>588</v>
      </c>
      <c r="D14108" t="s">
        <v>83</v>
      </c>
      <c r="E14108" t="s">
        <v>16</v>
      </c>
      <c r="F14108" t="s">
        <v>13</v>
      </c>
      <c r="G14108">
        <v>5314</v>
      </c>
      <c r="I14108"/>
    </row>
    <row r="14109" spans="1:10" x14ac:dyDescent="0.25">
      <c r="A14109">
        <v>996</v>
      </c>
      <c r="B14109" t="s">
        <v>15423</v>
      </c>
      <c r="C14109" t="s">
        <v>588</v>
      </c>
      <c r="D14109" t="s">
        <v>148</v>
      </c>
      <c r="E14109" t="s">
        <v>12</v>
      </c>
      <c r="F14109" t="s">
        <v>13</v>
      </c>
      <c r="G14109">
        <v>2960492</v>
      </c>
      <c r="I14109" s="2">
        <v>42279</v>
      </c>
      <c r="J14109" s="1" t="str">
        <f>CONCATENATE("update EPL_DRUG_DRUG_INTERACTION set inactivation_date = TO_TIMESTAMP('",TEXT(I14109,"dd-mmm-yyyy")," 00:00:00.000000' , 'DD-MON-RRHH24:MI:SS.FF')"," where vista_ien = ",A14109,";")</f>
        <v>update EPL_DRUG_DRUG_INTERACTION set inactivation_date = TO_TIMESTAMP('02-Oct-2015 00:00:00.000000' , 'DD-MON-RRHH24:MI:SS.FF') where vista_ien = 996;</v>
      </c>
    </row>
    <row r="14110" spans="1:10" hidden="1" x14ac:dyDescent="0.25">
      <c r="A14110">
        <v>9484</v>
      </c>
      <c r="B14110" t="s">
        <v>15424</v>
      </c>
      <c r="C14110" t="s">
        <v>588</v>
      </c>
      <c r="D14110" t="s">
        <v>85</v>
      </c>
      <c r="E14110" t="s">
        <v>16</v>
      </c>
      <c r="F14110" t="s">
        <v>13</v>
      </c>
      <c r="G14110">
        <v>1772</v>
      </c>
      <c r="I14110"/>
    </row>
    <row r="14111" spans="1:10" hidden="1" x14ac:dyDescent="0.25">
      <c r="A14111">
        <v>9485</v>
      </c>
      <c r="B14111" t="s">
        <v>15425</v>
      </c>
      <c r="C14111" t="s">
        <v>588</v>
      </c>
      <c r="D14111" t="s">
        <v>87</v>
      </c>
      <c r="E14111" t="s">
        <v>16</v>
      </c>
      <c r="F14111" t="s">
        <v>13</v>
      </c>
      <c r="G14111">
        <v>2496</v>
      </c>
      <c r="I14111"/>
    </row>
    <row r="14112" spans="1:10" hidden="1" x14ac:dyDescent="0.25">
      <c r="A14112">
        <v>4600</v>
      </c>
      <c r="B14112" t="s">
        <v>15426</v>
      </c>
      <c r="C14112" t="s">
        <v>2735</v>
      </c>
      <c r="D14112" t="s">
        <v>765</v>
      </c>
      <c r="E14112" t="s">
        <v>16</v>
      </c>
      <c r="F14112" t="s">
        <v>13</v>
      </c>
      <c r="G14112">
        <v>328326</v>
      </c>
      <c r="I14112"/>
    </row>
    <row r="14113" spans="1:10" hidden="1" x14ac:dyDescent="0.25">
      <c r="A14113">
        <v>6353</v>
      </c>
      <c r="B14113" t="s">
        <v>15427</v>
      </c>
      <c r="C14113" t="s">
        <v>2579</v>
      </c>
      <c r="D14113" t="s">
        <v>2735</v>
      </c>
      <c r="E14113" t="s">
        <v>12</v>
      </c>
      <c r="F14113" t="s">
        <v>13</v>
      </c>
      <c r="G14113">
        <v>282470</v>
      </c>
      <c r="I14113"/>
    </row>
    <row r="14114" spans="1:10" hidden="1" x14ac:dyDescent="0.25">
      <c r="A14114">
        <v>14483</v>
      </c>
      <c r="B14114" t="s">
        <v>15428</v>
      </c>
      <c r="C14114" t="s">
        <v>2735</v>
      </c>
      <c r="D14114" t="s">
        <v>922</v>
      </c>
      <c r="E14114" t="s">
        <v>16</v>
      </c>
      <c r="F14114" t="s">
        <v>13</v>
      </c>
      <c r="G14114">
        <v>158920</v>
      </c>
      <c r="I14114"/>
    </row>
    <row r="14115" spans="1:10" hidden="1" x14ac:dyDescent="0.25">
      <c r="A14115">
        <v>6359</v>
      </c>
      <c r="B14115" t="s">
        <v>15429</v>
      </c>
      <c r="C14115" t="s">
        <v>5261</v>
      </c>
      <c r="D14115" t="s">
        <v>2735</v>
      </c>
      <c r="E14115" t="s">
        <v>12</v>
      </c>
      <c r="F14115" t="s">
        <v>13</v>
      </c>
      <c r="G14115">
        <v>278716</v>
      </c>
      <c r="I14115"/>
    </row>
    <row r="14116" spans="1:10" hidden="1" x14ac:dyDescent="0.25">
      <c r="A14116">
        <v>6365</v>
      </c>
      <c r="B14116" t="s">
        <v>15430</v>
      </c>
      <c r="C14116" t="s">
        <v>1738</v>
      </c>
      <c r="D14116" t="s">
        <v>2735</v>
      </c>
      <c r="E14116" t="s">
        <v>12</v>
      </c>
      <c r="F14116" t="s">
        <v>13</v>
      </c>
      <c r="G14116">
        <v>344308</v>
      </c>
      <c r="I14116"/>
    </row>
    <row r="14117" spans="1:10" hidden="1" x14ac:dyDescent="0.25">
      <c r="A14117">
        <v>6371</v>
      </c>
      <c r="B14117" t="s">
        <v>15431</v>
      </c>
      <c r="C14117" t="s">
        <v>2587</v>
      </c>
      <c r="D14117" t="s">
        <v>2735</v>
      </c>
      <c r="E14117" t="s">
        <v>12</v>
      </c>
      <c r="F14117" t="s">
        <v>13</v>
      </c>
      <c r="G14117">
        <v>237918</v>
      </c>
      <c r="I14117"/>
    </row>
    <row r="14118" spans="1:10" hidden="1" x14ac:dyDescent="0.25">
      <c r="A14118">
        <v>3193</v>
      </c>
      <c r="B14118" t="s">
        <v>15432</v>
      </c>
      <c r="C14118" t="s">
        <v>2735</v>
      </c>
      <c r="D14118" t="s">
        <v>934</v>
      </c>
      <c r="E14118" t="s">
        <v>16</v>
      </c>
      <c r="F14118" t="s">
        <v>13</v>
      </c>
      <c r="G14118">
        <v>310477</v>
      </c>
      <c r="I14118"/>
    </row>
    <row r="14119" spans="1:10" hidden="1" x14ac:dyDescent="0.25">
      <c r="A14119">
        <v>6377</v>
      </c>
      <c r="B14119" t="s">
        <v>15433</v>
      </c>
      <c r="C14119" t="s">
        <v>999</v>
      </c>
      <c r="D14119" t="s">
        <v>2735</v>
      </c>
      <c r="E14119" t="s">
        <v>12</v>
      </c>
      <c r="F14119" t="s">
        <v>13</v>
      </c>
      <c r="G14119">
        <v>248666</v>
      </c>
      <c r="I14119"/>
    </row>
    <row r="14120" spans="1:10" hidden="1" x14ac:dyDescent="0.25">
      <c r="A14120">
        <v>4601</v>
      </c>
      <c r="B14120" t="s">
        <v>15434</v>
      </c>
      <c r="C14120" t="s">
        <v>2735</v>
      </c>
      <c r="D14120" t="s">
        <v>653</v>
      </c>
      <c r="E14120" t="s">
        <v>16</v>
      </c>
      <c r="F14120" t="s">
        <v>13</v>
      </c>
      <c r="G14120">
        <v>277318</v>
      </c>
      <c r="I14120"/>
    </row>
    <row r="14121" spans="1:10" x14ac:dyDescent="0.25">
      <c r="A14121">
        <v>6383</v>
      </c>
      <c r="B14121" t="s">
        <v>15435</v>
      </c>
      <c r="C14121" t="s">
        <v>2590</v>
      </c>
      <c r="D14121" t="s">
        <v>2735</v>
      </c>
      <c r="E14121" t="s">
        <v>12</v>
      </c>
      <c r="F14121" t="s">
        <v>13</v>
      </c>
      <c r="G14121">
        <v>253828</v>
      </c>
      <c r="I14121" s="2">
        <v>42502</v>
      </c>
      <c r="J14121" s="1" t="str">
        <f>CONCATENATE("update EPL_DRUG_DRUG_INTERACTION set inactivation_date = TO_TIMESTAMP('",TEXT(I14121,"dd-mmm-yyyy")," 00:00:00.000000' , 'DD-MON-RRHH24:MI:SS.FF')"," where vista_ien = ",A14121,";")</f>
        <v>update EPL_DRUG_DRUG_INTERACTION set inactivation_date = TO_TIMESTAMP('12-May-2016 00:00:00.000000' , 'DD-MON-RRHH24:MI:SS.FF') where vista_ien = 6383;</v>
      </c>
    </row>
    <row r="14122" spans="1:10" hidden="1" x14ac:dyDescent="0.25">
      <c r="A14122">
        <v>6389</v>
      </c>
      <c r="B14122" t="s">
        <v>15436</v>
      </c>
      <c r="C14122" t="s">
        <v>5271</v>
      </c>
      <c r="D14122" t="s">
        <v>2735</v>
      </c>
      <c r="E14122" t="s">
        <v>12</v>
      </c>
      <c r="F14122" t="s">
        <v>13</v>
      </c>
      <c r="G14122">
        <v>285560</v>
      </c>
      <c r="I14122"/>
    </row>
    <row r="14123" spans="1:10" x14ac:dyDescent="0.25">
      <c r="A14123">
        <v>6395</v>
      </c>
      <c r="B14123" t="s">
        <v>15437</v>
      </c>
      <c r="C14123" t="s">
        <v>1764</v>
      </c>
      <c r="D14123" t="s">
        <v>2735</v>
      </c>
      <c r="E14123" t="s">
        <v>12</v>
      </c>
      <c r="F14123" t="s">
        <v>13</v>
      </c>
      <c r="G14123">
        <v>314570</v>
      </c>
      <c r="I14123" s="2">
        <v>42502</v>
      </c>
      <c r="J14123" s="1" t="str">
        <f>CONCATENATE("update EPL_DRUG_DRUG_INTERACTION set inactivation_date = TO_TIMESTAMP('",TEXT(I14123,"dd-mmm-yyyy")," 00:00:00.000000' , 'DD-MON-RRHH24:MI:SS.FF')"," where vista_ien = ",A14123,";")</f>
        <v>update EPL_DRUG_DRUG_INTERACTION set inactivation_date = TO_TIMESTAMP('12-May-2016 00:00:00.000000' , 'DD-MON-RRHH24:MI:SS.FF') where vista_ien = 6395;</v>
      </c>
    </row>
    <row r="14124" spans="1:10" hidden="1" x14ac:dyDescent="0.25">
      <c r="A14124">
        <v>6401</v>
      </c>
      <c r="B14124" t="s">
        <v>15438</v>
      </c>
      <c r="C14124" t="s">
        <v>5274</v>
      </c>
      <c r="D14124" t="s">
        <v>2735</v>
      </c>
      <c r="E14124" t="s">
        <v>12</v>
      </c>
      <c r="F14124" t="s">
        <v>13</v>
      </c>
      <c r="G14124">
        <v>293010</v>
      </c>
      <c r="I14124"/>
    </row>
    <row r="14125" spans="1:10" x14ac:dyDescent="0.25">
      <c r="A14125">
        <v>626</v>
      </c>
      <c r="B14125" t="s">
        <v>15439</v>
      </c>
      <c r="C14125" t="s">
        <v>2735</v>
      </c>
      <c r="D14125" t="s">
        <v>1781</v>
      </c>
      <c r="E14125" t="s">
        <v>12</v>
      </c>
      <c r="F14125" t="s">
        <v>13</v>
      </c>
      <c r="G14125">
        <v>387382</v>
      </c>
      <c r="I14125" s="2">
        <v>36812</v>
      </c>
      <c r="J14125" s="1" t="str">
        <f t="shared" ref="J14125:J14126" si="188">CONCATENATE("update EPL_DRUG_DRUG_INTERACTION set inactivation_date = TO_TIMESTAMP('",TEXT(I14125,"dd-mmm-yyyy")," 00:00:00.000000' , 'DD-MON-RRHH24:MI:SS.FF')"," where vista_ien = ",A14125,";")</f>
        <v>update EPL_DRUG_DRUG_INTERACTION set inactivation_date = TO_TIMESTAMP('13-Oct-2000 00:00:00.000000' , 'DD-MON-RRHH24:MI:SS.FF') where vista_ien = 626;</v>
      </c>
    </row>
    <row r="14126" spans="1:10" x14ac:dyDescent="0.25">
      <c r="A14126">
        <v>4602</v>
      </c>
      <c r="B14126" t="s">
        <v>15440</v>
      </c>
      <c r="C14126" t="s">
        <v>2735</v>
      </c>
      <c r="D14126" t="s">
        <v>946</v>
      </c>
      <c r="E14126" t="s">
        <v>16</v>
      </c>
      <c r="F14126" t="s">
        <v>13</v>
      </c>
      <c r="G14126">
        <v>301880</v>
      </c>
      <c r="I14126" s="2">
        <v>40525</v>
      </c>
      <c r="J14126" s="1" t="str">
        <f t="shared" si="188"/>
        <v>update EPL_DRUG_DRUG_INTERACTION set inactivation_date = TO_TIMESTAMP('13-Dec-2010 00:00:00.000000' , 'DD-MON-RRHH24:MI:SS.FF') where vista_ien = 4602;</v>
      </c>
    </row>
    <row r="14127" spans="1:10" hidden="1" x14ac:dyDescent="0.25">
      <c r="A14127">
        <v>11462</v>
      </c>
      <c r="B14127" t="s">
        <v>15441</v>
      </c>
      <c r="C14127" t="s">
        <v>2735</v>
      </c>
      <c r="D14127" t="s">
        <v>1807</v>
      </c>
      <c r="E14127" t="s">
        <v>16</v>
      </c>
      <c r="F14127" t="s">
        <v>13</v>
      </c>
      <c r="G14127">
        <v>209374</v>
      </c>
      <c r="I14127"/>
    </row>
    <row r="14128" spans="1:10" hidden="1" x14ac:dyDescent="0.25">
      <c r="A14128">
        <v>6407</v>
      </c>
      <c r="B14128" t="s">
        <v>15442</v>
      </c>
      <c r="C14128" t="s">
        <v>178</v>
      </c>
      <c r="D14128" t="s">
        <v>2735</v>
      </c>
      <c r="E14128" t="s">
        <v>12</v>
      </c>
      <c r="F14128" t="s">
        <v>13</v>
      </c>
      <c r="G14128">
        <v>321602</v>
      </c>
      <c r="I14128"/>
    </row>
    <row r="14129" spans="1:10" hidden="1" x14ac:dyDescent="0.25">
      <c r="A14129">
        <v>6413</v>
      </c>
      <c r="B14129" t="s">
        <v>15443</v>
      </c>
      <c r="C14129" t="s">
        <v>2597</v>
      </c>
      <c r="D14129" t="s">
        <v>2735</v>
      </c>
      <c r="E14129" t="s">
        <v>12</v>
      </c>
      <c r="F14129" t="s">
        <v>13</v>
      </c>
      <c r="G14129">
        <v>308640</v>
      </c>
      <c r="I14129"/>
    </row>
    <row r="14130" spans="1:10" hidden="1" x14ac:dyDescent="0.25">
      <c r="A14130">
        <v>2054</v>
      </c>
      <c r="B14130" t="s">
        <v>15444</v>
      </c>
      <c r="C14130" t="s">
        <v>2735</v>
      </c>
      <c r="D14130" t="s">
        <v>953</v>
      </c>
      <c r="E14130" t="s">
        <v>16</v>
      </c>
      <c r="F14130" t="s">
        <v>13</v>
      </c>
      <c r="G14130">
        <v>344216</v>
      </c>
      <c r="I14130"/>
    </row>
    <row r="14131" spans="1:10" hidden="1" x14ac:dyDescent="0.25">
      <c r="A14131">
        <v>6419</v>
      </c>
      <c r="B14131" t="s">
        <v>15445</v>
      </c>
      <c r="C14131" t="s">
        <v>2600</v>
      </c>
      <c r="D14131" t="s">
        <v>2735</v>
      </c>
      <c r="E14131" t="s">
        <v>12</v>
      </c>
      <c r="F14131" t="s">
        <v>13</v>
      </c>
      <c r="G14131">
        <v>305298</v>
      </c>
      <c r="I14131"/>
    </row>
    <row r="14132" spans="1:10" hidden="1" x14ac:dyDescent="0.25">
      <c r="A14132">
        <v>14056</v>
      </c>
      <c r="B14132" t="s">
        <v>15446</v>
      </c>
      <c r="C14132" t="s">
        <v>6669</v>
      </c>
      <c r="D14132" t="s">
        <v>234</v>
      </c>
      <c r="E14132" t="s">
        <v>12</v>
      </c>
      <c r="F14132" t="s">
        <v>13</v>
      </c>
      <c r="G14132">
        <v>474986</v>
      </c>
      <c r="I14132"/>
    </row>
    <row r="14133" spans="1:10" hidden="1" x14ac:dyDescent="0.25">
      <c r="A14133">
        <v>12077</v>
      </c>
      <c r="B14133" t="s">
        <v>15447</v>
      </c>
      <c r="C14133" t="s">
        <v>234</v>
      </c>
      <c r="D14133" t="s">
        <v>920</v>
      </c>
      <c r="E14133" t="s">
        <v>12</v>
      </c>
      <c r="F14133" t="s">
        <v>13</v>
      </c>
      <c r="G14133">
        <v>537600</v>
      </c>
      <c r="I14133"/>
    </row>
    <row r="14134" spans="1:10" hidden="1" x14ac:dyDescent="0.25">
      <c r="A14134">
        <v>1873</v>
      </c>
      <c r="B14134" t="s">
        <v>15448</v>
      </c>
      <c r="C14134" t="s">
        <v>234</v>
      </c>
      <c r="D14134" t="s">
        <v>5825</v>
      </c>
      <c r="E14134" t="s">
        <v>12</v>
      </c>
      <c r="F14134" t="s">
        <v>13</v>
      </c>
      <c r="G14134">
        <v>1276580</v>
      </c>
      <c r="I14134"/>
    </row>
    <row r="14135" spans="1:10" hidden="1" x14ac:dyDescent="0.25">
      <c r="A14135">
        <v>14212</v>
      </c>
      <c r="B14135" t="s">
        <v>15449</v>
      </c>
      <c r="C14135" t="s">
        <v>5756</v>
      </c>
      <c r="D14135" t="s">
        <v>234</v>
      </c>
      <c r="E14135" t="s">
        <v>12</v>
      </c>
      <c r="F14135" t="s">
        <v>13</v>
      </c>
      <c r="G14135">
        <v>2263438</v>
      </c>
      <c r="I14135"/>
    </row>
    <row r="14136" spans="1:10" x14ac:dyDescent="0.25">
      <c r="A14136">
        <v>2289</v>
      </c>
      <c r="B14136" t="s">
        <v>15450</v>
      </c>
      <c r="C14136" t="s">
        <v>234</v>
      </c>
      <c r="D14136" t="s">
        <v>5756</v>
      </c>
      <c r="E14136" t="s">
        <v>12</v>
      </c>
      <c r="F14136" t="s">
        <v>13</v>
      </c>
      <c r="G14136">
        <v>1228102</v>
      </c>
      <c r="I14136" s="2">
        <v>41943</v>
      </c>
      <c r="J14136" s="1" t="str">
        <f t="shared" ref="J14136:J14137" si="189">CONCATENATE("update EPL_DRUG_DRUG_INTERACTION set inactivation_date = TO_TIMESTAMP('",TEXT(I14136,"dd-mmm-yyyy")," 00:00:00.000000' , 'DD-MON-RRHH24:MI:SS.FF')"," where vista_ien = ",A14136,";")</f>
        <v>update EPL_DRUG_DRUG_INTERACTION set inactivation_date = TO_TIMESTAMP('31-Oct-2014 00:00:00.000000' , 'DD-MON-RRHH24:MI:SS.FF') where vista_ien = 2289;</v>
      </c>
    </row>
    <row r="14137" spans="1:10" x14ac:dyDescent="0.25">
      <c r="A14137">
        <v>2288</v>
      </c>
      <c r="B14137" t="s">
        <v>15451</v>
      </c>
      <c r="C14137" t="s">
        <v>234</v>
      </c>
      <c r="D14137" t="s">
        <v>6679</v>
      </c>
      <c r="E14137" t="s">
        <v>12</v>
      </c>
      <c r="F14137" t="s">
        <v>13</v>
      </c>
      <c r="G14137">
        <v>101993</v>
      </c>
      <c r="I14137" s="2">
        <v>41943</v>
      </c>
      <c r="J14137" s="1" t="str">
        <f t="shared" si="189"/>
        <v>update EPL_DRUG_DRUG_INTERACTION set inactivation_date = TO_TIMESTAMP('31-Oct-2014 00:00:00.000000' , 'DD-MON-RRHH24:MI:SS.FF') where vista_ien = 2288;</v>
      </c>
    </row>
    <row r="14138" spans="1:10" hidden="1" x14ac:dyDescent="0.25">
      <c r="A14138">
        <v>2430</v>
      </c>
      <c r="B14138" t="s">
        <v>15452</v>
      </c>
      <c r="C14138" t="s">
        <v>234</v>
      </c>
      <c r="D14138" t="s">
        <v>742</v>
      </c>
      <c r="E14138" t="s">
        <v>12</v>
      </c>
      <c r="F14138" t="s">
        <v>13</v>
      </c>
      <c r="G14138">
        <v>1415224</v>
      </c>
      <c r="I14138"/>
    </row>
    <row r="14139" spans="1:10" hidden="1" x14ac:dyDescent="0.25">
      <c r="A14139">
        <v>4275</v>
      </c>
      <c r="B14139" t="s">
        <v>15453</v>
      </c>
      <c r="C14139" t="s">
        <v>5857</v>
      </c>
      <c r="D14139" t="s">
        <v>234</v>
      </c>
      <c r="E14139" t="s">
        <v>12</v>
      </c>
      <c r="F14139" t="s">
        <v>13</v>
      </c>
      <c r="G14139">
        <v>2518638</v>
      </c>
      <c r="I14139"/>
    </row>
    <row r="14140" spans="1:10" x14ac:dyDescent="0.25">
      <c r="A14140">
        <v>3674</v>
      </c>
      <c r="B14140" t="s">
        <v>15454</v>
      </c>
      <c r="C14140" t="s">
        <v>234</v>
      </c>
      <c r="D14140" t="s">
        <v>815</v>
      </c>
      <c r="E14140" t="s">
        <v>12</v>
      </c>
      <c r="F14140" t="s">
        <v>13</v>
      </c>
      <c r="G14140">
        <v>1147454</v>
      </c>
      <c r="I14140" s="2">
        <v>40372</v>
      </c>
      <c r="J14140" s="1" t="str">
        <f>CONCATENATE("update EPL_DRUG_DRUG_INTERACTION set inactivation_date = TO_TIMESTAMP('",TEXT(I14140,"dd-mmm-yyyy")," 00:00:00.000000' , 'DD-MON-RRHH24:MI:SS.FF')"," where vista_ien = ",A14140,";")</f>
        <v>update EPL_DRUG_DRUG_INTERACTION set inactivation_date = TO_TIMESTAMP('13-Jul-2010 00:00:00.000000' , 'DD-MON-RRHH24:MI:SS.FF') where vista_ien = 3674;</v>
      </c>
    </row>
    <row r="14141" spans="1:10" hidden="1" x14ac:dyDescent="0.25">
      <c r="A14141">
        <v>4305</v>
      </c>
      <c r="B14141" t="s">
        <v>15455</v>
      </c>
      <c r="C14141" t="s">
        <v>2197</v>
      </c>
      <c r="D14141" t="s">
        <v>234</v>
      </c>
      <c r="E14141" t="s">
        <v>12</v>
      </c>
      <c r="F14141" t="s">
        <v>13</v>
      </c>
      <c r="G14141">
        <v>1443356</v>
      </c>
      <c r="I14141"/>
    </row>
    <row r="14142" spans="1:10" hidden="1" x14ac:dyDescent="0.25">
      <c r="A14142">
        <v>6289</v>
      </c>
      <c r="B14142" t="s">
        <v>15456</v>
      </c>
      <c r="C14142" t="s">
        <v>3739</v>
      </c>
      <c r="D14142" t="s">
        <v>234</v>
      </c>
      <c r="E14142" t="s">
        <v>16</v>
      </c>
      <c r="F14142" t="s">
        <v>13</v>
      </c>
      <c r="G14142">
        <v>762243</v>
      </c>
      <c r="I14142"/>
    </row>
    <row r="14143" spans="1:10" hidden="1" x14ac:dyDescent="0.25">
      <c r="A14143">
        <v>50392</v>
      </c>
      <c r="B14143" t="s">
        <v>15457</v>
      </c>
      <c r="C14143" t="s">
        <v>22</v>
      </c>
      <c r="D14143" t="s">
        <v>234</v>
      </c>
      <c r="E14143" t="s">
        <v>12</v>
      </c>
      <c r="F14143" t="s">
        <v>13</v>
      </c>
      <c r="G14143">
        <v>595752</v>
      </c>
      <c r="I14143"/>
    </row>
    <row r="14144" spans="1:10" hidden="1" x14ac:dyDescent="0.25">
      <c r="A14144">
        <v>4271</v>
      </c>
      <c r="B14144" t="s">
        <v>15458</v>
      </c>
      <c r="C14144" t="s">
        <v>6690</v>
      </c>
      <c r="D14144" t="s">
        <v>234</v>
      </c>
      <c r="E14144" t="s">
        <v>12</v>
      </c>
      <c r="F14144" t="s">
        <v>13</v>
      </c>
      <c r="G14144">
        <v>1476054</v>
      </c>
      <c r="I14144"/>
    </row>
    <row r="14145" spans="1:10" hidden="1" x14ac:dyDescent="0.25">
      <c r="A14145">
        <v>12078</v>
      </c>
      <c r="B14145" t="s">
        <v>15459</v>
      </c>
      <c r="C14145" t="s">
        <v>234</v>
      </c>
      <c r="D14145" t="s">
        <v>612</v>
      </c>
      <c r="E14145" t="s">
        <v>12</v>
      </c>
      <c r="F14145" t="s">
        <v>13</v>
      </c>
      <c r="G14145">
        <v>491254</v>
      </c>
      <c r="I14145"/>
    </row>
    <row r="14146" spans="1:10" hidden="1" x14ac:dyDescent="0.25">
      <c r="A14146">
        <v>52059</v>
      </c>
      <c r="B14146" t="s">
        <v>15460</v>
      </c>
      <c r="C14146" t="s">
        <v>1740</v>
      </c>
      <c r="D14146" t="s">
        <v>234</v>
      </c>
      <c r="E14146" t="s">
        <v>12</v>
      </c>
      <c r="F14146" t="s">
        <v>13</v>
      </c>
      <c r="G14146">
        <v>456210</v>
      </c>
      <c r="I14146"/>
    </row>
    <row r="14147" spans="1:10" hidden="1" x14ac:dyDescent="0.25">
      <c r="A14147">
        <v>12079</v>
      </c>
      <c r="B14147" t="s">
        <v>15461</v>
      </c>
      <c r="C14147" t="s">
        <v>234</v>
      </c>
      <c r="D14147" t="s">
        <v>1744</v>
      </c>
      <c r="E14147" t="s">
        <v>12</v>
      </c>
      <c r="F14147" t="s">
        <v>13</v>
      </c>
      <c r="G14147">
        <v>553482</v>
      </c>
      <c r="I14147"/>
    </row>
    <row r="14148" spans="1:10" hidden="1" x14ac:dyDescent="0.25">
      <c r="A14148">
        <v>51542</v>
      </c>
      <c r="B14148" t="s">
        <v>15462</v>
      </c>
      <c r="C14148" t="s">
        <v>234</v>
      </c>
      <c r="D14148" t="s">
        <v>1484</v>
      </c>
      <c r="E14148" t="s">
        <v>12</v>
      </c>
      <c r="F14148" t="s">
        <v>13</v>
      </c>
      <c r="G14148">
        <v>412848</v>
      </c>
      <c r="I14148"/>
    </row>
    <row r="14149" spans="1:10" hidden="1" x14ac:dyDescent="0.25">
      <c r="A14149">
        <v>52564</v>
      </c>
      <c r="B14149" t="s">
        <v>15463</v>
      </c>
      <c r="C14149" t="s">
        <v>1755</v>
      </c>
      <c r="D14149" t="s">
        <v>234</v>
      </c>
      <c r="E14149" t="s">
        <v>12</v>
      </c>
      <c r="F14149" t="s">
        <v>13</v>
      </c>
      <c r="G14149">
        <v>471842</v>
      </c>
      <c r="I14149"/>
    </row>
    <row r="14150" spans="1:10" hidden="1" x14ac:dyDescent="0.25">
      <c r="A14150">
        <v>11951</v>
      </c>
      <c r="B14150" t="s">
        <v>15464</v>
      </c>
      <c r="C14150" t="s">
        <v>234</v>
      </c>
      <c r="D14150" t="s">
        <v>999</v>
      </c>
      <c r="E14150" t="s">
        <v>16</v>
      </c>
      <c r="F14150" t="s">
        <v>13</v>
      </c>
      <c r="G14150">
        <v>361100</v>
      </c>
      <c r="I14150"/>
    </row>
    <row r="14151" spans="1:10" hidden="1" x14ac:dyDescent="0.25">
      <c r="A14151">
        <v>4262</v>
      </c>
      <c r="B14151" t="s">
        <v>15465</v>
      </c>
      <c r="C14151" t="s">
        <v>6702</v>
      </c>
      <c r="D14151" t="s">
        <v>234</v>
      </c>
      <c r="E14151" t="s">
        <v>12</v>
      </c>
      <c r="F14151" t="s">
        <v>13</v>
      </c>
      <c r="G14151">
        <v>1500914</v>
      </c>
      <c r="I14151"/>
    </row>
    <row r="14152" spans="1:10" hidden="1" x14ac:dyDescent="0.25">
      <c r="A14152">
        <v>4300</v>
      </c>
      <c r="B14152" t="s">
        <v>15466</v>
      </c>
      <c r="C14152" t="s">
        <v>242</v>
      </c>
      <c r="D14152" t="s">
        <v>234</v>
      </c>
      <c r="E14152" t="s">
        <v>12</v>
      </c>
      <c r="F14152" t="s">
        <v>13</v>
      </c>
      <c r="G14152">
        <v>1494554</v>
      </c>
      <c r="I14152"/>
    </row>
    <row r="14153" spans="1:10" x14ac:dyDescent="0.25">
      <c r="A14153">
        <v>3675</v>
      </c>
      <c r="B14153" t="s">
        <v>15467</v>
      </c>
      <c r="C14153" t="s">
        <v>234</v>
      </c>
      <c r="D14153" t="s">
        <v>822</v>
      </c>
      <c r="E14153" t="s">
        <v>12</v>
      </c>
      <c r="F14153" t="s">
        <v>13</v>
      </c>
      <c r="G14153">
        <v>1198050</v>
      </c>
      <c r="I14153" s="2">
        <v>40372</v>
      </c>
      <c r="J14153" s="1" t="str">
        <f t="shared" ref="J14153:J14154" si="190">CONCATENATE("update EPL_DRUG_DRUG_INTERACTION set inactivation_date = TO_TIMESTAMP('",TEXT(I14153,"dd-mmm-yyyy")," 00:00:00.000000' , 'DD-MON-RRHH24:MI:SS.FF')"," where vista_ien = ",A14153,";")</f>
        <v>update EPL_DRUG_DRUG_INTERACTION set inactivation_date = TO_TIMESTAMP('13-Jul-2010 00:00:00.000000' , 'DD-MON-RRHH24:MI:SS.FF') where vista_ien = 3675;</v>
      </c>
    </row>
    <row r="14154" spans="1:10" x14ac:dyDescent="0.25">
      <c r="A14154">
        <v>3676</v>
      </c>
      <c r="B14154" t="s">
        <v>15468</v>
      </c>
      <c r="C14154" t="s">
        <v>234</v>
      </c>
      <c r="D14154" t="s">
        <v>824</v>
      </c>
      <c r="E14154" t="s">
        <v>12</v>
      </c>
      <c r="F14154" t="s">
        <v>13</v>
      </c>
      <c r="G14154">
        <v>1020278</v>
      </c>
      <c r="I14154" s="2">
        <v>40372</v>
      </c>
      <c r="J14154" s="1" t="str">
        <f t="shared" si="190"/>
        <v>update EPL_DRUG_DRUG_INTERACTION set inactivation_date = TO_TIMESTAMP('13-Jul-2010 00:00:00.000000' , 'DD-MON-RRHH24:MI:SS.FF') where vista_ien = 3676;</v>
      </c>
    </row>
    <row r="14155" spans="1:10" hidden="1" x14ac:dyDescent="0.25">
      <c r="A14155">
        <v>6296</v>
      </c>
      <c r="B14155" t="s">
        <v>15469</v>
      </c>
      <c r="C14155" t="s">
        <v>234</v>
      </c>
      <c r="D14155" t="s">
        <v>1762</v>
      </c>
      <c r="E14155" t="s">
        <v>16</v>
      </c>
      <c r="F14155" t="s">
        <v>13</v>
      </c>
      <c r="G14155">
        <v>820951</v>
      </c>
      <c r="I14155"/>
    </row>
    <row r="14156" spans="1:10" hidden="1" x14ac:dyDescent="0.25">
      <c r="A14156">
        <v>11968</v>
      </c>
      <c r="B14156" t="s">
        <v>15470</v>
      </c>
      <c r="C14156" t="s">
        <v>234</v>
      </c>
      <c r="D14156" t="s">
        <v>26</v>
      </c>
      <c r="E14156" t="s">
        <v>12</v>
      </c>
      <c r="F14156" t="s">
        <v>13</v>
      </c>
      <c r="G14156">
        <v>438670</v>
      </c>
      <c r="I14156"/>
    </row>
    <row r="14157" spans="1:10" hidden="1" x14ac:dyDescent="0.25">
      <c r="A14157">
        <v>51543</v>
      </c>
      <c r="B14157" t="s">
        <v>15471</v>
      </c>
      <c r="C14157" t="s">
        <v>234</v>
      </c>
      <c r="D14157" t="s">
        <v>1767</v>
      </c>
      <c r="E14157" t="s">
        <v>12</v>
      </c>
      <c r="F14157" t="s">
        <v>13</v>
      </c>
      <c r="G14157">
        <v>368894</v>
      </c>
      <c r="I14157"/>
    </row>
    <row r="14158" spans="1:10" hidden="1" x14ac:dyDescent="0.25">
      <c r="A14158">
        <v>14529</v>
      </c>
      <c r="B14158" t="s">
        <v>15472</v>
      </c>
      <c r="C14158" t="s">
        <v>28</v>
      </c>
      <c r="D14158" t="s">
        <v>234</v>
      </c>
      <c r="E14158" t="s">
        <v>12</v>
      </c>
      <c r="F14158" t="s">
        <v>13</v>
      </c>
      <c r="G14158">
        <v>687764</v>
      </c>
      <c r="I14158"/>
    </row>
    <row r="14159" spans="1:10" hidden="1" x14ac:dyDescent="0.25">
      <c r="A14159">
        <v>6302</v>
      </c>
      <c r="B14159" t="s">
        <v>15473</v>
      </c>
      <c r="C14159" t="s">
        <v>209</v>
      </c>
      <c r="D14159" t="s">
        <v>234</v>
      </c>
      <c r="E14159" t="s">
        <v>16</v>
      </c>
      <c r="F14159" t="s">
        <v>13</v>
      </c>
      <c r="G14159">
        <v>897597</v>
      </c>
      <c r="I14159"/>
    </row>
    <row r="14160" spans="1:10" hidden="1" x14ac:dyDescent="0.25">
      <c r="A14160">
        <v>12080</v>
      </c>
      <c r="B14160" t="s">
        <v>15474</v>
      </c>
      <c r="C14160" t="s">
        <v>234</v>
      </c>
      <c r="D14160" t="s">
        <v>30</v>
      </c>
      <c r="E14160" t="s">
        <v>12</v>
      </c>
      <c r="F14160" t="s">
        <v>13</v>
      </c>
      <c r="G14160">
        <v>448500</v>
      </c>
      <c r="I14160"/>
    </row>
    <row r="14161" spans="1:10" hidden="1" x14ac:dyDescent="0.25">
      <c r="A14161">
        <v>4258</v>
      </c>
      <c r="B14161" t="s">
        <v>15475</v>
      </c>
      <c r="C14161" t="s">
        <v>6715</v>
      </c>
      <c r="D14161" t="s">
        <v>234</v>
      </c>
      <c r="E14161" t="s">
        <v>12</v>
      </c>
      <c r="F14161" t="s">
        <v>13</v>
      </c>
      <c r="G14161">
        <v>1451554</v>
      </c>
      <c r="I14161"/>
    </row>
    <row r="14162" spans="1:10" hidden="1" x14ac:dyDescent="0.25">
      <c r="A14162">
        <v>53376</v>
      </c>
      <c r="B14162" t="s">
        <v>15476</v>
      </c>
      <c r="C14162" t="s">
        <v>657</v>
      </c>
      <c r="D14162" t="s">
        <v>234</v>
      </c>
      <c r="E14162" t="s">
        <v>12</v>
      </c>
      <c r="F14162" t="s">
        <v>13</v>
      </c>
      <c r="G14162">
        <v>32238</v>
      </c>
      <c r="I14162"/>
    </row>
    <row r="14163" spans="1:10" hidden="1" x14ac:dyDescent="0.25">
      <c r="A14163">
        <v>52084</v>
      </c>
      <c r="B14163" t="s">
        <v>15477</v>
      </c>
      <c r="C14163" t="s">
        <v>662</v>
      </c>
      <c r="D14163" t="s">
        <v>234</v>
      </c>
      <c r="E14163" t="s">
        <v>12</v>
      </c>
      <c r="F14163" t="s">
        <v>13</v>
      </c>
      <c r="G14163">
        <v>471236</v>
      </c>
      <c r="I14163"/>
    </row>
    <row r="14164" spans="1:10" hidden="1" x14ac:dyDescent="0.25">
      <c r="A14164">
        <v>4254</v>
      </c>
      <c r="B14164" t="s">
        <v>15478</v>
      </c>
      <c r="C14164" t="s">
        <v>6720</v>
      </c>
      <c r="D14164" t="s">
        <v>234</v>
      </c>
      <c r="E14164" t="s">
        <v>12</v>
      </c>
      <c r="F14164" t="s">
        <v>13</v>
      </c>
      <c r="G14164">
        <v>1491362</v>
      </c>
      <c r="I14164"/>
    </row>
    <row r="14165" spans="1:10" hidden="1" x14ac:dyDescent="0.25">
      <c r="A14165">
        <v>4528</v>
      </c>
      <c r="B14165" t="s">
        <v>15479</v>
      </c>
      <c r="C14165" t="s">
        <v>32</v>
      </c>
      <c r="D14165" t="s">
        <v>234</v>
      </c>
      <c r="E14165" t="s">
        <v>12</v>
      </c>
      <c r="F14165" t="s">
        <v>13</v>
      </c>
      <c r="G14165">
        <v>1531964</v>
      </c>
      <c r="I14165"/>
    </row>
    <row r="14166" spans="1:10" x14ac:dyDescent="0.25">
      <c r="A14166">
        <v>4249</v>
      </c>
      <c r="B14166" t="s">
        <v>15480</v>
      </c>
      <c r="C14166" t="s">
        <v>6727</v>
      </c>
      <c r="D14166" t="s">
        <v>234</v>
      </c>
      <c r="E14166" t="s">
        <v>12</v>
      </c>
      <c r="F14166" t="s">
        <v>13</v>
      </c>
      <c r="G14166">
        <v>1556876</v>
      </c>
      <c r="I14166" s="2">
        <v>41942</v>
      </c>
      <c r="J14166" s="1" t="str">
        <f>CONCATENATE("update EPL_DRUG_DRUG_INTERACTION set inactivation_date = TO_TIMESTAMP('",TEXT(I14166,"dd-mmm-yyyy")," 00:00:00.000000' , 'DD-MON-RRHH24:MI:SS.FF')"," where vista_ien = ",A14166,";")</f>
        <v>update EPL_DRUG_DRUG_INTERACTION set inactivation_date = TO_TIMESTAMP('30-Oct-2014 00:00:00.000000' , 'DD-MON-RRHH24:MI:SS.FF') where vista_ien = 4249;</v>
      </c>
    </row>
    <row r="14167" spans="1:10" hidden="1" x14ac:dyDescent="0.25">
      <c r="A14167">
        <v>52112</v>
      </c>
      <c r="B14167" t="s">
        <v>15481</v>
      </c>
      <c r="C14167" t="s">
        <v>676</v>
      </c>
      <c r="D14167" t="s">
        <v>234</v>
      </c>
      <c r="E14167" t="s">
        <v>12</v>
      </c>
      <c r="F14167" t="s">
        <v>13</v>
      </c>
      <c r="G14167">
        <v>462334</v>
      </c>
      <c r="I14167"/>
    </row>
    <row r="14168" spans="1:10" hidden="1" x14ac:dyDescent="0.25">
      <c r="A14168">
        <v>4968</v>
      </c>
      <c r="B14168" t="s">
        <v>15482</v>
      </c>
      <c r="C14168" t="s">
        <v>234</v>
      </c>
      <c r="D14168" t="s">
        <v>310</v>
      </c>
      <c r="E14168" t="s">
        <v>16</v>
      </c>
      <c r="F14168" t="s">
        <v>13</v>
      </c>
      <c r="G14168">
        <v>1451650</v>
      </c>
      <c r="I14168"/>
    </row>
    <row r="14169" spans="1:10" hidden="1" x14ac:dyDescent="0.25">
      <c r="A14169">
        <v>1874</v>
      </c>
      <c r="B14169" t="s">
        <v>15483</v>
      </c>
      <c r="C14169" t="s">
        <v>234</v>
      </c>
      <c r="D14169" t="s">
        <v>6734</v>
      </c>
      <c r="E14169" t="s">
        <v>12</v>
      </c>
      <c r="F14169" t="s">
        <v>13</v>
      </c>
      <c r="G14169">
        <v>1257360</v>
      </c>
      <c r="I14169"/>
    </row>
    <row r="14170" spans="1:10" hidden="1" x14ac:dyDescent="0.25">
      <c r="A14170">
        <v>52140</v>
      </c>
      <c r="B14170" t="s">
        <v>15484</v>
      </c>
      <c r="C14170" t="s">
        <v>1802</v>
      </c>
      <c r="D14170" t="s">
        <v>234</v>
      </c>
      <c r="E14170" t="s">
        <v>12</v>
      </c>
      <c r="F14170" t="s">
        <v>13</v>
      </c>
      <c r="G14170">
        <v>479480</v>
      </c>
      <c r="I14170"/>
    </row>
    <row r="14171" spans="1:10" hidden="1" x14ac:dyDescent="0.25">
      <c r="A14171">
        <v>12081</v>
      </c>
      <c r="B14171" t="s">
        <v>15485</v>
      </c>
      <c r="C14171" t="s">
        <v>234</v>
      </c>
      <c r="D14171" t="s">
        <v>1807</v>
      </c>
      <c r="E14171" t="s">
        <v>12</v>
      </c>
      <c r="F14171" t="s">
        <v>13</v>
      </c>
      <c r="G14171">
        <v>477078</v>
      </c>
      <c r="I14171"/>
    </row>
    <row r="14172" spans="1:10" hidden="1" x14ac:dyDescent="0.25">
      <c r="A14172">
        <v>2431</v>
      </c>
      <c r="B14172" t="s">
        <v>15486</v>
      </c>
      <c r="C14172" t="s">
        <v>234</v>
      </c>
      <c r="D14172" t="s">
        <v>178</v>
      </c>
      <c r="E14172" t="s">
        <v>16</v>
      </c>
      <c r="F14172" t="s">
        <v>13</v>
      </c>
      <c r="G14172">
        <v>1611908</v>
      </c>
      <c r="I14172"/>
    </row>
    <row r="14173" spans="1:10" hidden="1" x14ac:dyDescent="0.25">
      <c r="A14173">
        <v>3388</v>
      </c>
      <c r="B14173" t="s">
        <v>15487</v>
      </c>
      <c r="C14173" t="s">
        <v>234</v>
      </c>
      <c r="D14173" t="s">
        <v>362</v>
      </c>
      <c r="E14173" t="s">
        <v>12</v>
      </c>
      <c r="F14173" t="s">
        <v>13</v>
      </c>
      <c r="G14173">
        <v>1520275</v>
      </c>
      <c r="I14173"/>
    </row>
    <row r="14174" spans="1:10" hidden="1" x14ac:dyDescent="0.25">
      <c r="A14174">
        <v>4245</v>
      </c>
      <c r="B14174" t="s">
        <v>15488</v>
      </c>
      <c r="C14174" t="s">
        <v>234</v>
      </c>
      <c r="D14174" t="s">
        <v>270</v>
      </c>
      <c r="E14174" t="s">
        <v>12</v>
      </c>
      <c r="F14174" t="s">
        <v>13</v>
      </c>
      <c r="G14174">
        <v>972330</v>
      </c>
      <c r="I14174"/>
    </row>
    <row r="14175" spans="1:10" hidden="1" x14ac:dyDescent="0.25">
      <c r="A14175">
        <v>4240</v>
      </c>
      <c r="B14175" t="s">
        <v>15489</v>
      </c>
      <c r="C14175" t="s">
        <v>272</v>
      </c>
      <c r="D14175" t="s">
        <v>234</v>
      </c>
      <c r="E14175" t="s">
        <v>12</v>
      </c>
      <c r="F14175" t="s">
        <v>13</v>
      </c>
      <c r="G14175">
        <v>980928</v>
      </c>
      <c r="I14175"/>
    </row>
    <row r="14176" spans="1:10" hidden="1" x14ac:dyDescent="0.25">
      <c r="A14176">
        <v>5389</v>
      </c>
      <c r="B14176" t="s">
        <v>15490</v>
      </c>
      <c r="C14176" t="s">
        <v>36</v>
      </c>
      <c r="D14176" t="s">
        <v>234</v>
      </c>
      <c r="E14176" t="s">
        <v>12</v>
      </c>
      <c r="F14176" t="s">
        <v>13</v>
      </c>
      <c r="G14176">
        <v>1274750</v>
      </c>
      <c r="I14176"/>
    </row>
    <row r="14177" spans="1:9" hidden="1" x14ac:dyDescent="0.25">
      <c r="A14177">
        <v>12082</v>
      </c>
      <c r="B14177" t="s">
        <v>15491</v>
      </c>
      <c r="C14177" t="s">
        <v>234</v>
      </c>
      <c r="D14177" t="s">
        <v>2180</v>
      </c>
      <c r="E14177" t="s">
        <v>12</v>
      </c>
      <c r="F14177" t="s">
        <v>13</v>
      </c>
      <c r="G14177">
        <v>437814</v>
      </c>
      <c r="I14177"/>
    </row>
    <row r="14178" spans="1:9" hidden="1" x14ac:dyDescent="0.25">
      <c r="A14178">
        <v>4295</v>
      </c>
      <c r="B14178" t="s">
        <v>15492</v>
      </c>
      <c r="C14178" t="s">
        <v>6746</v>
      </c>
      <c r="D14178" t="s">
        <v>234</v>
      </c>
      <c r="E14178" t="s">
        <v>12</v>
      </c>
      <c r="F14178" t="s">
        <v>13</v>
      </c>
      <c r="G14178">
        <v>1432464</v>
      </c>
      <c r="I14178"/>
    </row>
    <row r="14179" spans="1:9" hidden="1" x14ac:dyDescent="0.25">
      <c r="A14179">
        <v>53507</v>
      </c>
      <c r="B14179" t="s">
        <v>15493</v>
      </c>
      <c r="C14179" t="s">
        <v>81</v>
      </c>
      <c r="D14179" t="s">
        <v>234</v>
      </c>
      <c r="E14179" t="s">
        <v>16</v>
      </c>
      <c r="F14179" t="s">
        <v>13</v>
      </c>
      <c r="G14179">
        <v>170</v>
      </c>
      <c r="I14179"/>
    </row>
    <row r="14180" spans="1:9" hidden="1" x14ac:dyDescent="0.25">
      <c r="A14180">
        <v>12083</v>
      </c>
      <c r="B14180" t="s">
        <v>15494</v>
      </c>
      <c r="C14180" t="s">
        <v>234</v>
      </c>
      <c r="D14180" t="s">
        <v>38</v>
      </c>
      <c r="E14180" t="s">
        <v>12</v>
      </c>
      <c r="F14180" t="s">
        <v>13</v>
      </c>
      <c r="G14180">
        <v>478452</v>
      </c>
      <c r="I14180"/>
    </row>
    <row r="14181" spans="1:9" hidden="1" x14ac:dyDescent="0.25">
      <c r="A14181">
        <v>52167</v>
      </c>
      <c r="B14181" t="s">
        <v>15495</v>
      </c>
      <c r="C14181" t="s">
        <v>1584</v>
      </c>
      <c r="D14181" t="s">
        <v>234</v>
      </c>
      <c r="E14181" t="s">
        <v>12</v>
      </c>
      <c r="F14181" t="s">
        <v>13</v>
      </c>
      <c r="G14181">
        <v>478346</v>
      </c>
      <c r="I14181"/>
    </row>
    <row r="14182" spans="1:9" hidden="1" x14ac:dyDescent="0.25">
      <c r="A14182">
        <v>1838</v>
      </c>
      <c r="B14182" t="s">
        <v>15496</v>
      </c>
      <c r="C14182" t="s">
        <v>234</v>
      </c>
      <c r="D14182" t="s">
        <v>148</v>
      </c>
      <c r="E14182" t="s">
        <v>16</v>
      </c>
      <c r="F14182" t="s">
        <v>13</v>
      </c>
      <c r="G14182">
        <v>5104082</v>
      </c>
      <c r="I14182"/>
    </row>
    <row r="14183" spans="1:9" hidden="1" x14ac:dyDescent="0.25">
      <c r="A14183">
        <v>2366</v>
      </c>
      <c r="B14183" t="s">
        <v>15497</v>
      </c>
      <c r="C14183" t="s">
        <v>234</v>
      </c>
      <c r="D14183" t="s">
        <v>6613</v>
      </c>
      <c r="E14183" t="s">
        <v>12</v>
      </c>
      <c r="F14183" t="s">
        <v>13</v>
      </c>
      <c r="G14183">
        <v>1892805</v>
      </c>
      <c r="I14183"/>
    </row>
    <row r="14184" spans="1:9" hidden="1" x14ac:dyDescent="0.25">
      <c r="A14184">
        <v>1875</v>
      </c>
      <c r="B14184" t="s">
        <v>15498</v>
      </c>
      <c r="C14184" t="s">
        <v>234</v>
      </c>
      <c r="D14184" t="s">
        <v>15499</v>
      </c>
      <c r="E14184" t="s">
        <v>12</v>
      </c>
      <c r="F14184" t="s">
        <v>13</v>
      </c>
      <c r="G14184">
        <v>224694</v>
      </c>
      <c r="I14184"/>
    </row>
    <row r="14185" spans="1:9" hidden="1" x14ac:dyDescent="0.25">
      <c r="A14185">
        <v>2055</v>
      </c>
      <c r="B14185" t="s">
        <v>15500</v>
      </c>
      <c r="C14185" t="s">
        <v>234</v>
      </c>
      <c r="D14185" t="s">
        <v>1017</v>
      </c>
      <c r="E14185" t="s">
        <v>12</v>
      </c>
      <c r="F14185" t="s">
        <v>13</v>
      </c>
      <c r="G14185">
        <v>1604938</v>
      </c>
      <c r="I14185"/>
    </row>
    <row r="14186" spans="1:9" hidden="1" x14ac:dyDescent="0.25">
      <c r="A14186">
        <v>10811</v>
      </c>
      <c r="B14186" t="s">
        <v>15501</v>
      </c>
      <c r="C14186" t="s">
        <v>281</v>
      </c>
      <c r="D14186" t="s">
        <v>992</v>
      </c>
      <c r="E14186" t="s">
        <v>12</v>
      </c>
      <c r="F14186" t="s">
        <v>13</v>
      </c>
      <c r="G14186">
        <v>56078</v>
      </c>
      <c r="I14186"/>
    </row>
    <row r="14187" spans="1:9" hidden="1" x14ac:dyDescent="0.25">
      <c r="A14187">
        <v>2159</v>
      </c>
      <c r="B14187" t="s">
        <v>15502</v>
      </c>
      <c r="C14187" t="s">
        <v>992</v>
      </c>
      <c r="D14187" t="s">
        <v>928</v>
      </c>
      <c r="E14187" t="s">
        <v>16</v>
      </c>
      <c r="F14187" t="s">
        <v>13</v>
      </c>
      <c r="G14187">
        <v>254984</v>
      </c>
      <c r="I14187"/>
    </row>
    <row r="14188" spans="1:9" hidden="1" x14ac:dyDescent="0.25">
      <c r="A14188">
        <v>50663</v>
      </c>
      <c r="B14188" t="s">
        <v>15503</v>
      </c>
      <c r="C14188" t="s">
        <v>992</v>
      </c>
      <c r="D14188" t="s">
        <v>769</v>
      </c>
      <c r="E14188" t="s">
        <v>12</v>
      </c>
      <c r="F14188" t="s">
        <v>13</v>
      </c>
      <c r="G14188">
        <v>37154</v>
      </c>
      <c r="I14188"/>
    </row>
    <row r="14189" spans="1:9" hidden="1" x14ac:dyDescent="0.25">
      <c r="A14189">
        <v>51653</v>
      </c>
      <c r="B14189" t="s">
        <v>15504</v>
      </c>
      <c r="C14189" t="s">
        <v>1742</v>
      </c>
      <c r="D14189" t="s">
        <v>992</v>
      </c>
      <c r="E14189" t="s">
        <v>12</v>
      </c>
      <c r="F14189" t="s">
        <v>13</v>
      </c>
      <c r="G14189">
        <v>10316</v>
      </c>
      <c r="I14189"/>
    </row>
    <row r="14190" spans="1:9" hidden="1" x14ac:dyDescent="0.25">
      <c r="A14190">
        <v>50715</v>
      </c>
      <c r="B14190" t="s">
        <v>15505</v>
      </c>
      <c r="C14190" t="s">
        <v>631</v>
      </c>
      <c r="D14190" t="s">
        <v>992</v>
      </c>
      <c r="E14190" t="s">
        <v>12</v>
      </c>
      <c r="F14190" t="s">
        <v>13</v>
      </c>
      <c r="G14190">
        <v>13890</v>
      </c>
      <c r="I14190"/>
    </row>
    <row r="14191" spans="1:9" hidden="1" x14ac:dyDescent="0.25">
      <c r="A14191">
        <v>7891</v>
      </c>
      <c r="B14191" t="s">
        <v>15506</v>
      </c>
      <c r="C14191" t="s">
        <v>1747</v>
      </c>
      <c r="D14191" t="s">
        <v>992</v>
      </c>
      <c r="E14191" t="s">
        <v>16</v>
      </c>
      <c r="F14191" t="s">
        <v>13</v>
      </c>
      <c r="G14191">
        <v>11812</v>
      </c>
      <c r="I14191"/>
    </row>
    <row r="14192" spans="1:9" hidden="1" x14ac:dyDescent="0.25">
      <c r="A14192">
        <v>2158</v>
      </c>
      <c r="B14192" t="s">
        <v>15507</v>
      </c>
      <c r="C14192" t="s">
        <v>992</v>
      </c>
      <c r="D14192" t="s">
        <v>14727</v>
      </c>
      <c r="E14192" t="s">
        <v>12</v>
      </c>
      <c r="F14192" t="s">
        <v>13</v>
      </c>
      <c r="G14192">
        <v>9219</v>
      </c>
      <c r="I14192"/>
    </row>
    <row r="14193" spans="1:9" hidden="1" x14ac:dyDescent="0.25">
      <c r="A14193">
        <v>2157</v>
      </c>
      <c r="B14193" t="s">
        <v>15508</v>
      </c>
      <c r="C14193" t="s">
        <v>992</v>
      </c>
      <c r="D14193" t="s">
        <v>163</v>
      </c>
      <c r="E14193" t="s">
        <v>12</v>
      </c>
      <c r="F14193" t="s">
        <v>13</v>
      </c>
      <c r="G14193">
        <v>1518666</v>
      </c>
      <c r="I14193"/>
    </row>
    <row r="14194" spans="1:9" hidden="1" x14ac:dyDescent="0.25">
      <c r="A14194">
        <v>2156</v>
      </c>
      <c r="B14194" t="s">
        <v>15509</v>
      </c>
      <c r="C14194" t="s">
        <v>992</v>
      </c>
      <c r="D14194" t="s">
        <v>165</v>
      </c>
      <c r="E14194" t="s">
        <v>12</v>
      </c>
      <c r="F14194" t="s">
        <v>13</v>
      </c>
      <c r="G14194">
        <v>1105301</v>
      </c>
      <c r="I14194"/>
    </row>
    <row r="14195" spans="1:9" hidden="1" x14ac:dyDescent="0.25">
      <c r="A14195">
        <v>52565</v>
      </c>
      <c r="B14195" t="s">
        <v>15510</v>
      </c>
      <c r="C14195" t="s">
        <v>1755</v>
      </c>
      <c r="D14195" t="s">
        <v>992</v>
      </c>
      <c r="E14195" t="s">
        <v>12</v>
      </c>
      <c r="F14195" t="s">
        <v>13</v>
      </c>
      <c r="G14195">
        <v>8026</v>
      </c>
      <c r="I14195"/>
    </row>
    <row r="14196" spans="1:9" hidden="1" x14ac:dyDescent="0.25">
      <c r="A14196">
        <v>53059</v>
      </c>
      <c r="B14196" t="s">
        <v>15511</v>
      </c>
      <c r="C14196" t="s">
        <v>1764</v>
      </c>
      <c r="D14196" t="s">
        <v>992</v>
      </c>
      <c r="E14196" t="s">
        <v>12</v>
      </c>
      <c r="F14196" t="s">
        <v>13</v>
      </c>
      <c r="G14196">
        <v>43034</v>
      </c>
      <c r="I14196"/>
    </row>
    <row r="14197" spans="1:9" hidden="1" x14ac:dyDescent="0.25">
      <c r="A14197">
        <v>50446</v>
      </c>
      <c r="B14197" t="s">
        <v>15512</v>
      </c>
      <c r="C14197" t="s">
        <v>1767</v>
      </c>
      <c r="D14197" t="s">
        <v>992</v>
      </c>
      <c r="E14197" t="s">
        <v>16</v>
      </c>
      <c r="F14197" t="s">
        <v>13</v>
      </c>
      <c r="G14197">
        <v>4648</v>
      </c>
      <c r="I14197"/>
    </row>
    <row r="14198" spans="1:9" hidden="1" x14ac:dyDescent="0.25">
      <c r="A14198">
        <v>51312</v>
      </c>
      <c r="B14198" t="s">
        <v>15513</v>
      </c>
      <c r="C14198" t="s">
        <v>209</v>
      </c>
      <c r="D14198" t="s">
        <v>992</v>
      </c>
      <c r="E14198" t="s">
        <v>16</v>
      </c>
      <c r="F14198" t="s">
        <v>13</v>
      </c>
      <c r="G14198">
        <v>70698</v>
      </c>
      <c r="I14198"/>
    </row>
    <row r="14199" spans="1:9" hidden="1" x14ac:dyDescent="0.25">
      <c r="A14199">
        <v>53377</v>
      </c>
      <c r="B14199" t="s">
        <v>15514</v>
      </c>
      <c r="C14199" t="s">
        <v>657</v>
      </c>
      <c r="D14199" t="s">
        <v>992</v>
      </c>
      <c r="E14199" t="s">
        <v>12</v>
      </c>
      <c r="F14199" t="s">
        <v>13</v>
      </c>
      <c r="G14199">
        <v>28938</v>
      </c>
      <c r="I14199"/>
    </row>
    <row r="14200" spans="1:9" hidden="1" x14ac:dyDescent="0.25">
      <c r="A14200">
        <v>52314</v>
      </c>
      <c r="B14200" t="s">
        <v>15515</v>
      </c>
      <c r="C14200" t="s">
        <v>992</v>
      </c>
      <c r="D14200" t="s">
        <v>171</v>
      </c>
      <c r="E14200" t="s">
        <v>12</v>
      </c>
      <c r="F14200" t="s">
        <v>13</v>
      </c>
      <c r="G14200">
        <v>79708</v>
      </c>
      <c r="I14200"/>
    </row>
    <row r="14201" spans="1:9" hidden="1" x14ac:dyDescent="0.25">
      <c r="A14201">
        <v>4556</v>
      </c>
      <c r="B14201" t="s">
        <v>15516</v>
      </c>
      <c r="C14201" t="s">
        <v>32</v>
      </c>
      <c r="D14201" t="s">
        <v>992</v>
      </c>
      <c r="E14201" t="s">
        <v>12</v>
      </c>
      <c r="F14201" t="s">
        <v>13</v>
      </c>
      <c r="G14201">
        <v>108428</v>
      </c>
      <c r="I14201"/>
    </row>
    <row r="14202" spans="1:9" hidden="1" x14ac:dyDescent="0.25">
      <c r="A14202">
        <v>10982</v>
      </c>
      <c r="B14202" t="s">
        <v>15517</v>
      </c>
      <c r="C14202" t="s">
        <v>211</v>
      </c>
      <c r="D14202" t="s">
        <v>992</v>
      </c>
      <c r="E14202" t="s">
        <v>16</v>
      </c>
      <c r="F14202" t="s">
        <v>13</v>
      </c>
      <c r="G14202">
        <v>9948</v>
      </c>
      <c r="I14202"/>
    </row>
    <row r="14203" spans="1:9" hidden="1" x14ac:dyDescent="0.25">
      <c r="A14203">
        <v>7985</v>
      </c>
      <c r="B14203" t="s">
        <v>15518</v>
      </c>
      <c r="C14203" t="s">
        <v>786</v>
      </c>
      <c r="D14203" t="s">
        <v>992</v>
      </c>
      <c r="E14203" t="s">
        <v>16</v>
      </c>
      <c r="F14203" t="s">
        <v>13</v>
      </c>
      <c r="G14203">
        <v>32830</v>
      </c>
      <c r="I14203"/>
    </row>
    <row r="14204" spans="1:9" hidden="1" x14ac:dyDescent="0.25">
      <c r="A14204">
        <v>7107</v>
      </c>
      <c r="B14204" t="s">
        <v>15519</v>
      </c>
      <c r="C14204" t="s">
        <v>676</v>
      </c>
      <c r="D14204" t="s">
        <v>992</v>
      </c>
      <c r="E14204" t="s">
        <v>12</v>
      </c>
      <c r="F14204" t="s">
        <v>13</v>
      </c>
      <c r="G14204">
        <v>9578</v>
      </c>
      <c r="I14204"/>
    </row>
    <row r="14205" spans="1:9" hidden="1" x14ac:dyDescent="0.25">
      <c r="A14205">
        <v>5390</v>
      </c>
      <c r="B14205" t="s">
        <v>15520</v>
      </c>
      <c r="C14205" t="s">
        <v>36</v>
      </c>
      <c r="D14205" t="s">
        <v>992</v>
      </c>
      <c r="E14205" t="s">
        <v>12</v>
      </c>
      <c r="F14205" t="s">
        <v>13</v>
      </c>
      <c r="G14205">
        <v>14870</v>
      </c>
      <c r="I14205"/>
    </row>
    <row r="14206" spans="1:9" hidden="1" x14ac:dyDescent="0.25">
      <c r="A14206">
        <v>2160</v>
      </c>
      <c r="B14206" t="s">
        <v>15521</v>
      </c>
      <c r="C14206" t="s">
        <v>992</v>
      </c>
      <c r="D14206" t="s">
        <v>1163</v>
      </c>
      <c r="E14206" t="s">
        <v>12</v>
      </c>
      <c r="F14206" t="s">
        <v>13</v>
      </c>
      <c r="G14206">
        <v>194796</v>
      </c>
      <c r="I14206"/>
    </row>
    <row r="14207" spans="1:9" hidden="1" x14ac:dyDescent="0.25">
      <c r="A14207">
        <v>50664</v>
      </c>
      <c r="B14207" t="s">
        <v>15522</v>
      </c>
      <c r="C14207" t="s">
        <v>992</v>
      </c>
      <c r="D14207" t="s">
        <v>774</v>
      </c>
      <c r="E14207" t="s">
        <v>12</v>
      </c>
      <c r="F14207" t="s">
        <v>13</v>
      </c>
      <c r="G14207">
        <v>22660</v>
      </c>
      <c r="I14207"/>
    </row>
    <row r="14208" spans="1:9" hidden="1" x14ac:dyDescent="0.25">
      <c r="A14208">
        <v>2155</v>
      </c>
      <c r="B14208" t="s">
        <v>15523</v>
      </c>
      <c r="C14208" t="s">
        <v>992</v>
      </c>
      <c r="D14208" t="s">
        <v>3442</v>
      </c>
      <c r="E14208" t="s">
        <v>12</v>
      </c>
      <c r="F14208" t="s">
        <v>13</v>
      </c>
      <c r="G14208">
        <v>15443</v>
      </c>
      <c r="I14208"/>
    </row>
    <row r="14209" spans="1:9" hidden="1" x14ac:dyDescent="0.25">
      <c r="A14209">
        <v>10405</v>
      </c>
      <c r="B14209" t="s">
        <v>15524</v>
      </c>
      <c r="C14209" t="s">
        <v>1141</v>
      </c>
      <c r="D14209" t="s">
        <v>765</v>
      </c>
      <c r="E14209" t="s">
        <v>16</v>
      </c>
      <c r="F14209" t="s">
        <v>13</v>
      </c>
      <c r="G14209">
        <v>148762</v>
      </c>
      <c r="I14209"/>
    </row>
    <row r="14210" spans="1:9" hidden="1" x14ac:dyDescent="0.25">
      <c r="A14210">
        <v>50771</v>
      </c>
      <c r="B14210" t="s">
        <v>15525</v>
      </c>
      <c r="C14210" t="s">
        <v>1144</v>
      </c>
      <c r="D14210" t="s">
        <v>1141</v>
      </c>
      <c r="E14210" t="s">
        <v>16</v>
      </c>
      <c r="F14210" t="s">
        <v>13</v>
      </c>
      <c r="G14210">
        <v>36646</v>
      </c>
      <c r="I14210"/>
    </row>
    <row r="14211" spans="1:9" hidden="1" x14ac:dyDescent="0.25">
      <c r="A14211">
        <v>10406</v>
      </c>
      <c r="B14211" t="s">
        <v>15526</v>
      </c>
      <c r="C14211" t="s">
        <v>1141</v>
      </c>
      <c r="D14211" t="s">
        <v>5019</v>
      </c>
      <c r="E14211" t="s">
        <v>12</v>
      </c>
      <c r="F14211" t="s">
        <v>13</v>
      </c>
      <c r="G14211">
        <v>73962</v>
      </c>
      <c r="I14211"/>
    </row>
    <row r="14212" spans="1:9" hidden="1" x14ac:dyDescent="0.25">
      <c r="A14212">
        <v>14244</v>
      </c>
      <c r="B14212" t="s">
        <v>15527</v>
      </c>
      <c r="C14212" t="s">
        <v>1141</v>
      </c>
      <c r="D14212" t="s">
        <v>922</v>
      </c>
      <c r="E14212" t="s">
        <v>16</v>
      </c>
      <c r="F14212" t="s">
        <v>13</v>
      </c>
      <c r="G14212">
        <v>210406</v>
      </c>
      <c r="I14212"/>
    </row>
    <row r="14213" spans="1:9" hidden="1" x14ac:dyDescent="0.25">
      <c r="A14213">
        <v>10407</v>
      </c>
      <c r="B14213" t="s">
        <v>15528</v>
      </c>
      <c r="C14213" t="s">
        <v>1141</v>
      </c>
      <c r="D14213" t="s">
        <v>319</v>
      </c>
      <c r="E14213" t="s">
        <v>12</v>
      </c>
      <c r="F14213" t="s">
        <v>13</v>
      </c>
      <c r="G14213">
        <v>73596</v>
      </c>
      <c r="I14213"/>
    </row>
    <row r="14214" spans="1:9" hidden="1" x14ac:dyDescent="0.25">
      <c r="A14214">
        <v>10396</v>
      </c>
      <c r="B14214" t="s">
        <v>15529</v>
      </c>
      <c r="C14214" t="s">
        <v>1141</v>
      </c>
      <c r="D14214" t="s">
        <v>924</v>
      </c>
      <c r="E14214" t="s">
        <v>12</v>
      </c>
      <c r="F14214" t="s">
        <v>13</v>
      </c>
      <c r="G14214">
        <v>18900</v>
      </c>
      <c r="I14214"/>
    </row>
    <row r="14215" spans="1:9" hidden="1" x14ac:dyDescent="0.25">
      <c r="A14215">
        <v>10382</v>
      </c>
      <c r="B14215" t="s">
        <v>15530</v>
      </c>
      <c r="C14215" t="s">
        <v>1141</v>
      </c>
      <c r="D14215" t="s">
        <v>4914</v>
      </c>
      <c r="E14215" t="s">
        <v>12</v>
      </c>
      <c r="F14215" t="s">
        <v>13</v>
      </c>
      <c r="G14215">
        <v>18986</v>
      </c>
      <c r="I14215"/>
    </row>
    <row r="14216" spans="1:9" hidden="1" x14ac:dyDescent="0.25">
      <c r="A14216">
        <v>10397</v>
      </c>
      <c r="B14216" t="s">
        <v>15531</v>
      </c>
      <c r="C14216" t="s">
        <v>1141</v>
      </c>
      <c r="D14216" t="s">
        <v>930</v>
      </c>
      <c r="E14216" t="s">
        <v>12</v>
      </c>
      <c r="F14216" t="s">
        <v>13</v>
      </c>
      <c r="G14216">
        <v>66860</v>
      </c>
      <c r="I14216"/>
    </row>
    <row r="14217" spans="1:9" hidden="1" x14ac:dyDescent="0.25">
      <c r="A14217">
        <v>10398</v>
      </c>
      <c r="B14217" t="s">
        <v>15532</v>
      </c>
      <c r="C14217" t="s">
        <v>1141</v>
      </c>
      <c r="D14217" t="s">
        <v>932</v>
      </c>
      <c r="E14217" t="s">
        <v>12</v>
      </c>
      <c r="F14217" t="s">
        <v>13</v>
      </c>
      <c r="G14217">
        <v>54030</v>
      </c>
      <c r="I14217"/>
    </row>
    <row r="14218" spans="1:9" hidden="1" x14ac:dyDescent="0.25">
      <c r="A14218">
        <v>14245</v>
      </c>
      <c r="B14218" t="s">
        <v>15533</v>
      </c>
      <c r="C14218" t="s">
        <v>1141</v>
      </c>
      <c r="D14218" t="s">
        <v>934</v>
      </c>
      <c r="E14218" t="s">
        <v>16</v>
      </c>
      <c r="F14218" t="s">
        <v>13</v>
      </c>
      <c r="G14218">
        <v>39650</v>
      </c>
      <c r="I14218"/>
    </row>
    <row r="14219" spans="1:9" hidden="1" x14ac:dyDescent="0.25">
      <c r="A14219">
        <v>10409</v>
      </c>
      <c r="B14219" t="s">
        <v>15534</v>
      </c>
      <c r="C14219" t="s">
        <v>1141</v>
      </c>
      <c r="D14219" t="s">
        <v>1893</v>
      </c>
      <c r="E14219" t="s">
        <v>12</v>
      </c>
      <c r="F14219" t="s">
        <v>13</v>
      </c>
      <c r="G14219">
        <v>30122</v>
      </c>
      <c r="I14219"/>
    </row>
    <row r="14220" spans="1:9" hidden="1" x14ac:dyDescent="0.25">
      <c r="A14220">
        <v>10399</v>
      </c>
      <c r="B14220" t="s">
        <v>15535</v>
      </c>
      <c r="C14220" t="s">
        <v>1141</v>
      </c>
      <c r="D14220" t="s">
        <v>937</v>
      </c>
      <c r="E14220" t="s">
        <v>12</v>
      </c>
      <c r="F14220" t="s">
        <v>13</v>
      </c>
      <c r="G14220">
        <v>68878</v>
      </c>
      <c r="I14220"/>
    </row>
    <row r="14221" spans="1:9" hidden="1" x14ac:dyDescent="0.25">
      <c r="A14221">
        <v>14246</v>
      </c>
      <c r="B14221" t="s">
        <v>15536</v>
      </c>
      <c r="C14221" t="s">
        <v>1141</v>
      </c>
      <c r="D14221" t="s">
        <v>653</v>
      </c>
      <c r="E14221" t="s">
        <v>16</v>
      </c>
      <c r="F14221" t="s">
        <v>13</v>
      </c>
      <c r="G14221">
        <v>16696</v>
      </c>
      <c r="I14221"/>
    </row>
    <row r="14222" spans="1:9" hidden="1" x14ac:dyDescent="0.25">
      <c r="A14222">
        <v>10386</v>
      </c>
      <c r="B14222" t="s">
        <v>15537</v>
      </c>
      <c r="C14222" t="s">
        <v>1141</v>
      </c>
      <c r="D14222" t="s">
        <v>940</v>
      </c>
      <c r="E14222" t="s">
        <v>12</v>
      </c>
      <c r="F14222" t="s">
        <v>13</v>
      </c>
      <c r="G14222">
        <v>66984</v>
      </c>
      <c r="I14222"/>
    </row>
    <row r="14223" spans="1:9" hidden="1" x14ac:dyDescent="0.25">
      <c r="A14223">
        <v>53271</v>
      </c>
      <c r="B14223" t="s">
        <v>15538</v>
      </c>
      <c r="C14223" t="s">
        <v>1141</v>
      </c>
      <c r="D14223" t="s">
        <v>657</v>
      </c>
      <c r="E14223" t="s">
        <v>12</v>
      </c>
      <c r="F14223" t="s">
        <v>13</v>
      </c>
      <c r="G14223">
        <v>44370</v>
      </c>
      <c r="I14223"/>
    </row>
    <row r="14224" spans="1:9" hidden="1" x14ac:dyDescent="0.25">
      <c r="A14224">
        <v>10395</v>
      </c>
      <c r="B14224" t="s">
        <v>15539</v>
      </c>
      <c r="C14224" t="s">
        <v>1141</v>
      </c>
      <c r="D14224" t="s">
        <v>943</v>
      </c>
      <c r="E14224" t="s">
        <v>12</v>
      </c>
      <c r="F14224" t="s">
        <v>13</v>
      </c>
      <c r="G14224">
        <v>852016</v>
      </c>
      <c r="I14224"/>
    </row>
    <row r="14225" spans="1:9" hidden="1" x14ac:dyDescent="0.25">
      <c r="A14225">
        <v>10383</v>
      </c>
      <c r="B14225" t="s">
        <v>15540</v>
      </c>
      <c r="C14225" t="s">
        <v>1141</v>
      </c>
      <c r="D14225" t="s">
        <v>4929</v>
      </c>
      <c r="E14225" t="s">
        <v>12</v>
      </c>
      <c r="F14225" t="s">
        <v>13</v>
      </c>
      <c r="G14225">
        <v>123870</v>
      </c>
      <c r="I14225"/>
    </row>
    <row r="14226" spans="1:9" hidden="1" x14ac:dyDescent="0.25">
      <c r="A14226">
        <v>54218</v>
      </c>
      <c r="B14226" t="s">
        <v>15541</v>
      </c>
      <c r="C14226" t="s">
        <v>1904</v>
      </c>
      <c r="D14226" t="s">
        <v>1141</v>
      </c>
      <c r="E14226" t="s">
        <v>16</v>
      </c>
      <c r="F14226" t="s">
        <v>13</v>
      </c>
      <c r="G14226">
        <v>20</v>
      </c>
      <c r="I14226"/>
    </row>
    <row r="14227" spans="1:9" hidden="1" x14ac:dyDescent="0.25">
      <c r="A14227">
        <v>10400</v>
      </c>
      <c r="B14227" t="s">
        <v>15542</v>
      </c>
      <c r="C14227" t="s">
        <v>1141</v>
      </c>
      <c r="D14227" t="s">
        <v>32</v>
      </c>
      <c r="E14227" t="s">
        <v>12</v>
      </c>
      <c r="F14227" t="s">
        <v>13</v>
      </c>
      <c r="G14227">
        <v>91648</v>
      </c>
      <c r="I14227"/>
    </row>
    <row r="14228" spans="1:9" hidden="1" x14ac:dyDescent="0.25">
      <c r="A14228">
        <v>14247</v>
      </c>
      <c r="B14228" t="s">
        <v>15543</v>
      </c>
      <c r="C14228" t="s">
        <v>1141</v>
      </c>
      <c r="D14228" t="s">
        <v>946</v>
      </c>
      <c r="E14228" t="s">
        <v>16</v>
      </c>
      <c r="F14228" t="s">
        <v>13</v>
      </c>
      <c r="G14228">
        <v>110632</v>
      </c>
      <c r="I14228"/>
    </row>
    <row r="14229" spans="1:9" hidden="1" x14ac:dyDescent="0.25">
      <c r="A14229">
        <v>10408</v>
      </c>
      <c r="B14229" t="s">
        <v>15544</v>
      </c>
      <c r="C14229" t="s">
        <v>1141</v>
      </c>
      <c r="D14229" t="s">
        <v>1159</v>
      </c>
      <c r="E14229" t="s">
        <v>16</v>
      </c>
      <c r="F14229" t="s">
        <v>13</v>
      </c>
      <c r="G14229">
        <v>26062</v>
      </c>
      <c r="I14229"/>
    </row>
    <row r="14230" spans="1:9" hidden="1" x14ac:dyDescent="0.25">
      <c r="A14230">
        <v>10384</v>
      </c>
      <c r="B14230" t="s">
        <v>15545</v>
      </c>
      <c r="C14230" t="s">
        <v>1141</v>
      </c>
      <c r="D14230" t="s">
        <v>4932</v>
      </c>
      <c r="E14230" t="s">
        <v>12</v>
      </c>
      <c r="F14230" t="s">
        <v>13</v>
      </c>
      <c r="G14230">
        <v>74550</v>
      </c>
      <c r="I14230"/>
    </row>
    <row r="14231" spans="1:9" hidden="1" x14ac:dyDescent="0.25">
      <c r="A14231">
        <v>10401</v>
      </c>
      <c r="B14231" t="s">
        <v>15546</v>
      </c>
      <c r="C14231" t="s">
        <v>1141</v>
      </c>
      <c r="D14231" t="s">
        <v>949</v>
      </c>
      <c r="E14231" t="s">
        <v>12</v>
      </c>
      <c r="F14231" t="s">
        <v>13</v>
      </c>
      <c r="G14231">
        <v>66810</v>
      </c>
      <c r="I14231"/>
    </row>
    <row r="14232" spans="1:9" hidden="1" x14ac:dyDescent="0.25">
      <c r="A14232">
        <v>10402</v>
      </c>
      <c r="B14232" t="s">
        <v>15547</v>
      </c>
      <c r="C14232" t="s">
        <v>1141</v>
      </c>
      <c r="D14232" t="s">
        <v>951</v>
      </c>
      <c r="E14232" t="s">
        <v>12</v>
      </c>
      <c r="F14232" t="s">
        <v>13</v>
      </c>
      <c r="G14232">
        <v>61444</v>
      </c>
      <c r="I14232"/>
    </row>
    <row r="14233" spans="1:9" hidden="1" x14ac:dyDescent="0.25">
      <c r="A14233">
        <v>14248</v>
      </c>
      <c r="B14233" t="s">
        <v>15548</v>
      </c>
      <c r="C14233" t="s">
        <v>1141</v>
      </c>
      <c r="D14233" t="s">
        <v>953</v>
      </c>
      <c r="E14233" t="s">
        <v>16</v>
      </c>
      <c r="F14233" t="s">
        <v>13</v>
      </c>
      <c r="G14233">
        <v>17438</v>
      </c>
      <c r="I14233"/>
    </row>
    <row r="14234" spans="1:9" hidden="1" x14ac:dyDescent="0.25">
      <c r="A14234">
        <v>10403</v>
      </c>
      <c r="B14234" t="s">
        <v>15549</v>
      </c>
      <c r="C14234" t="s">
        <v>1141</v>
      </c>
      <c r="D14234" t="s">
        <v>955</v>
      </c>
      <c r="E14234" t="s">
        <v>12</v>
      </c>
      <c r="F14234" t="s">
        <v>13</v>
      </c>
      <c r="G14234">
        <v>19420</v>
      </c>
      <c r="I14234"/>
    </row>
    <row r="14235" spans="1:9" hidden="1" x14ac:dyDescent="0.25">
      <c r="A14235">
        <v>10404</v>
      </c>
      <c r="B14235" t="s">
        <v>15550</v>
      </c>
      <c r="C14235" t="s">
        <v>1141</v>
      </c>
      <c r="D14235" t="s">
        <v>314</v>
      </c>
      <c r="E14235" t="s">
        <v>12</v>
      </c>
      <c r="F14235" t="s">
        <v>13</v>
      </c>
      <c r="G14235">
        <v>48390</v>
      </c>
      <c r="I14235"/>
    </row>
    <row r="14236" spans="1:9" hidden="1" x14ac:dyDescent="0.25">
      <c r="A14236">
        <v>10410</v>
      </c>
      <c r="B14236" t="s">
        <v>15551</v>
      </c>
      <c r="C14236" t="s">
        <v>1141</v>
      </c>
      <c r="D14236" t="s">
        <v>148</v>
      </c>
      <c r="E14236" t="s">
        <v>12</v>
      </c>
      <c r="F14236" t="s">
        <v>13</v>
      </c>
      <c r="G14236">
        <v>2444424</v>
      </c>
      <c r="I14236"/>
    </row>
    <row r="14237" spans="1:9" hidden="1" x14ac:dyDescent="0.25">
      <c r="A14237">
        <v>10385</v>
      </c>
      <c r="B14237" t="s">
        <v>15552</v>
      </c>
      <c r="C14237" t="s">
        <v>1141</v>
      </c>
      <c r="D14237" t="s">
        <v>4941</v>
      </c>
      <c r="E14237" t="s">
        <v>12</v>
      </c>
      <c r="F14237" t="s">
        <v>13</v>
      </c>
      <c r="G14237">
        <v>39664</v>
      </c>
      <c r="I14237"/>
    </row>
    <row r="14238" spans="1:9" hidden="1" x14ac:dyDescent="0.25">
      <c r="A14238">
        <v>52430</v>
      </c>
      <c r="B14238" t="s">
        <v>15553</v>
      </c>
      <c r="C14238" t="s">
        <v>1195</v>
      </c>
      <c r="D14238" t="s">
        <v>330</v>
      </c>
      <c r="E14238" t="s">
        <v>16</v>
      </c>
      <c r="F14238" t="s">
        <v>13</v>
      </c>
      <c r="G14238">
        <v>275214</v>
      </c>
      <c r="I14238"/>
    </row>
    <row r="14239" spans="1:9" hidden="1" x14ac:dyDescent="0.25">
      <c r="A14239">
        <v>50825</v>
      </c>
      <c r="B14239" t="s">
        <v>15554</v>
      </c>
      <c r="C14239" t="s">
        <v>158</v>
      </c>
      <c r="D14239" t="s">
        <v>330</v>
      </c>
      <c r="E14239" t="s">
        <v>12</v>
      </c>
      <c r="F14239" t="s">
        <v>13</v>
      </c>
      <c r="G14239">
        <v>295478</v>
      </c>
      <c r="I14239"/>
    </row>
    <row r="14240" spans="1:9" hidden="1" x14ac:dyDescent="0.25">
      <c r="A14240">
        <v>1565</v>
      </c>
      <c r="B14240" t="s">
        <v>15555</v>
      </c>
      <c r="C14240" t="s">
        <v>330</v>
      </c>
      <c r="D14240" t="s">
        <v>8174</v>
      </c>
      <c r="E14240" t="s">
        <v>16</v>
      </c>
      <c r="F14240" t="s">
        <v>13</v>
      </c>
      <c r="G14240">
        <v>249070</v>
      </c>
      <c r="I14240"/>
    </row>
    <row r="14241" spans="1:10" hidden="1" x14ac:dyDescent="0.25">
      <c r="A14241">
        <v>12354</v>
      </c>
      <c r="B14241" t="s">
        <v>15556</v>
      </c>
      <c r="C14241" t="s">
        <v>11565</v>
      </c>
      <c r="D14241" t="s">
        <v>330</v>
      </c>
      <c r="E14241" t="s">
        <v>12</v>
      </c>
      <c r="F14241" t="s">
        <v>13</v>
      </c>
      <c r="G14241">
        <v>167156</v>
      </c>
      <c r="I14241"/>
    </row>
    <row r="14242" spans="1:10" hidden="1" x14ac:dyDescent="0.25">
      <c r="A14242">
        <v>6248</v>
      </c>
      <c r="B14242" t="s">
        <v>15557</v>
      </c>
      <c r="C14242" t="s">
        <v>926</v>
      </c>
      <c r="D14242" t="s">
        <v>330</v>
      </c>
      <c r="E14242" t="s">
        <v>12</v>
      </c>
      <c r="F14242" t="s">
        <v>13</v>
      </c>
      <c r="G14242">
        <v>398698</v>
      </c>
      <c r="I14242"/>
    </row>
    <row r="14243" spans="1:10" hidden="1" x14ac:dyDescent="0.25">
      <c r="A14243">
        <v>2759</v>
      </c>
      <c r="B14243" t="s">
        <v>15558</v>
      </c>
      <c r="C14243" t="s">
        <v>330</v>
      </c>
      <c r="D14243" t="s">
        <v>3596</v>
      </c>
      <c r="E14243" t="s">
        <v>12</v>
      </c>
      <c r="F14243" t="s">
        <v>13</v>
      </c>
      <c r="G14243">
        <v>421782</v>
      </c>
      <c r="I14243"/>
    </row>
    <row r="14244" spans="1:10" x14ac:dyDescent="0.25">
      <c r="A14244">
        <v>4828</v>
      </c>
      <c r="B14244" t="s">
        <v>15559</v>
      </c>
      <c r="C14244" t="s">
        <v>607</v>
      </c>
      <c r="D14244" t="s">
        <v>330</v>
      </c>
      <c r="E14244" t="s">
        <v>12</v>
      </c>
      <c r="F14244" t="s">
        <v>13</v>
      </c>
      <c r="G14244">
        <v>509870</v>
      </c>
      <c r="I14244" s="2">
        <v>40479</v>
      </c>
      <c r="J14244" s="1" t="str">
        <f>CONCATENATE("update EPL_DRUG_DRUG_INTERACTION set inactivation_date = TO_TIMESTAMP('",TEXT(I14244,"dd-mmm-yyyy")," 00:00:00.000000' , 'DD-MON-RRHH24:MI:SS.FF')"," where vista_ien = ",A14244,";")</f>
        <v>update EPL_DRUG_DRUG_INTERACTION set inactivation_date = TO_TIMESTAMP('28-Oct-2010 00:00:00.000000' , 'DD-MON-RRHH24:MI:SS.FF') where vista_ien = 4828;</v>
      </c>
    </row>
    <row r="14245" spans="1:10" hidden="1" x14ac:dyDescent="0.25">
      <c r="A14245">
        <v>3111</v>
      </c>
      <c r="B14245" t="s">
        <v>15560</v>
      </c>
      <c r="C14245" t="s">
        <v>330</v>
      </c>
      <c r="D14245" t="s">
        <v>932</v>
      </c>
      <c r="E14245" t="s">
        <v>12</v>
      </c>
      <c r="F14245" t="s">
        <v>13</v>
      </c>
      <c r="G14245">
        <v>370672</v>
      </c>
      <c r="I14245"/>
    </row>
    <row r="14246" spans="1:10" hidden="1" x14ac:dyDescent="0.25">
      <c r="A14246">
        <v>2760</v>
      </c>
      <c r="B14246" t="s">
        <v>15561</v>
      </c>
      <c r="C14246" t="s">
        <v>330</v>
      </c>
      <c r="D14246" t="s">
        <v>3134</v>
      </c>
      <c r="E14246" t="s">
        <v>12</v>
      </c>
      <c r="F14246" t="s">
        <v>13</v>
      </c>
      <c r="G14246">
        <v>408532</v>
      </c>
      <c r="I14246"/>
    </row>
    <row r="14247" spans="1:10" hidden="1" x14ac:dyDescent="0.25">
      <c r="A14247">
        <v>2761</v>
      </c>
      <c r="B14247" t="s">
        <v>15562</v>
      </c>
      <c r="C14247" t="s">
        <v>330</v>
      </c>
      <c r="D14247" t="s">
        <v>6949</v>
      </c>
      <c r="E14247" t="s">
        <v>12</v>
      </c>
      <c r="F14247" t="s">
        <v>13</v>
      </c>
      <c r="G14247">
        <v>479694</v>
      </c>
      <c r="I14247"/>
    </row>
    <row r="14248" spans="1:10" hidden="1" x14ac:dyDescent="0.25">
      <c r="A14248">
        <v>12362</v>
      </c>
      <c r="B14248" t="s">
        <v>15563</v>
      </c>
      <c r="C14248" t="s">
        <v>1570</v>
      </c>
      <c r="D14248" t="s">
        <v>330</v>
      </c>
      <c r="E14248" t="s">
        <v>12</v>
      </c>
      <c r="F14248" t="s">
        <v>13</v>
      </c>
      <c r="G14248">
        <v>175066</v>
      </c>
      <c r="I14248"/>
    </row>
    <row r="14249" spans="1:10" hidden="1" x14ac:dyDescent="0.25">
      <c r="A14249">
        <v>12370</v>
      </c>
      <c r="B14249" t="s">
        <v>15564</v>
      </c>
      <c r="C14249" t="s">
        <v>11574</v>
      </c>
      <c r="D14249" t="s">
        <v>330</v>
      </c>
      <c r="E14249" t="s">
        <v>12</v>
      </c>
      <c r="F14249" t="s">
        <v>13</v>
      </c>
      <c r="G14249">
        <v>358158</v>
      </c>
      <c r="I14249"/>
    </row>
    <row r="14250" spans="1:10" hidden="1" x14ac:dyDescent="0.25">
      <c r="A14250">
        <v>2762</v>
      </c>
      <c r="B14250" t="s">
        <v>15565</v>
      </c>
      <c r="C14250" t="s">
        <v>330</v>
      </c>
      <c r="D14250" t="s">
        <v>163</v>
      </c>
      <c r="E14250" t="s">
        <v>12</v>
      </c>
      <c r="F14250" t="s">
        <v>13</v>
      </c>
      <c r="G14250">
        <v>686492</v>
      </c>
      <c r="I14250"/>
    </row>
    <row r="14251" spans="1:10" hidden="1" x14ac:dyDescent="0.25">
      <c r="A14251">
        <v>1566</v>
      </c>
      <c r="B14251" t="s">
        <v>15566</v>
      </c>
      <c r="C14251" t="s">
        <v>330</v>
      </c>
      <c r="D14251" t="s">
        <v>165</v>
      </c>
      <c r="E14251" t="s">
        <v>12</v>
      </c>
      <c r="F14251" t="s">
        <v>13</v>
      </c>
      <c r="G14251">
        <v>593760</v>
      </c>
      <c r="I14251"/>
    </row>
    <row r="14252" spans="1:10" hidden="1" x14ac:dyDescent="0.25">
      <c r="A14252">
        <v>50250</v>
      </c>
      <c r="B14252" t="s">
        <v>15567</v>
      </c>
      <c r="C14252" t="s">
        <v>356</v>
      </c>
      <c r="D14252" t="s">
        <v>330</v>
      </c>
      <c r="E14252" t="s">
        <v>16</v>
      </c>
      <c r="F14252" t="s">
        <v>13</v>
      </c>
      <c r="G14252">
        <v>312402</v>
      </c>
      <c r="I14252"/>
    </row>
    <row r="14253" spans="1:10" hidden="1" x14ac:dyDescent="0.25">
      <c r="A14253">
        <v>12378</v>
      </c>
      <c r="B14253" t="s">
        <v>15568</v>
      </c>
      <c r="C14253" t="s">
        <v>167</v>
      </c>
      <c r="D14253" t="s">
        <v>330</v>
      </c>
      <c r="E14253" t="s">
        <v>12</v>
      </c>
      <c r="F14253" t="s">
        <v>13</v>
      </c>
      <c r="G14253">
        <v>146338</v>
      </c>
      <c r="I14253"/>
    </row>
    <row r="14254" spans="1:10" hidden="1" x14ac:dyDescent="0.25">
      <c r="A14254">
        <v>949</v>
      </c>
      <c r="B14254" t="s">
        <v>15569</v>
      </c>
      <c r="C14254" t="s">
        <v>330</v>
      </c>
      <c r="D14254" t="s">
        <v>169</v>
      </c>
      <c r="E14254" t="s">
        <v>16</v>
      </c>
      <c r="F14254" t="s">
        <v>13</v>
      </c>
      <c r="G14254">
        <v>272928</v>
      </c>
      <c r="I14254"/>
    </row>
    <row r="14255" spans="1:10" hidden="1" x14ac:dyDescent="0.25">
      <c r="A14255">
        <v>939</v>
      </c>
      <c r="B14255" t="s">
        <v>15570</v>
      </c>
      <c r="C14255" t="s">
        <v>330</v>
      </c>
      <c r="D14255" t="s">
        <v>171</v>
      </c>
      <c r="E14255" t="s">
        <v>16</v>
      </c>
      <c r="F14255" t="s">
        <v>13</v>
      </c>
      <c r="G14255">
        <v>297920</v>
      </c>
      <c r="I14255"/>
    </row>
    <row r="14256" spans="1:10" hidden="1" x14ac:dyDescent="0.25">
      <c r="A14256">
        <v>1508</v>
      </c>
      <c r="B14256" t="s">
        <v>15571</v>
      </c>
      <c r="C14256" t="s">
        <v>330</v>
      </c>
      <c r="D14256" t="s">
        <v>173</v>
      </c>
      <c r="E14256" t="s">
        <v>16</v>
      </c>
      <c r="F14256" t="s">
        <v>13</v>
      </c>
      <c r="G14256">
        <v>412384</v>
      </c>
      <c r="I14256"/>
    </row>
    <row r="14257" spans="1:10" hidden="1" x14ac:dyDescent="0.25">
      <c r="A14257">
        <v>2763</v>
      </c>
      <c r="B14257" t="s">
        <v>15572</v>
      </c>
      <c r="C14257" t="s">
        <v>330</v>
      </c>
      <c r="D14257" t="s">
        <v>943</v>
      </c>
      <c r="E14257" t="s">
        <v>12</v>
      </c>
      <c r="F14257" t="s">
        <v>13</v>
      </c>
      <c r="G14257">
        <v>713376</v>
      </c>
      <c r="I14257"/>
    </row>
    <row r="14258" spans="1:10" hidden="1" x14ac:dyDescent="0.25">
      <c r="A14258">
        <v>4128</v>
      </c>
      <c r="B14258" t="s">
        <v>15573</v>
      </c>
      <c r="C14258" t="s">
        <v>330</v>
      </c>
      <c r="D14258" t="s">
        <v>9111</v>
      </c>
      <c r="E14258" t="s">
        <v>12</v>
      </c>
      <c r="F14258" t="s">
        <v>13</v>
      </c>
      <c r="G14258">
        <v>412484</v>
      </c>
      <c r="I14258"/>
    </row>
    <row r="14259" spans="1:10" hidden="1" x14ac:dyDescent="0.25">
      <c r="A14259">
        <v>7634</v>
      </c>
      <c r="B14259" t="s">
        <v>15574</v>
      </c>
      <c r="C14259" t="s">
        <v>330</v>
      </c>
      <c r="D14259" t="s">
        <v>32</v>
      </c>
      <c r="E14259" t="s">
        <v>12</v>
      </c>
      <c r="F14259" t="s">
        <v>13</v>
      </c>
      <c r="G14259">
        <v>249530</v>
      </c>
      <c r="I14259"/>
    </row>
    <row r="14260" spans="1:10" hidden="1" x14ac:dyDescent="0.25">
      <c r="A14260">
        <v>12185</v>
      </c>
      <c r="B14260" t="s">
        <v>15575</v>
      </c>
      <c r="C14260" t="s">
        <v>11586</v>
      </c>
      <c r="D14260" t="s">
        <v>330</v>
      </c>
      <c r="E14260" t="s">
        <v>16</v>
      </c>
      <c r="F14260" t="s">
        <v>13</v>
      </c>
      <c r="G14260">
        <v>154408</v>
      </c>
      <c r="I14260"/>
    </row>
    <row r="14261" spans="1:10" hidden="1" x14ac:dyDescent="0.25">
      <c r="A14261">
        <v>5243</v>
      </c>
      <c r="B14261" t="s">
        <v>15576</v>
      </c>
      <c r="C14261" t="s">
        <v>949</v>
      </c>
      <c r="D14261" t="s">
        <v>330</v>
      </c>
      <c r="E14261" t="s">
        <v>12</v>
      </c>
      <c r="F14261" t="s">
        <v>13</v>
      </c>
      <c r="G14261">
        <v>507430</v>
      </c>
      <c r="I14261"/>
    </row>
    <row r="14262" spans="1:10" hidden="1" x14ac:dyDescent="0.25">
      <c r="A14262">
        <v>12387</v>
      </c>
      <c r="B14262" t="s">
        <v>15577</v>
      </c>
      <c r="C14262" t="s">
        <v>11589</v>
      </c>
      <c r="D14262" t="s">
        <v>330</v>
      </c>
      <c r="E14262" t="s">
        <v>12</v>
      </c>
      <c r="F14262" t="s">
        <v>13</v>
      </c>
      <c r="G14262">
        <v>213908</v>
      </c>
      <c r="I14262"/>
    </row>
    <row r="14263" spans="1:10" hidden="1" x14ac:dyDescent="0.25">
      <c r="A14263">
        <v>7635</v>
      </c>
      <c r="B14263" t="s">
        <v>15578</v>
      </c>
      <c r="C14263" t="s">
        <v>330</v>
      </c>
      <c r="D14263" t="s">
        <v>144</v>
      </c>
      <c r="E14263" t="s">
        <v>12</v>
      </c>
      <c r="F14263" t="s">
        <v>13</v>
      </c>
      <c r="G14263">
        <v>308526</v>
      </c>
      <c r="I14263"/>
    </row>
    <row r="14264" spans="1:10" x14ac:dyDescent="0.25">
      <c r="A14264">
        <v>4822</v>
      </c>
      <c r="B14264" t="s">
        <v>15579</v>
      </c>
      <c r="C14264" t="s">
        <v>362</v>
      </c>
      <c r="D14264" t="s">
        <v>330</v>
      </c>
      <c r="E14264" t="s">
        <v>12</v>
      </c>
      <c r="F14264" t="s">
        <v>13</v>
      </c>
      <c r="G14264">
        <v>355346</v>
      </c>
      <c r="I14264" s="2">
        <v>42338</v>
      </c>
      <c r="J14264" s="1" t="str">
        <f>CONCATENATE("update EPL_DRUG_DRUG_INTERACTION set inactivation_date = TO_TIMESTAMP('",TEXT(I14264,"dd-mmm-yyyy")," 00:00:00.000000' , 'DD-MON-RRHH24:MI:SS.FF')"," where vista_ien = ",A14264,";")</f>
        <v>update EPL_DRUG_DRUG_INTERACTION set inactivation_date = TO_TIMESTAMP('30-Nov-2015 00:00:00.000000' , 'DD-MON-RRHH24:MI:SS.FF') where vista_ien = 4822;</v>
      </c>
    </row>
    <row r="14265" spans="1:10" hidden="1" x14ac:dyDescent="0.25">
      <c r="A14265">
        <v>12393</v>
      </c>
      <c r="B14265" t="s">
        <v>15580</v>
      </c>
      <c r="C14265" t="s">
        <v>283</v>
      </c>
      <c r="D14265" t="s">
        <v>330</v>
      </c>
      <c r="E14265" t="s">
        <v>12</v>
      </c>
      <c r="F14265" t="s">
        <v>13</v>
      </c>
      <c r="G14265">
        <v>416716</v>
      </c>
      <c r="I14265"/>
    </row>
    <row r="14266" spans="1:10" hidden="1" x14ac:dyDescent="0.25">
      <c r="A14266">
        <v>4989</v>
      </c>
      <c r="B14266" t="s">
        <v>15581</v>
      </c>
      <c r="C14266" t="s">
        <v>1290</v>
      </c>
      <c r="D14266" t="s">
        <v>330</v>
      </c>
      <c r="E14266" t="s">
        <v>12</v>
      </c>
      <c r="F14266" t="s">
        <v>13</v>
      </c>
      <c r="G14266">
        <v>450104</v>
      </c>
      <c r="I14266"/>
    </row>
    <row r="14267" spans="1:10" hidden="1" x14ac:dyDescent="0.25">
      <c r="A14267">
        <v>3900</v>
      </c>
      <c r="B14267" t="s">
        <v>15582</v>
      </c>
      <c r="C14267" t="s">
        <v>5015</v>
      </c>
      <c r="D14267" t="s">
        <v>928</v>
      </c>
      <c r="E14267" t="s">
        <v>16</v>
      </c>
      <c r="F14267" t="s">
        <v>13</v>
      </c>
      <c r="G14267">
        <v>179731</v>
      </c>
      <c r="I14267"/>
    </row>
    <row r="14268" spans="1:10" hidden="1" x14ac:dyDescent="0.25">
      <c r="A14268">
        <v>7986</v>
      </c>
      <c r="B14268" t="s">
        <v>15583</v>
      </c>
      <c r="C14268" t="s">
        <v>786</v>
      </c>
      <c r="D14268" t="s">
        <v>5015</v>
      </c>
      <c r="E14268" t="s">
        <v>16</v>
      </c>
      <c r="F14268" t="s">
        <v>13</v>
      </c>
      <c r="G14268">
        <v>21152</v>
      </c>
      <c r="I14268"/>
    </row>
    <row r="14269" spans="1:10" hidden="1" x14ac:dyDescent="0.25">
      <c r="A14269">
        <v>14139</v>
      </c>
      <c r="B14269" t="s">
        <v>15584</v>
      </c>
      <c r="C14269" t="s">
        <v>5825</v>
      </c>
      <c r="D14269" t="s">
        <v>1252</v>
      </c>
      <c r="E14269" t="s">
        <v>12</v>
      </c>
      <c r="F14269" t="s">
        <v>13</v>
      </c>
      <c r="G14269">
        <v>986896</v>
      </c>
      <c r="I14269"/>
    </row>
    <row r="14270" spans="1:10" hidden="1" x14ac:dyDescent="0.25">
      <c r="A14270">
        <v>14138</v>
      </c>
      <c r="B14270" t="s">
        <v>15585</v>
      </c>
      <c r="C14270" t="s">
        <v>1252</v>
      </c>
      <c r="D14270" t="s">
        <v>5756</v>
      </c>
      <c r="E14270" t="s">
        <v>12</v>
      </c>
      <c r="F14270" t="s">
        <v>13</v>
      </c>
      <c r="G14270">
        <v>2449390</v>
      </c>
      <c r="I14270"/>
    </row>
    <row r="14271" spans="1:10" x14ac:dyDescent="0.25">
      <c r="A14271">
        <v>1089</v>
      </c>
      <c r="B14271" t="s">
        <v>15586</v>
      </c>
      <c r="C14271" t="s">
        <v>1252</v>
      </c>
      <c r="D14271" t="s">
        <v>1752</v>
      </c>
      <c r="E14271" t="s">
        <v>12</v>
      </c>
      <c r="F14271" t="s">
        <v>13</v>
      </c>
      <c r="G14271">
        <v>2188452</v>
      </c>
      <c r="I14271" s="2">
        <v>42704</v>
      </c>
      <c r="J14271" s="1" t="str">
        <f>CONCATENATE("update EPL_DRUG_DRUG_INTERACTION set inactivation_date = TO_TIMESTAMP('",TEXT(I14271,"dd-mmm-yyyy")," 00:00:00.000000' , 'DD-MON-RRHH24:MI:SS.FF')"," where vista_ien = ",A14271,";")</f>
        <v>update EPL_DRUG_DRUG_INTERACTION set inactivation_date = TO_TIMESTAMP('30-Nov-2016 00:00:00.000000' , 'DD-MON-RRHH24:MI:SS.FF') where vista_ien = 1089;</v>
      </c>
    </row>
    <row r="14272" spans="1:10" hidden="1" x14ac:dyDescent="0.25">
      <c r="A14272">
        <v>7246</v>
      </c>
      <c r="B14272" t="s">
        <v>15587</v>
      </c>
      <c r="C14272" t="s">
        <v>15588</v>
      </c>
      <c r="D14272" t="s">
        <v>1252</v>
      </c>
      <c r="E14272" t="s">
        <v>12</v>
      </c>
      <c r="F14272" t="s">
        <v>13</v>
      </c>
      <c r="G14272">
        <v>1368724</v>
      </c>
      <c r="I14272"/>
    </row>
    <row r="14273" spans="1:10" hidden="1" x14ac:dyDescent="0.25">
      <c r="A14273">
        <v>7247</v>
      </c>
      <c r="B14273" t="s">
        <v>15589</v>
      </c>
      <c r="C14273" t="s">
        <v>6724</v>
      </c>
      <c r="D14273" t="s">
        <v>1252</v>
      </c>
      <c r="E14273" t="s">
        <v>12</v>
      </c>
      <c r="F14273" t="s">
        <v>13</v>
      </c>
      <c r="G14273">
        <v>1352852</v>
      </c>
      <c r="I14273"/>
    </row>
    <row r="14274" spans="1:10" hidden="1" x14ac:dyDescent="0.25">
      <c r="A14274">
        <v>14136</v>
      </c>
      <c r="B14274" t="s">
        <v>15590</v>
      </c>
      <c r="C14274" t="s">
        <v>15591</v>
      </c>
      <c r="D14274" t="s">
        <v>1252</v>
      </c>
      <c r="E14274" t="s">
        <v>12</v>
      </c>
      <c r="F14274" t="s">
        <v>13</v>
      </c>
      <c r="G14274">
        <v>1069690</v>
      </c>
      <c r="I14274"/>
    </row>
    <row r="14275" spans="1:10" hidden="1" x14ac:dyDescent="0.25">
      <c r="A14275">
        <v>855</v>
      </c>
      <c r="B14275" t="s">
        <v>15592</v>
      </c>
      <c r="C14275" t="s">
        <v>1252</v>
      </c>
      <c r="D14275" t="s">
        <v>6734</v>
      </c>
      <c r="E14275" t="s">
        <v>12</v>
      </c>
      <c r="F14275" t="s">
        <v>13</v>
      </c>
      <c r="G14275">
        <v>2275196</v>
      </c>
      <c r="I14275"/>
    </row>
    <row r="14276" spans="1:10" x14ac:dyDescent="0.25">
      <c r="A14276">
        <v>327</v>
      </c>
      <c r="B14276" t="s">
        <v>15593</v>
      </c>
      <c r="C14276" t="s">
        <v>1252</v>
      </c>
      <c r="D14276" t="s">
        <v>148</v>
      </c>
      <c r="E14276" t="s">
        <v>12</v>
      </c>
      <c r="F14276" t="s">
        <v>13</v>
      </c>
      <c r="G14276">
        <v>3854988</v>
      </c>
      <c r="I14276" s="2">
        <v>42704</v>
      </c>
      <c r="J14276" s="1" t="str">
        <f t="shared" ref="J14276:J14277" si="191">CONCATENATE("update EPL_DRUG_DRUG_INTERACTION set inactivation_date = TO_TIMESTAMP('",TEXT(I14276,"dd-mmm-yyyy")," 00:00:00.000000' , 'DD-MON-RRHH24:MI:SS.FF')"," where vista_ien = ",A14276,";")</f>
        <v>update EPL_DRUG_DRUG_INTERACTION set inactivation_date = TO_TIMESTAMP('30-Nov-2016 00:00:00.000000' , 'DD-MON-RRHH24:MI:SS.FF') where vista_ien = 327;</v>
      </c>
    </row>
    <row r="14277" spans="1:10" x14ac:dyDescent="0.25">
      <c r="A14277">
        <v>11952</v>
      </c>
      <c r="B14277" t="s">
        <v>15594</v>
      </c>
      <c r="C14277" t="s">
        <v>1711</v>
      </c>
      <c r="D14277" t="s">
        <v>999</v>
      </c>
      <c r="E14277" t="s">
        <v>16</v>
      </c>
      <c r="F14277" t="s">
        <v>13</v>
      </c>
      <c r="G14277">
        <v>75608</v>
      </c>
      <c r="I14277" s="2">
        <v>42502</v>
      </c>
      <c r="J14277" s="1" t="str">
        <f t="shared" si="191"/>
        <v>update EPL_DRUG_DRUG_INTERACTION set inactivation_date = TO_TIMESTAMP('12-May-2016 00:00:00.000000' , 'DD-MON-RRHH24:MI:SS.FF') where vista_ien = 11952;</v>
      </c>
    </row>
    <row r="14278" spans="1:10" hidden="1" x14ac:dyDescent="0.25">
      <c r="A14278">
        <v>4370</v>
      </c>
      <c r="B14278" t="s">
        <v>15595</v>
      </c>
      <c r="C14278" t="s">
        <v>1711</v>
      </c>
      <c r="D14278" t="s">
        <v>308</v>
      </c>
      <c r="E14278" t="s">
        <v>12</v>
      </c>
      <c r="F14278" t="s">
        <v>13</v>
      </c>
      <c r="G14278">
        <v>386530</v>
      </c>
      <c r="I14278"/>
    </row>
    <row r="14279" spans="1:10" hidden="1" x14ac:dyDescent="0.25">
      <c r="A14279">
        <v>5151</v>
      </c>
      <c r="B14279" t="s">
        <v>15596</v>
      </c>
      <c r="C14279" t="s">
        <v>1711</v>
      </c>
      <c r="D14279" t="s">
        <v>32</v>
      </c>
      <c r="E14279" t="s">
        <v>16</v>
      </c>
      <c r="F14279" t="s">
        <v>13</v>
      </c>
      <c r="G14279">
        <v>332499</v>
      </c>
      <c r="I14279"/>
    </row>
    <row r="14280" spans="1:10" x14ac:dyDescent="0.25">
      <c r="A14280">
        <v>8770</v>
      </c>
      <c r="B14280" t="s">
        <v>15597</v>
      </c>
      <c r="C14280" t="s">
        <v>242</v>
      </c>
      <c r="D14280" t="s">
        <v>15598</v>
      </c>
      <c r="E14280" t="s">
        <v>16</v>
      </c>
      <c r="F14280" t="s">
        <v>13</v>
      </c>
      <c r="G14280">
        <v>11070</v>
      </c>
      <c r="I14280" s="2">
        <v>41969</v>
      </c>
      <c r="J14280" s="1" t="str">
        <f>CONCATENATE("update EPL_DRUG_DRUG_INTERACTION set inactivation_date = TO_TIMESTAMP('",TEXT(I14280,"dd-mmm-yyyy")," 00:00:00.000000' , 'DD-MON-RRHH24:MI:SS.FF')"," where vista_ien = ",A14280,";")</f>
        <v>update EPL_DRUG_DRUG_INTERACTION set inactivation_date = TO_TIMESTAMP('26-Nov-2014 00:00:00.000000' , 'DD-MON-RRHH24:MI:SS.FF') where vista_ien = 8770;</v>
      </c>
    </row>
    <row r="14281" spans="1:10" hidden="1" x14ac:dyDescent="0.25">
      <c r="A14281">
        <v>52431</v>
      </c>
      <c r="B14281" t="s">
        <v>15599</v>
      </c>
      <c r="C14281" t="s">
        <v>1195</v>
      </c>
      <c r="D14281" t="s">
        <v>5550</v>
      </c>
      <c r="E14281" t="s">
        <v>16</v>
      </c>
      <c r="F14281" t="s">
        <v>13</v>
      </c>
      <c r="G14281">
        <v>96612</v>
      </c>
      <c r="I14281"/>
    </row>
    <row r="14282" spans="1:10" x14ac:dyDescent="0.25">
      <c r="A14282">
        <v>50888</v>
      </c>
      <c r="B14282" t="s">
        <v>15600</v>
      </c>
      <c r="C14282" t="s">
        <v>158</v>
      </c>
      <c r="D14282" t="s">
        <v>5550</v>
      </c>
      <c r="E14282" t="s">
        <v>12</v>
      </c>
      <c r="F14282" t="s">
        <v>13</v>
      </c>
      <c r="G14282">
        <v>35302</v>
      </c>
      <c r="I14282" s="2">
        <v>42354</v>
      </c>
      <c r="J14282" s="1" t="str">
        <f>CONCATENATE("update EPL_DRUG_DRUG_INTERACTION set inactivation_date = TO_TIMESTAMP('",TEXT(I14282,"dd-mmm-yyyy")," 00:00:00.000000' , 'DD-MON-RRHH24:MI:SS.FF')"," where vista_ien = ",A14282,";")</f>
        <v>update EPL_DRUG_DRUG_INTERACTION set inactivation_date = TO_TIMESTAMP('16-Dec-2015 00:00:00.000000' , 'DD-MON-RRHH24:MI:SS.FF') where vista_ien = 50888;</v>
      </c>
    </row>
    <row r="14283" spans="1:10" hidden="1" x14ac:dyDescent="0.25">
      <c r="A14283">
        <v>54141</v>
      </c>
      <c r="B14283" t="s">
        <v>15601</v>
      </c>
      <c r="C14283" t="s">
        <v>5550</v>
      </c>
      <c r="D14283" t="s">
        <v>163</v>
      </c>
      <c r="E14283" t="s">
        <v>12</v>
      </c>
      <c r="F14283" t="s">
        <v>13</v>
      </c>
      <c r="G14283">
        <v>26548</v>
      </c>
      <c r="I14283"/>
    </row>
    <row r="14284" spans="1:10" hidden="1" x14ac:dyDescent="0.25">
      <c r="A14284">
        <v>7311</v>
      </c>
      <c r="B14284" t="s">
        <v>15602</v>
      </c>
      <c r="C14284" t="s">
        <v>5550</v>
      </c>
      <c r="D14284" t="s">
        <v>165</v>
      </c>
      <c r="E14284" t="s">
        <v>12</v>
      </c>
      <c r="F14284" t="s">
        <v>13</v>
      </c>
      <c r="G14284">
        <v>681990</v>
      </c>
      <c r="I14284"/>
    </row>
    <row r="14285" spans="1:10" hidden="1" x14ac:dyDescent="0.25">
      <c r="A14285">
        <v>54142</v>
      </c>
      <c r="B14285" t="s">
        <v>15603</v>
      </c>
      <c r="C14285" t="s">
        <v>5550</v>
      </c>
      <c r="D14285" t="s">
        <v>167</v>
      </c>
      <c r="E14285" t="s">
        <v>12</v>
      </c>
      <c r="F14285" t="s">
        <v>13</v>
      </c>
      <c r="G14285">
        <v>110</v>
      </c>
      <c r="I14285"/>
    </row>
    <row r="14286" spans="1:10" hidden="1" x14ac:dyDescent="0.25">
      <c r="A14286">
        <v>5164</v>
      </c>
      <c r="B14286" t="s">
        <v>15604</v>
      </c>
      <c r="C14286" t="s">
        <v>5550</v>
      </c>
      <c r="D14286" t="s">
        <v>171</v>
      </c>
      <c r="E14286" t="s">
        <v>12</v>
      </c>
      <c r="F14286" t="s">
        <v>13</v>
      </c>
      <c r="G14286">
        <v>186086</v>
      </c>
      <c r="I14286"/>
    </row>
    <row r="14287" spans="1:10" hidden="1" x14ac:dyDescent="0.25">
      <c r="A14287">
        <v>7313</v>
      </c>
      <c r="B14287" t="s">
        <v>15605</v>
      </c>
      <c r="C14287" t="s">
        <v>5550</v>
      </c>
      <c r="D14287" t="s">
        <v>144</v>
      </c>
      <c r="E14287" t="s">
        <v>12</v>
      </c>
      <c r="F14287" t="s">
        <v>13</v>
      </c>
      <c r="G14287">
        <v>37808</v>
      </c>
      <c r="I14287"/>
    </row>
    <row r="14288" spans="1:10" hidden="1" x14ac:dyDescent="0.25">
      <c r="A14288">
        <v>53508</v>
      </c>
      <c r="B14288" t="s">
        <v>15606</v>
      </c>
      <c r="C14288" t="s">
        <v>81</v>
      </c>
      <c r="D14288" t="s">
        <v>11361</v>
      </c>
      <c r="E14288" t="s">
        <v>16</v>
      </c>
      <c r="F14288" t="s">
        <v>13</v>
      </c>
      <c r="G14288">
        <v>6</v>
      </c>
      <c r="I14288"/>
    </row>
    <row r="14289" spans="1:9" hidden="1" x14ac:dyDescent="0.25">
      <c r="A14289">
        <v>4376</v>
      </c>
      <c r="B14289" t="s">
        <v>15607</v>
      </c>
      <c r="C14289" t="s">
        <v>765</v>
      </c>
      <c r="D14289" t="s">
        <v>1867</v>
      </c>
      <c r="E14289" t="s">
        <v>12</v>
      </c>
      <c r="F14289" t="s">
        <v>13</v>
      </c>
      <c r="G14289">
        <v>215908</v>
      </c>
      <c r="I14289"/>
    </row>
    <row r="14290" spans="1:9" hidden="1" x14ac:dyDescent="0.25">
      <c r="A14290">
        <v>50772</v>
      </c>
      <c r="B14290" t="s">
        <v>15608</v>
      </c>
      <c r="C14290" t="s">
        <v>1144</v>
      </c>
      <c r="D14290" t="s">
        <v>765</v>
      </c>
      <c r="E14290" t="s">
        <v>16</v>
      </c>
      <c r="F14290" t="s">
        <v>13</v>
      </c>
      <c r="G14290">
        <v>135570</v>
      </c>
      <c r="I14290"/>
    </row>
    <row r="14291" spans="1:9" hidden="1" x14ac:dyDescent="0.25">
      <c r="A14291">
        <v>3901</v>
      </c>
      <c r="B14291" t="s">
        <v>15609</v>
      </c>
      <c r="C14291" t="s">
        <v>765</v>
      </c>
      <c r="D14291" t="s">
        <v>767</v>
      </c>
      <c r="E14291" t="s">
        <v>16</v>
      </c>
      <c r="F14291" t="s">
        <v>13</v>
      </c>
      <c r="G14291">
        <v>133004</v>
      </c>
      <c r="I14291"/>
    </row>
    <row r="14292" spans="1:9" hidden="1" x14ac:dyDescent="0.25">
      <c r="A14292">
        <v>11029</v>
      </c>
      <c r="B14292" t="s">
        <v>15610</v>
      </c>
      <c r="C14292" t="s">
        <v>765</v>
      </c>
      <c r="D14292" t="s">
        <v>14568</v>
      </c>
      <c r="E14292" t="s">
        <v>12</v>
      </c>
      <c r="F14292" t="s">
        <v>13</v>
      </c>
      <c r="G14292">
        <v>13472</v>
      </c>
      <c r="I14292"/>
    </row>
    <row r="14293" spans="1:9" hidden="1" x14ac:dyDescent="0.25">
      <c r="A14293">
        <v>3606</v>
      </c>
      <c r="B14293" t="s">
        <v>15611</v>
      </c>
      <c r="C14293" t="s">
        <v>765</v>
      </c>
      <c r="D14293" t="s">
        <v>5019</v>
      </c>
      <c r="E14293" t="s">
        <v>16</v>
      </c>
      <c r="F14293" t="s">
        <v>13</v>
      </c>
      <c r="G14293">
        <v>204212</v>
      </c>
      <c r="I14293"/>
    </row>
    <row r="14294" spans="1:9" hidden="1" x14ac:dyDescent="0.25">
      <c r="A14294">
        <v>11030</v>
      </c>
      <c r="B14294" t="s">
        <v>15612</v>
      </c>
      <c r="C14294" t="s">
        <v>765</v>
      </c>
      <c r="D14294" t="s">
        <v>14709</v>
      </c>
      <c r="E14294" t="s">
        <v>12</v>
      </c>
      <c r="F14294" t="s">
        <v>13</v>
      </c>
      <c r="G14294">
        <v>87168</v>
      </c>
      <c r="I14294"/>
    </row>
    <row r="14295" spans="1:9" hidden="1" x14ac:dyDescent="0.25">
      <c r="A14295">
        <v>9837</v>
      </c>
      <c r="B14295" t="s">
        <v>15613</v>
      </c>
      <c r="C14295" t="s">
        <v>765</v>
      </c>
      <c r="D14295" t="s">
        <v>14711</v>
      </c>
      <c r="E14295" t="s">
        <v>16</v>
      </c>
      <c r="F14295" t="s">
        <v>13</v>
      </c>
      <c r="G14295">
        <v>88392</v>
      </c>
      <c r="I14295"/>
    </row>
    <row r="14296" spans="1:9" hidden="1" x14ac:dyDescent="0.25">
      <c r="A14296">
        <v>11031</v>
      </c>
      <c r="B14296" t="s">
        <v>15614</v>
      </c>
      <c r="C14296" t="s">
        <v>765</v>
      </c>
      <c r="D14296" t="s">
        <v>1872</v>
      </c>
      <c r="E14296" t="s">
        <v>12</v>
      </c>
      <c r="F14296" t="s">
        <v>13</v>
      </c>
      <c r="G14296">
        <v>91970</v>
      </c>
      <c r="I14296"/>
    </row>
    <row r="14297" spans="1:9" hidden="1" x14ac:dyDescent="0.25">
      <c r="A14297">
        <v>11032</v>
      </c>
      <c r="B14297" t="s">
        <v>15615</v>
      </c>
      <c r="C14297" t="s">
        <v>765</v>
      </c>
      <c r="D14297" t="s">
        <v>9007</v>
      </c>
      <c r="E14297" t="s">
        <v>12</v>
      </c>
      <c r="F14297" t="s">
        <v>13</v>
      </c>
      <c r="G14297">
        <v>87738</v>
      </c>
      <c r="I14297"/>
    </row>
    <row r="14298" spans="1:9" hidden="1" x14ac:dyDescent="0.25">
      <c r="A14298">
        <v>4051</v>
      </c>
      <c r="B14298" t="s">
        <v>15616</v>
      </c>
      <c r="C14298" t="s">
        <v>765</v>
      </c>
      <c r="D14298" t="s">
        <v>1197</v>
      </c>
      <c r="E14298" t="s">
        <v>12</v>
      </c>
      <c r="F14298" t="s">
        <v>13</v>
      </c>
      <c r="G14298">
        <v>398088</v>
      </c>
      <c r="I14298"/>
    </row>
    <row r="14299" spans="1:9" hidden="1" x14ac:dyDescent="0.25">
      <c r="A14299">
        <v>11020</v>
      </c>
      <c r="B14299" t="s">
        <v>15617</v>
      </c>
      <c r="C14299" t="s">
        <v>765</v>
      </c>
      <c r="D14299" t="s">
        <v>1874</v>
      </c>
      <c r="E14299" t="s">
        <v>12</v>
      </c>
      <c r="F14299" t="s">
        <v>13</v>
      </c>
      <c r="G14299">
        <v>94926</v>
      </c>
      <c r="I14299"/>
    </row>
    <row r="14300" spans="1:9" hidden="1" x14ac:dyDescent="0.25">
      <c r="A14300">
        <v>11033</v>
      </c>
      <c r="B14300" t="s">
        <v>15618</v>
      </c>
      <c r="C14300" t="s">
        <v>765</v>
      </c>
      <c r="D14300" t="s">
        <v>15619</v>
      </c>
      <c r="E14300" t="s">
        <v>12</v>
      </c>
      <c r="F14300" t="s">
        <v>13</v>
      </c>
      <c r="G14300">
        <v>89934</v>
      </c>
      <c r="I14300"/>
    </row>
    <row r="14301" spans="1:9" hidden="1" x14ac:dyDescent="0.25">
      <c r="A14301">
        <v>11907</v>
      </c>
      <c r="B14301" t="s">
        <v>15620</v>
      </c>
      <c r="C14301" t="s">
        <v>765</v>
      </c>
      <c r="D14301" t="s">
        <v>5731</v>
      </c>
      <c r="E14301" t="s">
        <v>16</v>
      </c>
      <c r="F14301" t="s">
        <v>13</v>
      </c>
      <c r="G14301">
        <v>20556</v>
      </c>
      <c r="I14301"/>
    </row>
    <row r="14302" spans="1:9" hidden="1" x14ac:dyDescent="0.25">
      <c r="A14302">
        <v>5570</v>
      </c>
      <c r="B14302" t="s">
        <v>15621</v>
      </c>
      <c r="C14302" t="s">
        <v>922</v>
      </c>
      <c r="D14302" t="s">
        <v>765</v>
      </c>
      <c r="E14302" t="s">
        <v>16</v>
      </c>
      <c r="F14302" t="s">
        <v>13</v>
      </c>
      <c r="G14302">
        <v>262220</v>
      </c>
      <c r="I14302"/>
    </row>
    <row r="14303" spans="1:9" hidden="1" x14ac:dyDescent="0.25">
      <c r="A14303">
        <v>3902</v>
      </c>
      <c r="B14303" t="s">
        <v>15622</v>
      </c>
      <c r="C14303" t="s">
        <v>765</v>
      </c>
      <c r="D14303" t="s">
        <v>1877</v>
      </c>
      <c r="E14303" t="s">
        <v>12</v>
      </c>
      <c r="F14303" t="s">
        <v>13</v>
      </c>
      <c r="G14303">
        <v>271198</v>
      </c>
      <c r="I14303"/>
    </row>
    <row r="14304" spans="1:9" hidden="1" x14ac:dyDescent="0.25">
      <c r="A14304">
        <v>11477</v>
      </c>
      <c r="B14304" t="s">
        <v>15623</v>
      </c>
      <c r="C14304" t="s">
        <v>1149</v>
      </c>
      <c r="D14304" t="s">
        <v>765</v>
      </c>
      <c r="E14304" t="s">
        <v>16</v>
      </c>
      <c r="F14304" t="s">
        <v>13</v>
      </c>
      <c r="G14304">
        <v>152618</v>
      </c>
      <c r="I14304"/>
    </row>
    <row r="14305" spans="1:10" hidden="1" x14ac:dyDescent="0.25">
      <c r="A14305">
        <v>3359</v>
      </c>
      <c r="B14305" t="s">
        <v>15624</v>
      </c>
      <c r="C14305" t="s">
        <v>765</v>
      </c>
      <c r="D14305" t="s">
        <v>1723</v>
      </c>
      <c r="E14305" t="s">
        <v>16</v>
      </c>
      <c r="F14305" t="s">
        <v>13</v>
      </c>
      <c r="G14305">
        <v>184104</v>
      </c>
      <c r="I14305"/>
    </row>
    <row r="14306" spans="1:10" hidden="1" x14ac:dyDescent="0.25">
      <c r="A14306">
        <v>11034</v>
      </c>
      <c r="B14306" t="s">
        <v>15625</v>
      </c>
      <c r="C14306" t="s">
        <v>765</v>
      </c>
      <c r="D14306" t="s">
        <v>1882</v>
      </c>
      <c r="E14306" t="s">
        <v>12</v>
      </c>
      <c r="F14306" t="s">
        <v>13</v>
      </c>
      <c r="G14306">
        <v>102448</v>
      </c>
      <c r="I14306"/>
    </row>
    <row r="14307" spans="1:10" hidden="1" x14ac:dyDescent="0.25">
      <c r="A14307">
        <v>7355</v>
      </c>
      <c r="B14307" t="s">
        <v>15626</v>
      </c>
      <c r="C14307" t="s">
        <v>765</v>
      </c>
      <c r="D14307" t="s">
        <v>4914</v>
      </c>
      <c r="E14307" t="s">
        <v>16</v>
      </c>
      <c r="F14307" t="s">
        <v>13</v>
      </c>
      <c r="G14307">
        <v>127696</v>
      </c>
      <c r="I14307"/>
    </row>
    <row r="14308" spans="1:10" hidden="1" x14ac:dyDescent="0.25">
      <c r="A14308">
        <v>2626</v>
      </c>
      <c r="B14308" t="s">
        <v>15627</v>
      </c>
      <c r="C14308" t="s">
        <v>765</v>
      </c>
      <c r="D14308" t="s">
        <v>930</v>
      </c>
      <c r="E14308" t="s">
        <v>16</v>
      </c>
      <c r="F14308" t="s">
        <v>13</v>
      </c>
      <c r="G14308">
        <v>233932</v>
      </c>
      <c r="I14308"/>
    </row>
    <row r="14309" spans="1:10" hidden="1" x14ac:dyDescent="0.25">
      <c r="A14309">
        <v>3607</v>
      </c>
      <c r="B14309" t="s">
        <v>15628</v>
      </c>
      <c r="C14309" t="s">
        <v>765</v>
      </c>
      <c r="D14309" t="s">
        <v>1884</v>
      </c>
      <c r="E14309" t="s">
        <v>16</v>
      </c>
      <c r="F14309" t="s">
        <v>13</v>
      </c>
      <c r="G14309">
        <v>137434</v>
      </c>
      <c r="I14309"/>
    </row>
    <row r="14310" spans="1:10" hidden="1" x14ac:dyDescent="0.25">
      <c r="A14310">
        <v>3360</v>
      </c>
      <c r="B14310" t="s">
        <v>15629</v>
      </c>
      <c r="C14310" t="s">
        <v>765</v>
      </c>
      <c r="D14310" t="s">
        <v>769</v>
      </c>
      <c r="E14310" t="s">
        <v>16</v>
      </c>
      <c r="F14310" t="s">
        <v>13</v>
      </c>
      <c r="G14310">
        <v>201964</v>
      </c>
      <c r="I14310"/>
    </row>
    <row r="14311" spans="1:10" hidden="1" x14ac:dyDescent="0.25">
      <c r="A14311">
        <v>4052</v>
      </c>
      <c r="B14311" t="s">
        <v>15630</v>
      </c>
      <c r="C14311" t="s">
        <v>765</v>
      </c>
      <c r="D14311" t="s">
        <v>14724</v>
      </c>
      <c r="E14311" t="s">
        <v>16</v>
      </c>
      <c r="F14311" t="s">
        <v>13</v>
      </c>
      <c r="G14311">
        <v>8284</v>
      </c>
      <c r="I14311"/>
    </row>
    <row r="14312" spans="1:10" x14ac:dyDescent="0.25">
      <c r="A14312">
        <v>4165</v>
      </c>
      <c r="B14312" t="s">
        <v>15631</v>
      </c>
      <c r="C14312" t="s">
        <v>765</v>
      </c>
      <c r="D14312" t="s">
        <v>2157</v>
      </c>
      <c r="E14312" t="s">
        <v>16</v>
      </c>
      <c r="F14312" t="s">
        <v>13</v>
      </c>
      <c r="G14312">
        <v>627274</v>
      </c>
      <c r="I14312" s="2">
        <v>40206</v>
      </c>
      <c r="J14312" s="1" t="str">
        <f>CONCATENATE("update EPL_DRUG_DRUG_INTERACTION set inactivation_date = TO_TIMESTAMP('",TEXT(I14312,"dd-mmm-yyyy")," 00:00:00.000000' , 'DD-MON-RRHH24:MI:SS.FF')"," where vista_ien = ",A14312,";")</f>
        <v>update EPL_DRUG_DRUG_INTERACTION set inactivation_date = TO_TIMESTAMP('28-Jan-2010 00:00:00.000000' , 'DD-MON-RRHH24:MI:SS.FF') where vista_ien = 4165;</v>
      </c>
    </row>
    <row r="14313" spans="1:10" hidden="1" x14ac:dyDescent="0.25">
      <c r="A14313">
        <v>11035</v>
      </c>
      <c r="B14313" t="s">
        <v>15632</v>
      </c>
      <c r="C14313" t="s">
        <v>765</v>
      </c>
      <c r="D14313" t="s">
        <v>1886</v>
      </c>
      <c r="E14313" t="s">
        <v>12</v>
      </c>
      <c r="F14313" t="s">
        <v>13</v>
      </c>
      <c r="G14313">
        <v>73422</v>
      </c>
      <c r="I14313"/>
    </row>
    <row r="14314" spans="1:10" hidden="1" x14ac:dyDescent="0.25">
      <c r="A14314">
        <v>2434</v>
      </c>
      <c r="B14314" t="s">
        <v>15633</v>
      </c>
      <c r="C14314" t="s">
        <v>1153</v>
      </c>
      <c r="D14314" t="s">
        <v>765</v>
      </c>
      <c r="E14314" t="s">
        <v>16</v>
      </c>
      <c r="F14314" t="s">
        <v>13</v>
      </c>
      <c r="G14314">
        <v>413872</v>
      </c>
      <c r="I14314"/>
    </row>
    <row r="14315" spans="1:10" hidden="1" x14ac:dyDescent="0.25">
      <c r="A14315">
        <v>13923</v>
      </c>
      <c r="B14315" t="s">
        <v>15634</v>
      </c>
      <c r="C14315" t="s">
        <v>765</v>
      </c>
      <c r="D14315" t="s">
        <v>14727</v>
      </c>
      <c r="E14315" t="s">
        <v>16</v>
      </c>
      <c r="F14315" t="s">
        <v>13</v>
      </c>
      <c r="G14315">
        <v>101824</v>
      </c>
      <c r="I14315"/>
    </row>
    <row r="14316" spans="1:10" hidden="1" x14ac:dyDescent="0.25">
      <c r="A14316">
        <v>11036</v>
      </c>
      <c r="B14316" t="s">
        <v>15635</v>
      </c>
      <c r="C14316" t="s">
        <v>765</v>
      </c>
      <c r="D14316" t="s">
        <v>1890</v>
      </c>
      <c r="E14316" t="s">
        <v>12</v>
      </c>
      <c r="F14316" t="s">
        <v>13</v>
      </c>
      <c r="G14316">
        <v>105804</v>
      </c>
      <c r="I14316"/>
    </row>
    <row r="14317" spans="1:10" hidden="1" x14ac:dyDescent="0.25">
      <c r="A14317">
        <v>3608</v>
      </c>
      <c r="B14317" t="s">
        <v>15636</v>
      </c>
      <c r="C14317" t="s">
        <v>765</v>
      </c>
      <c r="D14317" t="s">
        <v>934</v>
      </c>
      <c r="E14317" t="s">
        <v>16</v>
      </c>
      <c r="F14317" t="s">
        <v>13</v>
      </c>
      <c r="G14317">
        <v>201594</v>
      </c>
      <c r="I14317"/>
    </row>
    <row r="14318" spans="1:10" hidden="1" x14ac:dyDescent="0.25">
      <c r="A14318">
        <v>11037</v>
      </c>
      <c r="B14318" t="s">
        <v>15637</v>
      </c>
      <c r="C14318" t="s">
        <v>765</v>
      </c>
      <c r="D14318" t="s">
        <v>14730</v>
      </c>
      <c r="E14318" t="s">
        <v>12</v>
      </c>
      <c r="F14318" t="s">
        <v>13</v>
      </c>
      <c r="G14318">
        <v>99820</v>
      </c>
      <c r="I14318"/>
    </row>
    <row r="14319" spans="1:10" hidden="1" x14ac:dyDescent="0.25">
      <c r="A14319">
        <v>11038</v>
      </c>
      <c r="B14319" t="s">
        <v>15638</v>
      </c>
      <c r="C14319" t="s">
        <v>765</v>
      </c>
      <c r="D14319" t="s">
        <v>1893</v>
      </c>
      <c r="E14319" t="s">
        <v>12</v>
      </c>
      <c r="F14319" t="s">
        <v>13</v>
      </c>
      <c r="G14319">
        <v>123324</v>
      </c>
      <c r="I14319"/>
    </row>
    <row r="14320" spans="1:10" hidden="1" x14ac:dyDescent="0.25">
      <c r="A14320">
        <v>11039</v>
      </c>
      <c r="B14320" t="s">
        <v>15639</v>
      </c>
      <c r="C14320" t="s">
        <v>765</v>
      </c>
      <c r="D14320" t="s">
        <v>14733</v>
      </c>
      <c r="E14320" t="s">
        <v>12</v>
      </c>
      <c r="F14320" t="s">
        <v>13</v>
      </c>
      <c r="G14320">
        <v>71098</v>
      </c>
      <c r="I14320"/>
    </row>
    <row r="14321" spans="1:9" hidden="1" x14ac:dyDescent="0.25">
      <c r="A14321">
        <v>11040</v>
      </c>
      <c r="B14321" t="s">
        <v>15640</v>
      </c>
      <c r="C14321" t="s">
        <v>765</v>
      </c>
      <c r="D14321" t="s">
        <v>1895</v>
      </c>
      <c r="E14321" t="s">
        <v>12</v>
      </c>
      <c r="F14321" t="s">
        <v>13</v>
      </c>
      <c r="G14321">
        <v>255788</v>
      </c>
      <c r="I14321"/>
    </row>
    <row r="14322" spans="1:9" hidden="1" x14ac:dyDescent="0.25">
      <c r="A14322">
        <v>2627</v>
      </c>
      <c r="B14322" t="s">
        <v>15641</v>
      </c>
      <c r="C14322" t="s">
        <v>765</v>
      </c>
      <c r="D14322" t="s">
        <v>4921</v>
      </c>
      <c r="E14322" t="s">
        <v>12</v>
      </c>
      <c r="F14322" t="s">
        <v>13</v>
      </c>
      <c r="G14322">
        <v>173698</v>
      </c>
      <c r="I14322"/>
    </row>
    <row r="14323" spans="1:9" hidden="1" x14ac:dyDescent="0.25">
      <c r="A14323">
        <v>9825</v>
      </c>
      <c r="B14323" t="s">
        <v>15642</v>
      </c>
      <c r="C14323" t="s">
        <v>765</v>
      </c>
      <c r="D14323" t="s">
        <v>14737</v>
      </c>
      <c r="E14323" t="s">
        <v>16</v>
      </c>
      <c r="F14323" t="s">
        <v>13</v>
      </c>
      <c r="G14323">
        <v>108270</v>
      </c>
      <c r="I14323"/>
    </row>
    <row r="14324" spans="1:9" hidden="1" x14ac:dyDescent="0.25">
      <c r="A14324">
        <v>4053</v>
      </c>
      <c r="B14324" t="s">
        <v>15643</v>
      </c>
      <c r="C14324" t="s">
        <v>765</v>
      </c>
      <c r="D14324" t="s">
        <v>1769</v>
      </c>
      <c r="E14324" t="s">
        <v>16</v>
      </c>
      <c r="F14324" t="s">
        <v>13</v>
      </c>
      <c r="G14324">
        <v>181136</v>
      </c>
      <c r="I14324"/>
    </row>
    <row r="14325" spans="1:9" hidden="1" x14ac:dyDescent="0.25">
      <c r="A14325">
        <v>3361</v>
      </c>
      <c r="B14325" t="s">
        <v>15644</v>
      </c>
      <c r="C14325" t="s">
        <v>765</v>
      </c>
      <c r="D14325" t="s">
        <v>771</v>
      </c>
      <c r="E14325" t="s">
        <v>12</v>
      </c>
      <c r="F14325" t="s">
        <v>13</v>
      </c>
      <c r="G14325">
        <v>172098</v>
      </c>
      <c r="I14325"/>
    </row>
    <row r="14326" spans="1:9" hidden="1" x14ac:dyDescent="0.25">
      <c r="A14326">
        <v>2628</v>
      </c>
      <c r="B14326" t="s">
        <v>15645</v>
      </c>
      <c r="C14326" t="s">
        <v>765</v>
      </c>
      <c r="D14326" t="s">
        <v>14742</v>
      </c>
      <c r="E14326" t="s">
        <v>12</v>
      </c>
      <c r="F14326" t="s">
        <v>13</v>
      </c>
      <c r="G14326">
        <v>1427774</v>
      </c>
      <c r="I14326"/>
    </row>
    <row r="14327" spans="1:9" hidden="1" x14ac:dyDescent="0.25">
      <c r="A14327">
        <v>3609</v>
      </c>
      <c r="B14327" t="s">
        <v>15646</v>
      </c>
      <c r="C14327" t="s">
        <v>765</v>
      </c>
      <c r="D14327" t="s">
        <v>940</v>
      </c>
      <c r="E14327" t="s">
        <v>16</v>
      </c>
      <c r="F14327" t="s">
        <v>13</v>
      </c>
      <c r="G14327">
        <v>241200</v>
      </c>
      <c r="I14327"/>
    </row>
    <row r="14328" spans="1:9" hidden="1" x14ac:dyDescent="0.25">
      <c r="A14328">
        <v>4054</v>
      </c>
      <c r="B14328" t="s">
        <v>15647</v>
      </c>
      <c r="C14328" t="s">
        <v>765</v>
      </c>
      <c r="D14328" t="s">
        <v>5037</v>
      </c>
      <c r="E14328" t="s">
        <v>16</v>
      </c>
      <c r="F14328" t="s">
        <v>13</v>
      </c>
      <c r="G14328">
        <v>172344</v>
      </c>
      <c r="I14328"/>
    </row>
    <row r="14329" spans="1:9" hidden="1" x14ac:dyDescent="0.25">
      <c r="A14329">
        <v>3552</v>
      </c>
      <c r="B14329" t="s">
        <v>15648</v>
      </c>
      <c r="C14329" t="s">
        <v>765</v>
      </c>
      <c r="D14329" t="s">
        <v>171</v>
      </c>
      <c r="E14329" t="s">
        <v>12</v>
      </c>
      <c r="F14329" t="s">
        <v>13</v>
      </c>
      <c r="G14329">
        <v>212588</v>
      </c>
      <c r="I14329"/>
    </row>
    <row r="14330" spans="1:9" hidden="1" x14ac:dyDescent="0.25">
      <c r="A14330">
        <v>3610</v>
      </c>
      <c r="B14330" t="s">
        <v>15649</v>
      </c>
      <c r="C14330" t="s">
        <v>765</v>
      </c>
      <c r="D14330" t="s">
        <v>4929</v>
      </c>
      <c r="E14330" t="s">
        <v>16</v>
      </c>
      <c r="F14330" t="s">
        <v>13</v>
      </c>
      <c r="G14330">
        <v>289792</v>
      </c>
      <c r="I14330"/>
    </row>
    <row r="14331" spans="1:9" hidden="1" x14ac:dyDescent="0.25">
      <c r="A14331">
        <v>54219</v>
      </c>
      <c r="B14331" t="s">
        <v>15650</v>
      </c>
      <c r="C14331" t="s">
        <v>1904</v>
      </c>
      <c r="D14331" t="s">
        <v>765</v>
      </c>
      <c r="E14331" t="s">
        <v>16</v>
      </c>
      <c r="F14331" t="s">
        <v>13</v>
      </c>
      <c r="G14331">
        <v>44</v>
      </c>
      <c r="I14331"/>
    </row>
    <row r="14332" spans="1:9" hidden="1" x14ac:dyDescent="0.25">
      <c r="A14332">
        <v>3611</v>
      </c>
      <c r="B14332" t="s">
        <v>15651</v>
      </c>
      <c r="C14332" t="s">
        <v>765</v>
      </c>
      <c r="D14332" t="s">
        <v>946</v>
      </c>
      <c r="E14332" t="s">
        <v>16</v>
      </c>
      <c r="F14332" t="s">
        <v>13</v>
      </c>
      <c r="G14332">
        <v>311482</v>
      </c>
      <c r="I14332"/>
    </row>
    <row r="14333" spans="1:9" hidden="1" x14ac:dyDescent="0.25">
      <c r="A14333">
        <v>2629</v>
      </c>
      <c r="B14333" t="s">
        <v>15652</v>
      </c>
      <c r="C14333" t="s">
        <v>765</v>
      </c>
      <c r="D14333" t="s">
        <v>1157</v>
      </c>
      <c r="E14333" t="s">
        <v>16</v>
      </c>
      <c r="F14333" t="s">
        <v>13</v>
      </c>
      <c r="G14333">
        <v>223032</v>
      </c>
      <c r="I14333"/>
    </row>
    <row r="14334" spans="1:9" hidden="1" x14ac:dyDescent="0.25">
      <c r="A14334">
        <v>3903</v>
      </c>
      <c r="B14334" t="s">
        <v>15653</v>
      </c>
      <c r="C14334" t="s">
        <v>765</v>
      </c>
      <c r="D14334" t="s">
        <v>1159</v>
      </c>
      <c r="E14334" t="s">
        <v>16</v>
      </c>
      <c r="F14334" t="s">
        <v>13</v>
      </c>
      <c r="G14334">
        <v>185186</v>
      </c>
      <c r="I14334"/>
    </row>
    <row r="14335" spans="1:9" hidden="1" x14ac:dyDescent="0.25">
      <c r="A14335">
        <v>4055</v>
      </c>
      <c r="B14335" t="s">
        <v>15654</v>
      </c>
      <c r="C14335" t="s">
        <v>765</v>
      </c>
      <c r="D14335" t="s">
        <v>5043</v>
      </c>
      <c r="E14335" t="s">
        <v>16</v>
      </c>
      <c r="F14335" t="s">
        <v>13</v>
      </c>
      <c r="G14335">
        <v>154464</v>
      </c>
      <c r="I14335"/>
    </row>
    <row r="14336" spans="1:9" hidden="1" x14ac:dyDescent="0.25">
      <c r="A14336">
        <v>3612</v>
      </c>
      <c r="B14336" t="s">
        <v>15655</v>
      </c>
      <c r="C14336" t="s">
        <v>765</v>
      </c>
      <c r="D14336" t="s">
        <v>4932</v>
      </c>
      <c r="E14336" t="s">
        <v>16</v>
      </c>
      <c r="F14336" t="s">
        <v>13</v>
      </c>
      <c r="G14336">
        <v>251974</v>
      </c>
      <c r="I14336"/>
    </row>
    <row r="14337" spans="1:9" hidden="1" x14ac:dyDescent="0.25">
      <c r="A14337">
        <v>3817</v>
      </c>
      <c r="B14337" t="s">
        <v>15656</v>
      </c>
      <c r="C14337" t="s">
        <v>765</v>
      </c>
      <c r="D14337" t="s">
        <v>1161</v>
      </c>
      <c r="E14337" t="s">
        <v>16</v>
      </c>
      <c r="F14337" t="s">
        <v>13</v>
      </c>
      <c r="G14337">
        <v>266784</v>
      </c>
      <c r="I14337"/>
    </row>
    <row r="14338" spans="1:9" hidden="1" x14ac:dyDescent="0.25">
      <c r="A14338">
        <v>11041</v>
      </c>
      <c r="B14338" t="s">
        <v>15657</v>
      </c>
      <c r="C14338" t="s">
        <v>765</v>
      </c>
      <c r="D14338" t="s">
        <v>1910</v>
      </c>
      <c r="E14338" t="s">
        <v>12</v>
      </c>
      <c r="F14338" t="s">
        <v>13</v>
      </c>
      <c r="G14338">
        <v>109342</v>
      </c>
      <c r="I14338"/>
    </row>
    <row r="14339" spans="1:9" hidden="1" x14ac:dyDescent="0.25">
      <c r="A14339">
        <v>3818</v>
      </c>
      <c r="B14339" t="s">
        <v>15658</v>
      </c>
      <c r="C14339" t="s">
        <v>765</v>
      </c>
      <c r="D14339" t="s">
        <v>1807</v>
      </c>
      <c r="E14339" t="s">
        <v>16</v>
      </c>
      <c r="F14339" t="s">
        <v>13</v>
      </c>
      <c r="G14339">
        <v>199344</v>
      </c>
      <c r="I14339"/>
    </row>
    <row r="14340" spans="1:9" hidden="1" x14ac:dyDescent="0.25">
      <c r="A14340">
        <v>9831</v>
      </c>
      <c r="B14340" t="s">
        <v>15659</v>
      </c>
      <c r="C14340" t="s">
        <v>765</v>
      </c>
      <c r="D14340" t="s">
        <v>14754</v>
      </c>
      <c r="E14340" t="s">
        <v>16</v>
      </c>
      <c r="F14340" t="s">
        <v>13</v>
      </c>
      <c r="G14340">
        <v>71744</v>
      </c>
      <c r="I14340"/>
    </row>
    <row r="14341" spans="1:9" hidden="1" x14ac:dyDescent="0.25">
      <c r="A14341">
        <v>11042</v>
      </c>
      <c r="B14341" t="s">
        <v>15660</v>
      </c>
      <c r="C14341" t="s">
        <v>765</v>
      </c>
      <c r="D14341" t="s">
        <v>1912</v>
      </c>
      <c r="E14341" t="s">
        <v>12</v>
      </c>
      <c r="F14341" t="s">
        <v>13</v>
      </c>
      <c r="G14341">
        <v>66958</v>
      </c>
      <c r="I14341"/>
    </row>
    <row r="14342" spans="1:9" hidden="1" x14ac:dyDescent="0.25">
      <c r="A14342">
        <v>4196</v>
      </c>
      <c r="B14342" t="s">
        <v>15661</v>
      </c>
      <c r="C14342" t="s">
        <v>765</v>
      </c>
      <c r="D14342" t="s">
        <v>13903</v>
      </c>
      <c r="E14342" t="s">
        <v>16</v>
      </c>
      <c r="F14342" t="s">
        <v>13</v>
      </c>
      <c r="G14342">
        <v>172822</v>
      </c>
      <c r="I14342"/>
    </row>
    <row r="14343" spans="1:9" hidden="1" x14ac:dyDescent="0.25">
      <c r="A14343">
        <v>3904</v>
      </c>
      <c r="B14343" t="s">
        <v>15662</v>
      </c>
      <c r="C14343" t="s">
        <v>765</v>
      </c>
      <c r="D14343" t="s">
        <v>1163</v>
      </c>
      <c r="E14343" t="s">
        <v>12</v>
      </c>
      <c r="F14343" t="s">
        <v>13</v>
      </c>
      <c r="G14343">
        <v>402212</v>
      </c>
      <c r="I14343"/>
    </row>
    <row r="14344" spans="1:9" hidden="1" x14ac:dyDescent="0.25">
      <c r="A14344">
        <v>3613</v>
      </c>
      <c r="B14344" t="s">
        <v>15663</v>
      </c>
      <c r="C14344" t="s">
        <v>765</v>
      </c>
      <c r="D14344" t="s">
        <v>953</v>
      </c>
      <c r="E14344" t="s">
        <v>16</v>
      </c>
      <c r="F14344" t="s">
        <v>13</v>
      </c>
      <c r="G14344">
        <v>181080</v>
      </c>
      <c r="I14344"/>
    </row>
    <row r="14345" spans="1:9" hidden="1" x14ac:dyDescent="0.25">
      <c r="A14345">
        <v>2630</v>
      </c>
      <c r="B14345" t="s">
        <v>15664</v>
      </c>
      <c r="C14345" t="s">
        <v>765</v>
      </c>
      <c r="D14345" t="s">
        <v>2180</v>
      </c>
      <c r="E14345" t="s">
        <v>12</v>
      </c>
      <c r="F14345" t="s">
        <v>13</v>
      </c>
      <c r="G14345">
        <v>189726</v>
      </c>
      <c r="I14345"/>
    </row>
    <row r="14346" spans="1:9" hidden="1" x14ac:dyDescent="0.25">
      <c r="A14346">
        <v>3614</v>
      </c>
      <c r="B14346" t="s">
        <v>15665</v>
      </c>
      <c r="C14346" t="s">
        <v>765</v>
      </c>
      <c r="D14346" t="s">
        <v>774</v>
      </c>
      <c r="E14346" t="s">
        <v>16</v>
      </c>
      <c r="F14346" t="s">
        <v>13</v>
      </c>
      <c r="G14346">
        <v>187566</v>
      </c>
      <c r="I14346"/>
    </row>
    <row r="14347" spans="1:9" hidden="1" x14ac:dyDescent="0.25">
      <c r="A14347">
        <v>10821</v>
      </c>
      <c r="B14347" t="s">
        <v>15666</v>
      </c>
      <c r="C14347" t="s">
        <v>765</v>
      </c>
      <c r="D14347" t="s">
        <v>12775</v>
      </c>
      <c r="E14347" t="s">
        <v>12</v>
      </c>
      <c r="F14347" t="s">
        <v>13</v>
      </c>
      <c r="G14347">
        <v>96002</v>
      </c>
      <c r="I14347"/>
    </row>
    <row r="14348" spans="1:9" hidden="1" x14ac:dyDescent="0.25">
      <c r="A14348">
        <v>53509</v>
      </c>
      <c r="B14348" t="s">
        <v>15667</v>
      </c>
      <c r="C14348" t="s">
        <v>81</v>
      </c>
      <c r="D14348" t="s">
        <v>765</v>
      </c>
      <c r="E14348" t="s">
        <v>16</v>
      </c>
      <c r="F14348" t="s">
        <v>13</v>
      </c>
      <c r="G14348">
        <v>22</v>
      </c>
      <c r="I14348"/>
    </row>
    <row r="14349" spans="1:9" hidden="1" x14ac:dyDescent="0.25">
      <c r="A14349">
        <v>11043</v>
      </c>
      <c r="B14349" t="s">
        <v>15668</v>
      </c>
      <c r="C14349" t="s">
        <v>765</v>
      </c>
      <c r="D14349" t="s">
        <v>14761</v>
      </c>
      <c r="E14349" t="s">
        <v>12</v>
      </c>
      <c r="F14349" t="s">
        <v>13</v>
      </c>
      <c r="G14349">
        <v>77054</v>
      </c>
      <c r="I14349"/>
    </row>
    <row r="14350" spans="1:9" hidden="1" x14ac:dyDescent="0.25">
      <c r="A14350">
        <v>54032</v>
      </c>
      <c r="B14350" t="s">
        <v>15669</v>
      </c>
      <c r="C14350" t="s">
        <v>4584</v>
      </c>
      <c r="D14350" t="s">
        <v>765</v>
      </c>
      <c r="E14350" t="s">
        <v>12</v>
      </c>
      <c r="F14350" t="s">
        <v>13</v>
      </c>
      <c r="G14350">
        <v>22</v>
      </c>
      <c r="I14350"/>
    </row>
    <row r="14351" spans="1:9" hidden="1" x14ac:dyDescent="0.25">
      <c r="A14351">
        <v>2631</v>
      </c>
      <c r="B14351" t="s">
        <v>15670</v>
      </c>
      <c r="C14351" t="s">
        <v>765</v>
      </c>
      <c r="D14351" t="s">
        <v>1166</v>
      </c>
      <c r="E14351" t="s">
        <v>16</v>
      </c>
      <c r="F14351" t="s">
        <v>13</v>
      </c>
      <c r="G14351">
        <v>361458</v>
      </c>
      <c r="I14351"/>
    </row>
    <row r="14352" spans="1:9" hidden="1" x14ac:dyDescent="0.25">
      <c r="A14352">
        <v>5537</v>
      </c>
      <c r="B14352" t="s">
        <v>15671</v>
      </c>
      <c r="C14352" t="s">
        <v>1168</v>
      </c>
      <c r="D14352" t="s">
        <v>765</v>
      </c>
      <c r="E14352" t="s">
        <v>16</v>
      </c>
      <c r="F14352" t="s">
        <v>13</v>
      </c>
      <c r="G14352">
        <v>244558</v>
      </c>
      <c r="I14352"/>
    </row>
    <row r="14353" spans="1:10" hidden="1" x14ac:dyDescent="0.25">
      <c r="A14353">
        <v>9871</v>
      </c>
      <c r="B14353" t="s">
        <v>15672</v>
      </c>
      <c r="C14353" t="s">
        <v>1170</v>
      </c>
      <c r="D14353" t="s">
        <v>765</v>
      </c>
      <c r="E14353" t="s">
        <v>16</v>
      </c>
      <c r="F14353" t="s">
        <v>13</v>
      </c>
      <c r="G14353">
        <v>170626</v>
      </c>
      <c r="I14353"/>
    </row>
    <row r="14354" spans="1:10" hidden="1" x14ac:dyDescent="0.25">
      <c r="A14354">
        <v>11044</v>
      </c>
      <c r="B14354" t="s">
        <v>15673</v>
      </c>
      <c r="C14354" t="s">
        <v>765</v>
      </c>
      <c r="D14354" t="s">
        <v>15674</v>
      </c>
      <c r="E14354" t="s">
        <v>12</v>
      </c>
      <c r="F14354" t="s">
        <v>13</v>
      </c>
      <c r="G14354">
        <v>111270</v>
      </c>
      <c r="I14354"/>
    </row>
    <row r="14355" spans="1:10" hidden="1" x14ac:dyDescent="0.25">
      <c r="A14355">
        <v>3615</v>
      </c>
      <c r="B14355" t="s">
        <v>15675</v>
      </c>
      <c r="C14355" t="s">
        <v>765</v>
      </c>
      <c r="D14355" t="s">
        <v>4941</v>
      </c>
      <c r="E14355" t="s">
        <v>16</v>
      </c>
      <c r="F14355" t="s">
        <v>13</v>
      </c>
      <c r="G14355">
        <v>199698</v>
      </c>
      <c r="I14355"/>
    </row>
    <row r="14356" spans="1:10" hidden="1" x14ac:dyDescent="0.25">
      <c r="A14356">
        <v>14140</v>
      </c>
      <c r="B14356" t="s">
        <v>15676</v>
      </c>
      <c r="C14356" t="s">
        <v>5825</v>
      </c>
      <c r="D14356" t="s">
        <v>1332</v>
      </c>
      <c r="E14356" t="s">
        <v>12</v>
      </c>
      <c r="F14356" t="s">
        <v>13</v>
      </c>
      <c r="G14356">
        <v>303988</v>
      </c>
      <c r="I14356"/>
    </row>
    <row r="14357" spans="1:10" hidden="1" x14ac:dyDescent="0.25">
      <c r="A14357">
        <v>14137</v>
      </c>
      <c r="B14357" t="s">
        <v>15677</v>
      </c>
      <c r="C14357" t="s">
        <v>1332</v>
      </c>
      <c r="D14357" t="s">
        <v>5756</v>
      </c>
      <c r="E14357" t="s">
        <v>12</v>
      </c>
      <c r="F14357" t="s">
        <v>13</v>
      </c>
      <c r="G14357">
        <v>1353074</v>
      </c>
      <c r="I14357"/>
    </row>
    <row r="14358" spans="1:10" x14ac:dyDescent="0.25">
      <c r="A14358">
        <v>1090</v>
      </c>
      <c r="B14358" t="s">
        <v>15678</v>
      </c>
      <c r="C14358" t="s">
        <v>1332</v>
      </c>
      <c r="D14358" t="s">
        <v>1752</v>
      </c>
      <c r="E14358" t="s">
        <v>12</v>
      </c>
      <c r="F14358" t="s">
        <v>13</v>
      </c>
      <c r="G14358">
        <v>633626</v>
      </c>
      <c r="I14358" s="2">
        <v>42704</v>
      </c>
      <c r="J14358" s="1" t="str">
        <f>CONCATENATE("update EPL_DRUG_DRUG_INTERACTION set inactivation_date = TO_TIMESTAMP('",TEXT(I14358,"dd-mmm-yyyy")," 00:00:00.000000' , 'DD-MON-RRHH24:MI:SS.FF')"," where vista_ien = ",A14358,";")</f>
        <v>update EPL_DRUG_DRUG_INTERACTION set inactivation_date = TO_TIMESTAMP('30-Nov-2016 00:00:00.000000' , 'DD-MON-RRHH24:MI:SS.FF') where vista_ien = 1090;</v>
      </c>
    </row>
    <row r="14359" spans="1:10" hidden="1" x14ac:dyDescent="0.25">
      <c r="A14359">
        <v>7248</v>
      </c>
      <c r="B14359" t="s">
        <v>15679</v>
      </c>
      <c r="C14359" t="s">
        <v>15588</v>
      </c>
      <c r="D14359" t="s">
        <v>1332</v>
      </c>
      <c r="E14359" t="s">
        <v>12</v>
      </c>
      <c r="F14359" t="s">
        <v>13</v>
      </c>
      <c r="G14359">
        <v>341312</v>
      </c>
      <c r="I14359"/>
    </row>
    <row r="14360" spans="1:10" hidden="1" x14ac:dyDescent="0.25">
      <c r="A14360">
        <v>7249</v>
      </c>
      <c r="B14360" t="s">
        <v>15680</v>
      </c>
      <c r="C14360" t="s">
        <v>6724</v>
      </c>
      <c r="D14360" t="s">
        <v>1332</v>
      </c>
      <c r="E14360" t="s">
        <v>12</v>
      </c>
      <c r="F14360" t="s">
        <v>13</v>
      </c>
      <c r="G14360">
        <v>333178</v>
      </c>
      <c r="I14360"/>
    </row>
    <row r="14361" spans="1:10" hidden="1" x14ac:dyDescent="0.25">
      <c r="A14361">
        <v>14135</v>
      </c>
      <c r="B14361" t="s">
        <v>15681</v>
      </c>
      <c r="C14361" t="s">
        <v>15591</v>
      </c>
      <c r="D14361" t="s">
        <v>1332</v>
      </c>
      <c r="E14361" t="s">
        <v>12</v>
      </c>
      <c r="F14361" t="s">
        <v>13</v>
      </c>
      <c r="G14361">
        <v>353306</v>
      </c>
      <c r="I14361"/>
    </row>
    <row r="14362" spans="1:10" hidden="1" x14ac:dyDescent="0.25">
      <c r="A14362">
        <v>4216</v>
      </c>
      <c r="B14362" t="s">
        <v>15682</v>
      </c>
      <c r="C14362" t="s">
        <v>1332</v>
      </c>
      <c r="D14362" t="s">
        <v>6734</v>
      </c>
      <c r="E14362" t="s">
        <v>12</v>
      </c>
      <c r="F14362" t="s">
        <v>13</v>
      </c>
      <c r="G14362">
        <v>657508</v>
      </c>
      <c r="I14362"/>
    </row>
    <row r="14363" spans="1:10" x14ac:dyDescent="0.25">
      <c r="A14363">
        <v>328</v>
      </c>
      <c r="B14363" t="s">
        <v>15683</v>
      </c>
      <c r="C14363" t="s">
        <v>1332</v>
      </c>
      <c r="D14363" t="s">
        <v>148</v>
      </c>
      <c r="E14363" t="s">
        <v>12</v>
      </c>
      <c r="F14363" t="s">
        <v>13</v>
      </c>
      <c r="G14363">
        <v>2682498</v>
      </c>
      <c r="I14363" s="2">
        <v>42704</v>
      </c>
      <c r="J14363" s="1" t="str">
        <f>CONCATENATE("update EPL_DRUG_DRUG_INTERACTION set inactivation_date = TO_TIMESTAMP('",TEXT(I14363,"dd-mmm-yyyy")," 00:00:00.000000' , 'DD-MON-RRHH24:MI:SS.FF')"," where vista_ien = ",A14363,";")</f>
        <v>update EPL_DRUG_DRUG_INTERACTION set inactivation_date = TO_TIMESTAMP('30-Nov-2016 00:00:00.000000' , 'DD-MON-RRHH24:MI:SS.FF') where vista_ien = 328;</v>
      </c>
    </row>
    <row r="14364" spans="1:10" hidden="1" x14ac:dyDescent="0.25">
      <c r="A14364">
        <v>14057</v>
      </c>
      <c r="B14364" t="s">
        <v>15684</v>
      </c>
      <c r="C14364" t="s">
        <v>6669</v>
      </c>
      <c r="D14364" t="s">
        <v>236</v>
      </c>
      <c r="E14364" t="s">
        <v>12</v>
      </c>
      <c r="F14364" t="s">
        <v>13</v>
      </c>
      <c r="G14364">
        <v>73076</v>
      </c>
      <c r="I14364"/>
    </row>
    <row r="14365" spans="1:10" hidden="1" x14ac:dyDescent="0.25">
      <c r="A14365">
        <v>14058</v>
      </c>
      <c r="B14365" t="s">
        <v>15685</v>
      </c>
      <c r="C14365" t="s">
        <v>6669</v>
      </c>
      <c r="D14365" t="s">
        <v>238</v>
      </c>
      <c r="E14365" t="s">
        <v>12</v>
      </c>
      <c r="F14365" t="s">
        <v>13</v>
      </c>
      <c r="G14365">
        <v>225302</v>
      </c>
      <c r="I14365"/>
    </row>
    <row r="14366" spans="1:10" hidden="1" x14ac:dyDescent="0.25">
      <c r="A14366">
        <v>13059</v>
      </c>
      <c r="B14366" t="s">
        <v>15686</v>
      </c>
      <c r="C14366" t="s">
        <v>1867</v>
      </c>
      <c r="D14366" t="s">
        <v>767</v>
      </c>
      <c r="E14366" t="s">
        <v>12</v>
      </c>
      <c r="F14366" t="s">
        <v>13</v>
      </c>
      <c r="G14366">
        <v>31590</v>
      </c>
      <c r="I14366"/>
    </row>
    <row r="14367" spans="1:10" hidden="1" x14ac:dyDescent="0.25">
      <c r="A14367">
        <v>13997</v>
      </c>
      <c r="B14367" t="s">
        <v>15687</v>
      </c>
      <c r="C14367" t="s">
        <v>1867</v>
      </c>
      <c r="D14367" t="s">
        <v>922</v>
      </c>
      <c r="E14367" t="s">
        <v>16</v>
      </c>
      <c r="F14367" t="s">
        <v>13</v>
      </c>
      <c r="G14367">
        <v>211972</v>
      </c>
      <c r="I14367"/>
    </row>
    <row r="14368" spans="1:10" hidden="1" x14ac:dyDescent="0.25">
      <c r="A14368">
        <v>13060</v>
      </c>
      <c r="B14368" t="s">
        <v>15688</v>
      </c>
      <c r="C14368" t="s">
        <v>1867</v>
      </c>
      <c r="D14368" t="s">
        <v>769</v>
      </c>
      <c r="E14368" t="s">
        <v>12</v>
      </c>
      <c r="F14368" t="s">
        <v>13</v>
      </c>
      <c r="G14368">
        <v>60262</v>
      </c>
      <c r="I14368"/>
    </row>
    <row r="14369" spans="1:9" hidden="1" x14ac:dyDescent="0.25">
      <c r="A14369">
        <v>3761</v>
      </c>
      <c r="B14369" t="s">
        <v>15689</v>
      </c>
      <c r="C14369" t="s">
        <v>1867</v>
      </c>
      <c r="D14369" t="s">
        <v>1151</v>
      </c>
      <c r="E14369" t="s">
        <v>16</v>
      </c>
      <c r="F14369" t="s">
        <v>13</v>
      </c>
      <c r="G14369">
        <v>52294</v>
      </c>
      <c r="I14369"/>
    </row>
    <row r="14370" spans="1:9" hidden="1" x14ac:dyDescent="0.25">
      <c r="A14370">
        <v>3762</v>
      </c>
      <c r="B14370" t="s">
        <v>15690</v>
      </c>
      <c r="C14370" t="s">
        <v>1867</v>
      </c>
      <c r="D14370" t="s">
        <v>934</v>
      </c>
      <c r="E14370" t="s">
        <v>16</v>
      </c>
      <c r="F14370" t="s">
        <v>13</v>
      </c>
      <c r="G14370">
        <v>75694</v>
      </c>
      <c r="I14370"/>
    </row>
    <row r="14371" spans="1:9" hidden="1" x14ac:dyDescent="0.25">
      <c r="A14371">
        <v>14019</v>
      </c>
      <c r="B14371" t="s">
        <v>15691</v>
      </c>
      <c r="C14371" t="s">
        <v>1867</v>
      </c>
      <c r="D14371" t="s">
        <v>653</v>
      </c>
      <c r="E14371" t="s">
        <v>16</v>
      </c>
      <c r="F14371" t="s">
        <v>13</v>
      </c>
      <c r="G14371">
        <v>31412</v>
      </c>
      <c r="I14371"/>
    </row>
    <row r="14372" spans="1:9" hidden="1" x14ac:dyDescent="0.25">
      <c r="A14372">
        <v>13061</v>
      </c>
      <c r="B14372" t="s">
        <v>15692</v>
      </c>
      <c r="C14372" t="s">
        <v>1867</v>
      </c>
      <c r="D14372" t="s">
        <v>771</v>
      </c>
      <c r="E14372" t="s">
        <v>12</v>
      </c>
      <c r="F14372" t="s">
        <v>13</v>
      </c>
      <c r="G14372">
        <v>36342</v>
      </c>
      <c r="I14372"/>
    </row>
    <row r="14373" spans="1:9" hidden="1" x14ac:dyDescent="0.25">
      <c r="A14373">
        <v>3763</v>
      </c>
      <c r="B14373" t="s">
        <v>15693</v>
      </c>
      <c r="C14373" t="s">
        <v>1867</v>
      </c>
      <c r="D14373" t="s">
        <v>940</v>
      </c>
      <c r="E14373" t="s">
        <v>12</v>
      </c>
      <c r="F14373" t="s">
        <v>13</v>
      </c>
      <c r="G14373">
        <v>93416</v>
      </c>
      <c r="I14373"/>
    </row>
    <row r="14374" spans="1:9" hidden="1" x14ac:dyDescent="0.25">
      <c r="A14374">
        <v>54220</v>
      </c>
      <c r="B14374" t="s">
        <v>15694</v>
      </c>
      <c r="C14374" t="s">
        <v>1904</v>
      </c>
      <c r="D14374" t="s">
        <v>1867</v>
      </c>
      <c r="E14374" t="s">
        <v>12</v>
      </c>
      <c r="F14374" t="s">
        <v>13</v>
      </c>
      <c r="G14374">
        <v>196</v>
      </c>
      <c r="I14374"/>
    </row>
    <row r="14375" spans="1:9" hidden="1" x14ac:dyDescent="0.25">
      <c r="A14375">
        <v>3764</v>
      </c>
      <c r="B14375" t="s">
        <v>15695</v>
      </c>
      <c r="C14375" t="s">
        <v>1867</v>
      </c>
      <c r="D14375" t="s">
        <v>946</v>
      </c>
      <c r="E14375" t="s">
        <v>12</v>
      </c>
      <c r="F14375" t="s">
        <v>13</v>
      </c>
      <c r="G14375">
        <v>194297</v>
      </c>
      <c r="I14375"/>
    </row>
    <row r="14376" spans="1:9" hidden="1" x14ac:dyDescent="0.25">
      <c r="A14376">
        <v>9249</v>
      </c>
      <c r="B14376" t="s">
        <v>15696</v>
      </c>
      <c r="C14376" t="s">
        <v>211</v>
      </c>
      <c r="D14376" t="s">
        <v>1867</v>
      </c>
      <c r="E14376" t="s">
        <v>12</v>
      </c>
      <c r="F14376" t="s">
        <v>13</v>
      </c>
      <c r="G14376">
        <v>31272</v>
      </c>
      <c r="I14376"/>
    </row>
    <row r="14377" spans="1:9" hidden="1" x14ac:dyDescent="0.25">
      <c r="A14377">
        <v>3765</v>
      </c>
      <c r="B14377" t="s">
        <v>15697</v>
      </c>
      <c r="C14377" t="s">
        <v>1867</v>
      </c>
      <c r="D14377" t="s">
        <v>953</v>
      </c>
      <c r="E14377" t="s">
        <v>16</v>
      </c>
      <c r="F14377" t="s">
        <v>13</v>
      </c>
      <c r="G14377">
        <v>56718</v>
      </c>
      <c r="I14377"/>
    </row>
    <row r="14378" spans="1:9" hidden="1" x14ac:dyDescent="0.25">
      <c r="A14378">
        <v>13062</v>
      </c>
      <c r="B14378" t="s">
        <v>15698</v>
      </c>
      <c r="C14378" t="s">
        <v>1867</v>
      </c>
      <c r="D14378" t="s">
        <v>774</v>
      </c>
      <c r="E14378" t="s">
        <v>12</v>
      </c>
      <c r="F14378" t="s">
        <v>13</v>
      </c>
      <c r="G14378">
        <v>51808</v>
      </c>
      <c r="I14378"/>
    </row>
    <row r="14379" spans="1:9" hidden="1" x14ac:dyDescent="0.25">
      <c r="A14379">
        <v>1629</v>
      </c>
      <c r="B14379" t="s">
        <v>15699</v>
      </c>
      <c r="C14379" t="s">
        <v>281</v>
      </c>
      <c r="D14379" t="s">
        <v>1047</v>
      </c>
      <c r="E14379" t="s">
        <v>12</v>
      </c>
      <c r="F14379" t="s">
        <v>13</v>
      </c>
      <c r="G14379">
        <v>268870</v>
      </c>
      <c r="I14379"/>
    </row>
    <row r="14380" spans="1:9" hidden="1" x14ac:dyDescent="0.25">
      <c r="A14380">
        <v>3308</v>
      </c>
      <c r="B14380" t="s">
        <v>15700</v>
      </c>
      <c r="C14380" t="s">
        <v>1047</v>
      </c>
      <c r="D14380" t="s">
        <v>1057</v>
      </c>
      <c r="E14380" t="s">
        <v>12</v>
      </c>
      <c r="F14380" t="s">
        <v>13</v>
      </c>
      <c r="G14380">
        <v>349021</v>
      </c>
      <c r="I14380"/>
    </row>
    <row r="14381" spans="1:9" hidden="1" x14ac:dyDescent="0.25">
      <c r="A14381">
        <v>11572</v>
      </c>
      <c r="B14381" t="s">
        <v>15701</v>
      </c>
      <c r="C14381" t="s">
        <v>1047</v>
      </c>
      <c r="D14381" t="s">
        <v>1059</v>
      </c>
      <c r="E14381" t="s">
        <v>12</v>
      </c>
      <c r="F14381" t="s">
        <v>13</v>
      </c>
      <c r="G14381">
        <v>32758</v>
      </c>
      <c r="I14381"/>
    </row>
    <row r="14382" spans="1:9" hidden="1" x14ac:dyDescent="0.25">
      <c r="A14382">
        <v>11573</v>
      </c>
      <c r="B14382" t="s">
        <v>15702</v>
      </c>
      <c r="C14382" t="s">
        <v>1047</v>
      </c>
      <c r="D14382" t="s">
        <v>1061</v>
      </c>
      <c r="E14382" t="s">
        <v>12</v>
      </c>
      <c r="F14382" t="s">
        <v>13</v>
      </c>
      <c r="G14382">
        <v>76216</v>
      </c>
      <c r="I14382"/>
    </row>
    <row r="14383" spans="1:9" hidden="1" x14ac:dyDescent="0.25">
      <c r="A14383">
        <v>11574</v>
      </c>
      <c r="B14383" t="s">
        <v>15703</v>
      </c>
      <c r="C14383" t="s">
        <v>1047</v>
      </c>
      <c r="D14383" t="s">
        <v>1063</v>
      </c>
      <c r="E14383" t="s">
        <v>12</v>
      </c>
      <c r="F14383" t="s">
        <v>13</v>
      </c>
      <c r="G14383">
        <v>425606</v>
      </c>
      <c r="I14383"/>
    </row>
    <row r="14384" spans="1:9" hidden="1" x14ac:dyDescent="0.25">
      <c r="A14384">
        <v>11575</v>
      </c>
      <c r="B14384" t="s">
        <v>15704</v>
      </c>
      <c r="C14384" t="s">
        <v>1047</v>
      </c>
      <c r="D14384" t="s">
        <v>1065</v>
      </c>
      <c r="E14384" t="s">
        <v>12</v>
      </c>
      <c r="F14384" t="s">
        <v>13</v>
      </c>
      <c r="G14384">
        <v>282754</v>
      </c>
      <c r="I14384"/>
    </row>
    <row r="14385" spans="1:9" hidden="1" x14ac:dyDescent="0.25">
      <c r="A14385">
        <v>11576</v>
      </c>
      <c r="B14385" t="s">
        <v>15705</v>
      </c>
      <c r="C14385" t="s">
        <v>1047</v>
      </c>
      <c r="D14385" t="s">
        <v>1067</v>
      </c>
      <c r="E14385" t="s">
        <v>12</v>
      </c>
      <c r="F14385" t="s">
        <v>13</v>
      </c>
      <c r="G14385">
        <v>86162</v>
      </c>
      <c r="I14385"/>
    </row>
    <row r="14386" spans="1:9" hidden="1" x14ac:dyDescent="0.25">
      <c r="A14386">
        <v>7672</v>
      </c>
      <c r="B14386" t="s">
        <v>15706</v>
      </c>
      <c r="C14386" t="s">
        <v>1069</v>
      </c>
      <c r="D14386" t="s">
        <v>1047</v>
      </c>
      <c r="E14386" t="s">
        <v>12</v>
      </c>
      <c r="F14386" t="s">
        <v>13</v>
      </c>
      <c r="G14386">
        <v>109166</v>
      </c>
      <c r="I14386"/>
    </row>
    <row r="14387" spans="1:9" hidden="1" x14ac:dyDescent="0.25">
      <c r="A14387">
        <v>11577</v>
      </c>
      <c r="B14387" t="s">
        <v>15707</v>
      </c>
      <c r="C14387" t="s">
        <v>1047</v>
      </c>
      <c r="D14387" t="s">
        <v>1071</v>
      </c>
      <c r="E14387" t="s">
        <v>12</v>
      </c>
      <c r="F14387" t="s">
        <v>13</v>
      </c>
      <c r="G14387">
        <v>130960</v>
      </c>
      <c r="I14387"/>
    </row>
    <row r="14388" spans="1:9" hidden="1" x14ac:dyDescent="0.25">
      <c r="A14388">
        <v>52252</v>
      </c>
      <c r="B14388" t="s">
        <v>15708</v>
      </c>
      <c r="C14388" t="s">
        <v>4139</v>
      </c>
      <c r="D14388" t="s">
        <v>1047</v>
      </c>
      <c r="E14388" t="s">
        <v>16</v>
      </c>
      <c r="F14388" t="s">
        <v>13</v>
      </c>
      <c r="G14388">
        <v>96644</v>
      </c>
      <c r="I14388"/>
    </row>
    <row r="14389" spans="1:9" hidden="1" x14ac:dyDescent="0.25">
      <c r="A14389">
        <v>52329</v>
      </c>
      <c r="B14389" t="s">
        <v>15709</v>
      </c>
      <c r="C14389" t="s">
        <v>1047</v>
      </c>
      <c r="D14389" t="s">
        <v>674</v>
      </c>
      <c r="E14389" t="s">
        <v>12</v>
      </c>
      <c r="F14389" t="s">
        <v>13</v>
      </c>
      <c r="G14389">
        <v>126032</v>
      </c>
      <c r="I14389"/>
    </row>
    <row r="14390" spans="1:9" hidden="1" x14ac:dyDescent="0.25">
      <c r="A14390">
        <v>13231</v>
      </c>
      <c r="B14390" t="s">
        <v>15710</v>
      </c>
      <c r="C14390" t="s">
        <v>1534</v>
      </c>
      <c r="D14390" t="s">
        <v>1047</v>
      </c>
      <c r="E14390" t="s">
        <v>12</v>
      </c>
      <c r="F14390" t="s">
        <v>13</v>
      </c>
      <c r="G14390">
        <v>384400</v>
      </c>
      <c r="I14390"/>
    </row>
    <row r="14391" spans="1:9" hidden="1" x14ac:dyDescent="0.25">
      <c r="A14391">
        <v>127</v>
      </c>
      <c r="B14391" t="s">
        <v>15711</v>
      </c>
      <c r="C14391" t="s">
        <v>1047</v>
      </c>
      <c r="D14391" t="s">
        <v>1078</v>
      </c>
      <c r="E14391" t="s">
        <v>12</v>
      </c>
      <c r="F14391" t="s">
        <v>13</v>
      </c>
      <c r="G14391">
        <v>194728</v>
      </c>
      <c r="I14391"/>
    </row>
    <row r="14392" spans="1:9" hidden="1" x14ac:dyDescent="0.25">
      <c r="A14392">
        <v>52330</v>
      </c>
      <c r="B14392" t="s">
        <v>15712</v>
      </c>
      <c r="C14392" t="s">
        <v>1047</v>
      </c>
      <c r="D14392" t="s">
        <v>688</v>
      </c>
      <c r="E14392" t="s">
        <v>12</v>
      </c>
      <c r="F14392" t="s">
        <v>13</v>
      </c>
      <c r="G14392">
        <v>94598</v>
      </c>
      <c r="I14392"/>
    </row>
    <row r="14393" spans="1:9" hidden="1" x14ac:dyDescent="0.25">
      <c r="A14393">
        <v>124</v>
      </c>
      <c r="B14393" t="s">
        <v>15713</v>
      </c>
      <c r="C14393" t="s">
        <v>1047</v>
      </c>
      <c r="D14393" t="s">
        <v>1084</v>
      </c>
      <c r="E14393" t="s">
        <v>12</v>
      </c>
      <c r="F14393" t="s">
        <v>13</v>
      </c>
      <c r="G14393">
        <v>251878</v>
      </c>
      <c r="I14393"/>
    </row>
    <row r="14394" spans="1:9" hidden="1" x14ac:dyDescent="0.25">
      <c r="A14394">
        <v>50009</v>
      </c>
      <c r="B14394" t="s">
        <v>15714</v>
      </c>
      <c r="C14394" t="s">
        <v>3697</v>
      </c>
      <c r="D14394" t="s">
        <v>1047</v>
      </c>
      <c r="E14394" t="s">
        <v>12</v>
      </c>
      <c r="F14394" t="s">
        <v>13</v>
      </c>
      <c r="G14394">
        <v>82196</v>
      </c>
      <c r="I14394"/>
    </row>
    <row r="14395" spans="1:9" hidden="1" x14ac:dyDescent="0.25">
      <c r="A14395">
        <v>50773</v>
      </c>
      <c r="B14395" t="s">
        <v>15715</v>
      </c>
      <c r="C14395" t="s">
        <v>1144</v>
      </c>
      <c r="D14395" t="s">
        <v>281</v>
      </c>
      <c r="E14395" t="s">
        <v>16</v>
      </c>
      <c r="F14395" t="s">
        <v>13</v>
      </c>
      <c r="G14395">
        <v>72744</v>
      </c>
      <c r="I14395"/>
    </row>
    <row r="14396" spans="1:9" hidden="1" x14ac:dyDescent="0.25">
      <c r="A14396">
        <v>2764</v>
      </c>
      <c r="B14396" t="s">
        <v>15716</v>
      </c>
      <c r="C14396" t="s">
        <v>281</v>
      </c>
      <c r="D14396" t="s">
        <v>1049</v>
      </c>
      <c r="E14396" t="s">
        <v>12</v>
      </c>
      <c r="F14396" t="s">
        <v>13</v>
      </c>
      <c r="G14396">
        <v>275558</v>
      </c>
      <c r="I14396"/>
    </row>
    <row r="14397" spans="1:9" hidden="1" x14ac:dyDescent="0.25">
      <c r="A14397">
        <v>1389</v>
      </c>
      <c r="B14397" t="s">
        <v>15717</v>
      </c>
      <c r="C14397" t="s">
        <v>281</v>
      </c>
      <c r="D14397" t="s">
        <v>2407</v>
      </c>
      <c r="E14397" t="s">
        <v>12</v>
      </c>
      <c r="F14397" t="s">
        <v>13</v>
      </c>
      <c r="G14397">
        <v>89944</v>
      </c>
      <c r="I14397"/>
    </row>
    <row r="14398" spans="1:9" hidden="1" x14ac:dyDescent="0.25">
      <c r="A14398">
        <v>1375</v>
      </c>
      <c r="B14398" t="s">
        <v>15718</v>
      </c>
      <c r="C14398" t="s">
        <v>281</v>
      </c>
      <c r="D14398" t="s">
        <v>126</v>
      </c>
      <c r="E14398" t="s">
        <v>12</v>
      </c>
      <c r="F14398" t="s">
        <v>13</v>
      </c>
      <c r="G14398">
        <v>91164</v>
      </c>
      <c r="I14398"/>
    </row>
    <row r="14399" spans="1:9" hidden="1" x14ac:dyDescent="0.25">
      <c r="A14399">
        <v>2910</v>
      </c>
      <c r="B14399" t="s">
        <v>15719</v>
      </c>
      <c r="C14399" t="s">
        <v>281</v>
      </c>
      <c r="D14399" t="s">
        <v>128</v>
      </c>
      <c r="E14399" t="s">
        <v>12</v>
      </c>
      <c r="F14399" t="s">
        <v>13</v>
      </c>
      <c r="G14399">
        <v>173233</v>
      </c>
      <c r="I14399"/>
    </row>
    <row r="14400" spans="1:9" hidden="1" x14ac:dyDescent="0.25">
      <c r="A14400">
        <v>59</v>
      </c>
      <c r="B14400" t="s">
        <v>15720</v>
      </c>
      <c r="C14400" t="s">
        <v>281</v>
      </c>
      <c r="D14400" t="s">
        <v>9501</v>
      </c>
      <c r="E14400" t="s">
        <v>16</v>
      </c>
      <c r="F14400" t="s">
        <v>13</v>
      </c>
      <c r="G14400">
        <v>83759</v>
      </c>
      <c r="I14400"/>
    </row>
    <row r="14401" spans="1:9" hidden="1" x14ac:dyDescent="0.25">
      <c r="A14401">
        <v>60</v>
      </c>
      <c r="B14401" t="s">
        <v>15721</v>
      </c>
      <c r="C14401" t="s">
        <v>281</v>
      </c>
      <c r="D14401" t="s">
        <v>9503</v>
      </c>
      <c r="E14401" t="s">
        <v>16</v>
      </c>
      <c r="F14401" t="s">
        <v>13</v>
      </c>
      <c r="G14401">
        <v>81333</v>
      </c>
      <c r="I14401"/>
    </row>
    <row r="14402" spans="1:9" hidden="1" x14ac:dyDescent="0.25">
      <c r="A14402">
        <v>1630</v>
      </c>
      <c r="B14402" t="s">
        <v>15722</v>
      </c>
      <c r="C14402" t="s">
        <v>1051</v>
      </c>
      <c r="D14402" t="s">
        <v>281</v>
      </c>
      <c r="E14402" t="s">
        <v>12</v>
      </c>
      <c r="F14402" t="s">
        <v>13</v>
      </c>
      <c r="G14402">
        <v>188195</v>
      </c>
      <c r="I14402"/>
    </row>
    <row r="14403" spans="1:9" hidden="1" x14ac:dyDescent="0.25">
      <c r="A14403">
        <v>1390</v>
      </c>
      <c r="B14403" t="s">
        <v>15723</v>
      </c>
      <c r="C14403" t="s">
        <v>281</v>
      </c>
      <c r="D14403" t="s">
        <v>130</v>
      </c>
      <c r="E14403" t="s">
        <v>12</v>
      </c>
      <c r="F14403" t="s">
        <v>13</v>
      </c>
      <c r="G14403">
        <v>126754</v>
      </c>
      <c r="I14403"/>
    </row>
    <row r="14404" spans="1:9" hidden="1" x14ac:dyDescent="0.25">
      <c r="A14404">
        <v>1391</v>
      </c>
      <c r="B14404" t="s">
        <v>15724</v>
      </c>
      <c r="C14404" t="s">
        <v>281</v>
      </c>
      <c r="D14404" t="s">
        <v>132</v>
      </c>
      <c r="E14404" t="s">
        <v>12</v>
      </c>
      <c r="F14404" t="s">
        <v>13</v>
      </c>
      <c r="G14404">
        <v>149469</v>
      </c>
      <c r="I14404"/>
    </row>
    <row r="14405" spans="1:9" hidden="1" x14ac:dyDescent="0.25">
      <c r="A14405">
        <v>2765</v>
      </c>
      <c r="B14405" t="s">
        <v>15725</v>
      </c>
      <c r="C14405" t="s">
        <v>281</v>
      </c>
      <c r="D14405" t="s">
        <v>1053</v>
      </c>
      <c r="E14405" t="s">
        <v>12</v>
      </c>
      <c r="F14405" t="s">
        <v>13</v>
      </c>
      <c r="G14405">
        <v>363941</v>
      </c>
      <c r="I14405"/>
    </row>
    <row r="14406" spans="1:9" hidden="1" x14ac:dyDescent="0.25">
      <c r="A14406">
        <v>1376</v>
      </c>
      <c r="B14406" t="s">
        <v>15726</v>
      </c>
      <c r="C14406" t="s">
        <v>281</v>
      </c>
      <c r="D14406" t="s">
        <v>134</v>
      </c>
      <c r="E14406" t="s">
        <v>12</v>
      </c>
      <c r="F14406" t="s">
        <v>13</v>
      </c>
      <c r="G14406">
        <v>127990</v>
      </c>
      <c r="I14406"/>
    </row>
    <row r="14407" spans="1:9" hidden="1" x14ac:dyDescent="0.25">
      <c r="A14407">
        <v>10812</v>
      </c>
      <c r="B14407" t="s">
        <v>15727</v>
      </c>
      <c r="C14407" t="s">
        <v>281</v>
      </c>
      <c r="D14407" t="s">
        <v>2423</v>
      </c>
      <c r="E14407" t="s">
        <v>12</v>
      </c>
      <c r="F14407" t="s">
        <v>13</v>
      </c>
      <c r="G14407">
        <v>32950</v>
      </c>
      <c r="I14407"/>
    </row>
    <row r="14408" spans="1:9" hidden="1" x14ac:dyDescent="0.25">
      <c r="A14408">
        <v>1632</v>
      </c>
      <c r="B14408" t="s">
        <v>15728</v>
      </c>
      <c r="C14408" t="s">
        <v>281</v>
      </c>
      <c r="D14408" t="s">
        <v>1055</v>
      </c>
      <c r="E14408" t="s">
        <v>12</v>
      </c>
      <c r="F14408" t="s">
        <v>13</v>
      </c>
      <c r="G14408">
        <v>327860</v>
      </c>
      <c r="I14408"/>
    </row>
    <row r="14409" spans="1:9" hidden="1" x14ac:dyDescent="0.25">
      <c r="A14409">
        <v>10813</v>
      </c>
      <c r="B14409" t="s">
        <v>15729</v>
      </c>
      <c r="C14409" t="s">
        <v>281</v>
      </c>
      <c r="D14409" t="s">
        <v>2587</v>
      </c>
      <c r="E14409" t="s">
        <v>12</v>
      </c>
      <c r="F14409" t="s">
        <v>13</v>
      </c>
      <c r="G14409">
        <v>29142</v>
      </c>
      <c r="I14409"/>
    </row>
    <row r="14410" spans="1:9" hidden="1" x14ac:dyDescent="0.25">
      <c r="A14410">
        <v>1377</v>
      </c>
      <c r="B14410" t="s">
        <v>15730</v>
      </c>
      <c r="C14410" t="s">
        <v>281</v>
      </c>
      <c r="D14410" t="s">
        <v>2428</v>
      </c>
      <c r="E14410" t="s">
        <v>12</v>
      </c>
      <c r="F14410" t="s">
        <v>13</v>
      </c>
      <c r="G14410">
        <v>78136</v>
      </c>
      <c r="I14410"/>
    </row>
    <row r="14411" spans="1:9" hidden="1" x14ac:dyDescent="0.25">
      <c r="A14411">
        <v>10814</v>
      </c>
      <c r="B14411" t="s">
        <v>15731</v>
      </c>
      <c r="C14411" t="s">
        <v>281</v>
      </c>
      <c r="D14411" t="s">
        <v>999</v>
      </c>
      <c r="E14411" t="s">
        <v>12</v>
      </c>
      <c r="F14411" t="s">
        <v>13</v>
      </c>
      <c r="G14411">
        <v>35296</v>
      </c>
      <c r="I14411"/>
    </row>
    <row r="14412" spans="1:9" hidden="1" x14ac:dyDescent="0.25">
      <c r="A14412">
        <v>1378</v>
      </c>
      <c r="B14412" t="s">
        <v>15732</v>
      </c>
      <c r="C14412" t="s">
        <v>281</v>
      </c>
      <c r="D14412" t="s">
        <v>138</v>
      </c>
      <c r="E14412" t="s">
        <v>12</v>
      </c>
      <c r="F14412" t="s">
        <v>13</v>
      </c>
      <c r="G14412">
        <v>85850</v>
      </c>
      <c r="I14412"/>
    </row>
    <row r="14413" spans="1:9" hidden="1" x14ac:dyDescent="0.25">
      <c r="A14413">
        <v>61</v>
      </c>
      <c r="B14413" t="s">
        <v>15733</v>
      </c>
      <c r="C14413" t="s">
        <v>281</v>
      </c>
      <c r="D14413" t="s">
        <v>9509</v>
      </c>
      <c r="E14413" t="s">
        <v>16</v>
      </c>
      <c r="F14413" t="s">
        <v>13</v>
      </c>
      <c r="G14413">
        <v>84188</v>
      </c>
      <c r="I14413"/>
    </row>
    <row r="14414" spans="1:9" hidden="1" x14ac:dyDescent="0.25">
      <c r="A14414">
        <v>583</v>
      </c>
      <c r="B14414" t="s">
        <v>15734</v>
      </c>
      <c r="C14414" t="s">
        <v>281</v>
      </c>
      <c r="D14414" t="s">
        <v>1073</v>
      </c>
      <c r="E14414" t="s">
        <v>12</v>
      </c>
      <c r="F14414" t="s">
        <v>13</v>
      </c>
      <c r="G14414">
        <v>198224</v>
      </c>
      <c r="I14414"/>
    </row>
    <row r="14415" spans="1:9" hidden="1" x14ac:dyDescent="0.25">
      <c r="A14415">
        <v>62</v>
      </c>
      <c r="B14415" t="s">
        <v>15735</v>
      </c>
      <c r="C14415" t="s">
        <v>281</v>
      </c>
      <c r="D14415" t="s">
        <v>9512</v>
      </c>
      <c r="E14415" t="s">
        <v>16</v>
      </c>
      <c r="F14415" t="s">
        <v>13</v>
      </c>
      <c r="G14415">
        <v>62460</v>
      </c>
      <c r="I14415"/>
    </row>
    <row r="14416" spans="1:9" hidden="1" x14ac:dyDescent="0.25">
      <c r="A14416">
        <v>587</v>
      </c>
      <c r="B14416" t="s">
        <v>15736</v>
      </c>
      <c r="C14416" t="s">
        <v>281</v>
      </c>
      <c r="D14416" t="s">
        <v>1076</v>
      </c>
      <c r="E14416" t="s">
        <v>12</v>
      </c>
      <c r="F14416" t="s">
        <v>13</v>
      </c>
      <c r="G14416">
        <v>157892</v>
      </c>
      <c r="I14416"/>
    </row>
    <row r="14417" spans="1:10" hidden="1" x14ac:dyDescent="0.25">
      <c r="A14417">
        <v>10815</v>
      </c>
      <c r="B14417" t="s">
        <v>15737</v>
      </c>
      <c r="C14417" t="s">
        <v>281</v>
      </c>
      <c r="D14417" t="s">
        <v>3070</v>
      </c>
      <c r="E14417" t="s">
        <v>12</v>
      </c>
      <c r="F14417" t="s">
        <v>13</v>
      </c>
      <c r="G14417">
        <v>71970</v>
      </c>
      <c r="I14417"/>
    </row>
    <row r="14418" spans="1:10" x14ac:dyDescent="0.25">
      <c r="A14418">
        <v>4527</v>
      </c>
      <c r="B14418" t="s">
        <v>15738</v>
      </c>
      <c r="C14418" t="s">
        <v>32</v>
      </c>
      <c r="D14418" t="s">
        <v>281</v>
      </c>
      <c r="E14418" t="s">
        <v>12</v>
      </c>
      <c r="F14418" t="s">
        <v>13</v>
      </c>
      <c r="G14418">
        <v>198210</v>
      </c>
      <c r="I14418" s="2">
        <v>40932</v>
      </c>
      <c r="J14418" s="1" t="str">
        <f>CONCATENATE("update EPL_DRUG_DRUG_INTERACTION set inactivation_date = TO_TIMESTAMP('",TEXT(I14418,"dd-mmm-yyyy")," 00:00:00.000000' , 'DD-MON-RRHH24:MI:SS.FF')"," where vista_ien = ",A14418,";")</f>
        <v>update EPL_DRUG_DRUG_INTERACTION set inactivation_date = TO_TIMESTAMP('24-Jan-2012 00:00:00.000000' , 'DD-MON-RRHH24:MI:SS.FF') where vista_ien = 4527;</v>
      </c>
    </row>
    <row r="14419" spans="1:10" hidden="1" x14ac:dyDescent="0.25">
      <c r="A14419">
        <v>10816</v>
      </c>
      <c r="B14419" t="s">
        <v>15739</v>
      </c>
      <c r="C14419" t="s">
        <v>281</v>
      </c>
      <c r="D14419" t="s">
        <v>1159</v>
      </c>
      <c r="E14419" t="s">
        <v>16</v>
      </c>
      <c r="F14419" t="s">
        <v>13</v>
      </c>
      <c r="G14419">
        <v>65694</v>
      </c>
      <c r="I14419"/>
    </row>
    <row r="14420" spans="1:10" hidden="1" x14ac:dyDescent="0.25">
      <c r="A14420">
        <v>10817</v>
      </c>
      <c r="B14420" t="s">
        <v>15740</v>
      </c>
      <c r="C14420" t="s">
        <v>281</v>
      </c>
      <c r="D14420" t="s">
        <v>1798</v>
      </c>
      <c r="E14420" t="s">
        <v>12</v>
      </c>
      <c r="F14420" t="s">
        <v>13</v>
      </c>
      <c r="G14420">
        <v>57920</v>
      </c>
      <c r="I14420"/>
    </row>
    <row r="14421" spans="1:10" hidden="1" x14ac:dyDescent="0.25">
      <c r="A14421">
        <v>1379</v>
      </c>
      <c r="B14421" t="s">
        <v>15741</v>
      </c>
      <c r="C14421" t="s">
        <v>281</v>
      </c>
      <c r="D14421" t="s">
        <v>142</v>
      </c>
      <c r="E14421" t="s">
        <v>12</v>
      </c>
      <c r="F14421" t="s">
        <v>13</v>
      </c>
      <c r="G14421">
        <v>72374</v>
      </c>
      <c r="I14421"/>
    </row>
    <row r="14422" spans="1:10" hidden="1" x14ac:dyDescent="0.25">
      <c r="A14422">
        <v>10818</v>
      </c>
      <c r="B14422" t="s">
        <v>15742</v>
      </c>
      <c r="C14422" t="s">
        <v>281</v>
      </c>
      <c r="D14422" t="s">
        <v>2543</v>
      </c>
      <c r="E14422" t="s">
        <v>12</v>
      </c>
      <c r="F14422" t="s">
        <v>13</v>
      </c>
      <c r="G14422">
        <v>28208</v>
      </c>
      <c r="I14422"/>
    </row>
    <row r="14423" spans="1:10" hidden="1" x14ac:dyDescent="0.25">
      <c r="A14423">
        <v>2766</v>
      </c>
      <c r="B14423" t="s">
        <v>15743</v>
      </c>
      <c r="C14423" t="s">
        <v>281</v>
      </c>
      <c r="D14423" t="s">
        <v>1080</v>
      </c>
      <c r="E14423" t="s">
        <v>12</v>
      </c>
      <c r="F14423" t="s">
        <v>13</v>
      </c>
      <c r="G14423">
        <v>285483</v>
      </c>
      <c r="I14423"/>
    </row>
    <row r="14424" spans="1:10" hidden="1" x14ac:dyDescent="0.25">
      <c r="A14424">
        <v>10819</v>
      </c>
      <c r="B14424" t="s">
        <v>15744</v>
      </c>
      <c r="C14424" t="s">
        <v>281</v>
      </c>
      <c r="D14424" t="s">
        <v>178</v>
      </c>
      <c r="E14424" t="s">
        <v>12</v>
      </c>
      <c r="F14424" t="s">
        <v>13</v>
      </c>
      <c r="G14424">
        <v>123882</v>
      </c>
      <c r="I14424"/>
    </row>
    <row r="14425" spans="1:10" hidden="1" x14ac:dyDescent="0.25">
      <c r="A14425">
        <v>10820</v>
      </c>
      <c r="B14425" t="s">
        <v>15745</v>
      </c>
      <c r="C14425" t="s">
        <v>281</v>
      </c>
      <c r="D14425" t="s">
        <v>2597</v>
      </c>
      <c r="E14425" t="s">
        <v>12</v>
      </c>
      <c r="F14425" t="s">
        <v>13</v>
      </c>
      <c r="G14425">
        <v>55594</v>
      </c>
      <c r="I14425"/>
    </row>
    <row r="14426" spans="1:10" hidden="1" x14ac:dyDescent="0.25">
      <c r="A14426">
        <v>1380</v>
      </c>
      <c r="B14426" t="s">
        <v>15746</v>
      </c>
      <c r="C14426" t="s">
        <v>281</v>
      </c>
      <c r="D14426" t="s">
        <v>146</v>
      </c>
      <c r="E14426" t="s">
        <v>12</v>
      </c>
      <c r="F14426" t="s">
        <v>13</v>
      </c>
      <c r="G14426">
        <v>126810</v>
      </c>
      <c r="I14426"/>
    </row>
    <row r="14427" spans="1:10" hidden="1" x14ac:dyDescent="0.25">
      <c r="A14427">
        <v>3940</v>
      </c>
      <c r="B14427" t="s">
        <v>15747</v>
      </c>
      <c r="C14427" t="s">
        <v>281</v>
      </c>
      <c r="D14427" t="s">
        <v>1498</v>
      </c>
      <c r="E14427" t="s">
        <v>12</v>
      </c>
      <c r="F14427" t="s">
        <v>13</v>
      </c>
      <c r="G14427">
        <v>143402</v>
      </c>
      <c r="I14427"/>
    </row>
    <row r="14428" spans="1:10" hidden="1" x14ac:dyDescent="0.25">
      <c r="A14428">
        <v>1631</v>
      </c>
      <c r="B14428" t="s">
        <v>15748</v>
      </c>
      <c r="C14428" t="s">
        <v>1082</v>
      </c>
      <c r="D14428" t="s">
        <v>281</v>
      </c>
      <c r="E14428" t="s">
        <v>12</v>
      </c>
      <c r="F14428" t="s">
        <v>13</v>
      </c>
      <c r="G14428">
        <v>213479</v>
      </c>
      <c r="I14428"/>
    </row>
    <row r="14429" spans="1:10" hidden="1" x14ac:dyDescent="0.25">
      <c r="A14429">
        <v>63</v>
      </c>
      <c r="B14429" t="s">
        <v>15749</v>
      </c>
      <c r="C14429" t="s">
        <v>281</v>
      </c>
      <c r="D14429" t="s">
        <v>9526</v>
      </c>
      <c r="E14429" t="s">
        <v>16</v>
      </c>
      <c r="F14429" t="s">
        <v>13</v>
      </c>
      <c r="G14429">
        <v>78842</v>
      </c>
      <c r="I14429"/>
    </row>
    <row r="14430" spans="1:10" hidden="1" x14ac:dyDescent="0.25">
      <c r="A14430">
        <v>2911</v>
      </c>
      <c r="B14430" t="s">
        <v>15750</v>
      </c>
      <c r="C14430" t="s">
        <v>281</v>
      </c>
      <c r="D14430" t="s">
        <v>3074</v>
      </c>
      <c r="E14430" t="s">
        <v>12</v>
      </c>
      <c r="F14430" t="s">
        <v>13</v>
      </c>
      <c r="G14430">
        <v>167824</v>
      </c>
      <c r="I14430"/>
    </row>
    <row r="14431" spans="1:10" hidden="1" x14ac:dyDescent="0.25">
      <c r="A14431">
        <v>2767</v>
      </c>
      <c r="B14431" t="s">
        <v>15751</v>
      </c>
      <c r="C14431" t="s">
        <v>281</v>
      </c>
      <c r="D14431" t="s">
        <v>1086</v>
      </c>
      <c r="E14431" t="s">
        <v>12</v>
      </c>
      <c r="F14431" t="s">
        <v>13</v>
      </c>
      <c r="G14431">
        <v>653633</v>
      </c>
      <c r="I14431"/>
    </row>
    <row r="14432" spans="1:10" hidden="1" x14ac:dyDescent="0.25">
      <c r="A14432">
        <v>533</v>
      </c>
      <c r="B14432" t="s">
        <v>15752</v>
      </c>
      <c r="C14432" t="s">
        <v>1279</v>
      </c>
      <c r="D14432" t="s">
        <v>5825</v>
      </c>
      <c r="E14432" t="s">
        <v>12</v>
      </c>
      <c r="F14432" t="s">
        <v>13</v>
      </c>
      <c r="G14432">
        <v>52473</v>
      </c>
      <c r="I14432"/>
    </row>
    <row r="14433" spans="1:10" x14ac:dyDescent="0.25">
      <c r="A14433">
        <v>531</v>
      </c>
      <c r="B14433" t="s">
        <v>15753</v>
      </c>
      <c r="C14433" t="s">
        <v>1279</v>
      </c>
      <c r="D14433" t="s">
        <v>6677</v>
      </c>
      <c r="E14433" t="s">
        <v>12</v>
      </c>
      <c r="F14433" t="s">
        <v>13</v>
      </c>
      <c r="G14433">
        <v>28817</v>
      </c>
      <c r="I14433" s="2">
        <v>41943</v>
      </c>
      <c r="J14433" s="1" t="str">
        <f t="shared" ref="J14433:J14434" si="192">CONCATENATE("update EPL_DRUG_DRUG_INTERACTION set inactivation_date = TO_TIMESTAMP('",TEXT(I14433,"dd-mmm-yyyy")," 00:00:00.000000' , 'DD-MON-RRHH24:MI:SS.FF')"," where vista_ien = ",A14433,";")</f>
        <v>update EPL_DRUG_DRUG_INTERACTION set inactivation_date = TO_TIMESTAMP('31-Oct-2014 00:00:00.000000' , 'DD-MON-RRHH24:MI:SS.FF') where vista_ien = 531;</v>
      </c>
    </row>
    <row r="14434" spans="1:10" x14ac:dyDescent="0.25">
      <c r="A14434">
        <v>532</v>
      </c>
      <c r="B14434" t="s">
        <v>15754</v>
      </c>
      <c r="C14434" t="s">
        <v>1279</v>
      </c>
      <c r="D14434" t="s">
        <v>6679</v>
      </c>
      <c r="E14434" t="s">
        <v>12</v>
      </c>
      <c r="F14434" t="s">
        <v>13</v>
      </c>
      <c r="G14434">
        <v>6765</v>
      </c>
      <c r="I14434" s="2">
        <v>41943</v>
      </c>
      <c r="J14434" s="1" t="str">
        <f t="shared" si="192"/>
        <v>update EPL_DRUG_DRUG_INTERACTION set inactivation_date = TO_TIMESTAMP('31-Oct-2014 00:00:00.000000' , 'DD-MON-RRHH24:MI:SS.FF') where vista_ien = 532;</v>
      </c>
    </row>
    <row r="14435" spans="1:10" hidden="1" x14ac:dyDescent="0.25">
      <c r="A14435">
        <v>535</v>
      </c>
      <c r="B14435" t="s">
        <v>15755</v>
      </c>
      <c r="C14435" t="s">
        <v>1279</v>
      </c>
      <c r="D14435" t="s">
        <v>5834</v>
      </c>
      <c r="E14435" t="s">
        <v>12</v>
      </c>
      <c r="F14435" t="s">
        <v>13</v>
      </c>
      <c r="G14435">
        <v>322680</v>
      </c>
      <c r="I14435"/>
    </row>
    <row r="14436" spans="1:10" hidden="1" x14ac:dyDescent="0.25">
      <c r="A14436">
        <v>536</v>
      </c>
      <c r="B14436" t="s">
        <v>15756</v>
      </c>
      <c r="C14436" t="s">
        <v>1279</v>
      </c>
      <c r="D14436" t="s">
        <v>6734</v>
      </c>
      <c r="E14436" t="s">
        <v>12</v>
      </c>
      <c r="F14436" t="s">
        <v>13</v>
      </c>
      <c r="G14436">
        <v>45363</v>
      </c>
      <c r="I14436"/>
    </row>
    <row r="14437" spans="1:10" hidden="1" x14ac:dyDescent="0.25">
      <c r="A14437">
        <v>53510</v>
      </c>
      <c r="B14437" t="s">
        <v>15757</v>
      </c>
      <c r="C14437" t="s">
        <v>81</v>
      </c>
      <c r="D14437" t="s">
        <v>1279</v>
      </c>
      <c r="E14437" t="s">
        <v>16</v>
      </c>
      <c r="F14437" t="s">
        <v>13</v>
      </c>
      <c r="G14437">
        <v>6</v>
      </c>
      <c r="I14437"/>
    </row>
    <row r="14438" spans="1:10" hidden="1" x14ac:dyDescent="0.25">
      <c r="A14438">
        <v>2367</v>
      </c>
      <c r="B14438" t="s">
        <v>15758</v>
      </c>
      <c r="C14438" t="s">
        <v>1279</v>
      </c>
      <c r="D14438" t="s">
        <v>6613</v>
      </c>
      <c r="E14438" t="s">
        <v>12</v>
      </c>
      <c r="F14438" t="s">
        <v>13</v>
      </c>
      <c r="G14438">
        <v>819019</v>
      </c>
      <c r="I14438"/>
    </row>
    <row r="14439" spans="1:10" hidden="1" x14ac:dyDescent="0.25">
      <c r="A14439">
        <v>52432</v>
      </c>
      <c r="B14439" t="s">
        <v>15759</v>
      </c>
      <c r="C14439" t="s">
        <v>1195</v>
      </c>
      <c r="D14439" t="s">
        <v>2140</v>
      </c>
      <c r="E14439" t="s">
        <v>16</v>
      </c>
      <c r="F14439" t="s">
        <v>13</v>
      </c>
      <c r="G14439">
        <v>71212</v>
      </c>
      <c r="I14439"/>
    </row>
    <row r="14440" spans="1:10" hidden="1" x14ac:dyDescent="0.25">
      <c r="A14440">
        <v>7752</v>
      </c>
      <c r="B14440" t="s">
        <v>15760</v>
      </c>
      <c r="C14440" t="s">
        <v>1195</v>
      </c>
      <c r="D14440" t="s">
        <v>924</v>
      </c>
      <c r="E14440" t="s">
        <v>16</v>
      </c>
      <c r="F14440" t="s">
        <v>13</v>
      </c>
      <c r="G14440">
        <v>103600</v>
      </c>
      <c r="I14440"/>
    </row>
    <row r="14441" spans="1:10" hidden="1" x14ac:dyDescent="0.25">
      <c r="A14441">
        <v>50208</v>
      </c>
      <c r="B14441" t="s">
        <v>15761</v>
      </c>
      <c r="C14441" t="s">
        <v>2148</v>
      </c>
      <c r="D14441" t="s">
        <v>1195</v>
      </c>
      <c r="E14441" t="s">
        <v>16</v>
      </c>
      <c r="F14441" t="s">
        <v>13</v>
      </c>
      <c r="G14441">
        <v>90084</v>
      </c>
      <c r="I14441"/>
    </row>
    <row r="14442" spans="1:10" hidden="1" x14ac:dyDescent="0.25">
      <c r="A14442">
        <v>7753</v>
      </c>
      <c r="B14442" t="s">
        <v>15762</v>
      </c>
      <c r="C14442" t="s">
        <v>1195</v>
      </c>
      <c r="D14442" t="s">
        <v>930</v>
      </c>
      <c r="E14442" t="s">
        <v>16</v>
      </c>
      <c r="F14442" t="s">
        <v>13</v>
      </c>
      <c r="G14442">
        <v>148156</v>
      </c>
      <c r="I14442"/>
    </row>
    <row r="14443" spans="1:10" hidden="1" x14ac:dyDescent="0.25">
      <c r="A14443">
        <v>7754</v>
      </c>
      <c r="B14443" t="s">
        <v>15763</v>
      </c>
      <c r="C14443" t="s">
        <v>1195</v>
      </c>
      <c r="D14443" t="s">
        <v>932</v>
      </c>
      <c r="E14443" t="s">
        <v>16</v>
      </c>
      <c r="F14443" t="s">
        <v>13</v>
      </c>
      <c r="G14443">
        <v>138418</v>
      </c>
      <c r="I14443"/>
    </row>
    <row r="14444" spans="1:10" hidden="1" x14ac:dyDescent="0.25">
      <c r="A14444">
        <v>14612</v>
      </c>
      <c r="B14444" t="s">
        <v>15764</v>
      </c>
      <c r="C14444" t="s">
        <v>3511</v>
      </c>
      <c r="D14444" t="s">
        <v>1195</v>
      </c>
      <c r="E14444" t="s">
        <v>16</v>
      </c>
      <c r="F14444" t="s">
        <v>13</v>
      </c>
      <c r="G14444">
        <v>107970</v>
      </c>
      <c r="I14444"/>
    </row>
    <row r="14445" spans="1:10" hidden="1" x14ac:dyDescent="0.25">
      <c r="A14445">
        <v>14674</v>
      </c>
      <c r="B14445" t="s">
        <v>15765</v>
      </c>
      <c r="C14445" t="s">
        <v>612</v>
      </c>
      <c r="D14445" t="s">
        <v>1195</v>
      </c>
      <c r="E14445" t="s">
        <v>16</v>
      </c>
      <c r="F14445" t="s">
        <v>13</v>
      </c>
      <c r="G14445">
        <v>134686</v>
      </c>
      <c r="I14445"/>
    </row>
    <row r="14446" spans="1:10" hidden="1" x14ac:dyDescent="0.25">
      <c r="A14446">
        <v>52433</v>
      </c>
      <c r="B14446" t="s">
        <v>15766</v>
      </c>
      <c r="C14446" t="s">
        <v>1195</v>
      </c>
      <c r="D14446" t="s">
        <v>337</v>
      </c>
      <c r="E14446" t="s">
        <v>16</v>
      </c>
      <c r="F14446" t="s">
        <v>13</v>
      </c>
      <c r="G14446">
        <v>714680</v>
      </c>
      <c r="I14446"/>
    </row>
    <row r="14447" spans="1:10" hidden="1" x14ac:dyDescent="0.25">
      <c r="A14447">
        <v>52434</v>
      </c>
      <c r="B14447" t="s">
        <v>15767</v>
      </c>
      <c r="C14447" t="s">
        <v>1195</v>
      </c>
      <c r="D14447" t="s">
        <v>343</v>
      </c>
      <c r="E14447" t="s">
        <v>16</v>
      </c>
      <c r="F14447" t="s">
        <v>13</v>
      </c>
      <c r="G14447">
        <v>65700</v>
      </c>
      <c r="I14447"/>
    </row>
    <row r="14448" spans="1:10" hidden="1" x14ac:dyDescent="0.25">
      <c r="A14448">
        <v>53244</v>
      </c>
      <c r="B14448" t="s">
        <v>15768</v>
      </c>
      <c r="C14448" t="s">
        <v>1195</v>
      </c>
      <c r="D14448" t="s">
        <v>15769</v>
      </c>
      <c r="E14448" t="s">
        <v>16</v>
      </c>
      <c r="F14448" t="s">
        <v>13</v>
      </c>
      <c r="G14448">
        <v>24</v>
      </c>
      <c r="I14448"/>
    </row>
    <row r="14449" spans="1:10" hidden="1" x14ac:dyDescent="0.25">
      <c r="A14449">
        <v>50051</v>
      </c>
      <c r="B14449" t="s">
        <v>15770</v>
      </c>
      <c r="C14449" t="s">
        <v>621</v>
      </c>
      <c r="D14449" t="s">
        <v>1195</v>
      </c>
      <c r="E14449" t="s">
        <v>12</v>
      </c>
      <c r="F14449" t="s">
        <v>13</v>
      </c>
      <c r="G14449">
        <v>87920</v>
      </c>
      <c r="I14449"/>
    </row>
    <row r="14450" spans="1:10" hidden="1" x14ac:dyDescent="0.25">
      <c r="A14450">
        <v>52435</v>
      </c>
      <c r="B14450" t="s">
        <v>15771</v>
      </c>
      <c r="C14450" t="s">
        <v>1195</v>
      </c>
      <c r="D14450" t="s">
        <v>633</v>
      </c>
      <c r="E14450" t="s">
        <v>16</v>
      </c>
      <c r="F14450" t="s">
        <v>13</v>
      </c>
      <c r="G14450">
        <v>109248</v>
      </c>
      <c r="I14450"/>
    </row>
    <row r="14451" spans="1:10" hidden="1" x14ac:dyDescent="0.25">
      <c r="A14451">
        <v>52436</v>
      </c>
      <c r="B14451" t="s">
        <v>15772</v>
      </c>
      <c r="C14451" t="s">
        <v>1195</v>
      </c>
      <c r="D14451" t="s">
        <v>15773</v>
      </c>
      <c r="E14451" t="s">
        <v>16</v>
      </c>
      <c r="F14451" t="s">
        <v>13</v>
      </c>
      <c r="G14451">
        <v>40260</v>
      </c>
      <c r="I14451"/>
    </row>
    <row r="14452" spans="1:10" hidden="1" x14ac:dyDescent="0.25">
      <c r="A14452">
        <v>10458</v>
      </c>
      <c r="B14452" t="s">
        <v>15774</v>
      </c>
      <c r="C14452" t="s">
        <v>999</v>
      </c>
      <c r="D14452" t="s">
        <v>1195</v>
      </c>
      <c r="E14452" t="s">
        <v>12</v>
      </c>
      <c r="F14452" t="s">
        <v>13</v>
      </c>
      <c r="G14452">
        <v>51924</v>
      </c>
      <c r="I14452"/>
    </row>
    <row r="14453" spans="1:10" hidden="1" x14ac:dyDescent="0.25">
      <c r="A14453">
        <v>7755</v>
      </c>
      <c r="B14453" t="s">
        <v>15775</v>
      </c>
      <c r="C14453" t="s">
        <v>1195</v>
      </c>
      <c r="D14453" t="s">
        <v>937</v>
      </c>
      <c r="E14453" t="s">
        <v>16</v>
      </c>
      <c r="F14453" t="s">
        <v>13</v>
      </c>
      <c r="G14453">
        <v>180832</v>
      </c>
      <c r="I14453"/>
    </row>
    <row r="14454" spans="1:10" x14ac:dyDescent="0.25">
      <c r="A14454">
        <v>11161</v>
      </c>
      <c r="B14454" t="s">
        <v>15776</v>
      </c>
      <c r="C14454" t="s">
        <v>28</v>
      </c>
      <c r="D14454" t="s">
        <v>1195</v>
      </c>
      <c r="E14454" t="s">
        <v>12</v>
      </c>
      <c r="F14454" t="s">
        <v>13</v>
      </c>
      <c r="G14454">
        <v>355276</v>
      </c>
      <c r="I14454" s="2">
        <v>42641</v>
      </c>
      <c r="J14454" s="1" t="str">
        <f>CONCATENATE("update EPL_DRUG_DRUG_INTERACTION set inactivation_date = TO_TIMESTAMP('",TEXT(I14454,"dd-mmm-yyyy")," 00:00:00.000000' , 'DD-MON-RRHH24:MI:SS.FF')"," where vista_ien = ",A14454,";")</f>
        <v>update EPL_DRUG_DRUG_INTERACTION set inactivation_date = TO_TIMESTAMP('28-Sep-2016 00:00:00.000000' , 'DD-MON-RRHH24:MI:SS.FF') where vista_ien = 11161;</v>
      </c>
    </row>
    <row r="14455" spans="1:10" hidden="1" x14ac:dyDescent="0.25">
      <c r="A14455">
        <v>52437</v>
      </c>
      <c r="B14455" t="s">
        <v>15777</v>
      </c>
      <c r="C14455" t="s">
        <v>1195</v>
      </c>
      <c r="D14455" t="s">
        <v>3146</v>
      </c>
      <c r="E14455" t="s">
        <v>16</v>
      </c>
      <c r="F14455" t="s">
        <v>13</v>
      </c>
      <c r="G14455">
        <v>62488</v>
      </c>
      <c r="I14455"/>
    </row>
    <row r="14456" spans="1:10" hidden="1" x14ac:dyDescent="0.25">
      <c r="A14456">
        <v>10454</v>
      </c>
      <c r="B14456" t="s">
        <v>15778</v>
      </c>
      <c r="C14456" t="s">
        <v>1775</v>
      </c>
      <c r="D14456" t="s">
        <v>1195</v>
      </c>
      <c r="E14456" t="s">
        <v>16</v>
      </c>
      <c r="F14456" t="s">
        <v>13</v>
      </c>
      <c r="G14456">
        <v>117018</v>
      </c>
      <c r="I14456"/>
    </row>
    <row r="14457" spans="1:10" hidden="1" x14ac:dyDescent="0.25">
      <c r="A14457">
        <v>52438</v>
      </c>
      <c r="B14457" t="s">
        <v>15779</v>
      </c>
      <c r="C14457" t="s">
        <v>1195</v>
      </c>
      <c r="D14457" t="s">
        <v>15780</v>
      </c>
      <c r="E14457" t="s">
        <v>16</v>
      </c>
      <c r="F14457" t="s">
        <v>13</v>
      </c>
      <c r="G14457">
        <v>76992</v>
      </c>
      <c r="I14457"/>
    </row>
    <row r="14458" spans="1:10" hidden="1" x14ac:dyDescent="0.25">
      <c r="A14458">
        <v>53299</v>
      </c>
      <c r="B14458" t="s">
        <v>15781</v>
      </c>
      <c r="C14458" t="s">
        <v>657</v>
      </c>
      <c r="D14458" t="s">
        <v>1195</v>
      </c>
      <c r="E14458" t="s">
        <v>16</v>
      </c>
      <c r="F14458" t="s">
        <v>13</v>
      </c>
      <c r="G14458">
        <v>44232</v>
      </c>
      <c r="I14458"/>
    </row>
    <row r="14459" spans="1:10" hidden="1" x14ac:dyDescent="0.25">
      <c r="A14459">
        <v>7756</v>
      </c>
      <c r="B14459" t="s">
        <v>15782</v>
      </c>
      <c r="C14459" t="s">
        <v>1195</v>
      </c>
      <c r="D14459" t="s">
        <v>943</v>
      </c>
      <c r="E14459" t="s">
        <v>16</v>
      </c>
      <c r="F14459" t="s">
        <v>13</v>
      </c>
      <c r="G14459">
        <v>1002920</v>
      </c>
      <c r="I14459"/>
    </row>
    <row r="14460" spans="1:10" hidden="1" x14ac:dyDescent="0.25">
      <c r="A14460">
        <v>7757</v>
      </c>
      <c r="B14460" t="s">
        <v>15783</v>
      </c>
      <c r="C14460" t="s">
        <v>1195</v>
      </c>
      <c r="D14460" t="s">
        <v>32</v>
      </c>
      <c r="E14460" t="s">
        <v>16</v>
      </c>
      <c r="F14460" t="s">
        <v>13</v>
      </c>
      <c r="G14460">
        <v>184028</v>
      </c>
      <c r="I14460"/>
    </row>
    <row r="14461" spans="1:10" hidden="1" x14ac:dyDescent="0.25">
      <c r="A14461">
        <v>7926</v>
      </c>
      <c r="B14461" t="s">
        <v>15784</v>
      </c>
      <c r="C14461" t="s">
        <v>1792</v>
      </c>
      <c r="D14461" t="s">
        <v>1195</v>
      </c>
      <c r="E14461" t="s">
        <v>12</v>
      </c>
      <c r="F14461" t="s">
        <v>13</v>
      </c>
      <c r="G14461">
        <v>457942</v>
      </c>
      <c r="I14461"/>
    </row>
    <row r="14462" spans="1:10" hidden="1" x14ac:dyDescent="0.25">
      <c r="A14462">
        <v>50998</v>
      </c>
      <c r="B14462" t="s">
        <v>15785</v>
      </c>
      <c r="C14462" t="s">
        <v>2667</v>
      </c>
      <c r="D14462" t="s">
        <v>1195</v>
      </c>
      <c r="E14462" t="s">
        <v>12</v>
      </c>
      <c r="F14462" t="s">
        <v>13</v>
      </c>
      <c r="G14462">
        <v>87614</v>
      </c>
      <c r="I14462"/>
    </row>
    <row r="14463" spans="1:10" hidden="1" x14ac:dyDescent="0.25">
      <c r="A14463">
        <v>14942</v>
      </c>
      <c r="B14463" t="s">
        <v>15786</v>
      </c>
      <c r="C14463" t="s">
        <v>2175</v>
      </c>
      <c r="D14463" t="s">
        <v>1195</v>
      </c>
      <c r="E14463" t="s">
        <v>12</v>
      </c>
      <c r="F14463" t="s">
        <v>13</v>
      </c>
      <c r="G14463">
        <v>129720</v>
      </c>
      <c r="I14463"/>
    </row>
    <row r="14464" spans="1:10" hidden="1" x14ac:dyDescent="0.25">
      <c r="A14464">
        <v>52439</v>
      </c>
      <c r="B14464" t="s">
        <v>15787</v>
      </c>
      <c r="C14464" t="s">
        <v>1195</v>
      </c>
      <c r="D14464" t="s">
        <v>684</v>
      </c>
      <c r="E14464" t="s">
        <v>16</v>
      </c>
      <c r="F14464" t="s">
        <v>13</v>
      </c>
      <c r="G14464">
        <v>217746</v>
      </c>
      <c r="I14464"/>
    </row>
    <row r="14465" spans="1:9" hidden="1" x14ac:dyDescent="0.25">
      <c r="A14465">
        <v>7758</v>
      </c>
      <c r="B14465" t="s">
        <v>15788</v>
      </c>
      <c r="C14465" t="s">
        <v>1195</v>
      </c>
      <c r="D14465" t="s">
        <v>949</v>
      </c>
      <c r="E14465" t="s">
        <v>16</v>
      </c>
      <c r="F14465" t="s">
        <v>13</v>
      </c>
      <c r="G14465">
        <v>216764</v>
      </c>
      <c r="I14465"/>
    </row>
    <row r="14466" spans="1:9" hidden="1" x14ac:dyDescent="0.25">
      <c r="A14466">
        <v>7759</v>
      </c>
      <c r="B14466" t="s">
        <v>15789</v>
      </c>
      <c r="C14466" t="s">
        <v>1195</v>
      </c>
      <c r="D14466" t="s">
        <v>951</v>
      </c>
      <c r="E14466" t="s">
        <v>16</v>
      </c>
      <c r="F14466" t="s">
        <v>13</v>
      </c>
      <c r="G14466">
        <v>149306</v>
      </c>
      <c r="I14466"/>
    </row>
    <row r="14467" spans="1:9" hidden="1" x14ac:dyDescent="0.25">
      <c r="A14467">
        <v>52440</v>
      </c>
      <c r="B14467" t="s">
        <v>15790</v>
      </c>
      <c r="C14467" t="s">
        <v>1195</v>
      </c>
      <c r="D14467" t="s">
        <v>692</v>
      </c>
      <c r="E14467" t="s">
        <v>16</v>
      </c>
      <c r="F14467" t="s">
        <v>13</v>
      </c>
      <c r="G14467">
        <v>83340</v>
      </c>
      <c r="I14467"/>
    </row>
    <row r="14468" spans="1:9" hidden="1" x14ac:dyDescent="0.25">
      <c r="A14468">
        <v>52441</v>
      </c>
      <c r="B14468" t="s">
        <v>15791</v>
      </c>
      <c r="C14468" t="s">
        <v>1195</v>
      </c>
      <c r="D14468" t="s">
        <v>2549</v>
      </c>
      <c r="E14468" t="s">
        <v>16</v>
      </c>
      <c r="F14468" t="s">
        <v>13</v>
      </c>
      <c r="G14468">
        <v>104526</v>
      </c>
      <c r="I14468"/>
    </row>
    <row r="14469" spans="1:9" hidden="1" x14ac:dyDescent="0.25">
      <c r="A14469">
        <v>51083</v>
      </c>
      <c r="B14469" t="s">
        <v>15792</v>
      </c>
      <c r="C14469" t="s">
        <v>1195</v>
      </c>
      <c r="D14469" t="s">
        <v>144</v>
      </c>
      <c r="E14469" t="s">
        <v>16</v>
      </c>
      <c r="F14469" t="s">
        <v>13</v>
      </c>
      <c r="G14469">
        <v>89024</v>
      </c>
      <c r="I14469"/>
    </row>
    <row r="14470" spans="1:9" hidden="1" x14ac:dyDescent="0.25">
      <c r="A14470">
        <v>52442</v>
      </c>
      <c r="B14470" t="s">
        <v>15793</v>
      </c>
      <c r="C14470" t="s">
        <v>1195</v>
      </c>
      <c r="D14470" t="s">
        <v>1965</v>
      </c>
      <c r="E14470" t="s">
        <v>16</v>
      </c>
      <c r="F14470" t="s">
        <v>13</v>
      </c>
      <c r="G14470">
        <v>84256</v>
      </c>
      <c r="I14470"/>
    </row>
    <row r="14471" spans="1:9" hidden="1" x14ac:dyDescent="0.25">
      <c r="A14471">
        <v>52443</v>
      </c>
      <c r="B14471" t="s">
        <v>15794</v>
      </c>
      <c r="C14471" t="s">
        <v>1195</v>
      </c>
      <c r="D14471" t="s">
        <v>1290</v>
      </c>
      <c r="E14471" t="s">
        <v>16</v>
      </c>
      <c r="F14471" t="s">
        <v>13</v>
      </c>
      <c r="G14471">
        <v>90434</v>
      </c>
      <c r="I14471"/>
    </row>
    <row r="14472" spans="1:9" hidden="1" x14ac:dyDescent="0.25">
      <c r="A14472">
        <v>7760</v>
      </c>
      <c r="B14472" t="s">
        <v>15795</v>
      </c>
      <c r="C14472" t="s">
        <v>1195</v>
      </c>
      <c r="D14472" t="s">
        <v>221</v>
      </c>
      <c r="E14472" t="s">
        <v>16</v>
      </c>
      <c r="F14472" t="s">
        <v>13</v>
      </c>
      <c r="G14472">
        <v>248230</v>
      </c>
      <c r="I14472"/>
    </row>
    <row r="14473" spans="1:9" hidden="1" x14ac:dyDescent="0.25">
      <c r="A14473">
        <v>7761</v>
      </c>
      <c r="B14473" t="s">
        <v>15796</v>
      </c>
      <c r="C14473" t="s">
        <v>1195</v>
      </c>
      <c r="D14473" t="s">
        <v>314</v>
      </c>
      <c r="E14473" t="s">
        <v>16</v>
      </c>
      <c r="F14473" t="s">
        <v>13</v>
      </c>
      <c r="G14473">
        <v>133750</v>
      </c>
      <c r="I14473"/>
    </row>
    <row r="14474" spans="1:9" hidden="1" x14ac:dyDescent="0.25">
      <c r="A14474">
        <v>52444</v>
      </c>
      <c r="B14474" t="s">
        <v>15797</v>
      </c>
      <c r="C14474" t="s">
        <v>1195</v>
      </c>
      <c r="D14474" t="s">
        <v>15798</v>
      </c>
      <c r="E14474" t="s">
        <v>16</v>
      </c>
      <c r="F14474" t="s">
        <v>13</v>
      </c>
      <c r="G14474">
        <v>70864</v>
      </c>
      <c r="I14474"/>
    </row>
    <row r="14475" spans="1:9" hidden="1" x14ac:dyDescent="0.25">
      <c r="A14475">
        <v>9488</v>
      </c>
      <c r="B14475" t="s">
        <v>15799</v>
      </c>
      <c r="C14475" t="s">
        <v>590</v>
      </c>
      <c r="D14475" t="s">
        <v>61</v>
      </c>
      <c r="E14475" t="s">
        <v>16</v>
      </c>
      <c r="F14475" t="s">
        <v>13</v>
      </c>
      <c r="G14475">
        <v>476</v>
      </c>
      <c r="I14475"/>
    </row>
    <row r="14476" spans="1:9" hidden="1" x14ac:dyDescent="0.25">
      <c r="A14476">
        <v>9489</v>
      </c>
      <c r="B14476" t="s">
        <v>15800</v>
      </c>
      <c r="C14476" t="s">
        <v>590</v>
      </c>
      <c r="D14476" t="s">
        <v>63</v>
      </c>
      <c r="E14476" t="s">
        <v>16</v>
      </c>
      <c r="F14476" t="s">
        <v>13</v>
      </c>
      <c r="G14476">
        <v>1794</v>
      </c>
      <c r="I14476"/>
    </row>
    <row r="14477" spans="1:9" hidden="1" x14ac:dyDescent="0.25">
      <c r="A14477">
        <v>9490</v>
      </c>
      <c r="B14477" t="s">
        <v>15801</v>
      </c>
      <c r="C14477" t="s">
        <v>590</v>
      </c>
      <c r="D14477" t="s">
        <v>65</v>
      </c>
      <c r="E14477" t="s">
        <v>16</v>
      </c>
      <c r="F14477" t="s">
        <v>13</v>
      </c>
      <c r="G14477">
        <v>556</v>
      </c>
      <c r="I14477"/>
    </row>
    <row r="14478" spans="1:9" hidden="1" x14ac:dyDescent="0.25">
      <c r="A14478">
        <v>9491</v>
      </c>
      <c r="B14478" t="s">
        <v>15802</v>
      </c>
      <c r="C14478" t="s">
        <v>590</v>
      </c>
      <c r="D14478" t="s">
        <v>67</v>
      </c>
      <c r="E14478" t="s">
        <v>16</v>
      </c>
      <c r="F14478" t="s">
        <v>13</v>
      </c>
      <c r="G14478">
        <v>456</v>
      </c>
      <c r="I14478"/>
    </row>
    <row r="14479" spans="1:9" hidden="1" x14ac:dyDescent="0.25">
      <c r="A14479">
        <v>9492</v>
      </c>
      <c r="B14479" t="s">
        <v>15803</v>
      </c>
      <c r="C14479" t="s">
        <v>590</v>
      </c>
      <c r="D14479" t="s">
        <v>69</v>
      </c>
      <c r="E14479" t="s">
        <v>16</v>
      </c>
      <c r="F14479" t="s">
        <v>13</v>
      </c>
      <c r="G14479">
        <v>478</v>
      </c>
      <c r="I14479"/>
    </row>
    <row r="14480" spans="1:9" hidden="1" x14ac:dyDescent="0.25">
      <c r="A14480">
        <v>13746</v>
      </c>
      <c r="B14480" t="s">
        <v>15804</v>
      </c>
      <c r="C14480" t="s">
        <v>388</v>
      </c>
      <c r="D14480" t="s">
        <v>590</v>
      </c>
      <c r="E14480" t="s">
        <v>16</v>
      </c>
      <c r="F14480" t="s">
        <v>13</v>
      </c>
      <c r="G14480">
        <v>7040</v>
      </c>
      <c r="I14480"/>
    </row>
    <row r="14481" spans="1:10" hidden="1" x14ac:dyDescent="0.25">
      <c r="A14481">
        <v>53793</v>
      </c>
      <c r="B14481" t="s">
        <v>15805</v>
      </c>
      <c r="C14481" t="s">
        <v>24</v>
      </c>
      <c r="D14481" t="s">
        <v>590</v>
      </c>
      <c r="E14481" t="s">
        <v>12</v>
      </c>
      <c r="F14481" t="s">
        <v>13</v>
      </c>
      <c r="G14481">
        <v>12</v>
      </c>
      <c r="I14481"/>
    </row>
    <row r="14482" spans="1:10" hidden="1" x14ac:dyDescent="0.25">
      <c r="A14482">
        <v>9493</v>
      </c>
      <c r="B14482" t="s">
        <v>15806</v>
      </c>
      <c r="C14482" t="s">
        <v>590</v>
      </c>
      <c r="D14482" t="s">
        <v>71</v>
      </c>
      <c r="E14482" t="s">
        <v>16</v>
      </c>
      <c r="F14482" t="s">
        <v>13</v>
      </c>
      <c r="G14482">
        <v>922</v>
      </c>
      <c r="I14482"/>
    </row>
    <row r="14483" spans="1:10" hidden="1" x14ac:dyDescent="0.25">
      <c r="A14483">
        <v>9494</v>
      </c>
      <c r="B14483" t="s">
        <v>15807</v>
      </c>
      <c r="C14483" t="s">
        <v>590</v>
      </c>
      <c r="D14483" t="s">
        <v>73</v>
      </c>
      <c r="E14483" t="s">
        <v>16</v>
      </c>
      <c r="F14483" t="s">
        <v>13</v>
      </c>
      <c r="G14483">
        <v>7170</v>
      </c>
      <c r="I14483"/>
    </row>
    <row r="14484" spans="1:10" hidden="1" x14ac:dyDescent="0.25">
      <c r="A14484">
        <v>9495</v>
      </c>
      <c r="B14484" t="s">
        <v>15808</v>
      </c>
      <c r="C14484" t="s">
        <v>590</v>
      </c>
      <c r="D14484" t="s">
        <v>75</v>
      </c>
      <c r="E14484" t="s">
        <v>16</v>
      </c>
      <c r="F14484" t="s">
        <v>13</v>
      </c>
      <c r="G14484">
        <v>536</v>
      </c>
      <c r="I14484"/>
    </row>
    <row r="14485" spans="1:10" hidden="1" x14ac:dyDescent="0.25">
      <c r="A14485">
        <v>51422</v>
      </c>
      <c r="B14485" t="s">
        <v>15809</v>
      </c>
      <c r="C14485" t="s">
        <v>34</v>
      </c>
      <c r="D14485" t="s">
        <v>590</v>
      </c>
      <c r="E14485" t="s">
        <v>16</v>
      </c>
      <c r="F14485" t="s">
        <v>13</v>
      </c>
      <c r="G14485">
        <v>9776</v>
      </c>
      <c r="I14485"/>
    </row>
    <row r="14486" spans="1:10" hidden="1" x14ac:dyDescent="0.25">
      <c r="A14486">
        <v>9496</v>
      </c>
      <c r="B14486" t="s">
        <v>15810</v>
      </c>
      <c r="C14486" t="s">
        <v>590</v>
      </c>
      <c r="D14486" t="s">
        <v>81</v>
      </c>
      <c r="E14486" t="s">
        <v>16</v>
      </c>
      <c r="F14486" t="s">
        <v>13</v>
      </c>
      <c r="G14486">
        <v>1038</v>
      </c>
      <c r="I14486"/>
    </row>
    <row r="14487" spans="1:10" hidden="1" x14ac:dyDescent="0.25">
      <c r="A14487">
        <v>9497</v>
      </c>
      <c r="B14487" t="s">
        <v>15811</v>
      </c>
      <c r="C14487" t="s">
        <v>590</v>
      </c>
      <c r="D14487" t="s">
        <v>83</v>
      </c>
      <c r="E14487" t="s">
        <v>16</v>
      </c>
      <c r="F14487" t="s">
        <v>13</v>
      </c>
      <c r="G14487">
        <v>5852</v>
      </c>
      <c r="I14487"/>
    </row>
    <row r="14488" spans="1:10" hidden="1" x14ac:dyDescent="0.25">
      <c r="A14488">
        <v>9498</v>
      </c>
      <c r="B14488" t="s">
        <v>15812</v>
      </c>
      <c r="C14488" t="s">
        <v>590</v>
      </c>
      <c r="D14488" t="s">
        <v>85</v>
      </c>
      <c r="E14488" t="s">
        <v>16</v>
      </c>
      <c r="F14488" t="s">
        <v>13</v>
      </c>
      <c r="G14488">
        <v>406</v>
      </c>
      <c r="I14488"/>
    </row>
    <row r="14489" spans="1:10" hidden="1" x14ac:dyDescent="0.25">
      <c r="A14489">
        <v>9499</v>
      </c>
      <c r="B14489" t="s">
        <v>15813</v>
      </c>
      <c r="C14489" t="s">
        <v>590</v>
      </c>
      <c r="D14489" t="s">
        <v>87</v>
      </c>
      <c r="E14489" t="s">
        <v>16</v>
      </c>
      <c r="F14489" t="s">
        <v>13</v>
      </c>
      <c r="G14489">
        <v>5216</v>
      </c>
      <c r="I14489"/>
    </row>
    <row r="14490" spans="1:10" hidden="1" x14ac:dyDescent="0.25">
      <c r="A14490">
        <v>2867</v>
      </c>
      <c r="B14490" t="s">
        <v>15814</v>
      </c>
      <c r="C14490" t="s">
        <v>15815</v>
      </c>
      <c r="D14490" t="s">
        <v>144</v>
      </c>
      <c r="E14490" t="s">
        <v>12</v>
      </c>
      <c r="F14490" t="s">
        <v>13</v>
      </c>
      <c r="G14490">
        <v>10482</v>
      </c>
      <c r="I14490"/>
    </row>
    <row r="14491" spans="1:10" x14ac:dyDescent="0.25">
      <c r="A14491">
        <v>3466</v>
      </c>
      <c r="B14491" t="s">
        <v>15816</v>
      </c>
      <c r="C14491" t="s">
        <v>920</v>
      </c>
      <c r="D14491" t="s">
        <v>2138</v>
      </c>
      <c r="E14491" t="s">
        <v>12</v>
      </c>
      <c r="F14491" t="s">
        <v>13</v>
      </c>
      <c r="G14491">
        <v>218352</v>
      </c>
      <c r="I14491" s="2">
        <v>41942</v>
      </c>
      <c r="J14491" s="1" t="str">
        <f t="shared" ref="J14491:J14492" si="193">CONCATENATE("update EPL_DRUG_DRUG_INTERACTION set inactivation_date = TO_TIMESTAMP('",TEXT(I14491,"dd-mmm-yyyy")," 00:00:00.000000' , 'DD-MON-RRHH24:MI:SS.FF')"," where vista_ien = ",A14491,";")</f>
        <v>update EPL_DRUG_DRUG_INTERACTION set inactivation_date = TO_TIMESTAMP('30-Oct-2014 00:00:00.000000' , 'DD-MON-RRHH24:MI:SS.FF') where vista_ien = 3466;</v>
      </c>
    </row>
    <row r="14492" spans="1:10" x14ac:dyDescent="0.25">
      <c r="A14492">
        <v>2768</v>
      </c>
      <c r="B14492" t="s">
        <v>15817</v>
      </c>
      <c r="C14492" t="s">
        <v>920</v>
      </c>
      <c r="D14492" t="s">
        <v>2070</v>
      </c>
      <c r="E14492" t="s">
        <v>12</v>
      </c>
      <c r="F14492" t="s">
        <v>13</v>
      </c>
      <c r="G14492">
        <v>179748</v>
      </c>
      <c r="I14492" s="2">
        <v>41940</v>
      </c>
      <c r="J14492" s="1" t="str">
        <f t="shared" si="193"/>
        <v>update EPL_DRUG_DRUG_INTERACTION set inactivation_date = TO_TIMESTAMP('28-Oct-2014 00:00:00.000000' , 'DD-MON-RRHH24:MI:SS.FF') where vista_ien = 2768;</v>
      </c>
    </row>
    <row r="14493" spans="1:10" hidden="1" x14ac:dyDescent="0.25">
      <c r="A14493">
        <v>4954</v>
      </c>
      <c r="B14493" t="s">
        <v>15818</v>
      </c>
      <c r="C14493" t="s">
        <v>1197</v>
      </c>
      <c r="D14493" t="s">
        <v>920</v>
      </c>
      <c r="E14493" t="s">
        <v>12</v>
      </c>
      <c r="F14493" t="s">
        <v>13</v>
      </c>
      <c r="G14493">
        <v>414796</v>
      </c>
      <c r="I14493"/>
    </row>
    <row r="14494" spans="1:10" x14ac:dyDescent="0.25">
      <c r="A14494">
        <v>4117</v>
      </c>
      <c r="B14494" t="s">
        <v>15819</v>
      </c>
      <c r="C14494" t="s">
        <v>920</v>
      </c>
      <c r="D14494" t="s">
        <v>2146</v>
      </c>
      <c r="E14494" t="s">
        <v>16</v>
      </c>
      <c r="F14494" t="s">
        <v>13</v>
      </c>
      <c r="G14494">
        <v>205746</v>
      </c>
      <c r="I14494" s="2">
        <v>41942</v>
      </c>
      <c r="J14494" s="1" t="str">
        <f t="shared" ref="J14494:J14495" si="194">CONCATENATE("update EPL_DRUG_DRUG_INTERACTION set inactivation_date = TO_TIMESTAMP('",TEXT(I14494,"dd-mmm-yyyy")," 00:00:00.000000' , 'DD-MON-RRHH24:MI:SS.FF')"," where vista_ien = ",A14494,";")</f>
        <v>update EPL_DRUG_DRUG_INTERACTION set inactivation_date = TO_TIMESTAMP('30-Oct-2014 00:00:00.000000' , 'DD-MON-RRHH24:MI:SS.FF') where vista_ien = 4117;</v>
      </c>
    </row>
    <row r="14495" spans="1:10" x14ac:dyDescent="0.25">
      <c r="A14495">
        <v>6632</v>
      </c>
      <c r="B14495" t="s">
        <v>15820</v>
      </c>
      <c r="C14495" t="s">
        <v>920</v>
      </c>
      <c r="D14495" t="s">
        <v>2157</v>
      </c>
      <c r="E14495" t="s">
        <v>12</v>
      </c>
      <c r="F14495" t="s">
        <v>13</v>
      </c>
      <c r="G14495">
        <v>571760</v>
      </c>
      <c r="I14495" s="2">
        <v>41942</v>
      </c>
      <c r="J14495" s="1" t="str">
        <f t="shared" si="194"/>
        <v>update EPL_DRUG_DRUG_INTERACTION set inactivation_date = TO_TIMESTAMP('30-Oct-2014 00:00:00.000000' , 'DD-MON-RRHH24:MI:SS.FF') where vista_ien = 6632;</v>
      </c>
    </row>
    <row r="14496" spans="1:10" hidden="1" x14ac:dyDescent="0.25">
      <c r="A14496">
        <v>14522</v>
      </c>
      <c r="B14496" t="s">
        <v>15821</v>
      </c>
      <c r="C14496" t="s">
        <v>920</v>
      </c>
      <c r="D14496" t="s">
        <v>1744</v>
      </c>
      <c r="E14496" t="s">
        <v>12</v>
      </c>
      <c r="F14496" t="s">
        <v>13</v>
      </c>
      <c r="G14496">
        <v>180470</v>
      </c>
      <c r="I14496"/>
    </row>
    <row r="14497" spans="1:10" hidden="1" x14ac:dyDescent="0.25">
      <c r="A14497">
        <v>7878</v>
      </c>
      <c r="B14497" t="s">
        <v>15822</v>
      </c>
      <c r="C14497" t="s">
        <v>1747</v>
      </c>
      <c r="D14497" t="s">
        <v>920</v>
      </c>
      <c r="E14497" t="s">
        <v>12</v>
      </c>
      <c r="F14497" t="s">
        <v>13</v>
      </c>
      <c r="G14497">
        <v>112578</v>
      </c>
      <c r="I14497"/>
    </row>
    <row r="14498" spans="1:10" hidden="1" x14ac:dyDescent="0.25">
      <c r="A14498">
        <v>14523</v>
      </c>
      <c r="B14498" t="s">
        <v>15823</v>
      </c>
      <c r="C14498" t="s">
        <v>920</v>
      </c>
      <c r="D14498" t="s">
        <v>1484</v>
      </c>
      <c r="E14498" t="s">
        <v>12</v>
      </c>
      <c r="F14498" t="s">
        <v>13</v>
      </c>
      <c r="G14498">
        <v>72932</v>
      </c>
      <c r="I14498"/>
    </row>
    <row r="14499" spans="1:10" hidden="1" x14ac:dyDescent="0.25">
      <c r="A14499">
        <v>3529</v>
      </c>
      <c r="B14499" t="s">
        <v>15824</v>
      </c>
      <c r="C14499" t="s">
        <v>920</v>
      </c>
      <c r="D14499" t="s">
        <v>163</v>
      </c>
      <c r="E14499" t="s">
        <v>12</v>
      </c>
      <c r="F14499" t="s">
        <v>13</v>
      </c>
      <c r="G14499">
        <v>1606468</v>
      </c>
      <c r="I14499"/>
    </row>
    <row r="14500" spans="1:10" hidden="1" x14ac:dyDescent="0.25">
      <c r="A14500">
        <v>3530</v>
      </c>
      <c r="B14500" t="s">
        <v>15825</v>
      </c>
      <c r="C14500" t="s">
        <v>920</v>
      </c>
      <c r="D14500" t="s">
        <v>165</v>
      </c>
      <c r="E14500" t="s">
        <v>12</v>
      </c>
      <c r="F14500" t="s">
        <v>13</v>
      </c>
      <c r="G14500">
        <v>1206212</v>
      </c>
      <c r="I14500"/>
    </row>
    <row r="14501" spans="1:10" x14ac:dyDescent="0.25">
      <c r="A14501">
        <v>4738</v>
      </c>
      <c r="B14501" t="s">
        <v>15826</v>
      </c>
      <c r="C14501" t="s">
        <v>7127</v>
      </c>
      <c r="D14501" t="s">
        <v>920</v>
      </c>
      <c r="E14501" t="s">
        <v>16</v>
      </c>
      <c r="F14501" t="s">
        <v>13</v>
      </c>
      <c r="G14501">
        <v>218010</v>
      </c>
      <c r="I14501" s="2">
        <v>40991</v>
      </c>
      <c r="J14501" s="1" t="str">
        <f>CONCATENATE("update EPL_DRUG_DRUG_INTERACTION set inactivation_date = TO_TIMESTAMP('",TEXT(I14501,"dd-mmm-yyyy")," 00:00:00.000000' , 'DD-MON-RRHH24:MI:SS.FF')"," where vista_ien = ",A14501,";")</f>
        <v>update EPL_DRUG_DRUG_INTERACTION set inactivation_date = TO_TIMESTAMP('23-Mar-2012 00:00:00.000000' , 'DD-MON-RRHH24:MI:SS.FF') where vista_ien = 4738;</v>
      </c>
    </row>
    <row r="14502" spans="1:10" hidden="1" x14ac:dyDescent="0.25">
      <c r="A14502">
        <v>11377</v>
      </c>
      <c r="B14502" t="s">
        <v>15827</v>
      </c>
      <c r="C14502" t="s">
        <v>920</v>
      </c>
      <c r="D14502" t="s">
        <v>167</v>
      </c>
      <c r="E14502" t="s">
        <v>12</v>
      </c>
      <c r="F14502" t="s">
        <v>13</v>
      </c>
      <c r="G14502">
        <v>57646</v>
      </c>
      <c r="I14502"/>
    </row>
    <row r="14503" spans="1:10" hidden="1" x14ac:dyDescent="0.25">
      <c r="A14503">
        <v>14524</v>
      </c>
      <c r="B14503" t="s">
        <v>15828</v>
      </c>
      <c r="C14503" t="s">
        <v>920</v>
      </c>
      <c r="D14503" t="s">
        <v>1762</v>
      </c>
      <c r="E14503" t="s">
        <v>12</v>
      </c>
      <c r="F14503" t="s">
        <v>13</v>
      </c>
      <c r="G14503">
        <v>112438</v>
      </c>
      <c r="I14503"/>
    </row>
    <row r="14504" spans="1:10" hidden="1" x14ac:dyDescent="0.25">
      <c r="A14504">
        <v>50447</v>
      </c>
      <c r="B14504" t="s">
        <v>15829</v>
      </c>
      <c r="C14504" t="s">
        <v>1767</v>
      </c>
      <c r="D14504" t="s">
        <v>920</v>
      </c>
      <c r="E14504" t="s">
        <v>12</v>
      </c>
      <c r="F14504" t="s">
        <v>13</v>
      </c>
      <c r="G14504">
        <v>37494</v>
      </c>
      <c r="I14504"/>
    </row>
    <row r="14505" spans="1:10" hidden="1" x14ac:dyDescent="0.25">
      <c r="A14505">
        <v>14525</v>
      </c>
      <c r="B14505" t="s">
        <v>15830</v>
      </c>
      <c r="C14505" t="s">
        <v>920</v>
      </c>
      <c r="D14505" t="s">
        <v>30</v>
      </c>
      <c r="E14505" t="s">
        <v>12</v>
      </c>
      <c r="F14505" t="s">
        <v>13</v>
      </c>
      <c r="G14505">
        <v>103810</v>
      </c>
      <c r="I14505"/>
    </row>
    <row r="14506" spans="1:10" x14ac:dyDescent="0.25">
      <c r="A14506">
        <v>1993</v>
      </c>
      <c r="B14506" t="s">
        <v>15831</v>
      </c>
      <c r="C14506" t="s">
        <v>920</v>
      </c>
      <c r="D14506" t="s">
        <v>171</v>
      </c>
      <c r="E14506" t="s">
        <v>16</v>
      </c>
      <c r="F14506" t="s">
        <v>13</v>
      </c>
      <c r="G14506">
        <v>257716</v>
      </c>
      <c r="I14506" s="2">
        <v>41942</v>
      </c>
      <c r="J14506" s="1" t="str">
        <f t="shared" ref="J14506:J14507" si="195">CONCATENATE("update EPL_DRUG_DRUG_INTERACTION set inactivation_date = TO_TIMESTAMP('",TEXT(I14506,"dd-mmm-yyyy")," 00:00:00.000000' , 'DD-MON-RRHH24:MI:SS.FF')"," where vista_ien = ",A14506,";")</f>
        <v>update EPL_DRUG_DRUG_INTERACTION set inactivation_date = TO_TIMESTAMP('30-Oct-2014 00:00:00.000000' , 'DD-MON-RRHH24:MI:SS.FF') where vista_ien = 1993;</v>
      </c>
    </row>
    <row r="14507" spans="1:10" x14ac:dyDescent="0.25">
      <c r="A14507">
        <v>4769</v>
      </c>
      <c r="B14507" t="s">
        <v>15832</v>
      </c>
      <c r="C14507" t="s">
        <v>173</v>
      </c>
      <c r="D14507" t="s">
        <v>920</v>
      </c>
      <c r="E14507" t="s">
        <v>16</v>
      </c>
      <c r="F14507" t="s">
        <v>13</v>
      </c>
      <c r="G14507">
        <v>206066</v>
      </c>
      <c r="I14507" s="2">
        <v>41942</v>
      </c>
      <c r="J14507" s="1" t="str">
        <f t="shared" si="195"/>
        <v>update EPL_DRUG_DRUG_INTERACTION set inactivation_date = TO_TIMESTAMP('30-Oct-2014 00:00:00.000000' , 'DD-MON-RRHH24:MI:SS.FF') where vista_ien = 4769;</v>
      </c>
    </row>
    <row r="14508" spans="1:10" hidden="1" x14ac:dyDescent="0.25">
      <c r="A14508">
        <v>4098</v>
      </c>
      <c r="B14508" t="s">
        <v>15833</v>
      </c>
      <c r="C14508" t="s">
        <v>2168</v>
      </c>
      <c r="D14508" t="s">
        <v>920</v>
      </c>
      <c r="E14508" t="s">
        <v>16</v>
      </c>
      <c r="F14508" t="s">
        <v>13</v>
      </c>
      <c r="G14508">
        <v>212558</v>
      </c>
      <c r="I14508"/>
    </row>
    <row r="14509" spans="1:10" hidden="1" x14ac:dyDescent="0.25">
      <c r="A14509">
        <v>4595</v>
      </c>
      <c r="B14509" t="s">
        <v>15834</v>
      </c>
      <c r="C14509" t="s">
        <v>1785</v>
      </c>
      <c r="D14509" t="s">
        <v>920</v>
      </c>
      <c r="E14509" t="s">
        <v>12</v>
      </c>
      <c r="F14509" t="s">
        <v>13</v>
      </c>
      <c r="G14509">
        <v>226606</v>
      </c>
      <c r="I14509"/>
    </row>
    <row r="14510" spans="1:10" hidden="1" x14ac:dyDescent="0.25">
      <c r="A14510">
        <v>11179</v>
      </c>
      <c r="B14510" t="s">
        <v>15835</v>
      </c>
      <c r="C14510" t="s">
        <v>211</v>
      </c>
      <c r="D14510" t="s">
        <v>920</v>
      </c>
      <c r="E14510" t="s">
        <v>12</v>
      </c>
      <c r="F14510" t="s">
        <v>13</v>
      </c>
      <c r="G14510">
        <v>80164</v>
      </c>
      <c r="I14510"/>
    </row>
    <row r="14511" spans="1:10" x14ac:dyDescent="0.25">
      <c r="A14511">
        <v>4487</v>
      </c>
      <c r="B14511" t="s">
        <v>15836</v>
      </c>
      <c r="C14511" t="s">
        <v>1007</v>
      </c>
      <c r="D14511" t="s">
        <v>920</v>
      </c>
      <c r="E14511" t="s">
        <v>12</v>
      </c>
      <c r="F14511" t="s">
        <v>13</v>
      </c>
      <c r="G14511">
        <v>201578</v>
      </c>
      <c r="I14511" s="2">
        <v>41942</v>
      </c>
      <c r="J14511" s="1" t="str">
        <f t="shared" ref="J14511:J14513" si="196">CONCATENATE("update EPL_DRUG_DRUG_INTERACTION set inactivation_date = TO_TIMESTAMP('",TEXT(I14511,"dd-mmm-yyyy")," 00:00:00.000000' , 'DD-MON-RRHH24:MI:SS.FF')"," where vista_ien = ",A14511,";")</f>
        <v>update EPL_DRUG_DRUG_INTERACTION set inactivation_date = TO_TIMESTAMP('30-Oct-2014 00:00:00.000000' , 'DD-MON-RRHH24:MI:SS.FF') where vista_ien = 4487;</v>
      </c>
    </row>
    <row r="14512" spans="1:10" x14ac:dyDescent="0.25">
      <c r="A14512">
        <v>4471</v>
      </c>
      <c r="B14512" t="s">
        <v>15837</v>
      </c>
      <c r="C14512" t="s">
        <v>3155</v>
      </c>
      <c r="D14512" t="s">
        <v>920</v>
      </c>
      <c r="E14512" t="s">
        <v>12</v>
      </c>
      <c r="F14512" t="s">
        <v>13</v>
      </c>
      <c r="G14512">
        <v>195468</v>
      </c>
      <c r="I14512" s="2">
        <v>41933</v>
      </c>
      <c r="J14512" s="1" t="str">
        <f t="shared" si="196"/>
        <v>update EPL_DRUG_DRUG_INTERACTION set inactivation_date = TO_TIMESTAMP('21-Oct-2014 00:00:00.000000' , 'DD-MON-RRHH24:MI:SS.FF') where vista_ien = 4471;</v>
      </c>
    </row>
    <row r="14513" spans="1:10" x14ac:dyDescent="0.25">
      <c r="A14513">
        <v>3905</v>
      </c>
      <c r="B14513" t="s">
        <v>15838</v>
      </c>
      <c r="C14513" t="s">
        <v>920</v>
      </c>
      <c r="D14513" t="s">
        <v>1792</v>
      </c>
      <c r="E14513" t="s">
        <v>16</v>
      </c>
      <c r="F14513" t="s">
        <v>13</v>
      </c>
      <c r="G14513">
        <v>790044</v>
      </c>
      <c r="I14513" s="2">
        <v>41942</v>
      </c>
      <c r="J14513" s="1" t="str">
        <f t="shared" si="196"/>
        <v>update EPL_DRUG_DRUG_INTERACTION set inactivation_date = TO_TIMESTAMP('30-Oct-2014 00:00:00.000000' , 'DD-MON-RRHH24:MI:SS.FF') where vista_ien = 3905;</v>
      </c>
    </row>
    <row r="14514" spans="1:10" hidden="1" x14ac:dyDescent="0.25">
      <c r="A14514">
        <v>14526</v>
      </c>
      <c r="B14514" t="s">
        <v>15839</v>
      </c>
      <c r="C14514" t="s">
        <v>920</v>
      </c>
      <c r="D14514" t="s">
        <v>310</v>
      </c>
      <c r="E14514" t="s">
        <v>12</v>
      </c>
      <c r="F14514" t="s">
        <v>13</v>
      </c>
      <c r="G14514">
        <v>123588</v>
      </c>
      <c r="I14514"/>
    </row>
    <row r="14515" spans="1:10" x14ac:dyDescent="0.25">
      <c r="A14515">
        <v>4488</v>
      </c>
      <c r="B14515" t="s">
        <v>15840</v>
      </c>
      <c r="C14515" t="s">
        <v>1009</v>
      </c>
      <c r="D14515" t="s">
        <v>920</v>
      </c>
      <c r="E14515" t="s">
        <v>12</v>
      </c>
      <c r="F14515" t="s">
        <v>13</v>
      </c>
      <c r="G14515">
        <v>203056</v>
      </c>
      <c r="I14515" s="2">
        <v>41942</v>
      </c>
      <c r="J14515" s="1" t="str">
        <f t="shared" ref="J14515:J14516" si="197">CONCATENATE("update EPL_DRUG_DRUG_INTERACTION set inactivation_date = TO_TIMESTAMP('",TEXT(I14515,"dd-mmm-yyyy")," 00:00:00.000000' , 'DD-MON-RRHH24:MI:SS.FF')"," where vista_ien = ",A14515,";")</f>
        <v>update EPL_DRUG_DRUG_INTERACTION set inactivation_date = TO_TIMESTAMP('30-Oct-2014 00:00:00.000000' , 'DD-MON-RRHH24:MI:SS.FF') where vista_ien = 4488;</v>
      </c>
    </row>
    <row r="14516" spans="1:10" x14ac:dyDescent="0.25">
      <c r="A14516">
        <v>4469</v>
      </c>
      <c r="B14516" t="s">
        <v>15841</v>
      </c>
      <c r="C14516" t="s">
        <v>3302</v>
      </c>
      <c r="D14516" t="s">
        <v>920</v>
      </c>
      <c r="E14516" t="s">
        <v>12</v>
      </c>
      <c r="F14516" t="s">
        <v>13</v>
      </c>
      <c r="G14516">
        <v>180268</v>
      </c>
      <c r="I14516" s="2">
        <v>41933</v>
      </c>
      <c r="J14516" s="1" t="str">
        <f t="shared" si="197"/>
        <v>update EPL_DRUG_DRUG_INTERACTION set inactivation_date = TO_TIMESTAMP('21-Oct-2014 00:00:00.000000' , 'DD-MON-RRHH24:MI:SS.FF') where vista_ien = 4469;</v>
      </c>
    </row>
    <row r="14517" spans="1:10" hidden="1" x14ac:dyDescent="0.25">
      <c r="A14517">
        <v>14527</v>
      </c>
      <c r="B14517" t="s">
        <v>15842</v>
      </c>
      <c r="C14517" t="s">
        <v>920</v>
      </c>
      <c r="D14517" t="s">
        <v>178</v>
      </c>
      <c r="E14517" t="s">
        <v>12</v>
      </c>
      <c r="F14517" t="s">
        <v>13</v>
      </c>
      <c r="G14517">
        <v>237658</v>
      </c>
      <c r="I14517"/>
    </row>
    <row r="14518" spans="1:10" hidden="1" x14ac:dyDescent="0.25">
      <c r="A14518">
        <v>3090</v>
      </c>
      <c r="B14518" t="s">
        <v>15843</v>
      </c>
      <c r="C14518" t="s">
        <v>920</v>
      </c>
      <c r="D14518" t="s">
        <v>144</v>
      </c>
      <c r="E14518" t="s">
        <v>16</v>
      </c>
      <c r="F14518" t="s">
        <v>13</v>
      </c>
      <c r="G14518">
        <v>208442</v>
      </c>
      <c r="I14518"/>
    </row>
    <row r="14519" spans="1:10" x14ac:dyDescent="0.25">
      <c r="A14519">
        <v>7320</v>
      </c>
      <c r="B14519" t="s">
        <v>15844</v>
      </c>
      <c r="C14519" t="s">
        <v>702</v>
      </c>
      <c r="D14519" t="s">
        <v>920</v>
      </c>
      <c r="E14519" t="s">
        <v>12</v>
      </c>
      <c r="F14519" t="s">
        <v>13</v>
      </c>
      <c r="G14519">
        <v>128386</v>
      </c>
      <c r="I14519" s="2">
        <v>41940</v>
      </c>
      <c r="J14519" s="1" t="str">
        <f t="shared" ref="J14519:J14520" si="198">CONCATENATE("update EPL_DRUG_DRUG_INTERACTION set inactivation_date = TO_TIMESTAMP('",TEXT(I14519,"dd-mmm-yyyy")," 00:00:00.000000' , 'DD-MON-RRHH24:MI:SS.FF')"," where vista_ien = ",A14519,";")</f>
        <v>update EPL_DRUG_DRUG_INTERACTION set inactivation_date = TO_TIMESTAMP('28-Oct-2014 00:00:00.000000' , 'DD-MON-RRHH24:MI:SS.FF') where vista_ien = 7320;</v>
      </c>
    </row>
    <row r="14520" spans="1:10" x14ac:dyDescent="0.25">
      <c r="A14520">
        <v>4116</v>
      </c>
      <c r="B14520" t="s">
        <v>15845</v>
      </c>
      <c r="C14520" t="s">
        <v>920</v>
      </c>
      <c r="D14520" t="s">
        <v>2182</v>
      </c>
      <c r="E14520" t="s">
        <v>16</v>
      </c>
      <c r="F14520" t="s">
        <v>13</v>
      </c>
      <c r="G14520">
        <v>117076</v>
      </c>
      <c r="I14520" s="2">
        <v>41940</v>
      </c>
      <c r="J14520" s="1" t="str">
        <f t="shared" si="198"/>
        <v>update EPL_DRUG_DRUG_INTERACTION set inactivation_date = TO_TIMESTAMP('28-Oct-2014 00:00:00.000000' , 'DD-MON-RRHH24:MI:SS.FF') where vista_ien = 4116;</v>
      </c>
    </row>
    <row r="14521" spans="1:10" hidden="1" x14ac:dyDescent="0.25">
      <c r="A14521">
        <v>14528</v>
      </c>
      <c r="B14521" t="s">
        <v>15846</v>
      </c>
      <c r="C14521" t="s">
        <v>920</v>
      </c>
      <c r="D14521" t="s">
        <v>1017</v>
      </c>
      <c r="E14521" t="s">
        <v>12</v>
      </c>
      <c r="F14521" t="s">
        <v>13</v>
      </c>
      <c r="G14521">
        <v>129748</v>
      </c>
      <c r="I14521"/>
    </row>
    <row r="14522" spans="1:10" hidden="1" x14ac:dyDescent="0.25">
      <c r="A14522">
        <v>53511</v>
      </c>
      <c r="B14522" t="s">
        <v>15847</v>
      </c>
      <c r="C14522" t="s">
        <v>81</v>
      </c>
      <c r="D14522" t="s">
        <v>15848</v>
      </c>
      <c r="E14522" t="s">
        <v>16</v>
      </c>
      <c r="F14522" t="s">
        <v>13</v>
      </c>
      <c r="G14522">
        <v>8</v>
      </c>
      <c r="I14522"/>
    </row>
    <row r="14523" spans="1:10" hidden="1" x14ac:dyDescent="0.25">
      <c r="A14523">
        <v>3179</v>
      </c>
      <c r="B14523" t="s">
        <v>15849</v>
      </c>
      <c r="C14523" t="s">
        <v>15850</v>
      </c>
      <c r="D14523" t="s">
        <v>930</v>
      </c>
      <c r="E14523" t="s">
        <v>12</v>
      </c>
      <c r="F14523" t="s">
        <v>13</v>
      </c>
      <c r="G14523">
        <v>50174</v>
      </c>
      <c r="I14523"/>
    </row>
    <row r="14524" spans="1:10" hidden="1" x14ac:dyDescent="0.25">
      <c r="A14524">
        <v>4134</v>
      </c>
      <c r="B14524" t="s">
        <v>15851</v>
      </c>
      <c r="C14524" t="s">
        <v>5017</v>
      </c>
      <c r="D14524" t="s">
        <v>1197</v>
      </c>
      <c r="E14524" t="s">
        <v>12</v>
      </c>
      <c r="F14524" t="s">
        <v>13</v>
      </c>
      <c r="G14524">
        <v>70985</v>
      </c>
      <c r="I14524"/>
    </row>
    <row r="14525" spans="1:10" hidden="1" x14ac:dyDescent="0.25">
      <c r="A14525">
        <v>7508</v>
      </c>
      <c r="B14525" t="s">
        <v>15852</v>
      </c>
      <c r="C14525" t="s">
        <v>786</v>
      </c>
      <c r="D14525" t="s">
        <v>5017</v>
      </c>
      <c r="E14525" t="s">
        <v>16</v>
      </c>
      <c r="F14525" t="s">
        <v>13</v>
      </c>
      <c r="G14525">
        <v>27088</v>
      </c>
      <c r="I14525"/>
    </row>
    <row r="14526" spans="1:10" hidden="1" x14ac:dyDescent="0.25">
      <c r="A14526">
        <v>50774</v>
      </c>
      <c r="B14526" t="s">
        <v>15853</v>
      </c>
      <c r="C14526" t="s">
        <v>1144</v>
      </c>
      <c r="D14526" t="s">
        <v>2579</v>
      </c>
      <c r="E14526" t="s">
        <v>16</v>
      </c>
      <c r="F14526" t="s">
        <v>13</v>
      </c>
      <c r="G14526">
        <v>21452</v>
      </c>
      <c r="I14526"/>
    </row>
    <row r="14527" spans="1:10" hidden="1" x14ac:dyDescent="0.25">
      <c r="A14527">
        <v>50775</v>
      </c>
      <c r="B14527" t="s">
        <v>15854</v>
      </c>
      <c r="C14527" t="s">
        <v>1144</v>
      </c>
      <c r="D14527" t="s">
        <v>2136</v>
      </c>
      <c r="E14527" t="s">
        <v>16</v>
      </c>
      <c r="F14527" t="s">
        <v>13</v>
      </c>
      <c r="G14527">
        <v>55486</v>
      </c>
      <c r="I14527"/>
    </row>
    <row r="14528" spans="1:10" hidden="1" x14ac:dyDescent="0.25">
      <c r="A14528">
        <v>50944</v>
      </c>
      <c r="B14528" t="s">
        <v>15855</v>
      </c>
      <c r="C14528" t="s">
        <v>1144</v>
      </c>
      <c r="D14528" t="s">
        <v>2144</v>
      </c>
      <c r="E14528" t="s">
        <v>16</v>
      </c>
      <c r="F14528" t="s">
        <v>13</v>
      </c>
      <c r="G14528">
        <v>11636</v>
      </c>
      <c r="I14528"/>
    </row>
    <row r="14529" spans="1:9" hidden="1" x14ac:dyDescent="0.25">
      <c r="A14529">
        <v>50776</v>
      </c>
      <c r="B14529" t="s">
        <v>15856</v>
      </c>
      <c r="C14529" t="s">
        <v>1144</v>
      </c>
      <c r="D14529" t="s">
        <v>319</v>
      </c>
      <c r="E14529" t="s">
        <v>16</v>
      </c>
      <c r="F14529" t="s">
        <v>13</v>
      </c>
      <c r="G14529">
        <v>64564</v>
      </c>
      <c r="I14529"/>
    </row>
    <row r="14530" spans="1:9" hidden="1" x14ac:dyDescent="0.25">
      <c r="A14530">
        <v>50777</v>
      </c>
      <c r="B14530" t="s">
        <v>15857</v>
      </c>
      <c r="C14530" t="s">
        <v>1144</v>
      </c>
      <c r="D14530" t="s">
        <v>1149</v>
      </c>
      <c r="E14530" t="s">
        <v>16</v>
      </c>
      <c r="F14530" t="s">
        <v>13</v>
      </c>
      <c r="G14530">
        <v>39454</v>
      </c>
      <c r="I14530"/>
    </row>
    <row r="14531" spans="1:9" hidden="1" x14ac:dyDescent="0.25">
      <c r="A14531">
        <v>50778</v>
      </c>
      <c r="B14531" t="s">
        <v>15858</v>
      </c>
      <c r="C14531" t="s">
        <v>1144</v>
      </c>
      <c r="D14531" t="s">
        <v>4914</v>
      </c>
      <c r="E14531" t="s">
        <v>16</v>
      </c>
      <c r="F14531" t="s">
        <v>13</v>
      </c>
      <c r="G14531">
        <v>20340</v>
      </c>
      <c r="I14531"/>
    </row>
    <row r="14532" spans="1:9" hidden="1" x14ac:dyDescent="0.25">
      <c r="A14532">
        <v>50779</v>
      </c>
      <c r="B14532" t="s">
        <v>15859</v>
      </c>
      <c r="C14532" t="s">
        <v>1144</v>
      </c>
      <c r="D14532" t="s">
        <v>930</v>
      </c>
      <c r="E14532" t="s">
        <v>16</v>
      </c>
      <c r="F14532" t="s">
        <v>13</v>
      </c>
      <c r="G14532">
        <v>44552</v>
      </c>
      <c r="I14532"/>
    </row>
    <row r="14533" spans="1:9" hidden="1" x14ac:dyDescent="0.25">
      <c r="A14533">
        <v>50780</v>
      </c>
      <c r="B14533" t="s">
        <v>15860</v>
      </c>
      <c r="C14533" t="s">
        <v>1144</v>
      </c>
      <c r="D14533" t="s">
        <v>769</v>
      </c>
      <c r="E14533" t="s">
        <v>16</v>
      </c>
      <c r="F14533" t="s">
        <v>13</v>
      </c>
      <c r="G14533">
        <v>51960</v>
      </c>
      <c r="I14533"/>
    </row>
    <row r="14534" spans="1:9" hidden="1" x14ac:dyDescent="0.25">
      <c r="A14534">
        <v>50781</v>
      </c>
      <c r="B14534" t="s">
        <v>15861</v>
      </c>
      <c r="C14534" t="s">
        <v>1144</v>
      </c>
      <c r="D14534" t="s">
        <v>1738</v>
      </c>
      <c r="E14534" t="s">
        <v>16</v>
      </c>
      <c r="F14534" t="s">
        <v>13</v>
      </c>
      <c r="G14534">
        <v>52994</v>
      </c>
      <c r="I14534"/>
    </row>
    <row r="14535" spans="1:9" hidden="1" x14ac:dyDescent="0.25">
      <c r="A14535">
        <v>50782</v>
      </c>
      <c r="B14535" t="s">
        <v>15862</v>
      </c>
      <c r="C14535" t="s">
        <v>1144</v>
      </c>
      <c r="D14535" t="s">
        <v>1744</v>
      </c>
      <c r="E14535" t="s">
        <v>16</v>
      </c>
      <c r="F14535" t="s">
        <v>13</v>
      </c>
      <c r="G14535">
        <v>88774</v>
      </c>
      <c r="I14535"/>
    </row>
    <row r="14536" spans="1:9" hidden="1" x14ac:dyDescent="0.25">
      <c r="A14536">
        <v>50783</v>
      </c>
      <c r="B14536" t="s">
        <v>15863</v>
      </c>
      <c r="C14536" t="s">
        <v>1144</v>
      </c>
      <c r="D14536" t="s">
        <v>1153</v>
      </c>
      <c r="E14536" t="s">
        <v>16</v>
      </c>
      <c r="F14536" t="s">
        <v>13</v>
      </c>
      <c r="G14536">
        <v>88474</v>
      </c>
      <c r="I14536"/>
    </row>
    <row r="14537" spans="1:9" hidden="1" x14ac:dyDescent="0.25">
      <c r="A14537">
        <v>50945</v>
      </c>
      <c r="B14537" t="s">
        <v>15864</v>
      </c>
      <c r="C14537" t="s">
        <v>1144</v>
      </c>
      <c r="D14537" t="s">
        <v>2747</v>
      </c>
      <c r="E14537" t="s">
        <v>16</v>
      </c>
      <c r="F14537" t="s">
        <v>13</v>
      </c>
      <c r="G14537">
        <v>16284</v>
      </c>
      <c r="I14537"/>
    </row>
    <row r="14538" spans="1:9" hidden="1" x14ac:dyDescent="0.25">
      <c r="A14538">
        <v>50784</v>
      </c>
      <c r="B14538" t="s">
        <v>15865</v>
      </c>
      <c r="C14538" t="s">
        <v>1144</v>
      </c>
      <c r="D14538" t="s">
        <v>2587</v>
      </c>
      <c r="E14538" t="s">
        <v>16</v>
      </c>
      <c r="F14538" t="s">
        <v>13</v>
      </c>
      <c r="G14538">
        <v>16858</v>
      </c>
      <c r="I14538"/>
    </row>
    <row r="14539" spans="1:9" hidden="1" x14ac:dyDescent="0.25">
      <c r="A14539">
        <v>50785</v>
      </c>
      <c r="B14539" t="s">
        <v>15866</v>
      </c>
      <c r="C14539" t="s">
        <v>1144</v>
      </c>
      <c r="D14539" t="s">
        <v>934</v>
      </c>
      <c r="E14539" t="s">
        <v>16</v>
      </c>
      <c r="F14539" t="s">
        <v>13</v>
      </c>
      <c r="G14539">
        <v>47766</v>
      </c>
      <c r="I14539"/>
    </row>
    <row r="14540" spans="1:9" hidden="1" x14ac:dyDescent="0.25">
      <c r="A14540">
        <v>50786</v>
      </c>
      <c r="B14540" t="s">
        <v>15867</v>
      </c>
      <c r="C14540" t="s">
        <v>1144</v>
      </c>
      <c r="D14540" t="s">
        <v>999</v>
      </c>
      <c r="E14540" t="s">
        <v>16</v>
      </c>
      <c r="F14540" t="s">
        <v>13</v>
      </c>
      <c r="G14540">
        <v>22404</v>
      </c>
      <c r="I14540"/>
    </row>
    <row r="14541" spans="1:9" hidden="1" x14ac:dyDescent="0.25">
      <c r="A14541">
        <v>50787</v>
      </c>
      <c r="B14541" t="s">
        <v>15868</v>
      </c>
      <c r="C14541" t="s">
        <v>1144</v>
      </c>
      <c r="D14541" t="s">
        <v>653</v>
      </c>
      <c r="E14541" t="s">
        <v>16</v>
      </c>
      <c r="F14541" t="s">
        <v>13</v>
      </c>
      <c r="G14541">
        <v>23700</v>
      </c>
      <c r="I14541"/>
    </row>
    <row r="14542" spans="1:9" hidden="1" x14ac:dyDescent="0.25">
      <c r="A14542">
        <v>50788</v>
      </c>
      <c r="B14542" t="s">
        <v>15869</v>
      </c>
      <c r="C14542" t="s">
        <v>1144</v>
      </c>
      <c r="D14542" t="s">
        <v>2590</v>
      </c>
      <c r="E14542" t="s">
        <v>16</v>
      </c>
      <c r="F14542" t="s">
        <v>13</v>
      </c>
      <c r="G14542">
        <v>13236</v>
      </c>
      <c r="I14542"/>
    </row>
    <row r="14543" spans="1:9" hidden="1" x14ac:dyDescent="0.25">
      <c r="A14543">
        <v>50789</v>
      </c>
      <c r="B14543" t="s">
        <v>15870</v>
      </c>
      <c r="C14543" t="s">
        <v>1144</v>
      </c>
      <c r="D14543" t="s">
        <v>771</v>
      </c>
      <c r="E14543" t="s">
        <v>16</v>
      </c>
      <c r="F14543" t="s">
        <v>13</v>
      </c>
      <c r="G14543">
        <v>27116</v>
      </c>
      <c r="I14543"/>
    </row>
    <row r="14544" spans="1:9" hidden="1" x14ac:dyDescent="0.25">
      <c r="A14544">
        <v>50790</v>
      </c>
      <c r="B14544" t="s">
        <v>15871</v>
      </c>
      <c r="C14544" t="s">
        <v>1144</v>
      </c>
      <c r="D14544" t="s">
        <v>28</v>
      </c>
      <c r="E14544" t="s">
        <v>16</v>
      </c>
      <c r="F14544" t="s">
        <v>13</v>
      </c>
      <c r="G14544">
        <v>274114</v>
      </c>
      <c r="I14544"/>
    </row>
    <row r="14545" spans="1:9" hidden="1" x14ac:dyDescent="0.25">
      <c r="A14545">
        <v>50791</v>
      </c>
      <c r="B14545" t="s">
        <v>15872</v>
      </c>
      <c r="C14545" t="s">
        <v>1144</v>
      </c>
      <c r="D14545" t="s">
        <v>1781</v>
      </c>
      <c r="E14545" t="s">
        <v>16</v>
      </c>
      <c r="F14545" t="s">
        <v>13</v>
      </c>
      <c r="G14545">
        <v>123394</v>
      </c>
      <c r="I14545"/>
    </row>
    <row r="14546" spans="1:9" hidden="1" x14ac:dyDescent="0.25">
      <c r="A14546">
        <v>50792</v>
      </c>
      <c r="B14546" t="s">
        <v>15873</v>
      </c>
      <c r="C14546" t="s">
        <v>1144</v>
      </c>
      <c r="D14546" t="s">
        <v>4929</v>
      </c>
      <c r="E14546" t="s">
        <v>16</v>
      </c>
      <c r="F14546" t="s">
        <v>13</v>
      </c>
      <c r="G14546">
        <v>108338</v>
      </c>
      <c r="I14546"/>
    </row>
    <row r="14547" spans="1:9" hidden="1" x14ac:dyDescent="0.25">
      <c r="A14547">
        <v>50793</v>
      </c>
      <c r="B14547" t="s">
        <v>15874</v>
      </c>
      <c r="C14547" t="s">
        <v>1144</v>
      </c>
      <c r="D14547" t="s">
        <v>1157</v>
      </c>
      <c r="E14547" t="s">
        <v>16</v>
      </c>
      <c r="F14547" t="s">
        <v>13</v>
      </c>
      <c r="G14547">
        <v>43910</v>
      </c>
      <c r="I14547"/>
    </row>
    <row r="14548" spans="1:9" hidden="1" x14ac:dyDescent="0.25">
      <c r="A14548">
        <v>50795</v>
      </c>
      <c r="B14548" t="s">
        <v>15875</v>
      </c>
      <c r="C14548" t="s">
        <v>1144</v>
      </c>
      <c r="D14548" t="s">
        <v>4932</v>
      </c>
      <c r="E14548" t="s">
        <v>16</v>
      </c>
      <c r="F14548" t="s">
        <v>13</v>
      </c>
      <c r="G14548">
        <v>69900</v>
      </c>
      <c r="I14548"/>
    </row>
    <row r="14549" spans="1:9" hidden="1" x14ac:dyDescent="0.25">
      <c r="A14549">
        <v>8812</v>
      </c>
      <c r="B14549" t="s">
        <v>15876</v>
      </c>
      <c r="C14549" t="s">
        <v>1144</v>
      </c>
      <c r="D14549" t="s">
        <v>176</v>
      </c>
      <c r="E14549" t="s">
        <v>12</v>
      </c>
      <c r="F14549" t="s">
        <v>13</v>
      </c>
      <c r="G14549">
        <v>22240</v>
      </c>
      <c r="I14549"/>
    </row>
    <row r="14550" spans="1:9" hidden="1" x14ac:dyDescent="0.25">
      <c r="A14550">
        <v>50796</v>
      </c>
      <c r="B14550" t="s">
        <v>15877</v>
      </c>
      <c r="C14550" t="s">
        <v>1144</v>
      </c>
      <c r="D14550" t="s">
        <v>178</v>
      </c>
      <c r="E14550" t="s">
        <v>16</v>
      </c>
      <c r="F14550" t="s">
        <v>13</v>
      </c>
      <c r="G14550">
        <v>219408</v>
      </c>
      <c r="I14550"/>
    </row>
    <row r="14551" spans="1:9" hidden="1" x14ac:dyDescent="0.25">
      <c r="A14551">
        <v>50797</v>
      </c>
      <c r="B14551" t="s">
        <v>15878</v>
      </c>
      <c r="C14551" t="s">
        <v>1144</v>
      </c>
      <c r="D14551" t="s">
        <v>2597</v>
      </c>
      <c r="E14551" t="s">
        <v>16</v>
      </c>
      <c r="F14551" t="s">
        <v>13</v>
      </c>
      <c r="G14551">
        <v>28730</v>
      </c>
      <c r="I14551"/>
    </row>
    <row r="14552" spans="1:9" hidden="1" x14ac:dyDescent="0.25">
      <c r="A14552">
        <v>50798</v>
      </c>
      <c r="B14552" t="s">
        <v>15879</v>
      </c>
      <c r="C14552" t="s">
        <v>1144</v>
      </c>
      <c r="D14552" t="s">
        <v>1163</v>
      </c>
      <c r="E14552" t="s">
        <v>16</v>
      </c>
      <c r="F14552" t="s">
        <v>13</v>
      </c>
      <c r="G14552">
        <v>137672</v>
      </c>
      <c r="I14552"/>
    </row>
    <row r="14553" spans="1:9" hidden="1" x14ac:dyDescent="0.25">
      <c r="A14553">
        <v>50799</v>
      </c>
      <c r="B14553" t="s">
        <v>15880</v>
      </c>
      <c r="C14553" t="s">
        <v>1144</v>
      </c>
      <c r="D14553" t="s">
        <v>953</v>
      </c>
      <c r="E14553" t="s">
        <v>16</v>
      </c>
      <c r="F14553" t="s">
        <v>13</v>
      </c>
      <c r="G14553">
        <v>24522</v>
      </c>
      <c r="I14553"/>
    </row>
    <row r="14554" spans="1:9" hidden="1" x14ac:dyDescent="0.25">
      <c r="A14554">
        <v>50800</v>
      </c>
      <c r="B14554" t="s">
        <v>15881</v>
      </c>
      <c r="C14554" t="s">
        <v>1144</v>
      </c>
      <c r="D14554" t="s">
        <v>2600</v>
      </c>
      <c r="E14554" t="s">
        <v>16</v>
      </c>
      <c r="F14554" t="s">
        <v>13</v>
      </c>
      <c r="G14554">
        <v>17444</v>
      </c>
      <c r="I14554"/>
    </row>
    <row r="14555" spans="1:9" hidden="1" x14ac:dyDescent="0.25">
      <c r="A14555">
        <v>50801</v>
      </c>
      <c r="B14555" t="s">
        <v>15882</v>
      </c>
      <c r="C14555" t="s">
        <v>1144</v>
      </c>
      <c r="D14555" t="s">
        <v>774</v>
      </c>
      <c r="E14555" t="s">
        <v>16</v>
      </c>
      <c r="F14555" t="s">
        <v>13</v>
      </c>
      <c r="G14555">
        <v>34624</v>
      </c>
      <c r="I14555"/>
    </row>
    <row r="14556" spans="1:9" hidden="1" x14ac:dyDescent="0.25">
      <c r="A14556">
        <v>50802</v>
      </c>
      <c r="B14556" t="s">
        <v>15883</v>
      </c>
      <c r="C14556" t="s">
        <v>1144</v>
      </c>
      <c r="D14556" t="s">
        <v>12775</v>
      </c>
      <c r="E14556" t="s">
        <v>16</v>
      </c>
      <c r="F14556" t="s">
        <v>13</v>
      </c>
      <c r="G14556">
        <v>46914</v>
      </c>
      <c r="I14556"/>
    </row>
    <row r="14557" spans="1:9" hidden="1" x14ac:dyDescent="0.25">
      <c r="A14557">
        <v>50803</v>
      </c>
      <c r="B14557" t="s">
        <v>15884</v>
      </c>
      <c r="C14557" t="s">
        <v>1144</v>
      </c>
      <c r="D14557" t="s">
        <v>1166</v>
      </c>
      <c r="E14557" t="s">
        <v>16</v>
      </c>
      <c r="F14557" t="s">
        <v>13</v>
      </c>
      <c r="G14557">
        <v>100726</v>
      </c>
      <c r="I14557"/>
    </row>
    <row r="14558" spans="1:9" hidden="1" x14ac:dyDescent="0.25">
      <c r="A14558">
        <v>50804</v>
      </c>
      <c r="B14558" t="s">
        <v>15885</v>
      </c>
      <c r="C14558" t="s">
        <v>1144</v>
      </c>
      <c r="D14558" t="s">
        <v>1168</v>
      </c>
      <c r="E14558" t="s">
        <v>16</v>
      </c>
      <c r="F14558" t="s">
        <v>13</v>
      </c>
      <c r="G14558">
        <v>61952</v>
      </c>
      <c r="I14558"/>
    </row>
    <row r="14559" spans="1:9" hidden="1" x14ac:dyDescent="0.25">
      <c r="A14559">
        <v>50805</v>
      </c>
      <c r="B14559" t="s">
        <v>15886</v>
      </c>
      <c r="C14559" t="s">
        <v>1144</v>
      </c>
      <c r="D14559" t="s">
        <v>1017</v>
      </c>
      <c r="E14559" t="s">
        <v>16</v>
      </c>
      <c r="F14559" t="s">
        <v>13</v>
      </c>
      <c r="G14559">
        <v>71244</v>
      </c>
      <c r="I14559"/>
    </row>
    <row r="14560" spans="1:9" hidden="1" x14ac:dyDescent="0.25">
      <c r="A14560">
        <v>50806</v>
      </c>
      <c r="B14560" t="s">
        <v>15887</v>
      </c>
      <c r="C14560" t="s">
        <v>1144</v>
      </c>
      <c r="D14560" t="s">
        <v>4941</v>
      </c>
      <c r="E14560" t="s">
        <v>16</v>
      </c>
      <c r="F14560" t="s">
        <v>13</v>
      </c>
      <c r="G14560">
        <v>39988</v>
      </c>
      <c r="I14560"/>
    </row>
    <row r="14561" spans="1:9" hidden="1" x14ac:dyDescent="0.25">
      <c r="A14561">
        <v>3309</v>
      </c>
      <c r="B14561" t="s">
        <v>15888</v>
      </c>
      <c r="C14561" t="s">
        <v>1049</v>
      </c>
      <c r="D14561" t="s">
        <v>1057</v>
      </c>
      <c r="E14561" t="s">
        <v>12</v>
      </c>
      <c r="F14561" t="s">
        <v>13</v>
      </c>
      <c r="G14561">
        <v>743916</v>
      </c>
      <c r="I14561"/>
    </row>
    <row r="14562" spans="1:9" hidden="1" x14ac:dyDescent="0.25">
      <c r="A14562">
        <v>11578</v>
      </c>
      <c r="B14562" t="s">
        <v>15889</v>
      </c>
      <c r="C14562" t="s">
        <v>1049</v>
      </c>
      <c r="D14562" t="s">
        <v>1059</v>
      </c>
      <c r="E14562" t="s">
        <v>16</v>
      </c>
      <c r="F14562" t="s">
        <v>13</v>
      </c>
      <c r="G14562">
        <v>46036</v>
      </c>
      <c r="I14562"/>
    </row>
    <row r="14563" spans="1:9" hidden="1" x14ac:dyDescent="0.25">
      <c r="A14563">
        <v>11579</v>
      </c>
      <c r="B14563" t="s">
        <v>15890</v>
      </c>
      <c r="C14563" t="s">
        <v>1049</v>
      </c>
      <c r="D14563" t="s">
        <v>1061</v>
      </c>
      <c r="E14563" t="s">
        <v>12</v>
      </c>
      <c r="F14563" t="s">
        <v>13</v>
      </c>
      <c r="G14563">
        <v>95576</v>
      </c>
      <c r="I14563"/>
    </row>
    <row r="14564" spans="1:9" hidden="1" x14ac:dyDescent="0.25">
      <c r="A14564">
        <v>11580</v>
      </c>
      <c r="B14564" t="s">
        <v>15891</v>
      </c>
      <c r="C14564" t="s">
        <v>1049</v>
      </c>
      <c r="D14564" t="s">
        <v>1063</v>
      </c>
      <c r="E14564" t="s">
        <v>12</v>
      </c>
      <c r="F14564" t="s">
        <v>13</v>
      </c>
      <c r="G14564">
        <v>834862</v>
      </c>
      <c r="I14564"/>
    </row>
    <row r="14565" spans="1:9" hidden="1" x14ac:dyDescent="0.25">
      <c r="A14565">
        <v>11581</v>
      </c>
      <c r="B14565" t="s">
        <v>15892</v>
      </c>
      <c r="C14565" t="s">
        <v>1049</v>
      </c>
      <c r="D14565" t="s">
        <v>1065</v>
      </c>
      <c r="E14565" t="s">
        <v>12</v>
      </c>
      <c r="F14565" t="s">
        <v>13</v>
      </c>
      <c r="G14565">
        <v>365418</v>
      </c>
      <c r="I14565"/>
    </row>
    <row r="14566" spans="1:9" hidden="1" x14ac:dyDescent="0.25">
      <c r="A14566">
        <v>11582</v>
      </c>
      <c r="B14566" t="s">
        <v>15893</v>
      </c>
      <c r="C14566" t="s">
        <v>1049</v>
      </c>
      <c r="D14566" t="s">
        <v>1067</v>
      </c>
      <c r="E14566" t="s">
        <v>12</v>
      </c>
      <c r="F14566" t="s">
        <v>13</v>
      </c>
      <c r="G14566">
        <v>102954</v>
      </c>
      <c r="I14566"/>
    </row>
    <row r="14567" spans="1:9" hidden="1" x14ac:dyDescent="0.25">
      <c r="A14567">
        <v>7673</v>
      </c>
      <c r="B14567" t="s">
        <v>15894</v>
      </c>
      <c r="C14567" t="s">
        <v>1069</v>
      </c>
      <c r="D14567" t="s">
        <v>1049</v>
      </c>
      <c r="E14567" t="s">
        <v>12</v>
      </c>
      <c r="F14567" t="s">
        <v>13</v>
      </c>
      <c r="G14567">
        <v>190654</v>
      </c>
      <c r="I14567"/>
    </row>
    <row r="14568" spans="1:9" hidden="1" x14ac:dyDescent="0.25">
      <c r="A14568">
        <v>11583</v>
      </c>
      <c r="B14568" t="s">
        <v>15895</v>
      </c>
      <c r="C14568" t="s">
        <v>1049</v>
      </c>
      <c r="D14568" t="s">
        <v>1071</v>
      </c>
      <c r="E14568" t="s">
        <v>12</v>
      </c>
      <c r="F14568" t="s">
        <v>13</v>
      </c>
      <c r="G14568">
        <v>190904</v>
      </c>
      <c r="I14568"/>
    </row>
    <row r="14569" spans="1:9" hidden="1" x14ac:dyDescent="0.25">
      <c r="A14569">
        <v>1367</v>
      </c>
      <c r="B14569" t="s">
        <v>15896</v>
      </c>
      <c r="C14569" t="s">
        <v>1049</v>
      </c>
      <c r="D14569" t="s">
        <v>171</v>
      </c>
      <c r="E14569" t="s">
        <v>12</v>
      </c>
      <c r="F14569" t="s">
        <v>13</v>
      </c>
      <c r="G14569">
        <v>273374</v>
      </c>
      <c r="I14569"/>
    </row>
    <row r="14570" spans="1:9" hidden="1" x14ac:dyDescent="0.25">
      <c r="A14570">
        <v>13232</v>
      </c>
      <c r="B14570" t="s">
        <v>15897</v>
      </c>
      <c r="C14570" t="s">
        <v>1534</v>
      </c>
      <c r="D14570" t="s">
        <v>1049</v>
      </c>
      <c r="E14570" t="s">
        <v>12</v>
      </c>
      <c r="F14570" t="s">
        <v>13</v>
      </c>
      <c r="G14570">
        <v>496584</v>
      </c>
      <c r="I14570"/>
    </row>
    <row r="14571" spans="1:9" hidden="1" x14ac:dyDescent="0.25">
      <c r="A14571">
        <v>3553</v>
      </c>
      <c r="B14571" t="s">
        <v>15898</v>
      </c>
      <c r="C14571" t="s">
        <v>1049</v>
      </c>
      <c r="D14571" t="s">
        <v>1078</v>
      </c>
      <c r="E14571" t="s">
        <v>12</v>
      </c>
      <c r="F14571" t="s">
        <v>13</v>
      </c>
      <c r="G14571">
        <v>156896</v>
      </c>
      <c r="I14571"/>
    </row>
    <row r="14572" spans="1:9" hidden="1" x14ac:dyDescent="0.25">
      <c r="A14572">
        <v>3310</v>
      </c>
      <c r="B14572" t="s">
        <v>15899</v>
      </c>
      <c r="C14572" t="s">
        <v>1049</v>
      </c>
      <c r="D14572" t="s">
        <v>1084</v>
      </c>
      <c r="E14572" t="s">
        <v>12</v>
      </c>
      <c r="F14572" t="s">
        <v>13</v>
      </c>
      <c r="G14572">
        <v>233729</v>
      </c>
      <c r="I14572"/>
    </row>
    <row r="14573" spans="1:9" hidden="1" x14ac:dyDescent="0.25">
      <c r="A14573">
        <v>50010</v>
      </c>
      <c r="B14573" t="s">
        <v>15900</v>
      </c>
      <c r="C14573" t="s">
        <v>3697</v>
      </c>
      <c r="D14573" t="s">
        <v>1049</v>
      </c>
      <c r="E14573" t="s">
        <v>12</v>
      </c>
      <c r="F14573" t="s">
        <v>13</v>
      </c>
      <c r="G14573">
        <v>99534</v>
      </c>
      <c r="I14573"/>
    </row>
    <row r="14574" spans="1:9" hidden="1" x14ac:dyDescent="0.25">
      <c r="A14574">
        <v>7325</v>
      </c>
      <c r="B14574" t="s">
        <v>15901</v>
      </c>
      <c r="C14574" t="s">
        <v>926</v>
      </c>
      <c r="D14574" t="s">
        <v>1715</v>
      </c>
      <c r="E14574" t="s">
        <v>16</v>
      </c>
      <c r="F14574" t="s">
        <v>13</v>
      </c>
      <c r="G14574">
        <v>119200</v>
      </c>
      <c r="I14574"/>
    </row>
    <row r="14575" spans="1:9" hidden="1" x14ac:dyDescent="0.25">
      <c r="A14575">
        <v>1894</v>
      </c>
      <c r="B14575" t="s">
        <v>15902</v>
      </c>
      <c r="C14575" t="s">
        <v>1715</v>
      </c>
      <c r="D14575" t="s">
        <v>930</v>
      </c>
      <c r="E14575" t="s">
        <v>16</v>
      </c>
      <c r="F14575" t="s">
        <v>13</v>
      </c>
      <c r="G14575">
        <v>255786</v>
      </c>
      <c r="I14575"/>
    </row>
    <row r="14576" spans="1:9" hidden="1" x14ac:dyDescent="0.25">
      <c r="A14576">
        <v>1749</v>
      </c>
      <c r="B14576" t="s">
        <v>15903</v>
      </c>
      <c r="C14576" t="s">
        <v>1715</v>
      </c>
      <c r="D14576" t="s">
        <v>932</v>
      </c>
      <c r="E14576" t="s">
        <v>16</v>
      </c>
      <c r="F14576" t="s">
        <v>13</v>
      </c>
      <c r="G14576">
        <v>268236</v>
      </c>
      <c r="I14576"/>
    </row>
    <row r="14577" spans="1:10" hidden="1" x14ac:dyDescent="0.25">
      <c r="A14577">
        <v>1939</v>
      </c>
      <c r="B14577" t="s">
        <v>15904</v>
      </c>
      <c r="C14577" t="s">
        <v>1715</v>
      </c>
      <c r="D14577" t="s">
        <v>3419</v>
      </c>
      <c r="E14577" t="s">
        <v>12</v>
      </c>
      <c r="F14577" t="s">
        <v>13</v>
      </c>
      <c r="G14577">
        <v>244641</v>
      </c>
      <c r="I14577"/>
    </row>
    <row r="14578" spans="1:10" hidden="1" x14ac:dyDescent="0.25">
      <c r="A14578">
        <v>3906</v>
      </c>
      <c r="B14578" t="s">
        <v>15905</v>
      </c>
      <c r="C14578" t="s">
        <v>1715</v>
      </c>
      <c r="D14578" t="s">
        <v>937</v>
      </c>
      <c r="E14578" t="s">
        <v>16</v>
      </c>
      <c r="F14578" t="s">
        <v>13</v>
      </c>
      <c r="G14578">
        <v>195088</v>
      </c>
      <c r="I14578"/>
    </row>
    <row r="14579" spans="1:10" hidden="1" x14ac:dyDescent="0.25">
      <c r="A14579">
        <v>1750</v>
      </c>
      <c r="B14579" t="s">
        <v>15906</v>
      </c>
      <c r="C14579" t="s">
        <v>1715</v>
      </c>
      <c r="D14579" t="s">
        <v>943</v>
      </c>
      <c r="E14579" t="s">
        <v>16</v>
      </c>
      <c r="F14579" t="s">
        <v>13</v>
      </c>
      <c r="G14579">
        <v>894016</v>
      </c>
      <c r="I14579"/>
    </row>
    <row r="14580" spans="1:10" hidden="1" x14ac:dyDescent="0.25">
      <c r="A14580">
        <v>1751</v>
      </c>
      <c r="B14580" t="s">
        <v>15907</v>
      </c>
      <c r="C14580" t="s">
        <v>1715</v>
      </c>
      <c r="D14580" t="s">
        <v>32</v>
      </c>
      <c r="E14580" t="s">
        <v>16</v>
      </c>
      <c r="F14580" t="s">
        <v>13</v>
      </c>
      <c r="G14580">
        <v>285499</v>
      </c>
      <c r="I14580"/>
    </row>
    <row r="14581" spans="1:10" hidden="1" x14ac:dyDescent="0.25">
      <c r="A14581">
        <v>5227</v>
      </c>
      <c r="B14581" t="s">
        <v>15908</v>
      </c>
      <c r="C14581" t="s">
        <v>949</v>
      </c>
      <c r="D14581" t="s">
        <v>1715</v>
      </c>
      <c r="E14581" t="s">
        <v>16</v>
      </c>
      <c r="F14581" t="s">
        <v>13</v>
      </c>
      <c r="G14581">
        <v>267504</v>
      </c>
      <c r="I14581"/>
    </row>
    <row r="14582" spans="1:10" hidden="1" x14ac:dyDescent="0.25">
      <c r="A14582">
        <v>2620</v>
      </c>
      <c r="B14582" t="s">
        <v>15909</v>
      </c>
      <c r="C14582" t="s">
        <v>1715</v>
      </c>
      <c r="D14582" t="s">
        <v>951</v>
      </c>
      <c r="E14582" t="s">
        <v>16</v>
      </c>
      <c r="F14582" t="s">
        <v>13</v>
      </c>
      <c r="G14582">
        <v>240298</v>
      </c>
      <c r="I14582"/>
    </row>
    <row r="14583" spans="1:10" hidden="1" x14ac:dyDescent="0.25">
      <c r="A14583">
        <v>5797</v>
      </c>
      <c r="B14583" t="s">
        <v>15910</v>
      </c>
      <c r="C14583" t="s">
        <v>1715</v>
      </c>
      <c r="D14583" t="s">
        <v>2549</v>
      </c>
      <c r="E14583" t="s">
        <v>12</v>
      </c>
      <c r="F14583" t="s">
        <v>13</v>
      </c>
      <c r="G14583">
        <v>210738</v>
      </c>
      <c r="I14583"/>
    </row>
    <row r="14584" spans="1:10" hidden="1" x14ac:dyDescent="0.25">
      <c r="A14584">
        <v>11897</v>
      </c>
      <c r="B14584" t="s">
        <v>15911</v>
      </c>
      <c r="C14584" t="s">
        <v>144</v>
      </c>
      <c r="D14584" t="s">
        <v>1715</v>
      </c>
      <c r="E14584" t="s">
        <v>16</v>
      </c>
      <c r="F14584" t="s">
        <v>13</v>
      </c>
      <c r="G14584">
        <v>92254</v>
      </c>
      <c r="I14584"/>
    </row>
    <row r="14585" spans="1:10" hidden="1" x14ac:dyDescent="0.25">
      <c r="A14585">
        <v>6177</v>
      </c>
      <c r="B14585" t="s">
        <v>15912</v>
      </c>
      <c r="C14585" t="s">
        <v>1715</v>
      </c>
      <c r="D14585" t="s">
        <v>955</v>
      </c>
      <c r="E14585" t="s">
        <v>16</v>
      </c>
      <c r="F14585" t="s">
        <v>13</v>
      </c>
      <c r="G14585">
        <v>157290</v>
      </c>
      <c r="I14585"/>
    </row>
    <row r="14586" spans="1:10" hidden="1" x14ac:dyDescent="0.25">
      <c r="A14586">
        <v>1409</v>
      </c>
      <c r="B14586" t="s">
        <v>15913</v>
      </c>
      <c r="C14586" t="s">
        <v>1715</v>
      </c>
      <c r="D14586" t="s">
        <v>221</v>
      </c>
      <c r="E14586" t="s">
        <v>16</v>
      </c>
      <c r="F14586" t="s">
        <v>13</v>
      </c>
      <c r="G14586">
        <v>380179</v>
      </c>
      <c r="I14586"/>
    </row>
    <row r="14587" spans="1:10" hidden="1" x14ac:dyDescent="0.25">
      <c r="A14587">
        <v>2213</v>
      </c>
      <c r="B14587" t="s">
        <v>15914</v>
      </c>
      <c r="C14587" t="s">
        <v>1715</v>
      </c>
      <c r="D14587" t="s">
        <v>314</v>
      </c>
      <c r="E14587" t="s">
        <v>16</v>
      </c>
      <c r="F14587" t="s">
        <v>13</v>
      </c>
      <c r="G14587">
        <v>267908</v>
      </c>
      <c r="I14587"/>
    </row>
    <row r="14588" spans="1:10" x14ac:dyDescent="0.25">
      <c r="A14588">
        <v>1490</v>
      </c>
      <c r="B14588" t="s">
        <v>15915</v>
      </c>
      <c r="C14588" t="s">
        <v>1715</v>
      </c>
      <c r="D14588" t="s">
        <v>148</v>
      </c>
      <c r="E14588" t="s">
        <v>12</v>
      </c>
      <c r="F14588" t="s">
        <v>13</v>
      </c>
      <c r="G14588">
        <v>3138262</v>
      </c>
      <c r="I14588" s="2">
        <v>36812</v>
      </c>
      <c r="J14588" s="1" t="str">
        <f>CONCATENATE("update EPL_DRUG_DRUG_INTERACTION set inactivation_date = TO_TIMESTAMP('",TEXT(I14588,"dd-mmm-yyyy")," 00:00:00.000000' , 'DD-MON-RRHH24:MI:SS.FF')"," where vista_ien = ",A14588,";")</f>
        <v>update EPL_DRUG_DRUG_INTERACTION set inactivation_date = TO_TIMESTAMP('13-Oct-2000 00:00:00.000000' , 'DD-MON-RRHH24:MI:SS.FF') where vista_ien = 1490;</v>
      </c>
    </row>
    <row r="14589" spans="1:10" hidden="1" x14ac:dyDescent="0.25">
      <c r="A14589">
        <v>5308</v>
      </c>
      <c r="B14589" t="s">
        <v>15916</v>
      </c>
      <c r="C14589" t="s">
        <v>319</v>
      </c>
      <c r="D14589" t="s">
        <v>2579</v>
      </c>
      <c r="E14589" t="s">
        <v>16</v>
      </c>
      <c r="F14589" t="s">
        <v>13</v>
      </c>
      <c r="G14589">
        <v>56620</v>
      </c>
      <c r="I14589"/>
    </row>
    <row r="14590" spans="1:10" hidden="1" x14ac:dyDescent="0.25">
      <c r="A14590">
        <v>6354</v>
      </c>
      <c r="B14590" t="s">
        <v>15917</v>
      </c>
      <c r="C14590" t="s">
        <v>2579</v>
      </c>
      <c r="D14590" t="s">
        <v>2747</v>
      </c>
      <c r="E14590" t="s">
        <v>12</v>
      </c>
      <c r="F14590" t="s">
        <v>13</v>
      </c>
      <c r="G14590">
        <v>13064</v>
      </c>
      <c r="I14590"/>
    </row>
    <row r="14591" spans="1:10" hidden="1" x14ac:dyDescent="0.25">
      <c r="A14591">
        <v>6355</v>
      </c>
      <c r="B14591" t="s">
        <v>15918</v>
      </c>
      <c r="C14591" t="s">
        <v>2579</v>
      </c>
      <c r="D14591" t="s">
        <v>2752</v>
      </c>
      <c r="E14591" t="s">
        <v>12</v>
      </c>
      <c r="F14591" t="s">
        <v>13</v>
      </c>
      <c r="G14591">
        <v>44846</v>
      </c>
      <c r="I14591"/>
    </row>
    <row r="14592" spans="1:10" hidden="1" x14ac:dyDescent="0.25">
      <c r="A14592">
        <v>6356</v>
      </c>
      <c r="B14592" t="s">
        <v>15919</v>
      </c>
      <c r="C14592" t="s">
        <v>2579</v>
      </c>
      <c r="D14592" t="s">
        <v>2762</v>
      </c>
      <c r="E14592" t="s">
        <v>12</v>
      </c>
      <c r="F14592" t="s">
        <v>13</v>
      </c>
      <c r="G14592">
        <v>29416</v>
      </c>
      <c r="I14592"/>
    </row>
    <row r="14593" spans="1:10" hidden="1" x14ac:dyDescent="0.25">
      <c r="A14593">
        <v>52518</v>
      </c>
      <c r="B14593" t="s">
        <v>15920</v>
      </c>
      <c r="C14593" t="s">
        <v>6177</v>
      </c>
      <c r="D14593" t="s">
        <v>2579</v>
      </c>
      <c r="E14593" t="s">
        <v>12</v>
      </c>
      <c r="F14593" t="s">
        <v>13</v>
      </c>
      <c r="G14593">
        <v>13068</v>
      </c>
      <c r="I14593"/>
    </row>
    <row r="14594" spans="1:10" hidden="1" x14ac:dyDescent="0.25">
      <c r="A14594">
        <v>5391</v>
      </c>
      <c r="B14594" t="s">
        <v>15921</v>
      </c>
      <c r="C14594" t="s">
        <v>36</v>
      </c>
      <c r="D14594" t="s">
        <v>2579</v>
      </c>
      <c r="E14594" t="s">
        <v>12</v>
      </c>
      <c r="F14594" t="s">
        <v>13</v>
      </c>
      <c r="G14594">
        <v>16314</v>
      </c>
      <c r="I14594"/>
    </row>
    <row r="14595" spans="1:10" x14ac:dyDescent="0.25">
      <c r="A14595">
        <v>50891</v>
      </c>
      <c r="B14595" t="s">
        <v>15922</v>
      </c>
      <c r="C14595" t="s">
        <v>158</v>
      </c>
      <c r="D14595" t="s">
        <v>2136</v>
      </c>
      <c r="E14595" t="s">
        <v>12</v>
      </c>
      <c r="F14595" t="s">
        <v>13</v>
      </c>
      <c r="G14595">
        <v>51194</v>
      </c>
      <c r="I14595" s="2">
        <v>42354</v>
      </c>
      <c r="J14595" s="1" t="str">
        <f t="shared" ref="J14595:J14596" si="199">CONCATENATE("update EPL_DRUG_DRUG_INTERACTION set inactivation_date = TO_TIMESTAMP('",TEXT(I14595,"dd-mmm-yyyy")," 00:00:00.000000' , 'DD-MON-RRHH24:MI:SS.FF')"," where vista_ien = ",A14595,";")</f>
        <v>update EPL_DRUG_DRUG_INTERACTION set inactivation_date = TO_TIMESTAMP('16-Dec-2015 00:00:00.000000' , 'DD-MON-RRHH24:MI:SS.FF') where vista_ien = 50891;</v>
      </c>
    </row>
    <row r="14596" spans="1:10" x14ac:dyDescent="0.25">
      <c r="A14596">
        <v>50893</v>
      </c>
      <c r="B14596" t="s">
        <v>15923</v>
      </c>
      <c r="C14596" t="s">
        <v>158</v>
      </c>
      <c r="D14596" t="s">
        <v>2138</v>
      </c>
      <c r="E14596" t="s">
        <v>12</v>
      </c>
      <c r="F14596" t="s">
        <v>13</v>
      </c>
      <c r="G14596">
        <v>32064</v>
      </c>
      <c r="I14596" s="2">
        <v>42354</v>
      </c>
      <c r="J14596" s="1" t="str">
        <f t="shared" si="199"/>
        <v>update EPL_DRUG_DRUG_INTERACTION set inactivation_date = TO_TIMESTAMP('16-Dec-2015 00:00:00.000000' , 'DD-MON-RRHH24:MI:SS.FF') where vista_ien = 50893;</v>
      </c>
    </row>
    <row r="14597" spans="1:10" hidden="1" x14ac:dyDescent="0.25">
      <c r="A14597">
        <v>50826</v>
      </c>
      <c r="B14597" t="s">
        <v>15924</v>
      </c>
      <c r="C14597" t="s">
        <v>158</v>
      </c>
      <c r="D14597" t="s">
        <v>2140</v>
      </c>
      <c r="E14597" t="s">
        <v>12</v>
      </c>
      <c r="F14597" t="s">
        <v>13</v>
      </c>
      <c r="G14597">
        <v>27796</v>
      </c>
      <c r="I14597"/>
    </row>
    <row r="14598" spans="1:10" hidden="1" x14ac:dyDescent="0.25">
      <c r="A14598">
        <v>53924</v>
      </c>
      <c r="B14598" t="s">
        <v>15925</v>
      </c>
      <c r="C14598" t="s">
        <v>601</v>
      </c>
      <c r="D14598" t="s">
        <v>158</v>
      </c>
      <c r="E14598" t="s">
        <v>12</v>
      </c>
      <c r="F14598" t="s">
        <v>13</v>
      </c>
      <c r="G14598">
        <v>4</v>
      </c>
      <c r="I14598"/>
    </row>
    <row r="14599" spans="1:10" x14ac:dyDescent="0.25">
      <c r="A14599">
        <v>50877</v>
      </c>
      <c r="B14599" t="s">
        <v>15926</v>
      </c>
      <c r="C14599" t="s">
        <v>158</v>
      </c>
      <c r="D14599" t="s">
        <v>2148</v>
      </c>
      <c r="E14599" t="s">
        <v>12</v>
      </c>
      <c r="F14599" t="s">
        <v>13</v>
      </c>
      <c r="G14599">
        <v>25896</v>
      </c>
      <c r="I14599" s="2">
        <v>42354</v>
      </c>
      <c r="J14599" s="1" t="str">
        <f t="shared" ref="J14599:J14601" si="200">CONCATENATE("update EPL_DRUG_DRUG_INTERACTION set inactivation_date = TO_TIMESTAMP('",TEXT(I14599,"dd-mmm-yyyy")," 00:00:00.000000' , 'DD-MON-RRHH24:MI:SS.FF')"," where vista_ien = ",A14599,";")</f>
        <v>update EPL_DRUG_DRUG_INTERACTION set inactivation_date = TO_TIMESTAMP('16-Dec-2015 00:00:00.000000' , 'DD-MON-RRHH24:MI:SS.FF') where vista_ien = 50877;</v>
      </c>
    </row>
    <row r="14600" spans="1:10" x14ac:dyDescent="0.25">
      <c r="A14600">
        <v>50896</v>
      </c>
      <c r="B14600" t="s">
        <v>15927</v>
      </c>
      <c r="C14600" t="s">
        <v>158</v>
      </c>
      <c r="D14600" t="s">
        <v>3511</v>
      </c>
      <c r="E14600" t="s">
        <v>12</v>
      </c>
      <c r="F14600" t="s">
        <v>13</v>
      </c>
      <c r="G14600">
        <v>18556</v>
      </c>
      <c r="I14600" s="2">
        <v>42354</v>
      </c>
      <c r="J14600" s="1" t="str">
        <f t="shared" si="200"/>
        <v>update EPL_DRUG_DRUG_INTERACTION set inactivation_date = TO_TIMESTAMP('16-Dec-2015 00:00:00.000000' , 'DD-MON-RRHH24:MI:SS.FF') where vista_ien = 50896;</v>
      </c>
    </row>
    <row r="14601" spans="1:10" x14ac:dyDescent="0.25">
      <c r="A14601">
        <v>50909</v>
      </c>
      <c r="B14601" t="s">
        <v>15928</v>
      </c>
      <c r="C14601" t="s">
        <v>158</v>
      </c>
      <c r="D14601" t="s">
        <v>612</v>
      </c>
      <c r="E14601" t="s">
        <v>12</v>
      </c>
      <c r="F14601" t="s">
        <v>13</v>
      </c>
      <c r="G14601">
        <v>39790</v>
      </c>
      <c r="I14601" s="2">
        <v>42354</v>
      </c>
      <c r="J14601" s="1" t="str">
        <f t="shared" si="200"/>
        <v>update EPL_DRUG_DRUG_INTERACTION set inactivation_date = TO_TIMESTAMP('16-Dec-2015 00:00:00.000000' , 'DD-MON-RRHH24:MI:SS.FF') where vista_ien = 50909;</v>
      </c>
    </row>
    <row r="14602" spans="1:10" hidden="1" x14ac:dyDescent="0.25">
      <c r="A14602">
        <v>50827</v>
      </c>
      <c r="B14602" t="s">
        <v>15929</v>
      </c>
      <c r="C14602" t="s">
        <v>158</v>
      </c>
      <c r="D14602" t="s">
        <v>337</v>
      </c>
      <c r="E14602" t="s">
        <v>12</v>
      </c>
      <c r="F14602" t="s">
        <v>13</v>
      </c>
      <c r="G14602">
        <v>765566</v>
      </c>
      <c r="I14602"/>
    </row>
    <row r="14603" spans="1:10" hidden="1" x14ac:dyDescent="0.25">
      <c r="A14603">
        <v>50828</v>
      </c>
      <c r="B14603" t="s">
        <v>15930</v>
      </c>
      <c r="C14603" t="s">
        <v>158</v>
      </c>
      <c r="D14603" t="s">
        <v>343</v>
      </c>
      <c r="E14603" t="s">
        <v>12</v>
      </c>
      <c r="F14603" t="s">
        <v>13</v>
      </c>
      <c r="G14603">
        <v>48398</v>
      </c>
      <c r="I14603"/>
    </row>
    <row r="14604" spans="1:10" x14ac:dyDescent="0.25">
      <c r="A14604">
        <v>50883</v>
      </c>
      <c r="B14604" t="s">
        <v>15931</v>
      </c>
      <c r="C14604" t="s">
        <v>158</v>
      </c>
      <c r="D14604" t="s">
        <v>629</v>
      </c>
      <c r="E14604" t="s">
        <v>12</v>
      </c>
      <c r="F14604" t="s">
        <v>13</v>
      </c>
      <c r="G14604">
        <v>21978</v>
      </c>
      <c r="I14604" s="2">
        <v>42354</v>
      </c>
      <c r="J14604" s="1" t="str">
        <f t="shared" ref="J14604:J14609" si="201">CONCATENATE("update EPL_DRUG_DRUG_INTERACTION set inactivation_date = TO_TIMESTAMP('",TEXT(I14604,"dd-mmm-yyyy")," 00:00:00.000000' , 'DD-MON-RRHH24:MI:SS.FF')"," where vista_ien = ",A14604,";")</f>
        <v>update EPL_DRUG_DRUG_INTERACTION set inactivation_date = TO_TIMESTAMP('16-Dec-2015 00:00:00.000000' , 'DD-MON-RRHH24:MI:SS.FF') where vista_ien = 50883;</v>
      </c>
    </row>
    <row r="14605" spans="1:10" x14ac:dyDescent="0.25">
      <c r="A14605">
        <v>50850</v>
      </c>
      <c r="B14605" t="s">
        <v>15932</v>
      </c>
      <c r="C14605" t="s">
        <v>158</v>
      </c>
      <c r="D14605" t="s">
        <v>1744</v>
      </c>
      <c r="E14605" t="s">
        <v>12</v>
      </c>
      <c r="F14605" t="s">
        <v>13</v>
      </c>
      <c r="G14605">
        <v>84318</v>
      </c>
      <c r="I14605" s="2">
        <v>42354</v>
      </c>
      <c r="J14605" s="1" t="str">
        <f t="shared" si="201"/>
        <v>update EPL_DRUG_DRUG_INTERACTION set inactivation_date = TO_TIMESTAMP('16-Dec-2015 00:00:00.000000' , 'DD-MON-RRHH24:MI:SS.FF') where vista_ien = 50850;</v>
      </c>
    </row>
    <row r="14606" spans="1:10" x14ac:dyDescent="0.25">
      <c r="A14606">
        <v>50884</v>
      </c>
      <c r="B14606" t="s">
        <v>15933</v>
      </c>
      <c r="C14606" t="s">
        <v>158</v>
      </c>
      <c r="D14606" t="s">
        <v>631</v>
      </c>
      <c r="E14606" t="s">
        <v>12</v>
      </c>
      <c r="F14606" t="s">
        <v>13</v>
      </c>
      <c r="G14606">
        <v>26660</v>
      </c>
      <c r="I14606" s="2">
        <v>42354</v>
      </c>
      <c r="J14606" s="1" t="str">
        <f t="shared" si="201"/>
        <v>update EPL_DRUG_DRUG_INTERACTION set inactivation_date = TO_TIMESTAMP('16-Dec-2015 00:00:00.000000' , 'DD-MON-RRHH24:MI:SS.FF') where vista_ien = 50884;</v>
      </c>
    </row>
    <row r="14607" spans="1:10" x14ac:dyDescent="0.25">
      <c r="A14607">
        <v>50910</v>
      </c>
      <c r="B14607" t="s">
        <v>15934</v>
      </c>
      <c r="C14607" t="s">
        <v>158</v>
      </c>
      <c r="D14607" t="s">
        <v>633</v>
      </c>
      <c r="E14607" t="s">
        <v>12</v>
      </c>
      <c r="F14607" t="s">
        <v>13</v>
      </c>
      <c r="G14607">
        <v>53130</v>
      </c>
      <c r="I14607" s="2">
        <v>42354</v>
      </c>
      <c r="J14607" s="1" t="str">
        <f t="shared" si="201"/>
        <v>update EPL_DRUG_DRUG_INTERACTION set inactivation_date = TO_TIMESTAMP('16-Dec-2015 00:00:00.000000' , 'DD-MON-RRHH24:MI:SS.FF') where vista_ien = 50910;</v>
      </c>
    </row>
    <row r="14608" spans="1:10" x14ac:dyDescent="0.25">
      <c r="A14608">
        <v>50851</v>
      </c>
      <c r="B14608" t="s">
        <v>15935</v>
      </c>
      <c r="C14608" t="s">
        <v>158</v>
      </c>
      <c r="D14608" t="s">
        <v>28</v>
      </c>
      <c r="E14608" t="s">
        <v>12</v>
      </c>
      <c r="F14608" t="s">
        <v>13</v>
      </c>
      <c r="G14608">
        <v>271100</v>
      </c>
      <c r="I14608" s="2">
        <v>42354</v>
      </c>
      <c r="J14608" s="1" t="str">
        <f t="shared" si="201"/>
        <v>update EPL_DRUG_DRUG_INTERACTION set inactivation_date = TO_TIMESTAMP('16-Dec-2015 00:00:00.000000' , 'DD-MON-RRHH24:MI:SS.FF') where vista_ien = 50851;</v>
      </c>
    </row>
    <row r="14609" spans="1:10" x14ac:dyDescent="0.25">
      <c r="A14609">
        <v>50873</v>
      </c>
      <c r="B14609" t="s">
        <v>15936</v>
      </c>
      <c r="C14609" t="s">
        <v>158</v>
      </c>
      <c r="D14609" t="s">
        <v>1775</v>
      </c>
      <c r="E14609" t="s">
        <v>16</v>
      </c>
      <c r="F14609" t="s">
        <v>13</v>
      </c>
      <c r="G14609">
        <v>23796</v>
      </c>
      <c r="I14609" s="2">
        <v>42354</v>
      </c>
      <c r="J14609" s="1" t="str">
        <f t="shared" si="201"/>
        <v>update EPL_DRUG_DRUG_INTERACTION set inactivation_date = TO_TIMESTAMP('16-Dec-2015 00:00:00.000000' , 'DD-MON-RRHH24:MI:SS.FF') where vista_ien = 50873;</v>
      </c>
    </row>
    <row r="14610" spans="1:10" hidden="1" x14ac:dyDescent="0.25">
      <c r="A14610">
        <v>53315</v>
      </c>
      <c r="B14610" t="s">
        <v>15937</v>
      </c>
      <c r="C14610" t="s">
        <v>657</v>
      </c>
      <c r="D14610" t="s">
        <v>158</v>
      </c>
      <c r="E14610" t="s">
        <v>12</v>
      </c>
      <c r="F14610" t="s">
        <v>13</v>
      </c>
      <c r="G14610">
        <v>44700</v>
      </c>
      <c r="I14610"/>
    </row>
    <row r="14611" spans="1:10" x14ac:dyDescent="0.25">
      <c r="A14611">
        <v>50852</v>
      </c>
      <c r="B14611" t="s">
        <v>15938</v>
      </c>
      <c r="C14611" t="s">
        <v>158</v>
      </c>
      <c r="D14611" t="s">
        <v>1781</v>
      </c>
      <c r="E14611" t="s">
        <v>12</v>
      </c>
      <c r="F14611" t="s">
        <v>13</v>
      </c>
      <c r="G14611">
        <v>122356</v>
      </c>
      <c r="I14611" s="2">
        <v>42354</v>
      </c>
      <c r="J14611" s="1" t="str">
        <f t="shared" ref="J14611:J14617" si="202">CONCATENATE("update EPL_DRUG_DRUG_INTERACTION set inactivation_date = TO_TIMESTAMP('",TEXT(I14611,"dd-mmm-yyyy")," 00:00:00.000000' , 'DD-MON-RRHH24:MI:SS.FF')"," where vista_ien = ",A14611,";")</f>
        <v>update EPL_DRUG_DRUG_INTERACTION set inactivation_date = TO_TIMESTAMP('16-Dec-2015 00:00:00.000000' , 'DD-MON-RRHH24:MI:SS.FF') where vista_ien = 50852;</v>
      </c>
    </row>
    <row r="14612" spans="1:10" x14ac:dyDescent="0.25">
      <c r="A14612">
        <v>51035</v>
      </c>
      <c r="B14612" t="s">
        <v>15939</v>
      </c>
      <c r="C14612" t="s">
        <v>5616</v>
      </c>
      <c r="D14612" t="s">
        <v>158</v>
      </c>
      <c r="E14612" t="s">
        <v>12</v>
      </c>
      <c r="F14612" t="s">
        <v>13</v>
      </c>
      <c r="G14612">
        <v>18764</v>
      </c>
      <c r="I14612" s="2">
        <v>42354</v>
      </c>
      <c r="J14612" s="1" t="str">
        <f t="shared" si="202"/>
        <v>update EPL_DRUG_DRUG_INTERACTION set inactivation_date = TO_TIMESTAMP('16-Dec-2015 00:00:00.000000' , 'DD-MON-RRHH24:MI:SS.FF') where vista_ien = 51035;</v>
      </c>
    </row>
    <row r="14613" spans="1:10" x14ac:dyDescent="0.25">
      <c r="A14613">
        <v>50878</v>
      </c>
      <c r="B14613" t="s">
        <v>15940</v>
      </c>
      <c r="C14613" t="s">
        <v>158</v>
      </c>
      <c r="D14613" t="s">
        <v>1790</v>
      </c>
      <c r="E14613" t="s">
        <v>12</v>
      </c>
      <c r="F14613" t="s">
        <v>13</v>
      </c>
      <c r="G14613">
        <v>20812</v>
      </c>
      <c r="I14613" s="2">
        <v>42354</v>
      </c>
      <c r="J14613" s="1" t="str">
        <f t="shared" si="202"/>
        <v>update EPL_DRUG_DRUG_INTERACTION set inactivation_date = TO_TIMESTAMP('16-Dec-2015 00:00:00.000000' , 'DD-MON-RRHH24:MI:SS.FF') where vista_ien = 50878;</v>
      </c>
    </row>
    <row r="14614" spans="1:10" x14ac:dyDescent="0.25">
      <c r="A14614">
        <v>50917</v>
      </c>
      <c r="B14614" t="s">
        <v>15941</v>
      </c>
      <c r="C14614" t="s">
        <v>158</v>
      </c>
      <c r="D14614" t="s">
        <v>674</v>
      </c>
      <c r="E14614" t="s">
        <v>12</v>
      </c>
      <c r="F14614" t="s">
        <v>13</v>
      </c>
      <c r="G14614">
        <v>87808</v>
      </c>
      <c r="I14614" s="2">
        <v>42354</v>
      </c>
      <c r="J14614" s="1" t="str">
        <f t="shared" si="202"/>
        <v>update EPL_DRUG_DRUG_INTERACTION set inactivation_date = TO_TIMESTAMP('16-Dec-2015 00:00:00.000000' , 'DD-MON-RRHH24:MI:SS.FF') where vista_ien = 50917;</v>
      </c>
    </row>
    <row r="14615" spans="1:10" x14ac:dyDescent="0.25">
      <c r="A14615">
        <v>50911</v>
      </c>
      <c r="B14615" t="s">
        <v>15942</v>
      </c>
      <c r="C14615" t="s">
        <v>158</v>
      </c>
      <c r="D14615" t="s">
        <v>676</v>
      </c>
      <c r="E14615" t="s">
        <v>12</v>
      </c>
      <c r="F14615" t="s">
        <v>13</v>
      </c>
      <c r="G14615">
        <v>19124</v>
      </c>
      <c r="I14615" s="2">
        <v>42354</v>
      </c>
      <c r="J14615" s="1" t="str">
        <f t="shared" si="202"/>
        <v>update EPL_DRUG_DRUG_INTERACTION set inactivation_date = TO_TIMESTAMP('16-Dec-2015 00:00:00.000000' , 'DD-MON-RRHH24:MI:SS.FF') where vista_ien = 50911;</v>
      </c>
    </row>
    <row r="14616" spans="1:10" x14ac:dyDescent="0.25">
      <c r="A14616">
        <v>50912</v>
      </c>
      <c r="B14616" t="s">
        <v>15943</v>
      </c>
      <c r="C14616" t="s">
        <v>158</v>
      </c>
      <c r="D14616" t="s">
        <v>682</v>
      </c>
      <c r="E14616" t="s">
        <v>12</v>
      </c>
      <c r="F14616" t="s">
        <v>13</v>
      </c>
      <c r="G14616">
        <v>23660</v>
      </c>
      <c r="I14616" s="2">
        <v>42354</v>
      </c>
      <c r="J14616" s="1" t="str">
        <f t="shared" si="202"/>
        <v>update EPL_DRUG_DRUG_INTERACTION set inactivation_date = TO_TIMESTAMP('16-Dec-2015 00:00:00.000000' , 'DD-MON-RRHH24:MI:SS.FF') where vista_ien = 50912;</v>
      </c>
    </row>
    <row r="14617" spans="1:10" x14ac:dyDescent="0.25">
      <c r="A14617">
        <v>50916</v>
      </c>
      <c r="B14617" t="s">
        <v>15944</v>
      </c>
      <c r="C14617" t="s">
        <v>158</v>
      </c>
      <c r="D14617" t="s">
        <v>684</v>
      </c>
      <c r="E14617" t="s">
        <v>12</v>
      </c>
      <c r="F14617" t="s">
        <v>13</v>
      </c>
      <c r="G14617">
        <v>355692</v>
      </c>
      <c r="I14617" s="2">
        <v>42354</v>
      </c>
      <c r="J14617" s="1" t="str">
        <f t="shared" si="202"/>
        <v>update EPL_DRUG_DRUG_INTERACTION set inactivation_date = TO_TIMESTAMP('16-Dec-2015 00:00:00.000000' , 'DD-MON-RRHH24:MI:SS.FF') where vista_ien = 50916;</v>
      </c>
    </row>
    <row r="14618" spans="1:10" hidden="1" x14ac:dyDescent="0.25">
      <c r="A14618">
        <v>50875</v>
      </c>
      <c r="B14618" t="s">
        <v>15945</v>
      </c>
      <c r="C14618" t="s">
        <v>158</v>
      </c>
      <c r="D14618" t="s">
        <v>949</v>
      </c>
      <c r="E14618" t="s">
        <v>16</v>
      </c>
      <c r="F14618" t="s">
        <v>13</v>
      </c>
      <c r="G14618">
        <v>61686</v>
      </c>
      <c r="I14618"/>
    </row>
    <row r="14619" spans="1:10" x14ac:dyDescent="0.25">
      <c r="A14619">
        <v>50915</v>
      </c>
      <c r="B14619" t="s">
        <v>15946</v>
      </c>
      <c r="C14619" t="s">
        <v>158</v>
      </c>
      <c r="D14619" t="s">
        <v>688</v>
      </c>
      <c r="E14619" t="s">
        <v>12</v>
      </c>
      <c r="F14619" t="s">
        <v>13</v>
      </c>
      <c r="G14619">
        <v>20128</v>
      </c>
      <c r="I14619" s="2">
        <v>42354</v>
      </c>
      <c r="J14619" s="1" t="str">
        <f t="shared" ref="J14619:J14622" si="203">CONCATENATE("update EPL_DRUG_DRUG_INTERACTION set inactivation_date = TO_TIMESTAMP('",TEXT(I14619,"dd-mmm-yyyy")," 00:00:00.000000' , 'DD-MON-RRHH24:MI:SS.FF')"," where vista_ien = ",A14619,";")</f>
        <v>update EPL_DRUG_DRUG_INTERACTION set inactivation_date = TO_TIMESTAMP('16-Dec-2015 00:00:00.000000' , 'DD-MON-RRHH24:MI:SS.FF') where vista_ien = 50915;</v>
      </c>
    </row>
    <row r="14620" spans="1:10" x14ac:dyDescent="0.25">
      <c r="A14620">
        <v>50889</v>
      </c>
      <c r="B14620" t="s">
        <v>15947</v>
      </c>
      <c r="C14620" t="s">
        <v>158</v>
      </c>
      <c r="D14620" t="s">
        <v>2549</v>
      </c>
      <c r="E14620" t="s">
        <v>12</v>
      </c>
      <c r="F14620" t="s">
        <v>13</v>
      </c>
      <c r="G14620">
        <v>60286</v>
      </c>
      <c r="I14620" s="2">
        <v>42354</v>
      </c>
      <c r="J14620" s="1" t="str">
        <f t="shared" si="203"/>
        <v>update EPL_DRUG_DRUG_INTERACTION set inactivation_date = TO_TIMESTAMP('16-Dec-2015 00:00:00.000000' , 'DD-MON-RRHH24:MI:SS.FF') where vista_ien = 50889;</v>
      </c>
    </row>
    <row r="14621" spans="1:10" x14ac:dyDescent="0.25">
      <c r="A14621">
        <v>50892</v>
      </c>
      <c r="B14621" t="s">
        <v>15948</v>
      </c>
      <c r="C14621" t="s">
        <v>158</v>
      </c>
      <c r="D14621" t="s">
        <v>1965</v>
      </c>
      <c r="E14621" t="s">
        <v>12</v>
      </c>
      <c r="F14621" t="s">
        <v>13</v>
      </c>
      <c r="G14621">
        <v>22438</v>
      </c>
      <c r="I14621" s="2">
        <v>42354</v>
      </c>
      <c r="J14621" s="1" t="str">
        <f t="shared" si="203"/>
        <v>update EPL_DRUG_DRUG_INTERACTION set inactivation_date = TO_TIMESTAMP('16-Dec-2015 00:00:00.000000' , 'DD-MON-RRHH24:MI:SS.FF') where vista_ien = 50892;</v>
      </c>
    </row>
    <row r="14622" spans="1:10" x14ac:dyDescent="0.25">
      <c r="A14622">
        <v>51505</v>
      </c>
      <c r="B14622" t="s">
        <v>15949</v>
      </c>
      <c r="C14622" t="s">
        <v>1967</v>
      </c>
      <c r="D14622" t="s">
        <v>158</v>
      </c>
      <c r="E14622" t="s">
        <v>12</v>
      </c>
      <c r="F14622" t="s">
        <v>13</v>
      </c>
      <c r="G14622">
        <v>19016</v>
      </c>
      <c r="I14622" s="2">
        <v>42354</v>
      </c>
      <c r="J14622" s="1" t="str">
        <f t="shared" si="203"/>
        <v>update EPL_DRUG_DRUG_INTERACTION set inactivation_date = TO_TIMESTAMP('16-Dec-2015 00:00:00.000000' , 'DD-MON-RRHH24:MI:SS.FF') where vista_ien = 51505;</v>
      </c>
    </row>
    <row r="14623" spans="1:10" hidden="1" x14ac:dyDescent="0.25">
      <c r="A14623">
        <v>50829</v>
      </c>
      <c r="B14623" t="s">
        <v>15950</v>
      </c>
      <c r="C14623" t="s">
        <v>158</v>
      </c>
      <c r="D14623" t="s">
        <v>1290</v>
      </c>
      <c r="E14623" t="s">
        <v>12</v>
      </c>
      <c r="F14623" t="s">
        <v>13</v>
      </c>
      <c r="G14623">
        <v>38588</v>
      </c>
      <c r="I14623"/>
    </row>
    <row r="14624" spans="1:10" x14ac:dyDescent="0.25">
      <c r="A14624">
        <v>50913</v>
      </c>
      <c r="B14624" t="s">
        <v>15951</v>
      </c>
      <c r="C14624" t="s">
        <v>158</v>
      </c>
      <c r="D14624" t="s">
        <v>38</v>
      </c>
      <c r="E14624" t="s">
        <v>12</v>
      </c>
      <c r="F14624" t="s">
        <v>13</v>
      </c>
      <c r="G14624">
        <v>28606</v>
      </c>
      <c r="I14624" s="2">
        <v>42354</v>
      </c>
      <c r="J14624" s="1" t="str">
        <f>CONCATENATE("update EPL_DRUG_DRUG_INTERACTION set inactivation_date = TO_TIMESTAMP('",TEXT(I14624,"dd-mmm-yyyy")," 00:00:00.000000' , 'DD-MON-RRHH24:MI:SS.FF')"," where vista_ien = ",A14624,";")</f>
        <v>update EPL_DRUG_DRUG_INTERACTION set inactivation_date = TO_TIMESTAMP('16-Dec-2015 00:00:00.000000' , 'DD-MON-RRHH24:MI:SS.FF') where vista_ien = 50913;</v>
      </c>
    </row>
    <row r="14625" spans="1:10" hidden="1" x14ac:dyDescent="0.25">
      <c r="A14625">
        <v>54004</v>
      </c>
      <c r="B14625" t="s">
        <v>15952</v>
      </c>
      <c r="C14625" t="s">
        <v>1584</v>
      </c>
      <c r="D14625" t="s">
        <v>158</v>
      </c>
      <c r="E14625" t="s">
        <v>12</v>
      </c>
      <c r="F14625" t="s">
        <v>13</v>
      </c>
      <c r="G14625">
        <v>16</v>
      </c>
      <c r="I14625"/>
    </row>
    <row r="14626" spans="1:10" hidden="1" x14ac:dyDescent="0.25">
      <c r="A14626">
        <v>52467</v>
      </c>
      <c r="B14626" t="s">
        <v>15953</v>
      </c>
      <c r="C14626" t="s">
        <v>1819</v>
      </c>
      <c r="D14626" t="s">
        <v>158</v>
      </c>
      <c r="E14626" t="s">
        <v>12</v>
      </c>
      <c r="F14626" t="s">
        <v>13</v>
      </c>
      <c r="G14626">
        <v>28804</v>
      </c>
      <c r="I14626"/>
    </row>
    <row r="14627" spans="1:10" x14ac:dyDescent="0.25">
      <c r="A14627">
        <v>50885</v>
      </c>
      <c r="B14627" t="s">
        <v>15954</v>
      </c>
      <c r="C14627" t="s">
        <v>158</v>
      </c>
      <c r="D14627" t="s">
        <v>723</v>
      </c>
      <c r="E14627" t="s">
        <v>12</v>
      </c>
      <c r="F14627" t="s">
        <v>13</v>
      </c>
      <c r="G14627">
        <v>22178</v>
      </c>
      <c r="I14627" s="2">
        <v>42354</v>
      </c>
      <c r="J14627" s="1" t="str">
        <f t="shared" ref="J14627:J14629" si="204">CONCATENATE("update EPL_DRUG_DRUG_INTERACTION set inactivation_date = TO_TIMESTAMP('",TEXT(I14627,"dd-mmm-yyyy")," 00:00:00.000000' , 'DD-MON-RRHH24:MI:SS.FF')"," where vista_ien = ",A14627,";")</f>
        <v>update EPL_DRUG_DRUG_INTERACTION set inactivation_date = TO_TIMESTAMP('16-Dec-2015 00:00:00.000000' , 'DD-MON-RRHH24:MI:SS.FF') where vista_ien = 50885;</v>
      </c>
    </row>
    <row r="14628" spans="1:10" x14ac:dyDescent="0.25">
      <c r="A14628">
        <v>50890</v>
      </c>
      <c r="B14628" t="s">
        <v>15955</v>
      </c>
      <c r="C14628" t="s">
        <v>158</v>
      </c>
      <c r="D14628" t="s">
        <v>2559</v>
      </c>
      <c r="E14628" t="s">
        <v>12</v>
      </c>
      <c r="F14628" t="s">
        <v>13</v>
      </c>
      <c r="G14628">
        <v>25022</v>
      </c>
      <c r="I14628" s="2">
        <v>42354</v>
      </c>
      <c r="J14628" s="1" t="str">
        <f t="shared" si="204"/>
        <v>update EPL_DRUG_DRUG_INTERACTION set inactivation_date = TO_TIMESTAMP('16-Dec-2015 00:00:00.000000' , 'DD-MON-RRHH24:MI:SS.FF') where vista_ien = 50890;</v>
      </c>
    </row>
    <row r="14629" spans="1:10" x14ac:dyDescent="0.25">
      <c r="A14629">
        <v>50872</v>
      </c>
      <c r="B14629" t="s">
        <v>15956</v>
      </c>
      <c r="C14629" t="s">
        <v>158</v>
      </c>
      <c r="D14629" t="s">
        <v>314</v>
      </c>
      <c r="E14629" t="s">
        <v>16</v>
      </c>
      <c r="F14629" t="s">
        <v>13</v>
      </c>
      <c r="G14629">
        <v>43634</v>
      </c>
      <c r="I14629" s="2">
        <v>42354</v>
      </c>
      <c r="J14629" s="1" t="str">
        <f t="shared" si="204"/>
        <v>update EPL_DRUG_DRUG_INTERACTION set inactivation_date = TO_TIMESTAMP('16-Dec-2015 00:00:00.000000' , 'DD-MON-RRHH24:MI:SS.FF') where vista_ien = 50872;</v>
      </c>
    </row>
    <row r="14630" spans="1:10" hidden="1" x14ac:dyDescent="0.25">
      <c r="A14630">
        <v>11473</v>
      </c>
      <c r="B14630" t="s">
        <v>15957</v>
      </c>
      <c r="C14630" t="s">
        <v>298</v>
      </c>
      <c r="D14630" t="s">
        <v>1870</v>
      </c>
      <c r="E14630" t="s">
        <v>16</v>
      </c>
      <c r="F14630" t="s">
        <v>13</v>
      </c>
      <c r="G14630">
        <v>66746</v>
      </c>
      <c r="I14630"/>
    </row>
    <row r="14631" spans="1:10" hidden="1" x14ac:dyDescent="0.25">
      <c r="A14631">
        <v>12179</v>
      </c>
      <c r="B14631" t="s">
        <v>15958</v>
      </c>
      <c r="C14631" t="s">
        <v>769</v>
      </c>
      <c r="D14631" t="s">
        <v>1870</v>
      </c>
      <c r="E14631" t="s">
        <v>16</v>
      </c>
      <c r="F14631" t="s">
        <v>13</v>
      </c>
      <c r="G14631">
        <v>40164</v>
      </c>
      <c r="I14631"/>
    </row>
    <row r="14632" spans="1:10" x14ac:dyDescent="0.25">
      <c r="A14632">
        <v>7883</v>
      </c>
      <c r="B14632" t="s">
        <v>15959</v>
      </c>
      <c r="C14632" t="s">
        <v>1747</v>
      </c>
      <c r="D14632" t="s">
        <v>1870</v>
      </c>
      <c r="E14632" t="s">
        <v>16</v>
      </c>
      <c r="F14632" t="s">
        <v>13</v>
      </c>
      <c r="G14632">
        <v>14360</v>
      </c>
      <c r="I14632" s="2">
        <v>41939</v>
      </c>
      <c r="J14632" s="1" t="str">
        <f t="shared" ref="J14632:J14634" si="205">CONCATENATE("update EPL_DRUG_DRUG_INTERACTION set inactivation_date = TO_TIMESTAMP('",TEXT(I14632,"dd-mmm-yyyy")," 00:00:00.000000' , 'DD-MON-RRHH24:MI:SS.FF')"," where vista_ien = ",A14632,";")</f>
        <v>update EPL_DRUG_DRUG_INTERACTION set inactivation_date = TO_TIMESTAMP('27-Oct-2014 00:00:00.000000' , 'DD-MON-RRHH24:MI:SS.FF') where vista_ien = 7883;</v>
      </c>
    </row>
    <row r="14633" spans="1:10" x14ac:dyDescent="0.25">
      <c r="A14633">
        <v>7117</v>
      </c>
      <c r="B14633" t="s">
        <v>15960</v>
      </c>
      <c r="C14633" t="s">
        <v>1870</v>
      </c>
      <c r="D14633" t="s">
        <v>165</v>
      </c>
      <c r="E14633" t="s">
        <v>16</v>
      </c>
      <c r="F14633" t="s">
        <v>13</v>
      </c>
      <c r="G14633">
        <v>654728</v>
      </c>
      <c r="I14633" s="2">
        <v>41939</v>
      </c>
      <c r="J14633" s="1" t="str">
        <f t="shared" si="205"/>
        <v>update EPL_DRUG_DRUG_INTERACTION set inactivation_date = TO_TIMESTAMP('27-Oct-2014 00:00:00.000000' , 'DD-MON-RRHH24:MI:SS.FF') where vista_ien = 7117;</v>
      </c>
    </row>
    <row r="14634" spans="1:10" x14ac:dyDescent="0.25">
      <c r="A14634">
        <v>7119</v>
      </c>
      <c r="B14634" t="s">
        <v>15961</v>
      </c>
      <c r="C14634" t="s">
        <v>1870</v>
      </c>
      <c r="D14634" t="s">
        <v>171</v>
      </c>
      <c r="E14634" t="s">
        <v>16</v>
      </c>
      <c r="F14634" t="s">
        <v>13</v>
      </c>
      <c r="G14634">
        <v>94316</v>
      </c>
      <c r="I14634" s="2">
        <v>41939</v>
      </c>
      <c r="J14634" s="1" t="str">
        <f t="shared" si="205"/>
        <v>update EPL_DRUG_DRUG_INTERACTION set inactivation_date = TO_TIMESTAMP('27-Oct-2014 00:00:00.000000' , 'DD-MON-RRHH24:MI:SS.FF') where vista_ien = 7119;</v>
      </c>
    </row>
    <row r="14635" spans="1:10" hidden="1" x14ac:dyDescent="0.25">
      <c r="A14635">
        <v>5309</v>
      </c>
      <c r="B14635" t="s">
        <v>15962</v>
      </c>
      <c r="C14635" t="s">
        <v>319</v>
      </c>
      <c r="D14635" t="s">
        <v>2136</v>
      </c>
      <c r="E14635" t="s">
        <v>16</v>
      </c>
      <c r="F14635" t="s">
        <v>13</v>
      </c>
      <c r="G14635">
        <v>198752</v>
      </c>
      <c r="I14635"/>
    </row>
    <row r="14636" spans="1:10" hidden="1" x14ac:dyDescent="0.25">
      <c r="A14636">
        <v>4977</v>
      </c>
      <c r="B14636" t="s">
        <v>15963</v>
      </c>
      <c r="C14636" t="s">
        <v>2136</v>
      </c>
      <c r="D14636" t="s">
        <v>930</v>
      </c>
      <c r="E14636" t="s">
        <v>16</v>
      </c>
      <c r="F14636" t="s">
        <v>13</v>
      </c>
      <c r="G14636">
        <v>155268</v>
      </c>
      <c r="I14636"/>
    </row>
    <row r="14637" spans="1:10" hidden="1" x14ac:dyDescent="0.25">
      <c r="A14637">
        <v>4983</v>
      </c>
      <c r="B14637" t="s">
        <v>15964</v>
      </c>
      <c r="C14637" t="s">
        <v>2136</v>
      </c>
      <c r="D14637" t="s">
        <v>932</v>
      </c>
      <c r="E14637" t="s">
        <v>16</v>
      </c>
      <c r="F14637" t="s">
        <v>13</v>
      </c>
      <c r="G14637">
        <v>145830</v>
      </c>
      <c r="I14637"/>
    </row>
    <row r="14638" spans="1:10" hidden="1" x14ac:dyDescent="0.25">
      <c r="A14638">
        <v>7481</v>
      </c>
      <c r="B14638" t="s">
        <v>15965</v>
      </c>
      <c r="C14638" t="s">
        <v>2136</v>
      </c>
      <c r="D14638" t="s">
        <v>163</v>
      </c>
      <c r="E14638" t="s">
        <v>16</v>
      </c>
      <c r="F14638" t="s">
        <v>13</v>
      </c>
      <c r="G14638">
        <v>973478</v>
      </c>
      <c r="I14638"/>
    </row>
    <row r="14639" spans="1:10" hidden="1" x14ac:dyDescent="0.25">
      <c r="A14639">
        <v>7482</v>
      </c>
      <c r="B14639" t="s">
        <v>15966</v>
      </c>
      <c r="C14639" t="s">
        <v>2136</v>
      </c>
      <c r="D14639" t="s">
        <v>165</v>
      </c>
      <c r="E14639" t="s">
        <v>16</v>
      </c>
      <c r="F14639" t="s">
        <v>13</v>
      </c>
      <c r="G14639">
        <v>703350</v>
      </c>
      <c r="I14639"/>
    </row>
    <row r="14640" spans="1:10" hidden="1" x14ac:dyDescent="0.25">
      <c r="A14640">
        <v>5008</v>
      </c>
      <c r="B14640" t="s">
        <v>15967</v>
      </c>
      <c r="C14640" t="s">
        <v>2136</v>
      </c>
      <c r="D14640" t="s">
        <v>937</v>
      </c>
      <c r="E14640" t="s">
        <v>16</v>
      </c>
      <c r="F14640" t="s">
        <v>13</v>
      </c>
      <c r="G14640">
        <v>164266</v>
      </c>
      <c r="I14640"/>
    </row>
    <row r="14641" spans="1:9" hidden="1" x14ac:dyDescent="0.25">
      <c r="A14641">
        <v>7483</v>
      </c>
      <c r="B14641" t="s">
        <v>15968</v>
      </c>
      <c r="C14641" t="s">
        <v>2136</v>
      </c>
      <c r="D14641" t="s">
        <v>167</v>
      </c>
      <c r="E14641" t="s">
        <v>16</v>
      </c>
      <c r="F14641" t="s">
        <v>13</v>
      </c>
      <c r="G14641">
        <v>59930</v>
      </c>
      <c r="I14641"/>
    </row>
    <row r="14642" spans="1:9" hidden="1" x14ac:dyDescent="0.25">
      <c r="A14642">
        <v>53865</v>
      </c>
      <c r="B14642" t="s">
        <v>15969</v>
      </c>
      <c r="C14642" t="s">
        <v>657</v>
      </c>
      <c r="D14642" t="s">
        <v>2136</v>
      </c>
      <c r="E14642" t="s">
        <v>12</v>
      </c>
      <c r="F14642" t="s">
        <v>13</v>
      </c>
      <c r="G14642">
        <v>42258</v>
      </c>
      <c r="I14642"/>
    </row>
    <row r="14643" spans="1:9" hidden="1" x14ac:dyDescent="0.25">
      <c r="A14643">
        <v>7487</v>
      </c>
      <c r="B14643" t="s">
        <v>15970</v>
      </c>
      <c r="C14643" t="s">
        <v>2136</v>
      </c>
      <c r="D14643" t="s">
        <v>169</v>
      </c>
      <c r="E14643" t="s">
        <v>16</v>
      </c>
      <c r="F14643" t="s">
        <v>13</v>
      </c>
      <c r="G14643">
        <v>81214</v>
      </c>
      <c r="I14643"/>
    </row>
    <row r="14644" spans="1:9" hidden="1" x14ac:dyDescent="0.25">
      <c r="A14644">
        <v>4976</v>
      </c>
      <c r="B14644" t="s">
        <v>15971</v>
      </c>
      <c r="C14644" t="s">
        <v>2136</v>
      </c>
      <c r="D14644" t="s">
        <v>171</v>
      </c>
      <c r="E14644" t="s">
        <v>16</v>
      </c>
      <c r="F14644" t="s">
        <v>13</v>
      </c>
      <c r="G14644">
        <v>207020</v>
      </c>
      <c r="I14644"/>
    </row>
    <row r="14645" spans="1:9" hidden="1" x14ac:dyDescent="0.25">
      <c r="A14645">
        <v>4982</v>
      </c>
      <c r="B14645" t="s">
        <v>15972</v>
      </c>
      <c r="C14645" t="s">
        <v>2136</v>
      </c>
      <c r="D14645" t="s">
        <v>943</v>
      </c>
      <c r="E14645" t="s">
        <v>16</v>
      </c>
      <c r="F14645" t="s">
        <v>13</v>
      </c>
      <c r="G14645">
        <v>1265226</v>
      </c>
      <c r="I14645"/>
    </row>
    <row r="14646" spans="1:9" hidden="1" x14ac:dyDescent="0.25">
      <c r="A14646">
        <v>4984</v>
      </c>
      <c r="B14646" t="s">
        <v>15973</v>
      </c>
      <c r="C14646" t="s">
        <v>2136</v>
      </c>
      <c r="D14646" t="s">
        <v>32</v>
      </c>
      <c r="E14646" t="s">
        <v>16</v>
      </c>
      <c r="F14646" t="s">
        <v>13</v>
      </c>
      <c r="G14646">
        <v>216046</v>
      </c>
      <c r="I14646"/>
    </row>
    <row r="14647" spans="1:9" hidden="1" x14ac:dyDescent="0.25">
      <c r="A14647">
        <v>6707</v>
      </c>
      <c r="B14647" t="s">
        <v>15974</v>
      </c>
      <c r="C14647" t="s">
        <v>2136</v>
      </c>
      <c r="D14647" t="s">
        <v>949</v>
      </c>
      <c r="E14647" t="s">
        <v>16</v>
      </c>
      <c r="F14647" t="s">
        <v>13</v>
      </c>
      <c r="G14647">
        <v>263078</v>
      </c>
      <c r="I14647"/>
    </row>
    <row r="14648" spans="1:9" hidden="1" x14ac:dyDescent="0.25">
      <c r="A14648">
        <v>4979</v>
      </c>
      <c r="B14648" t="s">
        <v>15975</v>
      </c>
      <c r="C14648" t="s">
        <v>2136</v>
      </c>
      <c r="D14648" t="s">
        <v>951</v>
      </c>
      <c r="E14648" t="s">
        <v>16</v>
      </c>
      <c r="F14648" t="s">
        <v>13</v>
      </c>
      <c r="G14648">
        <v>146396</v>
      </c>
      <c r="I14648"/>
    </row>
    <row r="14649" spans="1:9" hidden="1" x14ac:dyDescent="0.25">
      <c r="A14649">
        <v>53080</v>
      </c>
      <c r="B14649" t="s">
        <v>15976</v>
      </c>
      <c r="C14649" t="s">
        <v>2136</v>
      </c>
      <c r="D14649" t="s">
        <v>144</v>
      </c>
      <c r="E14649" t="s">
        <v>16</v>
      </c>
      <c r="F14649" t="s">
        <v>13</v>
      </c>
      <c r="G14649">
        <v>45630</v>
      </c>
      <c r="I14649"/>
    </row>
    <row r="14650" spans="1:9" hidden="1" x14ac:dyDescent="0.25">
      <c r="A14650">
        <v>5015</v>
      </c>
      <c r="B14650" t="s">
        <v>15977</v>
      </c>
      <c r="C14650" t="s">
        <v>2136</v>
      </c>
      <c r="D14650" t="s">
        <v>221</v>
      </c>
      <c r="E14650" t="s">
        <v>12</v>
      </c>
      <c r="F14650" t="s">
        <v>13</v>
      </c>
      <c r="G14650">
        <v>384742</v>
      </c>
      <c r="I14650"/>
    </row>
    <row r="14651" spans="1:9" hidden="1" x14ac:dyDescent="0.25">
      <c r="A14651">
        <v>5009</v>
      </c>
      <c r="B14651" t="s">
        <v>15978</v>
      </c>
      <c r="C14651" t="s">
        <v>2136</v>
      </c>
      <c r="D14651" t="s">
        <v>314</v>
      </c>
      <c r="E14651" t="s">
        <v>16</v>
      </c>
      <c r="F14651" t="s">
        <v>13</v>
      </c>
      <c r="G14651">
        <v>138818</v>
      </c>
      <c r="I14651"/>
    </row>
    <row r="14652" spans="1:9" hidden="1" x14ac:dyDescent="0.25">
      <c r="A14652">
        <v>9904</v>
      </c>
      <c r="B14652" t="s">
        <v>15979</v>
      </c>
      <c r="C14652" t="s">
        <v>4519</v>
      </c>
      <c r="D14652" t="s">
        <v>930</v>
      </c>
      <c r="E14652" t="s">
        <v>12</v>
      </c>
      <c r="F14652" t="s">
        <v>13</v>
      </c>
      <c r="G14652">
        <v>55432</v>
      </c>
      <c r="I14652"/>
    </row>
    <row r="14653" spans="1:9" hidden="1" x14ac:dyDescent="0.25">
      <c r="A14653">
        <v>9905</v>
      </c>
      <c r="B14653" t="s">
        <v>15980</v>
      </c>
      <c r="C14653" t="s">
        <v>4519</v>
      </c>
      <c r="D14653" t="s">
        <v>932</v>
      </c>
      <c r="E14653" t="s">
        <v>12</v>
      </c>
      <c r="F14653" t="s">
        <v>13</v>
      </c>
      <c r="G14653">
        <v>41450</v>
      </c>
      <c r="I14653"/>
    </row>
    <row r="14654" spans="1:9" hidden="1" x14ac:dyDescent="0.25">
      <c r="A14654">
        <v>9906</v>
      </c>
      <c r="B14654" t="s">
        <v>15981</v>
      </c>
      <c r="C14654" t="s">
        <v>4519</v>
      </c>
      <c r="D14654" t="s">
        <v>937</v>
      </c>
      <c r="E14654" t="s">
        <v>12</v>
      </c>
      <c r="F14654" t="s">
        <v>13</v>
      </c>
      <c r="G14654">
        <v>63426</v>
      </c>
      <c r="I14654"/>
    </row>
    <row r="14655" spans="1:9" hidden="1" x14ac:dyDescent="0.25">
      <c r="A14655">
        <v>53314</v>
      </c>
      <c r="B14655" t="s">
        <v>15982</v>
      </c>
      <c r="C14655" t="s">
        <v>657</v>
      </c>
      <c r="D14655" t="s">
        <v>4519</v>
      </c>
      <c r="E14655" t="s">
        <v>12</v>
      </c>
      <c r="F14655" t="s">
        <v>13</v>
      </c>
      <c r="G14655">
        <v>44274</v>
      </c>
      <c r="I14655"/>
    </row>
    <row r="14656" spans="1:9" hidden="1" x14ac:dyDescent="0.25">
      <c r="A14656">
        <v>9907</v>
      </c>
      <c r="B14656" t="s">
        <v>15983</v>
      </c>
      <c r="C14656" t="s">
        <v>4519</v>
      </c>
      <c r="D14656" t="s">
        <v>943</v>
      </c>
      <c r="E14656" t="s">
        <v>12</v>
      </c>
      <c r="F14656" t="s">
        <v>13</v>
      </c>
      <c r="G14656">
        <v>838766</v>
      </c>
      <c r="I14656"/>
    </row>
    <row r="14657" spans="1:10" hidden="1" x14ac:dyDescent="0.25">
      <c r="A14657">
        <v>9908</v>
      </c>
      <c r="B14657" t="s">
        <v>15984</v>
      </c>
      <c r="C14657" t="s">
        <v>4519</v>
      </c>
      <c r="D14657" t="s">
        <v>32</v>
      </c>
      <c r="E14657" t="s">
        <v>12</v>
      </c>
      <c r="F14657" t="s">
        <v>13</v>
      </c>
      <c r="G14657">
        <v>80110</v>
      </c>
      <c r="I14657"/>
    </row>
    <row r="14658" spans="1:10" hidden="1" x14ac:dyDescent="0.25">
      <c r="A14658">
        <v>9909</v>
      </c>
      <c r="B14658" t="s">
        <v>15985</v>
      </c>
      <c r="C14658" t="s">
        <v>4519</v>
      </c>
      <c r="D14658" t="s">
        <v>949</v>
      </c>
      <c r="E14658" t="s">
        <v>12</v>
      </c>
      <c r="F14658" t="s">
        <v>13</v>
      </c>
      <c r="G14658">
        <v>46160</v>
      </c>
      <c r="I14658"/>
    </row>
    <row r="14659" spans="1:10" hidden="1" x14ac:dyDescent="0.25">
      <c r="A14659">
        <v>9910</v>
      </c>
      <c r="B14659" t="s">
        <v>15986</v>
      </c>
      <c r="C14659" t="s">
        <v>4519</v>
      </c>
      <c r="D14659" t="s">
        <v>951</v>
      </c>
      <c r="E14659" t="s">
        <v>12</v>
      </c>
      <c r="F14659" t="s">
        <v>13</v>
      </c>
      <c r="G14659">
        <v>42972</v>
      </c>
      <c r="I14659"/>
    </row>
    <row r="14660" spans="1:10" hidden="1" x14ac:dyDescent="0.25">
      <c r="A14660">
        <v>9911</v>
      </c>
      <c r="B14660" t="s">
        <v>15987</v>
      </c>
      <c r="C14660" t="s">
        <v>4519</v>
      </c>
      <c r="D14660" t="s">
        <v>144</v>
      </c>
      <c r="E14660" t="s">
        <v>12</v>
      </c>
      <c r="F14660" t="s">
        <v>13</v>
      </c>
      <c r="G14660">
        <v>14474</v>
      </c>
      <c r="I14660"/>
    </row>
    <row r="14661" spans="1:10" hidden="1" x14ac:dyDescent="0.25">
      <c r="A14661">
        <v>9912</v>
      </c>
      <c r="B14661" t="s">
        <v>15988</v>
      </c>
      <c r="C14661" t="s">
        <v>4519</v>
      </c>
      <c r="D14661" t="s">
        <v>314</v>
      </c>
      <c r="E14661" t="s">
        <v>12</v>
      </c>
      <c r="F14661" t="s">
        <v>13</v>
      </c>
      <c r="G14661">
        <v>30418</v>
      </c>
      <c r="I14661"/>
    </row>
    <row r="14662" spans="1:10" hidden="1" x14ac:dyDescent="0.25">
      <c r="A14662">
        <v>14202</v>
      </c>
      <c r="B14662" t="s">
        <v>15989</v>
      </c>
      <c r="C14662" t="s">
        <v>22</v>
      </c>
      <c r="D14662" t="s">
        <v>5825</v>
      </c>
      <c r="E14662" t="s">
        <v>12</v>
      </c>
      <c r="F14662" t="s">
        <v>13</v>
      </c>
      <c r="G14662">
        <v>144698</v>
      </c>
      <c r="I14662"/>
    </row>
    <row r="14663" spans="1:10" hidden="1" x14ac:dyDescent="0.25">
      <c r="A14663">
        <v>14195</v>
      </c>
      <c r="B14663" t="s">
        <v>15990</v>
      </c>
      <c r="C14663" t="s">
        <v>5825</v>
      </c>
      <c r="D14663" t="s">
        <v>236</v>
      </c>
      <c r="E14663" t="s">
        <v>12</v>
      </c>
      <c r="F14663" t="s">
        <v>13</v>
      </c>
      <c r="G14663">
        <v>72230</v>
      </c>
      <c r="I14663"/>
    </row>
    <row r="14664" spans="1:10" hidden="1" x14ac:dyDescent="0.25">
      <c r="A14664">
        <v>14206</v>
      </c>
      <c r="B14664" t="s">
        <v>15991</v>
      </c>
      <c r="C14664" t="s">
        <v>238</v>
      </c>
      <c r="D14664" t="s">
        <v>5825</v>
      </c>
      <c r="E14664" t="s">
        <v>12</v>
      </c>
      <c r="F14664" t="s">
        <v>13</v>
      </c>
      <c r="G14664">
        <v>205574</v>
      </c>
      <c r="I14664"/>
    </row>
    <row r="14665" spans="1:10" hidden="1" x14ac:dyDescent="0.25">
      <c r="A14665">
        <v>13368</v>
      </c>
      <c r="B14665" t="s">
        <v>15992</v>
      </c>
      <c r="C14665" t="s">
        <v>1283</v>
      </c>
      <c r="D14665" t="s">
        <v>5825</v>
      </c>
      <c r="E14665" t="s">
        <v>12</v>
      </c>
      <c r="F14665" t="s">
        <v>13</v>
      </c>
      <c r="G14665">
        <v>11758</v>
      </c>
      <c r="I14665"/>
    </row>
    <row r="14666" spans="1:10" hidden="1" x14ac:dyDescent="0.25">
      <c r="A14666">
        <v>5335</v>
      </c>
      <c r="B14666" t="s">
        <v>15993</v>
      </c>
      <c r="C14666" t="s">
        <v>1287</v>
      </c>
      <c r="D14666" t="s">
        <v>5825</v>
      </c>
      <c r="E14666" t="s">
        <v>12</v>
      </c>
      <c r="F14666" t="s">
        <v>13</v>
      </c>
      <c r="G14666">
        <v>172422</v>
      </c>
      <c r="I14666"/>
    </row>
    <row r="14667" spans="1:10" hidden="1" x14ac:dyDescent="0.25">
      <c r="A14667">
        <v>302</v>
      </c>
      <c r="B14667" t="s">
        <v>15994</v>
      </c>
      <c r="C14667" t="s">
        <v>5825</v>
      </c>
      <c r="D14667" t="s">
        <v>215</v>
      </c>
      <c r="E14667" t="s">
        <v>12</v>
      </c>
      <c r="F14667" t="s">
        <v>13</v>
      </c>
      <c r="G14667">
        <v>482563</v>
      </c>
      <c r="I14667"/>
    </row>
    <row r="14668" spans="1:10" hidden="1" x14ac:dyDescent="0.25">
      <c r="A14668">
        <v>14130</v>
      </c>
      <c r="B14668" t="s">
        <v>15995</v>
      </c>
      <c r="C14668" t="s">
        <v>1343</v>
      </c>
      <c r="D14668" t="s">
        <v>5825</v>
      </c>
      <c r="E14668" t="s">
        <v>12</v>
      </c>
      <c r="F14668" t="s">
        <v>13</v>
      </c>
      <c r="G14668">
        <v>717436</v>
      </c>
      <c r="I14668"/>
    </row>
    <row r="14669" spans="1:10" x14ac:dyDescent="0.25">
      <c r="A14669">
        <v>13528</v>
      </c>
      <c r="B14669" t="s">
        <v>15996</v>
      </c>
      <c r="C14669" t="s">
        <v>1290</v>
      </c>
      <c r="D14669" t="s">
        <v>5825</v>
      </c>
      <c r="E14669" t="s">
        <v>12</v>
      </c>
      <c r="F14669" t="s">
        <v>13</v>
      </c>
      <c r="G14669">
        <v>36334</v>
      </c>
      <c r="I14669" s="2">
        <v>42541</v>
      </c>
      <c r="J14669" s="1" t="str">
        <f>CONCATENATE("update EPL_DRUG_DRUG_INTERACTION set inactivation_date = TO_TIMESTAMP('",TEXT(I14669,"dd-mmm-yyyy")," 00:00:00.000000' , 'DD-MON-RRHH24:MI:SS.FF')"," where vista_ien = ",A14669,";")</f>
        <v>update EPL_DRUG_DRUG_INTERACTION set inactivation_date = TO_TIMESTAMP('20-Jun-2016 00:00:00.000000' , 'DD-MON-RRHH24:MI:SS.FF') where vista_ien = 13528;</v>
      </c>
    </row>
    <row r="14670" spans="1:10" hidden="1" x14ac:dyDescent="0.25">
      <c r="A14670">
        <v>52793</v>
      </c>
      <c r="B14670" t="s">
        <v>15997</v>
      </c>
      <c r="C14670" t="s">
        <v>1292</v>
      </c>
      <c r="D14670" t="s">
        <v>5825</v>
      </c>
      <c r="E14670" t="s">
        <v>12</v>
      </c>
      <c r="F14670" t="s">
        <v>13</v>
      </c>
      <c r="G14670">
        <v>68264</v>
      </c>
      <c r="I14670"/>
    </row>
    <row r="14671" spans="1:10" x14ac:dyDescent="0.25">
      <c r="A14671">
        <v>305</v>
      </c>
      <c r="B14671" t="s">
        <v>15998</v>
      </c>
      <c r="C14671" t="s">
        <v>6675</v>
      </c>
      <c r="D14671" t="s">
        <v>215</v>
      </c>
      <c r="E14671" t="s">
        <v>12</v>
      </c>
      <c r="F14671" t="s">
        <v>13</v>
      </c>
      <c r="G14671">
        <v>12258</v>
      </c>
      <c r="I14671" s="2">
        <v>41943</v>
      </c>
      <c r="J14671" s="1" t="str">
        <f>CONCATENATE("update EPL_DRUG_DRUG_INTERACTION set inactivation_date = TO_TIMESTAMP('",TEXT(I14671,"dd-mmm-yyyy")," 00:00:00.000000' , 'DD-MON-RRHH24:MI:SS.FF')"," where vista_ien = ",A14671,";")</f>
        <v>update EPL_DRUG_DRUG_INTERACTION set inactivation_date = TO_TIMESTAMP('31-Oct-2014 00:00:00.000000' , 'DD-MON-RRHH24:MI:SS.FF') where vista_ien = 305;</v>
      </c>
    </row>
    <row r="14672" spans="1:10" hidden="1" x14ac:dyDescent="0.25">
      <c r="A14672">
        <v>1972</v>
      </c>
      <c r="B14672" t="s">
        <v>15999</v>
      </c>
      <c r="C14672" t="s">
        <v>6675</v>
      </c>
      <c r="D14672" t="s">
        <v>1294</v>
      </c>
      <c r="E14672" t="s">
        <v>12</v>
      </c>
      <c r="F14672" t="s">
        <v>13</v>
      </c>
      <c r="G14672">
        <v>2994</v>
      </c>
      <c r="I14672"/>
    </row>
    <row r="14673" spans="1:10" x14ac:dyDescent="0.25">
      <c r="A14673">
        <v>300</v>
      </c>
      <c r="B14673" t="s">
        <v>16000</v>
      </c>
      <c r="C14673" t="s">
        <v>6677</v>
      </c>
      <c r="D14673" t="s">
        <v>215</v>
      </c>
      <c r="E14673" t="s">
        <v>12</v>
      </c>
      <c r="F14673" t="s">
        <v>13</v>
      </c>
      <c r="G14673">
        <v>326887</v>
      </c>
      <c r="I14673" s="2">
        <v>41943</v>
      </c>
      <c r="J14673" s="1" t="str">
        <f>CONCATENATE("update EPL_DRUG_DRUG_INTERACTION set inactivation_date = TO_TIMESTAMP('",TEXT(I14673,"dd-mmm-yyyy")," 00:00:00.000000' , 'DD-MON-RRHH24:MI:SS.FF')"," where vista_ien = ",A14673,";")</f>
        <v>update EPL_DRUG_DRUG_INTERACTION set inactivation_date = TO_TIMESTAMP('31-Oct-2014 00:00:00.000000' , 'DD-MON-RRHH24:MI:SS.FF') where vista_ien = 300;</v>
      </c>
    </row>
    <row r="14674" spans="1:10" hidden="1" x14ac:dyDescent="0.25">
      <c r="A14674">
        <v>1961</v>
      </c>
      <c r="B14674" t="s">
        <v>16001</v>
      </c>
      <c r="C14674" t="s">
        <v>6677</v>
      </c>
      <c r="D14674" t="s">
        <v>1294</v>
      </c>
      <c r="E14674" t="s">
        <v>12</v>
      </c>
      <c r="F14674" t="s">
        <v>13</v>
      </c>
      <c r="G14674">
        <v>10624</v>
      </c>
      <c r="I14674"/>
    </row>
    <row r="14675" spans="1:10" x14ac:dyDescent="0.25">
      <c r="A14675">
        <v>1898</v>
      </c>
      <c r="B14675" t="s">
        <v>16002</v>
      </c>
      <c r="C14675" t="s">
        <v>6679</v>
      </c>
      <c r="D14675" t="s">
        <v>201</v>
      </c>
      <c r="E14675" t="s">
        <v>12</v>
      </c>
      <c r="F14675" t="s">
        <v>13</v>
      </c>
      <c r="G14675">
        <v>56690</v>
      </c>
      <c r="I14675" s="2">
        <v>41943</v>
      </c>
      <c r="J14675" s="1" t="str">
        <f t="shared" ref="J14675:J14676" si="206">CONCATENATE("update EPL_DRUG_DRUG_INTERACTION set inactivation_date = TO_TIMESTAMP('",TEXT(I14675,"dd-mmm-yyyy")," 00:00:00.000000' , 'DD-MON-RRHH24:MI:SS.FF')"," where vista_ien = ",A14675,";")</f>
        <v>update EPL_DRUG_DRUG_INTERACTION set inactivation_date = TO_TIMESTAMP('31-Oct-2014 00:00:00.000000' , 'DD-MON-RRHH24:MI:SS.FF') where vista_ien = 1898;</v>
      </c>
    </row>
    <row r="14676" spans="1:10" x14ac:dyDescent="0.25">
      <c r="A14676">
        <v>301</v>
      </c>
      <c r="B14676" t="s">
        <v>16003</v>
      </c>
      <c r="C14676" t="s">
        <v>6679</v>
      </c>
      <c r="D14676" t="s">
        <v>215</v>
      </c>
      <c r="E14676" t="s">
        <v>12</v>
      </c>
      <c r="F14676" t="s">
        <v>13</v>
      </c>
      <c r="G14676">
        <v>33823</v>
      </c>
      <c r="I14676" s="2">
        <v>41943</v>
      </c>
      <c r="J14676" s="1" t="str">
        <f t="shared" si="206"/>
        <v>update EPL_DRUG_DRUG_INTERACTION set inactivation_date = TO_TIMESTAMP('31-Oct-2014 00:00:00.000000' , 'DD-MON-RRHH24:MI:SS.FF') where vista_ien = 301;</v>
      </c>
    </row>
    <row r="14677" spans="1:10" hidden="1" x14ac:dyDescent="0.25">
      <c r="A14677">
        <v>1971</v>
      </c>
      <c r="B14677" t="s">
        <v>16004</v>
      </c>
      <c r="C14677" t="s">
        <v>6679</v>
      </c>
      <c r="D14677" t="s">
        <v>1294</v>
      </c>
      <c r="E14677" t="s">
        <v>12</v>
      </c>
      <c r="F14677" t="s">
        <v>13</v>
      </c>
      <c r="G14677">
        <v>8064</v>
      </c>
      <c r="I14677"/>
    </row>
    <row r="14678" spans="1:10" hidden="1" x14ac:dyDescent="0.25">
      <c r="A14678">
        <v>13892</v>
      </c>
      <c r="B14678" t="s">
        <v>16005</v>
      </c>
      <c r="C14678" t="s">
        <v>332</v>
      </c>
      <c r="D14678" t="s">
        <v>2405</v>
      </c>
      <c r="E14678" t="s">
        <v>12</v>
      </c>
      <c r="F14678" t="s">
        <v>13</v>
      </c>
      <c r="G14678">
        <v>300016</v>
      </c>
      <c r="I14678"/>
    </row>
    <row r="14679" spans="1:10" hidden="1" x14ac:dyDescent="0.25">
      <c r="A14679">
        <v>1180</v>
      </c>
      <c r="B14679" t="s">
        <v>16006</v>
      </c>
      <c r="C14679" t="s">
        <v>2405</v>
      </c>
      <c r="D14679" t="s">
        <v>1752</v>
      </c>
      <c r="E14679" t="s">
        <v>16</v>
      </c>
      <c r="F14679" t="s">
        <v>13</v>
      </c>
      <c r="G14679">
        <v>11476</v>
      </c>
      <c r="I14679"/>
    </row>
    <row r="14680" spans="1:10" hidden="1" x14ac:dyDescent="0.25">
      <c r="A14680">
        <v>335</v>
      </c>
      <c r="B14680" t="s">
        <v>16007</v>
      </c>
      <c r="C14680" t="s">
        <v>2405</v>
      </c>
      <c r="D14680" t="s">
        <v>148</v>
      </c>
      <c r="E14680" t="s">
        <v>12</v>
      </c>
      <c r="F14680" t="s">
        <v>13</v>
      </c>
      <c r="G14680">
        <v>2123012</v>
      </c>
      <c r="I14680"/>
    </row>
    <row r="14681" spans="1:10" hidden="1" x14ac:dyDescent="0.25">
      <c r="A14681">
        <v>14576</v>
      </c>
      <c r="B14681" t="s">
        <v>16008</v>
      </c>
      <c r="C14681" t="s">
        <v>201</v>
      </c>
      <c r="D14681" t="s">
        <v>5756</v>
      </c>
      <c r="E14681" t="s">
        <v>12</v>
      </c>
      <c r="F14681" t="s">
        <v>13</v>
      </c>
      <c r="G14681">
        <v>1785684</v>
      </c>
      <c r="I14681"/>
    </row>
    <row r="14682" spans="1:10" hidden="1" x14ac:dyDescent="0.25">
      <c r="A14682">
        <v>3210</v>
      </c>
      <c r="B14682" t="s">
        <v>16009</v>
      </c>
      <c r="C14682" t="s">
        <v>5756</v>
      </c>
      <c r="D14682" t="s">
        <v>22</v>
      </c>
      <c r="E14682" t="s">
        <v>12</v>
      </c>
      <c r="F14682" t="s">
        <v>13</v>
      </c>
      <c r="G14682">
        <v>2255915</v>
      </c>
      <c r="I14682"/>
    </row>
    <row r="14683" spans="1:10" hidden="1" x14ac:dyDescent="0.25">
      <c r="A14683">
        <v>14196</v>
      </c>
      <c r="B14683" t="s">
        <v>16010</v>
      </c>
      <c r="C14683" t="s">
        <v>236</v>
      </c>
      <c r="D14683" t="s">
        <v>5756</v>
      </c>
      <c r="E14683" t="s">
        <v>12</v>
      </c>
      <c r="F14683" t="s">
        <v>13</v>
      </c>
      <c r="G14683">
        <v>1294164</v>
      </c>
      <c r="I14683"/>
    </row>
    <row r="14684" spans="1:10" hidden="1" x14ac:dyDescent="0.25">
      <c r="A14684">
        <v>14205</v>
      </c>
      <c r="B14684" t="s">
        <v>16011</v>
      </c>
      <c r="C14684" t="s">
        <v>238</v>
      </c>
      <c r="D14684" t="s">
        <v>5756</v>
      </c>
      <c r="E14684" t="s">
        <v>12</v>
      </c>
      <c r="F14684" t="s">
        <v>13</v>
      </c>
      <c r="G14684">
        <v>1647466</v>
      </c>
      <c r="I14684"/>
    </row>
    <row r="14685" spans="1:10" hidden="1" x14ac:dyDescent="0.25">
      <c r="A14685">
        <v>10363</v>
      </c>
      <c r="B14685" t="s">
        <v>16012</v>
      </c>
      <c r="C14685" t="s">
        <v>1285</v>
      </c>
      <c r="D14685" t="s">
        <v>5756</v>
      </c>
      <c r="E14685" t="s">
        <v>12</v>
      </c>
      <c r="F14685" t="s">
        <v>13</v>
      </c>
      <c r="G14685">
        <v>1945708</v>
      </c>
      <c r="I14685"/>
    </row>
    <row r="14686" spans="1:10" hidden="1" x14ac:dyDescent="0.25">
      <c r="A14686">
        <v>5341</v>
      </c>
      <c r="B14686" t="s">
        <v>16013</v>
      </c>
      <c r="C14686" t="s">
        <v>1287</v>
      </c>
      <c r="D14686" t="s">
        <v>5756</v>
      </c>
      <c r="E14686" t="s">
        <v>12</v>
      </c>
      <c r="F14686" t="s">
        <v>13</v>
      </c>
      <c r="G14686">
        <v>2213499</v>
      </c>
      <c r="I14686"/>
    </row>
    <row r="14687" spans="1:10" hidden="1" x14ac:dyDescent="0.25">
      <c r="A14687">
        <v>11899</v>
      </c>
      <c r="B14687" t="s">
        <v>16014</v>
      </c>
      <c r="C14687" t="s">
        <v>5756</v>
      </c>
      <c r="D14687" t="s">
        <v>16015</v>
      </c>
      <c r="E14687" t="s">
        <v>12</v>
      </c>
      <c r="F14687" t="s">
        <v>13</v>
      </c>
      <c r="G14687">
        <v>1078858</v>
      </c>
      <c r="I14687"/>
    </row>
    <row r="14688" spans="1:10" hidden="1" x14ac:dyDescent="0.25">
      <c r="A14688">
        <v>14575</v>
      </c>
      <c r="B14688" t="s">
        <v>16016</v>
      </c>
      <c r="C14688" t="s">
        <v>5756</v>
      </c>
      <c r="D14688" t="s">
        <v>215</v>
      </c>
      <c r="E14688" t="s">
        <v>12</v>
      </c>
      <c r="F14688" t="s">
        <v>13</v>
      </c>
      <c r="G14688">
        <v>695774</v>
      </c>
      <c r="I14688"/>
    </row>
    <row r="14689" spans="1:10" hidden="1" x14ac:dyDescent="0.25">
      <c r="A14689">
        <v>14129</v>
      </c>
      <c r="B14689" t="s">
        <v>16017</v>
      </c>
      <c r="C14689" t="s">
        <v>1343</v>
      </c>
      <c r="D14689" t="s">
        <v>5756</v>
      </c>
      <c r="E14689" t="s">
        <v>12</v>
      </c>
      <c r="F14689" t="s">
        <v>13</v>
      </c>
      <c r="G14689">
        <v>1071280</v>
      </c>
      <c r="I14689"/>
    </row>
    <row r="14690" spans="1:10" x14ac:dyDescent="0.25">
      <c r="A14690">
        <v>13529</v>
      </c>
      <c r="B14690" t="s">
        <v>16018</v>
      </c>
      <c r="C14690" t="s">
        <v>1290</v>
      </c>
      <c r="D14690" t="s">
        <v>5756</v>
      </c>
      <c r="E14690" t="s">
        <v>12</v>
      </c>
      <c r="F14690" t="s">
        <v>13</v>
      </c>
      <c r="G14690">
        <v>1910908</v>
      </c>
      <c r="I14690" s="2">
        <v>42541</v>
      </c>
      <c r="J14690" s="1" t="str">
        <f>CONCATENATE("update EPL_DRUG_DRUG_INTERACTION set inactivation_date = TO_TIMESTAMP('",TEXT(I14690,"dd-mmm-yyyy")," 00:00:00.000000' , 'DD-MON-RRHH24:MI:SS.FF')"," where vista_ien = ",A14690,";")</f>
        <v>update EPL_DRUG_DRUG_INTERACTION set inactivation_date = TO_TIMESTAMP('20-Jun-2016 00:00:00.000000' , 'DD-MON-RRHH24:MI:SS.FF') where vista_ien = 13529;</v>
      </c>
    </row>
    <row r="14691" spans="1:10" hidden="1" x14ac:dyDescent="0.25">
      <c r="A14691">
        <v>52794</v>
      </c>
      <c r="B14691" t="s">
        <v>16019</v>
      </c>
      <c r="C14691" t="s">
        <v>1292</v>
      </c>
      <c r="D14691" t="s">
        <v>5756</v>
      </c>
      <c r="E14691" t="s">
        <v>12</v>
      </c>
      <c r="F14691" t="s">
        <v>13</v>
      </c>
      <c r="G14691">
        <v>1562724</v>
      </c>
      <c r="I14691"/>
    </row>
    <row r="14692" spans="1:10" hidden="1" x14ac:dyDescent="0.25">
      <c r="A14692">
        <v>13233</v>
      </c>
      <c r="B14692" t="s">
        <v>16020</v>
      </c>
      <c r="C14692" t="s">
        <v>1534</v>
      </c>
      <c r="D14692" t="s">
        <v>16021</v>
      </c>
      <c r="E14692" t="s">
        <v>12</v>
      </c>
      <c r="F14692" t="s">
        <v>13</v>
      </c>
      <c r="G14692">
        <v>216844</v>
      </c>
      <c r="I14692"/>
    </row>
    <row r="14693" spans="1:10" hidden="1" x14ac:dyDescent="0.25">
      <c r="A14693">
        <v>7020</v>
      </c>
      <c r="B14693" t="s">
        <v>16022</v>
      </c>
      <c r="C14693" t="s">
        <v>219</v>
      </c>
      <c r="D14693" t="s">
        <v>16021</v>
      </c>
      <c r="E14693" t="s">
        <v>12</v>
      </c>
      <c r="F14693" t="s">
        <v>13</v>
      </c>
      <c r="G14693">
        <v>57298</v>
      </c>
      <c r="I14693"/>
    </row>
    <row r="14694" spans="1:10" x14ac:dyDescent="0.25">
      <c r="A14694">
        <v>4755</v>
      </c>
      <c r="B14694" t="s">
        <v>16023</v>
      </c>
      <c r="C14694" t="s">
        <v>1541</v>
      </c>
      <c r="D14694" t="s">
        <v>16021</v>
      </c>
      <c r="E14694" t="s">
        <v>12</v>
      </c>
      <c r="F14694" t="s">
        <v>13</v>
      </c>
      <c r="G14694">
        <v>139434</v>
      </c>
      <c r="I14694" s="2">
        <v>42178</v>
      </c>
      <c r="J14694" s="1" t="str">
        <f>CONCATENATE("update EPL_DRUG_DRUG_INTERACTION set inactivation_date = TO_TIMESTAMP('",TEXT(I14694,"dd-mmm-yyyy")," 00:00:00.000000' , 'DD-MON-RRHH24:MI:SS.FF')"," where vista_ien = ",A14694,";")</f>
        <v>update EPL_DRUG_DRUG_INTERACTION set inactivation_date = TO_TIMESTAMP('23-Jun-2015 00:00:00.000000' , 'DD-MON-RRHH24:MI:SS.FF') where vista_ien = 4755;</v>
      </c>
    </row>
    <row r="14695" spans="1:10" hidden="1" x14ac:dyDescent="0.25">
      <c r="A14695">
        <v>13072</v>
      </c>
      <c r="B14695" t="s">
        <v>16024</v>
      </c>
      <c r="C14695" t="s">
        <v>1872</v>
      </c>
      <c r="D14695" t="s">
        <v>767</v>
      </c>
      <c r="E14695" t="s">
        <v>12</v>
      </c>
      <c r="F14695" t="s">
        <v>13</v>
      </c>
      <c r="G14695">
        <v>11984</v>
      </c>
      <c r="I14695"/>
    </row>
    <row r="14696" spans="1:10" hidden="1" x14ac:dyDescent="0.25">
      <c r="A14696">
        <v>13127</v>
      </c>
      <c r="B14696" t="s">
        <v>16025</v>
      </c>
      <c r="C14696" t="s">
        <v>1874</v>
      </c>
      <c r="D14696" t="s">
        <v>767</v>
      </c>
      <c r="E14696" t="s">
        <v>12</v>
      </c>
      <c r="F14696" t="s">
        <v>13</v>
      </c>
      <c r="G14696">
        <v>12502</v>
      </c>
      <c r="I14696"/>
    </row>
    <row r="14697" spans="1:10" hidden="1" x14ac:dyDescent="0.25">
      <c r="A14697">
        <v>5541</v>
      </c>
      <c r="B14697" t="s">
        <v>16026</v>
      </c>
      <c r="C14697" t="s">
        <v>767</v>
      </c>
      <c r="D14697" t="s">
        <v>922</v>
      </c>
      <c r="E14697" t="s">
        <v>16</v>
      </c>
      <c r="F14697" t="s">
        <v>13</v>
      </c>
      <c r="G14697">
        <v>157465</v>
      </c>
      <c r="I14697"/>
    </row>
    <row r="14698" spans="1:10" hidden="1" x14ac:dyDescent="0.25">
      <c r="A14698">
        <v>13157</v>
      </c>
      <c r="B14698" t="s">
        <v>16027</v>
      </c>
      <c r="C14698" t="s">
        <v>1877</v>
      </c>
      <c r="D14698" t="s">
        <v>767</v>
      </c>
      <c r="E14698" t="s">
        <v>12</v>
      </c>
      <c r="F14698" t="s">
        <v>13</v>
      </c>
      <c r="G14698">
        <v>102228</v>
      </c>
      <c r="I14698"/>
    </row>
    <row r="14699" spans="1:10" hidden="1" x14ac:dyDescent="0.25">
      <c r="A14699">
        <v>13169</v>
      </c>
      <c r="B14699" t="s">
        <v>16028</v>
      </c>
      <c r="C14699" t="s">
        <v>1879</v>
      </c>
      <c r="D14699" t="s">
        <v>767</v>
      </c>
      <c r="E14699" t="s">
        <v>12</v>
      </c>
      <c r="F14699" t="s">
        <v>13</v>
      </c>
      <c r="G14699">
        <v>14370</v>
      </c>
      <c r="I14699"/>
    </row>
    <row r="14700" spans="1:10" hidden="1" x14ac:dyDescent="0.25">
      <c r="A14700">
        <v>13270</v>
      </c>
      <c r="B14700" t="s">
        <v>16029</v>
      </c>
      <c r="C14700" t="s">
        <v>1882</v>
      </c>
      <c r="D14700" t="s">
        <v>767</v>
      </c>
      <c r="E14700" t="s">
        <v>12</v>
      </c>
      <c r="F14700" t="s">
        <v>13</v>
      </c>
      <c r="G14700">
        <v>16538</v>
      </c>
      <c r="I14700"/>
    </row>
    <row r="14701" spans="1:10" hidden="1" x14ac:dyDescent="0.25">
      <c r="A14701">
        <v>13288</v>
      </c>
      <c r="B14701" t="s">
        <v>16030</v>
      </c>
      <c r="C14701" t="s">
        <v>1884</v>
      </c>
      <c r="D14701" t="s">
        <v>767</v>
      </c>
      <c r="E14701" t="s">
        <v>12</v>
      </c>
      <c r="F14701" t="s">
        <v>13</v>
      </c>
      <c r="G14701">
        <v>15312</v>
      </c>
      <c r="I14701"/>
    </row>
    <row r="14702" spans="1:10" hidden="1" x14ac:dyDescent="0.25">
      <c r="A14702">
        <v>13316</v>
      </c>
      <c r="B14702" t="s">
        <v>16031</v>
      </c>
      <c r="C14702" t="s">
        <v>1886</v>
      </c>
      <c r="D14702" t="s">
        <v>767</v>
      </c>
      <c r="E14702" t="s">
        <v>12</v>
      </c>
      <c r="F14702" t="s">
        <v>13</v>
      </c>
      <c r="G14702">
        <v>11386</v>
      </c>
      <c r="I14702"/>
    </row>
    <row r="14703" spans="1:10" hidden="1" x14ac:dyDescent="0.25">
      <c r="A14703">
        <v>13378</v>
      </c>
      <c r="B14703" t="s">
        <v>16032</v>
      </c>
      <c r="C14703" t="s">
        <v>1890</v>
      </c>
      <c r="D14703" t="s">
        <v>767</v>
      </c>
      <c r="E14703" t="s">
        <v>12</v>
      </c>
      <c r="F14703" t="s">
        <v>13</v>
      </c>
      <c r="G14703">
        <v>14964</v>
      </c>
      <c r="I14703"/>
    </row>
    <row r="14704" spans="1:10" hidden="1" x14ac:dyDescent="0.25">
      <c r="A14704">
        <v>5543</v>
      </c>
      <c r="B14704" t="s">
        <v>16033</v>
      </c>
      <c r="C14704" t="s">
        <v>767</v>
      </c>
      <c r="D14704" t="s">
        <v>934</v>
      </c>
      <c r="E14704" t="s">
        <v>16</v>
      </c>
      <c r="F14704" t="s">
        <v>13</v>
      </c>
      <c r="G14704">
        <v>48734</v>
      </c>
      <c r="I14704"/>
    </row>
    <row r="14705" spans="1:9" hidden="1" x14ac:dyDescent="0.25">
      <c r="A14705">
        <v>13389</v>
      </c>
      <c r="B14705" t="s">
        <v>16034</v>
      </c>
      <c r="C14705" t="s">
        <v>1893</v>
      </c>
      <c r="D14705" t="s">
        <v>767</v>
      </c>
      <c r="E14705" t="s">
        <v>12</v>
      </c>
      <c r="F14705" t="s">
        <v>13</v>
      </c>
      <c r="G14705">
        <v>25834</v>
      </c>
      <c r="I14705"/>
    </row>
    <row r="14706" spans="1:9" hidden="1" x14ac:dyDescent="0.25">
      <c r="A14706">
        <v>13401</v>
      </c>
      <c r="B14706" t="s">
        <v>16035</v>
      </c>
      <c r="C14706" t="s">
        <v>1895</v>
      </c>
      <c r="D14706" t="s">
        <v>767</v>
      </c>
      <c r="E14706" t="s">
        <v>12</v>
      </c>
      <c r="F14706" t="s">
        <v>13</v>
      </c>
      <c r="G14706">
        <v>162892</v>
      </c>
      <c r="I14706"/>
    </row>
    <row r="14707" spans="1:9" hidden="1" x14ac:dyDescent="0.25">
      <c r="A14707">
        <v>5546</v>
      </c>
      <c r="B14707" t="s">
        <v>16036</v>
      </c>
      <c r="C14707" t="s">
        <v>767</v>
      </c>
      <c r="D14707" t="s">
        <v>653</v>
      </c>
      <c r="E14707" t="s">
        <v>16</v>
      </c>
      <c r="F14707" t="s">
        <v>13</v>
      </c>
      <c r="G14707">
        <v>20656</v>
      </c>
      <c r="I14707"/>
    </row>
    <row r="14708" spans="1:9" hidden="1" x14ac:dyDescent="0.25">
      <c r="A14708">
        <v>4951</v>
      </c>
      <c r="B14708" t="s">
        <v>16037</v>
      </c>
      <c r="C14708" t="s">
        <v>940</v>
      </c>
      <c r="D14708" t="s">
        <v>767</v>
      </c>
      <c r="E14708" t="s">
        <v>16</v>
      </c>
      <c r="F14708" t="s">
        <v>13</v>
      </c>
      <c r="G14708">
        <v>59502</v>
      </c>
      <c r="I14708"/>
    </row>
    <row r="14709" spans="1:9" hidden="1" x14ac:dyDescent="0.25">
      <c r="A14709">
        <v>54221</v>
      </c>
      <c r="B14709" t="s">
        <v>16038</v>
      </c>
      <c r="C14709" t="s">
        <v>1904</v>
      </c>
      <c r="D14709" t="s">
        <v>767</v>
      </c>
      <c r="E14709" t="s">
        <v>16</v>
      </c>
      <c r="F14709" t="s">
        <v>13</v>
      </c>
      <c r="G14709">
        <v>12</v>
      </c>
      <c r="I14709"/>
    </row>
    <row r="14710" spans="1:9" hidden="1" x14ac:dyDescent="0.25">
      <c r="A14710">
        <v>5544</v>
      </c>
      <c r="B14710" t="s">
        <v>16039</v>
      </c>
      <c r="C14710" t="s">
        <v>767</v>
      </c>
      <c r="D14710" t="s">
        <v>946</v>
      </c>
      <c r="E14710" t="s">
        <v>16</v>
      </c>
      <c r="F14710" t="s">
        <v>13</v>
      </c>
      <c r="G14710">
        <v>132297</v>
      </c>
      <c r="I14710"/>
    </row>
    <row r="14711" spans="1:9" hidden="1" x14ac:dyDescent="0.25">
      <c r="A14711">
        <v>7987</v>
      </c>
      <c r="B14711" t="s">
        <v>16040</v>
      </c>
      <c r="C14711" t="s">
        <v>786</v>
      </c>
      <c r="D14711" t="s">
        <v>767</v>
      </c>
      <c r="E14711" t="s">
        <v>16</v>
      </c>
      <c r="F14711" t="s">
        <v>13</v>
      </c>
      <c r="G14711">
        <v>35650</v>
      </c>
      <c r="I14711"/>
    </row>
    <row r="14712" spans="1:9" hidden="1" x14ac:dyDescent="0.25">
      <c r="A14712">
        <v>4944</v>
      </c>
      <c r="B14712" t="s">
        <v>16041</v>
      </c>
      <c r="C14712" t="s">
        <v>1161</v>
      </c>
      <c r="D14712" t="s">
        <v>767</v>
      </c>
      <c r="E14712" t="s">
        <v>12</v>
      </c>
      <c r="F14712" t="s">
        <v>13</v>
      </c>
      <c r="G14712">
        <v>43152</v>
      </c>
      <c r="I14712"/>
    </row>
    <row r="14713" spans="1:9" hidden="1" x14ac:dyDescent="0.25">
      <c r="A14713">
        <v>13474</v>
      </c>
      <c r="B14713" t="s">
        <v>16042</v>
      </c>
      <c r="C14713" t="s">
        <v>1910</v>
      </c>
      <c r="D14713" t="s">
        <v>767</v>
      </c>
      <c r="E14713" t="s">
        <v>12</v>
      </c>
      <c r="F14713" t="s">
        <v>13</v>
      </c>
      <c r="G14713">
        <v>13030</v>
      </c>
      <c r="I14713"/>
    </row>
    <row r="14714" spans="1:9" hidden="1" x14ac:dyDescent="0.25">
      <c r="A14714">
        <v>13492</v>
      </c>
      <c r="B14714" t="s">
        <v>16043</v>
      </c>
      <c r="C14714" t="s">
        <v>1912</v>
      </c>
      <c r="D14714" t="s">
        <v>767</v>
      </c>
      <c r="E14714" t="s">
        <v>12</v>
      </c>
      <c r="F14714" t="s">
        <v>13</v>
      </c>
      <c r="G14714">
        <v>8248</v>
      </c>
      <c r="I14714"/>
    </row>
    <row r="14715" spans="1:9" hidden="1" x14ac:dyDescent="0.25">
      <c r="A14715">
        <v>4943</v>
      </c>
      <c r="B14715" t="s">
        <v>16044</v>
      </c>
      <c r="C14715" t="s">
        <v>1163</v>
      </c>
      <c r="D14715" t="s">
        <v>767</v>
      </c>
      <c r="E14715" t="s">
        <v>12</v>
      </c>
      <c r="F14715" t="s">
        <v>13</v>
      </c>
      <c r="G14715">
        <v>118647</v>
      </c>
      <c r="I14715"/>
    </row>
    <row r="14716" spans="1:9" hidden="1" x14ac:dyDescent="0.25">
      <c r="A14716">
        <v>5545</v>
      </c>
      <c r="B14716" t="s">
        <v>16045</v>
      </c>
      <c r="C14716" t="s">
        <v>767</v>
      </c>
      <c r="D14716" t="s">
        <v>953</v>
      </c>
      <c r="E14716" t="s">
        <v>16</v>
      </c>
      <c r="F14716" t="s">
        <v>13</v>
      </c>
      <c r="G14716">
        <v>32506</v>
      </c>
      <c r="I14716"/>
    </row>
    <row r="14717" spans="1:9" hidden="1" x14ac:dyDescent="0.25">
      <c r="A14717">
        <v>5985</v>
      </c>
      <c r="B14717" t="s">
        <v>16046</v>
      </c>
      <c r="C14717" t="s">
        <v>2138</v>
      </c>
      <c r="D14717" t="s">
        <v>924</v>
      </c>
      <c r="E14717" t="s">
        <v>12</v>
      </c>
      <c r="F14717" t="s">
        <v>13</v>
      </c>
      <c r="G14717">
        <v>27952</v>
      </c>
      <c r="I14717"/>
    </row>
    <row r="14718" spans="1:9" hidden="1" x14ac:dyDescent="0.25">
      <c r="A14718">
        <v>3467</v>
      </c>
      <c r="B14718" t="s">
        <v>16047</v>
      </c>
      <c r="C14718" t="s">
        <v>2138</v>
      </c>
      <c r="D14718" t="s">
        <v>930</v>
      </c>
      <c r="E14718" t="s">
        <v>12</v>
      </c>
      <c r="F14718" t="s">
        <v>13</v>
      </c>
      <c r="G14718">
        <v>88458</v>
      </c>
      <c r="I14718"/>
    </row>
    <row r="14719" spans="1:9" hidden="1" x14ac:dyDescent="0.25">
      <c r="A14719">
        <v>3554</v>
      </c>
      <c r="B14719" t="s">
        <v>16048</v>
      </c>
      <c r="C14719" t="s">
        <v>2138</v>
      </c>
      <c r="D14719" t="s">
        <v>932</v>
      </c>
      <c r="E14719" t="s">
        <v>12</v>
      </c>
      <c r="F14719" t="s">
        <v>13</v>
      </c>
      <c r="G14719">
        <v>79586</v>
      </c>
      <c r="I14719"/>
    </row>
    <row r="14720" spans="1:9" hidden="1" x14ac:dyDescent="0.25">
      <c r="A14720">
        <v>3468</v>
      </c>
      <c r="B14720" t="s">
        <v>16049</v>
      </c>
      <c r="C14720" t="s">
        <v>2138</v>
      </c>
      <c r="D14720" t="s">
        <v>3134</v>
      </c>
      <c r="E14720" t="s">
        <v>12</v>
      </c>
      <c r="F14720" t="s">
        <v>13</v>
      </c>
      <c r="G14720">
        <v>122852</v>
      </c>
      <c r="I14720"/>
    </row>
    <row r="14721" spans="1:10" hidden="1" x14ac:dyDescent="0.25">
      <c r="A14721">
        <v>3469</v>
      </c>
      <c r="B14721" t="s">
        <v>16050</v>
      </c>
      <c r="C14721" t="s">
        <v>2138</v>
      </c>
      <c r="D14721" t="s">
        <v>163</v>
      </c>
      <c r="E14721" t="s">
        <v>12</v>
      </c>
      <c r="F14721" t="s">
        <v>13</v>
      </c>
      <c r="G14721">
        <v>1732674</v>
      </c>
      <c r="I14721"/>
    </row>
    <row r="14722" spans="1:10" hidden="1" x14ac:dyDescent="0.25">
      <c r="A14722">
        <v>3470</v>
      </c>
      <c r="B14722" t="s">
        <v>16051</v>
      </c>
      <c r="C14722" t="s">
        <v>2138</v>
      </c>
      <c r="D14722" t="s">
        <v>165</v>
      </c>
      <c r="E14722" t="s">
        <v>12</v>
      </c>
      <c r="F14722" t="s">
        <v>13</v>
      </c>
      <c r="G14722">
        <v>1244472</v>
      </c>
      <c r="I14722"/>
    </row>
    <row r="14723" spans="1:10" hidden="1" x14ac:dyDescent="0.25">
      <c r="A14723">
        <v>5986</v>
      </c>
      <c r="B14723" t="s">
        <v>16052</v>
      </c>
      <c r="C14723" t="s">
        <v>2138</v>
      </c>
      <c r="D14723" t="s">
        <v>937</v>
      </c>
      <c r="E14723" t="s">
        <v>12</v>
      </c>
      <c r="F14723" t="s">
        <v>13</v>
      </c>
      <c r="G14723">
        <v>92880</v>
      </c>
      <c r="I14723"/>
    </row>
    <row r="14724" spans="1:10" hidden="1" x14ac:dyDescent="0.25">
      <c r="A14724">
        <v>3995</v>
      </c>
      <c r="B14724" t="s">
        <v>16053</v>
      </c>
      <c r="C14724" t="s">
        <v>2138</v>
      </c>
      <c r="D14724" t="s">
        <v>167</v>
      </c>
      <c r="E14724" t="s">
        <v>12</v>
      </c>
      <c r="F14724" t="s">
        <v>13</v>
      </c>
      <c r="G14724">
        <v>44514</v>
      </c>
      <c r="I14724"/>
    </row>
    <row r="14725" spans="1:10" hidden="1" x14ac:dyDescent="0.25">
      <c r="A14725">
        <v>53322</v>
      </c>
      <c r="B14725" t="s">
        <v>16054</v>
      </c>
      <c r="C14725" t="s">
        <v>657</v>
      </c>
      <c r="D14725" t="s">
        <v>2138</v>
      </c>
      <c r="E14725" t="s">
        <v>12</v>
      </c>
      <c r="F14725" t="s">
        <v>13</v>
      </c>
      <c r="G14725">
        <v>43928</v>
      </c>
      <c r="I14725"/>
    </row>
    <row r="14726" spans="1:10" hidden="1" x14ac:dyDescent="0.25">
      <c r="A14726">
        <v>3555</v>
      </c>
      <c r="B14726" t="s">
        <v>16055</v>
      </c>
      <c r="C14726" t="s">
        <v>2138</v>
      </c>
      <c r="D14726" t="s">
        <v>169</v>
      </c>
      <c r="E14726" t="s">
        <v>12</v>
      </c>
      <c r="F14726" t="s">
        <v>13</v>
      </c>
      <c r="G14726">
        <v>34342</v>
      </c>
      <c r="I14726"/>
    </row>
    <row r="14727" spans="1:10" hidden="1" x14ac:dyDescent="0.25">
      <c r="A14727">
        <v>3471</v>
      </c>
      <c r="B14727" t="s">
        <v>16056</v>
      </c>
      <c r="C14727" t="s">
        <v>2138</v>
      </c>
      <c r="D14727" t="s">
        <v>171</v>
      </c>
      <c r="E14727" t="s">
        <v>12</v>
      </c>
      <c r="F14727" t="s">
        <v>13</v>
      </c>
      <c r="G14727">
        <v>176542</v>
      </c>
      <c r="I14727"/>
    </row>
    <row r="14728" spans="1:10" hidden="1" x14ac:dyDescent="0.25">
      <c r="A14728">
        <v>3472</v>
      </c>
      <c r="B14728" t="s">
        <v>16057</v>
      </c>
      <c r="C14728" t="s">
        <v>2138</v>
      </c>
      <c r="D14728" t="s">
        <v>943</v>
      </c>
      <c r="E14728" t="s">
        <v>12</v>
      </c>
      <c r="F14728" t="s">
        <v>13</v>
      </c>
      <c r="G14728">
        <v>1200274</v>
      </c>
      <c r="I14728"/>
    </row>
    <row r="14729" spans="1:10" hidden="1" x14ac:dyDescent="0.25">
      <c r="A14729">
        <v>3473</v>
      </c>
      <c r="B14729" t="s">
        <v>16058</v>
      </c>
      <c r="C14729" t="s">
        <v>2138</v>
      </c>
      <c r="D14729" t="s">
        <v>32</v>
      </c>
      <c r="E14729" t="s">
        <v>12</v>
      </c>
      <c r="F14729" t="s">
        <v>13</v>
      </c>
      <c r="G14729">
        <v>148708</v>
      </c>
      <c r="I14729"/>
    </row>
    <row r="14730" spans="1:10" hidden="1" x14ac:dyDescent="0.25">
      <c r="A14730">
        <v>5987</v>
      </c>
      <c r="B14730" t="s">
        <v>16059</v>
      </c>
      <c r="C14730" t="s">
        <v>2138</v>
      </c>
      <c r="D14730" t="s">
        <v>949</v>
      </c>
      <c r="E14730" t="s">
        <v>12</v>
      </c>
      <c r="F14730" t="s">
        <v>13</v>
      </c>
      <c r="G14730">
        <v>193120</v>
      </c>
      <c r="I14730"/>
    </row>
    <row r="14731" spans="1:10" hidden="1" x14ac:dyDescent="0.25">
      <c r="A14731">
        <v>3474</v>
      </c>
      <c r="B14731" t="s">
        <v>16060</v>
      </c>
      <c r="C14731" t="s">
        <v>2138</v>
      </c>
      <c r="D14731" t="s">
        <v>951</v>
      </c>
      <c r="E14731" t="s">
        <v>12</v>
      </c>
      <c r="F14731" t="s">
        <v>13</v>
      </c>
      <c r="G14731">
        <v>81668</v>
      </c>
      <c r="I14731"/>
    </row>
    <row r="14732" spans="1:10" hidden="1" x14ac:dyDescent="0.25">
      <c r="A14732">
        <v>3556</v>
      </c>
      <c r="B14732" t="s">
        <v>16061</v>
      </c>
      <c r="C14732" t="s">
        <v>2138</v>
      </c>
      <c r="D14732" t="s">
        <v>144</v>
      </c>
      <c r="E14732" t="s">
        <v>12</v>
      </c>
      <c r="F14732" t="s">
        <v>13</v>
      </c>
      <c r="G14732">
        <v>43666</v>
      </c>
      <c r="I14732"/>
    </row>
    <row r="14733" spans="1:10" x14ac:dyDescent="0.25">
      <c r="A14733">
        <v>3557</v>
      </c>
      <c r="B14733" t="s">
        <v>16062</v>
      </c>
      <c r="C14733" t="s">
        <v>2138</v>
      </c>
      <c r="D14733" t="s">
        <v>955</v>
      </c>
      <c r="E14733" t="s">
        <v>12</v>
      </c>
      <c r="F14733" t="s">
        <v>13</v>
      </c>
      <c r="G14733">
        <v>26728</v>
      </c>
      <c r="I14733" s="2">
        <v>42279</v>
      </c>
      <c r="J14733" s="1" t="str">
        <f>CONCATENATE("update EPL_DRUG_DRUG_INTERACTION set inactivation_date = TO_TIMESTAMP('",TEXT(I14733,"dd-mmm-yyyy")," 00:00:00.000000' , 'DD-MON-RRHH24:MI:SS.FF')"," where vista_ien = ",A14733,";")</f>
        <v>update EPL_DRUG_DRUG_INTERACTION set inactivation_date = TO_TIMESTAMP('02-Oct-2015 00:00:00.000000' , 'DD-MON-RRHH24:MI:SS.FF') where vista_ien = 3557;</v>
      </c>
    </row>
    <row r="14734" spans="1:10" hidden="1" x14ac:dyDescent="0.25">
      <c r="A14734">
        <v>3558</v>
      </c>
      <c r="B14734" t="s">
        <v>16063</v>
      </c>
      <c r="C14734" t="s">
        <v>2138</v>
      </c>
      <c r="D14734" t="s">
        <v>314</v>
      </c>
      <c r="E14734" t="s">
        <v>12</v>
      </c>
      <c r="F14734" t="s">
        <v>13</v>
      </c>
      <c r="G14734">
        <v>73036</v>
      </c>
      <c r="I14734"/>
    </row>
    <row r="14735" spans="1:10" hidden="1" x14ac:dyDescent="0.25">
      <c r="A14735">
        <v>54222</v>
      </c>
      <c r="B14735" t="s">
        <v>16064</v>
      </c>
      <c r="C14735" t="s">
        <v>1904</v>
      </c>
      <c r="D14735" t="s">
        <v>14568</v>
      </c>
      <c r="E14735" t="s">
        <v>12</v>
      </c>
      <c r="F14735" t="s">
        <v>13</v>
      </c>
      <c r="G14735">
        <v>8</v>
      </c>
      <c r="I14735"/>
    </row>
    <row r="14736" spans="1:10" hidden="1" x14ac:dyDescent="0.25">
      <c r="A14736">
        <v>9516</v>
      </c>
      <c r="B14736" t="s">
        <v>16065</v>
      </c>
      <c r="C14736" t="s">
        <v>592</v>
      </c>
      <c r="D14736" t="s">
        <v>61</v>
      </c>
      <c r="E14736" t="s">
        <v>16</v>
      </c>
      <c r="F14736" t="s">
        <v>13</v>
      </c>
      <c r="G14736">
        <v>1588</v>
      </c>
      <c r="I14736"/>
    </row>
    <row r="14737" spans="1:9" hidden="1" x14ac:dyDescent="0.25">
      <c r="A14737">
        <v>9532</v>
      </c>
      <c r="B14737" t="s">
        <v>16066</v>
      </c>
      <c r="C14737" t="s">
        <v>594</v>
      </c>
      <c r="D14737" t="s">
        <v>61</v>
      </c>
      <c r="E14737" t="s">
        <v>16</v>
      </c>
      <c r="F14737" t="s">
        <v>13</v>
      </c>
      <c r="G14737">
        <v>564</v>
      </c>
      <c r="I14737"/>
    </row>
    <row r="14738" spans="1:9" hidden="1" x14ac:dyDescent="0.25">
      <c r="A14738">
        <v>9533</v>
      </c>
      <c r="B14738" t="s">
        <v>16067</v>
      </c>
      <c r="C14738" t="s">
        <v>596</v>
      </c>
      <c r="D14738" t="s">
        <v>61</v>
      </c>
      <c r="E14738" t="s">
        <v>16</v>
      </c>
      <c r="F14738" t="s">
        <v>13</v>
      </c>
      <c r="G14738">
        <v>1996</v>
      </c>
      <c r="I14738"/>
    </row>
    <row r="14739" spans="1:9" hidden="1" x14ac:dyDescent="0.25">
      <c r="A14739">
        <v>9558</v>
      </c>
      <c r="B14739" t="s">
        <v>16068</v>
      </c>
      <c r="C14739" t="s">
        <v>598</v>
      </c>
      <c r="D14739" t="s">
        <v>61</v>
      </c>
      <c r="E14739" t="s">
        <v>16</v>
      </c>
      <c r="F14739" t="s">
        <v>13</v>
      </c>
      <c r="G14739">
        <v>814</v>
      </c>
      <c r="I14739"/>
    </row>
    <row r="14740" spans="1:9" hidden="1" x14ac:dyDescent="0.25">
      <c r="A14740">
        <v>8143</v>
      </c>
      <c r="B14740" t="s">
        <v>16069</v>
      </c>
      <c r="C14740" t="s">
        <v>332</v>
      </c>
      <c r="D14740" t="s">
        <v>61</v>
      </c>
      <c r="E14740" t="s">
        <v>16</v>
      </c>
      <c r="F14740" t="s">
        <v>13</v>
      </c>
      <c r="G14740">
        <v>340528</v>
      </c>
      <c r="I14740"/>
    </row>
    <row r="14741" spans="1:9" hidden="1" x14ac:dyDescent="0.25">
      <c r="A14741">
        <v>53964</v>
      </c>
      <c r="B14741" t="s">
        <v>16070</v>
      </c>
      <c r="C14741" t="s">
        <v>601</v>
      </c>
      <c r="D14741" t="s">
        <v>61</v>
      </c>
      <c r="E14741" t="s">
        <v>16</v>
      </c>
      <c r="F14741" t="s">
        <v>13</v>
      </c>
      <c r="G14741">
        <v>2</v>
      </c>
      <c r="I14741"/>
    </row>
    <row r="14742" spans="1:9" hidden="1" x14ac:dyDescent="0.25">
      <c r="A14742">
        <v>9572</v>
      </c>
      <c r="B14742" t="s">
        <v>16071</v>
      </c>
      <c r="C14742" t="s">
        <v>603</v>
      </c>
      <c r="D14742" t="s">
        <v>61</v>
      </c>
      <c r="E14742" t="s">
        <v>16</v>
      </c>
      <c r="F14742" t="s">
        <v>13</v>
      </c>
      <c r="G14742">
        <v>498</v>
      </c>
      <c r="I14742"/>
    </row>
    <row r="14743" spans="1:9" hidden="1" x14ac:dyDescent="0.25">
      <c r="A14743">
        <v>9586</v>
      </c>
      <c r="B14743" t="s">
        <v>16072</v>
      </c>
      <c r="C14743" t="s">
        <v>605</v>
      </c>
      <c r="D14743" t="s">
        <v>61</v>
      </c>
      <c r="E14743" t="s">
        <v>16</v>
      </c>
      <c r="F14743" t="s">
        <v>13</v>
      </c>
      <c r="G14743">
        <v>1700</v>
      </c>
      <c r="I14743"/>
    </row>
    <row r="14744" spans="1:9" hidden="1" x14ac:dyDescent="0.25">
      <c r="A14744">
        <v>9628</v>
      </c>
      <c r="B14744" t="s">
        <v>16073</v>
      </c>
      <c r="C14744" t="s">
        <v>607</v>
      </c>
      <c r="D14744" t="s">
        <v>61</v>
      </c>
      <c r="E14744" t="s">
        <v>16</v>
      </c>
      <c r="F14744" t="s">
        <v>13</v>
      </c>
      <c r="G14744">
        <v>15040</v>
      </c>
      <c r="I14744"/>
    </row>
    <row r="14745" spans="1:9" hidden="1" x14ac:dyDescent="0.25">
      <c r="A14745">
        <v>9642</v>
      </c>
      <c r="B14745" t="s">
        <v>16074</v>
      </c>
      <c r="C14745" t="s">
        <v>388</v>
      </c>
      <c r="D14745" t="s">
        <v>61</v>
      </c>
      <c r="E14745" t="s">
        <v>16</v>
      </c>
      <c r="F14745" t="s">
        <v>13</v>
      </c>
      <c r="G14745">
        <v>5480</v>
      </c>
      <c r="I14745"/>
    </row>
    <row r="14746" spans="1:9" hidden="1" x14ac:dyDescent="0.25">
      <c r="A14746">
        <v>9656</v>
      </c>
      <c r="B14746" t="s">
        <v>16075</v>
      </c>
      <c r="C14746" t="s">
        <v>610</v>
      </c>
      <c r="D14746" t="s">
        <v>61</v>
      </c>
      <c r="E14746" t="s">
        <v>16</v>
      </c>
      <c r="F14746" t="s">
        <v>13</v>
      </c>
      <c r="G14746">
        <v>2990</v>
      </c>
      <c r="I14746"/>
    </row>
    <row r="14747" spans="1:9" hidden="1" x14ac:dyDescent="0.25">
      <c r="A14747">
        <v>9670</v>
      </c>
      <c r="B14747" t="s">
        <v>16076</v>
      </c>
      <c r="C14747" t="s">
        <v>612</v>
      </c>
      <c r="D14747" t="s">
        <v>61</v>
      </c>
      <c r="E14747" t="s">
        <v>16</v>
      </c>
      <c r="F14747" t="s">
        <v>13</v>
      </c>
      <c r="G14747">
        <v>14682</v>
      </c>
      <c r="I14747"/>
    </row>
    <row r="14748" spans="1:9" hidden="1" x14ac:dyDescent="0.25">
      <c r="A14748">
        <v>53957</v>
      </c>
      <c r="B14748" t="s">
        <v>16077</v>
      </c>
      <c r="C14748" t="s">
        <v>614</v>
      </c>
      <c r="D14748" t="s">
        <v>61</v>
      </c>
      <c r="E14748" t="s">
        <v>16</v>
      </c>
      <c r="F14748" t="s">
        <v>13</v>
      </c>
      <c r="G14748">
        <v>2</v>
      </c>
      <c r="I14748"/>
    </row>
    <row r="14749" spans="1:9" hidden="1" x14ac:dyDescent="0.25">
      <c r="A14749">
        <v>9931</v>
      </c>
      <c r="B14749" t="s">
        <v>16078</v>
      </c>
      <c r="C14749" t="s">
        <v>616</v>
      </c>
      <c r="D14749" t="s">
        <v>61</v>
      </c>
      <c r="E14749" t="s">
        <v>16</v>
      </c>
      <c r="F14749" t="s">
        <v>13</v>
      </c>
      <c r="G14749">
        <v>3678</v>
      </c>
      <c r="I14749"/>
    </row>
    <row r="14750" spans="1:9" hidden="1" x14ac:dyDescent="0.25">
      <c r="A14750">
        <v>53596</v>
      </c>
      <c r="B14750" t="s">
        <v>16079</v>
      </c>
      <c r="C14750" t="s">
        <v>61</v>
      </c>
      <c r="D14750" t="s">
        <v>24</v>
      </c>
      <c r="E14750" t="s">
        <v>16</v>
      </c>
      <c r="F14750" t="s">
        <v>13</v>
      </c>
      <c r="G14750">
        <v>2</v>
      </c>
      <c r="I14750"/>
    </row>
    <row r="14751" spans="1:9" hidden="1" x14ac:dyDescent="0.25">
      <c r="A14751">
        <v>9683</v>
      </c>
      <c r="B14751" t="s">
        <v>16080</v>
      </c>
      <c r="C14751" t="s">
        <v>619</v>
      </c>
      <c r="D14751" t="s">
        <v>61</v>
      </c>
      <c r="E14751" t="s">
        <v>16</v>
      </c>
      <c r="F14751" t="s">
        <v>13</v>
      </c>
      <c r="G14751">
        <v>3412</v>
      </c>
      <c r="I14751"/>
    </row>
    <row r="14752" spans="1:9" hidden="1" x14ac:dyDescent="0.25">
      <c r="A14752">
        <v>53878</v>
      </c>
      <c r="B14752" t="s">
        <v>16081</v>
      </c>
      <c r="C14752" t="s">
        <v>621</v>
      </c>
      <c r="D14752" t="s">
        <v>61</v>
      </c>
      <c r="E14752" t="s">
        <v>16</v>
      </c>
      <c r="F14752" t="s">
        <v>13</v>
      </c>
      <c r="G14752">
        <v>2</v>
      </c>
      <c r="I14752"/>
    </row>
    <row r="14753" spans="1:9" hidden="1" x14ac:dyDescent="0.25">
      <c r="A14753">
        <v>53593</v>
      </c>
      <c r="B14753" t="s">
        <v>16082</v>
      </c>
      <c r="C14753" t="s">
        <v>61</v>
      </c>
      <c r="D14753" t="s">
        <v>623</v>
      </c>
      <c r="E14753" t="s">
        <v>16</v>
      </c>
      <c r="F14753" t="s">
        <v>13</v>
      </c>
      <c r="G14753">
        <v>4</v>
      </c>
      <c r="I14753"/>
    </row>
    <row r="14754" spans="1:9" hidden="1" x14ac:dyDescent="0.25">
      <c r="A14754">
        <v>7820</v>
      </c>
      <c r="B14754" t="s">
        <v>16083</v>
      </c>
      <c r="C14754" t="s">
        <v>625</v>
      </c>
      <c r="D14754" t="s">
        <v>61</v>
      </c>
      <c r="E14754" t="s">
        <v>16</v>
      </c>
      <c r="F14754" t="s">
        <v>13</v>
      </c>
      <c r="G14754">
        <v>3650</v>
      </c>
      <c r="I14754"/>
    </row>
    <row r="14755" spans="1:9" hidden="1" x14ac:dyDescent="0.25">
      <c r="A14755">
        <v>9697</v>
      </c>
      <c r="B14755" t="s">
        <v>16084</v>
      </c>
      <c r="C14755" t="s">
        <v>627</v>
      </c>
      <c r="D14755" t="s">
        <v>61</v>
      </c>
      <c r="E14755" t="s">
        <v>16</v>
      </c>
      <c r="F14755" t="s">
        <v>13</v>
      </c>
      <c r="G14755">
        <v>2714</v>
      </c>
      <c r="I14755"/>
    </row>
    <row r="14756" spans="1:9" hidden="1" x14ac:dyDescent="0.25">
      <c r="A14756">
        <v>9713</v>
      </c>
      <c r="B14756" t="s">
        <v>16085</v>
      </c>
      <c r="C14756" t="s">
        <v>629</v>
      </c>
      <c r="D14756" t="s">
        <v>61</v>
      </c>
      <c r="E14756" t="s">
        <v>16</v>
      </c>
      <c r="F14756" t="s">
        <v>13</v>
      </c>
      <c r="G14756">
        <v>6274</v>
      </c>
      <c r="I14756"/>
    </row>
    <row r="14757" spans="1:9" hidden="1" x14ac:dyDescent="0.25">
      <c r="A14757">
        <v>54158</v>
      </c>
      <c r="B14757" t="s">
        <v>16086</v>
      </c>
      <c r="C14757" t="s">
        <v>61</v>
      </c>
      <c r="D14757" t="s">
        <v>631</v>
      </c>
      <c r="E14757" t="s">
        <v>16</v>
      </c>
      <c r="F14757" t="s">
        <v>13</v>
      </c>
      <c r="G14757">
        <v>6</v>
      </c>
      <c r="I14757"/>
    </row>
    <row r="14758" spans="1:9" hidden="1" x14ac:dyDescent="0.25">
      <c r="A14758">
        <v>9725</v>
      </c>
      <c r="B14758" t="s">
        <v>16087</v>
      </c>
      <c r="C14758" t="s">
        <v>633</v>
      </c>
      <c r="D14758" t="s">
        <v>61</v>
      </c>
      <c r="E14758" t="s">
        <v>16</v>
      </c>
      <c r="F14758" t="s">
        <v>13</v>
      </c>
      <c r="G14758">
        <v>14398</v>
      </c>
      <c r="I14758"/>
    </row>
    <row r="14759" spans="1:9" hidden="1" x14ac:dyDescent="0.25">
      <c r="A14759">
        <v>9739</v>
      </c>
      <c r="B14759" t="s">
        <v>16088</v>
      </c>
      <c r="C14759" t="s">
        <v>635</v>
      </c>
      <c r="D14759" t="s">
        <v>61</v>
      </c>
      <c r="E14759" t="s">
        <v>16</v>
      </c>
      <c r="F14759" t="s">
        <v>13</v>
      </c>
      <c r="G14759">
        <v>2070</v>
      </c>
      <c r="I14759"/>
    </row>
    <row r="14760" spans="1:9" hidden="1" x14ac:dyDescent="0.25">
      <c r="A14760">
        <v>9753</v>
      </c>
      <c r="B14760" t="s">
        <v>16089</v>
      </c>
      <c r="C14760" t="s">
        <v>637</v>
      </c>
      <c r="D14760" t="s">
        <v>61</v>
      </c>
      <c r="E14760" t="s">
        <v>16</v>
      </c>
      <c r="F14760" t="s">
        <v>13</v>
      </c>
      <c r="G14760">
        <v>7322</v>
      </c>
      <c r="I14760"/>
    </row>
    <row r="14761" spans="1:9" hidden="1" x14ac:dyDescent="0.25">
      <c r="A14761">
        <v>9767</v>
      </c>
      <c r="B14761" t="s">
        <v>16090</v>
      </c>
      <c r="C14761" t="s">
        <v>639</v>
      </c>
      <c r="D14761" t="s">
        <v>61</v>
      </c>
      <c r="E14761" t="s">
        <v>16</v>
      </c>
      <c r="F14761" t="s">
        <v>13</v>
      </c>
      <c r="G14761">
        <v>1986</v>
      </c>
      <c r="I14761"/>
    </row>
    <row r="14762" spans="1:9" hidden="1" x14ac:dyDescent="0.25">
      <c r="A14762">
        <v>6907</v>
      </c>
      <c r="B14762" t="s">
        <v>16091</v>
      </c>
      <c r="C14762" t="s">
        <v>641</v>
      </c>
      <c r="D14762" t="s">
        <v>61</v>
      </c>
      <c r="E14762" t="s">
        <v>16</v>
      </c>
      <c r="F14762" t="s">
        <v>13</v>
      </c>
      <c r="G14762">
        <v>3928</v>
      </c>
      <c r="I14762"/>
    </row>
    <row r="14763" spans="1:9" hidden="1" x14ac:dyDescent="0.25">
      <c r="A14763">
        <v>9781</v>
      </c>
      <c r="B14763" t="s">
        <v>16092</v>
      </c>
      <c r="C14763" t="s">
        <v>645</v>
      </c>
      <c r="D14763" t="s">
        <v>61</v>
      </c>
      <c r="E14763" t="s">
        <v>16</v>
      </c>
      <c r="F14763" t="s">
        <v>13</v>
      </c>
      <c r="G14763">
        <v>436</v>
      </c>
      <c r="I14763"/>
    </row>
    <row r="14764" spans="1:9" hidden="1" x14ac:dyDescent="0.25">
      <c r="A14764">
        <v>7848</v>
      </c>
      <c r="B14764" t="s">
        <v>16093</v>
      </c>
      <c r="C14764" t="s">
        <v>647</v>
      </c>
      <c r="D14764" t="s">
        <v>61</v>
      </c>
      <c r="E14764" t="s">
        <v>16</v>
      </c>
      <c r="F14764" t="s">
        <v>13</v>
      </c>
      <c r="G14764">
        <v>8918</v>
      </c>
      <c r="I14764"/>
    </row>
    <row r="14765" spans="1:9" hidden="1" x14ac:dyDescent="0.25">
      <c r="A14765">
        <v>9795</v>
      </c>
      <c r="B14765" t="s">
        <v>16094</v>
      </c>
      <c r="C14765" t="s">
        <v>651</v>
      </c>
      <c r="D14765" t="s">
        <v>61</v>
      </c>
      <c r="E14765" t="s">
        <v>16</v>
      </c>
      <c r="F14765" t="s">
        <v>13</v>
      </c>
      <c r="G14765">
        <v>3860</v>
      </c>
      <c r="I14765"/>
    </row>
    <row r="14766" spans="1:9" hidden="1" x14ac:dyDescent="0.25">
      <c r="A14766">
        <v>10077</v>
      </c>
      <c r="B14766" t="s">
        <v>16095</v>
      </c>
      <c r="C14766" t="s">
        <v>653</v>
      </c>
      <c r="D14766" t="s">
        <v>61</v>
      </c>
      <c r="E14766" t="s">
        <v>16</v>
      </c>
      <c r="F14766" t="s">
        <v>13</v>
      </c>
      <c r="G14766">
        <v>2966</v>
      </c>
      <c r="I14766"/>
    </row>
    <row r="14767" spans="1:9" hidden="1" x14ac:dyDescent="0.25">
      <c r="A14767">
        <v>7560</v>
      </c>
      <c r="B14767" t="s">
        <v>16096</v>
      </c>
      <c r="C14767" t="s">
        <v>16097</v>
      </c>
      <c r="D14767" t="s">
        <v>61</v>
      </c>
      <c r="E14767" t="s">
        <v>16</v>
      </c>
      <c r="F14767" t="s">
        <v>13</v>
      </c>
      <c r="G14767">
        <v>616</v>
      </c>
      <c r="I14767"/>
    </row>
    <row r="14768" spans="1:9" hidden="1" x14ac:dyDescent="0.25">
      <c r="A14768">
        <v>53592</v>
      </c>
      <c r="B14768" t="s">
        <v>16098</v>
      </c>
      <c r="C14768" t="s">
        <v>61</v>
      </c>
      <c r="D14768" t="s">
        <v>657</v>
      </c>
      <c r="E14768" t="s">
        <v>16</v>
      </c>
      <c r="F14768" t="s">
        <v>13</v>
      </c>
      <c r="G14768">
        <v>10602</v>
      </c>
      <c r="I14768"/>
    </row>
    <row r="14769" spans="1:9" hidden="1" x14ac:dyDescent="0.25">
      <c r="A14769">
        <v>10091</v>
      </c>
      <c r="B14769" t="s">
        <v>16099</v>
      </c>
      <c r="C14769" t="s">
        <v>392</v>
      </c>
      <c r="D14769" t="s">
        <v>61</v>
      </c>
      <c r="E14769" t="s">
        <v>16</v>
      </c>
      <c r="F14769" t="s">
        <v>13</v>
      </c>
      <c r="G14769">
        <v>3232</v>
      </c>
      <c r="I14769"/>
    </row>
    <row r="14770" spans="1:9" hidden="1" x14ac:dyDescent="0.25">
      <c r="A14770">
        <v>10105</v>
      </c>
      <c r="B14770" t="s">
        <v>16100</v>
      </c>
      <c r="C14770" t="s">
        <v>660</v>
      </c>
      <c r="D14770" t="s">
        <v>61</v>
      </c>
      <c r="E14770" t="s">
        <v>16</v>
      </c>
      <c r="F14770" t="s">
        <v>13</v>
      </c>
      <c r="G14770">
        <v>2378</v>
      </c>
      <c r="I14770"/>
    </row>
    <row r="14771" spans="1:9" hidden="1" x14ac:dyDescent="0.25">
      <c r="A14771">
        <v>10119</v>
      </c>
      <c r="B14771" t="s">
        <v>16101</v>
      </c>
      <c r="C14771" t="s">
        <v>662</v>
      </c>
      <c r="D14771" t="s">
        <v>61</v>
      </c>
      <c r="E14771" t="s">
        <v>16</v>
      </c>
      <c r="F14771" t="s">
        <v>13</v>
      </c>
      <c r="G14771">
        <v>4834</v>
      </c>
      <c r="I14771"/>
    </row>
    <row r="14772" spans="1:9" hidden="1" x14ac:dyDescent="0.25">
      <c r="A14772">
        <v>53146</v>
      </c>
      <c r="B14772" t="s">
        <v>16102</v>
      </c>
      <c r="C14772" t="s">
        <v>664</v>
      </c>
      <c r="D14772" t="s">
        <v>61</v>
      </c>
      <c r="E14772" t="s">
        <v>16</v>
      </c>
      <c r="F14772" t="s">
        <v>13</v>
      </c>
      <c r="G14772">
        <v>4</v>
      </c>
      <c r="I14772"/>
    </row>
    <row r="14773" spans="1:9" hidden="1" x14ac:dyDescent="0.25">
      <c r="A14773">
        <v>10133</v>
      </c>
      <c r="B14773" t="s">
        <v>16103</v>
      </c>
      <c r="C14773" t="s">
        <v>666</v>
      </c>
      <c r="D14773" t="s">
        <v>61</v>
      </c>
      <c r="E14773" t="s">
        <v>16</v>
      </c>
      <c r="F14773" t="s">
        <v>13</v>
      </c>
      <c r="G14773">
        <v>3686</v>
      </c>
      <c r="I14773"/>
    </row>
    <row r="14774" spans="1:9" hidden="1" x14ac:dyDescent="0.25">
      <c r="A14774">
        <v>10147</v>
      </c>
      <c r="B14774" t="s">
        <v>16104</v>
      </c>
      <c r="C14774" t="s">
        <v>668</v>
      </c>
      <c r="D14774" t="s">
        <v>61</v>
      </c>
      <c r="E14774" t="s">
        <v>16</v>
      </c>
      <c r="F14774" t="s">
        <v>13</v>
      </c>
      <c r="G14774">
        <v>2278</v>
      </c>
      <c r="I14774"/>
    </row>
    <row r="14775" spans="1:9" hidden="1" x14ac:dyDescent="0.25">
      <c r="A14775">
        <v>50723</v>
      </c>
      <c r="B14775" t="s">
        <v>16105</v>
      </c>
      <c r="C14775" t="s">
        <v>670</v>
      </c>
      <c r="D14775" t="s">
        <v>61</v>
      </c>
      <c r="E14775" t="s">
        <v>16</v>
      </c>
      <c r="F14775" t="s">
        <v>13</v>
      </c>
      <c r="G14775">
        <v>3724</v>
      </c>
      <c r="I14775"/>
    </row>
    <row r="14776" spans="1:9" hidden="1" x14ac:dyDescent="0.25">
      <c r="A14776">
        <v>11048</v>
      </c>
      <c r="B14776" t="s">
        <v>16106</v>
      </c>
      <c r="C14776" t="s">
        <v>672</v>
      </c>
      <c r="D14776" t="s">
        <v>61</v>
      </c>
      <c r="E14776" t="s">
        <v>16</v>
      </c>
      <c r="F14776" t="s">
        <v>13</v>
      </c>
      <c r="G14776">
        <v>3712</v>
      </c>
      <c r="I14776"/>
    </row>
    <row r="14777" spans="1:9" hidden="1" x14ac:dyDescent="0.25">
      <c r="A14777">
        <v>8210</v>
      </c>
      <c r="B14777" t="s">
        <v>16107</v>
      </c>
      <c r="C14777" t="s">
        <v>674</v>
      </c>
      <c r="D14777" t="s">
        <v>61</v>
      </c>
      <c r="E14777" t="s">
        <v>16</v>
      </c>
      <c r="F14777" t="s">
        <v>13</v>
      </c>
      <c r="G14777">
        <v>29592</v>
      </c>
      <c r="I14777"/>
    </row>
    <row r="14778" spans="1:9" hidden="1" x14ac:dyDescent="0.25">
      <c r="A14778">
        <v>10161</v>
      </c>
      <c r="B14778" t="s">
        <v>16108</v>
      </c>
      <c r="C14778" t="s">
        <v>676</v>
      </c>
      <c r="D14778" t="s">
        <v>61</v>
      </c>
      <c r="E14778" t="s">
        <v>16</v>
      </c>
      <c r="F14778" t="s">
        <v>13</v>
      </c>
      <c r="G14778">
        <v>4258</v>
      </c>
      <c r="I14778"/>
    </row>
    <row r="14779" spans="1:9" hidden="1" x14ac:dyDescent="0.25">
      <c r="A14779">
        <v>10175</v>
      </c>
      <c r="B14779" t="s">
        <v>16109</v>
      </c>
      <c r="C14779" t="s">
        <v>678</v>
      </c>
      <c r="D14779" t="s">
        <v>61</v>
      </c>
      <c r="E14779" t="s">
        <v>16</v>
      </c>
      <c r="F14779" t="s">
        <v>13</v>
      </c>
      <c r="G14779">
        <v>254</v>
      </c>
      <c r="I14779"/>
    </row>
    <row r="14780" spans="1:9" hidden="1" x14ac:dyDescent="0.25">
      <c r="A14780">
        <v>10189</v>
      </c>
      <c r="B14780" t="s">
        <v>16110</v>
      </c>
      <c r="C14780" t="s">
        <v>680</v>
      </c>
      <c r="D14780" t="s">
        <v>61</v>
      </c>
      <c r="E14780" t="s">
        <v>16</v>
      </c>
      <c r="F14780" t="s">
        <v>13</v>
      </c>
      <c r="G14780">
        <v>2058</v>
      </c>
      <c r="I14780"/>
    </row>
    <row r="14781" spans="1:9" hidden="1" x14ac:dyDescent="0.25">
      <c r="A14781">
        <v>10202</v>
      </c>
      <c r="B14781" t="s">
        <v>16111</v>
      </c>
      <c r="C14781" t="s">
        <v>682</v>
      </c>
      <c r="D14781" t="s">
        <v>61</v>
      </c>
      <c r="E14781" t="s">
        <v>16</v>
      </c>
      <c r="F14781" t="s">
        <v>13</v>
      </c>
      <c r="G14781">
        <v>8820</v>
      </c>
      <c r="I14781"/>
    </row>
    <row r="14782" spans="1:9" hidden="1" x14ac:dyDescent="0.25">
      <c r="A14782">
        <v>8208</v>
      </c>
      <c r="B14782" t="s">
        <v>16112</v>
      </c>
      <c r="C14782" t="s">
        <v>684</v>
      </c>
      <c r="D14782" t="s">
        <v>61</v>
      </c>
      <c r="E14782" t="s">
        <v>16</v>
      </c>
      <c r="F14782" t="s">
        <v>13</v>
      </c>
      <c r="G14782">
        <v>100666</v>
      </c>
      <c r="I14782"/>
    </row>
    <row r="14783" spans="1:9" hidden="1" x14ac:dyDescent="0.25">
      <c r="A14783">
        <v>10216</v>
      </c>
      <c r="B14783" t="s">
        <v>16113</v>
      </c>
      <c r="C14783" t="s">
        <v>686</v>
      </c>
      <c r="D14783" t="s">
        <v>61</v>
      </c>
      <c r="E14783" t="s">
        <v>16</v>
      </c>
      <c r="F14783" t="s">
        <v>13</v>
      </c>
      <c r="G14783">
        <v>2538</v>
      </c>
      <c r="I14783"/>
    </row>
    <row r="14784" spans="1:9" hidden="1" x14ac:dyDescent="0.25">
      <c r="A14784">
        <v>8209</v>
      </c>
      <c r="B14784" t="s">
        <v>16114</v>
      </c>
      <c r="C14784" t="s">
        <v>688</v>
      </c>
      <c r="D14784" t="s">
        <v>61</v>
      </c>
      <c r="E14784" t="s">
        <v>16</v>
      </c>
      <c r="F14784" t="s">
        <v>13</v>
      </c>
      <c r="G14784">
        <v>4542</v>
      </c>
      <c r="I14784"/>
    </row>
    <row r="14785" spans="1:9" hidden="1" x14ac:dyDescent="0.25">
      <c r="A14785">
        <v>10230</v>
      </c>
      <c r="B14785" t="s">
        <v>16115</v>
      </c>
      <c r="C14785" t="s">
        <v>690</v>
      </c>
      <c r="D14785" t="s">
        <v>61</v>
      </c>
      <c r="E14785" t="s">
        <v>16</v>
      </c>
      <c r="F14785" t="s">
        <v>13</v>
      </c>
      <c r="G14785">
        <v>3290</v>
      </c>
      <c r="I14785"/>
    </row>
    <row r="14786" spans="1:9" hidden="1" x14ac:dyDescent="0.25">
      <c r="A14786">
        <v>10244</v>
      </c>
      <c r="B14786" t="s">
        <v>16116</v>
      </c>
      <c r="C14786" t="s">
        <v>694</v>
      </c>
      <c r="D14786" t="s">
        <v>61</v>
      </c>
      <c r="E14786" t="s">
        <v>16</v>
      </c>
      <c r="F14786" t="s">
        <v>13</v>
      </c>
      <c r="G14786">
        <v>4306</v>
      </c>
      <c r="I14786"/>
    </row>
    <row r="14787" spans="1:9" hidden="1" x14ac:dyDescent="0.25">
      <c r="A14787">
        <v>10258</v>
      </c>
      <c r="B14787" t="s">
        <v>16117</v>
      </c>
      <c r="C14787" t="s">
        <v>696</v>
      </c>
      <c r="D14787" t="s">
        <v>61</v>
      </c>
      <c r="E14787" t="s">
        <v>16</v>
      </c>
      <c r="F14787" t="s">
        <v>13</v>
      </c>
      <c r="G14787">
        <v>586</v>
      </c>
      <c r="I14787"/>
    </row>
    <row r="14788" spans="1:9" hidden="1" x14ac:dyDescent="0.25">
      <c r="A14788">
        <v>10501</v>
      </c>
      <c r="B14788" t="s">
        <v>16118</v>
      </c>
      <c r="C14788" t="s">
        <v>698</v>
      </c>
      <c r="D14788" t="s">
        <v>61</v>
      </c>
      <c r="E14788" t="s">
        <v>16</v>
      </c>
      <c r="F14788" t="s">
        <v>13</v>
      </c>
      <c r="G14788">
        <v>198</v>
      </c>
      <c r="I14788"/>
    </row>
    <row r="14789" spans="1:9" hidden="1" x14ac:dyDescent="0.25">
      <c r="A14789">
        <v>10515</v>
      </c>
      <c r="B14789" t="s">
        <v>16119</v>
      </c>
      <c r="C14789" t="s">
        <v>77</v>
      </c>
      <c r="D14789" t="s">
        <v>61</v>
      </c>
      <c r="E14789" t="s">
        <v>16</v>
      </c>
      <c r="F14789" t="s">
        <v>13</v>
      </c>
      <c r="G14789">
        <v>3690</v>
      </c>
      <c r="I14789"/>
    </row>
    <row r="14790" spans="1:9" hidden="1" x14ac:dyDescent="0.25">
      <c r="A14790">
        <v>7806</v>
      </c>
      <c r="B14790" t="s">
        <v>16120</v>
      </c>
      <c r="C14790" t="s">
        <v>79</v>
      </c>
      <c r="D14790" t="s">
        <v>61</v>
      </c>
      <c r="E14790" t="s">
        <v>16</v>
      </c>
      <c r="F14790" t="s">
        <v>13</v>
      </c>
      <c r="G14790">
        <v>5348</v>
      </c>
      <c r="I14790"/>
    </row>
    <row r="14791" spans="1:9" hidden="1" x14ac:dyDescent="0.25">
      <c r="A14791">
        <v>10529</v>
      </c>
      <c r="B14791" t="s">
        <v>16121</v>
      </c>
      <c r="C14791" t="s">
        <v>702</v>
      </c>
      <c r="D14791" t="s">
        <v>61</v>
      </c>
      <c r="E14791" t="s">
        <v>16</v>
      </c>
      <c r="F14791" t="s">
        <v>13</v>
      </c>
      <c r="G14791">
        <v>8034</v>
      </c>
      <c r="I14791"/>
    </row>
    <row r="14792" spans="1:9" hidden="1" x14ac:dyDescent="0.25">
      <c r="A14792">
        <v>10543</v>
      </c>
      <c r="B14792" t="s">
        <v>16122</v>
      </c>
      <c r="C14792" t="s">
        <v>36</v>
      </c>
      <c r="D14792" t="s">
        <v>61</v>
      </c>
      <c r="E14792" t="s">
        <v>16</v>
      </c>
      <c r="F14792" t="s">
        <v>13</v>
      </c>
      <c r="G14792">
        <v>3702</v>
      </c>
      <c r="I14792"/>
    </row>
    <row r="14793" spans="1:9" hidden="1" x14ac:dyDescent="0.25">
      <c r="A14793">
        <v>10557</v>
      </c>
      <c r="B14793" t="s">
        <v>16123</v>
      </c>
      <c r="C14793" t="s">
        <v>705</v>
      </c>
      <c r="D14793" t="s">
        <v>61</v>
      </c>
      <c r="E14793" t="s">
        <v>16</v>
      </c>
      <c r="F14793" t="s">
        <v>13</v>
      </c>
      <c r="G14793">
        <v>2834</v>
      </c>
      <c r="I14793"/>
    </row>
    <row r="14794" spans="1:9" hidden="1" x14ac:dyDescent="0.25">
      <c r="A14794">
        <v>7862</v>
      </c>
      <c r="B14794" t="s">
        <v>16124</v>
      </c>
      <c r="C14794" t="s">
        <v>707</v>
      </c>
      <c r="D14794" t="s">
        <v>61</v>
      </c>
      <c r="E14794" t="s">
        <v>16</v>
      </c>
      <c r="F14794" t="s">
        <v>13</v>
      </c>
      <c r="G14794">
        <v>2428</v>
      </c>
      <c r="I14794"/>
    </row>
    <row r="14795" spans="1:9" hidden="1" x14ac:dyDescent="0.25">
      <c r="A14795">
        <v>10571</v>
      </c>
      <c r="B14795" t="s">
        <v>16125</v>
      </c>
      <c r="C14795" t="s">
        <v>709</v>
      </c>
      <c r="D14795" t="s">
        <v>61</v>
      </c>
      <c r="E14795" t="s">
        <v>16</v>
      </c>
      <c r="F14795" t="s">
        <v>13</v>
      </c>
      <c r="G14795">
        <v>2322</v>
      </c>
      <c r="I14795"/>
    </row>
    <row r="14796" spans="1:9" hidden="1" x14ac:dyDescent="0.25">
      <c r="A14796">
        <v>52198</v>
      </c>
      <c r="B14796" t="s">
        <v>16126</v>
      </c>
      <c r="C14796" t="s">
        <v>711</v>
      </c>
      <c r="D14796" t="s">
        <v>61</v>
      </c>
      <c r="E14796" t="s">
        <v>12</v>
      </c>
      <c r="F14796" t="s">
        <v>13</v>
      </c>
      <c r="G14796">
        <v>214</v>
      </c>
      <c r="I14796"/>
    </row>
    <row r="14797" spans="1:9" hidden="1" x14ac:dyDescent="0.25">
      <c r="A14797">
        <v>10585</v>
      </c>
      <c r="B14797" t="s">
        <v>16127</v>
      </c>
      <c r="C14797" t="s">
        <v>713</v>
      </c>
      <c r="D14797" t="s">
        <v>61</v>
      </c>
      <c r="E14797" t="s">
        <v>16</v>
      </c>
      <c r="F14797" t="s">
        <v>13</v>
      </c>
      <c r="G14797">
        <v>262</v>
      </c>
      <c r="I14797"/>
    </row>
    <row r="14798" spans="1:9" hidden="1" x14ac:dyDescent="0.25">
      <c r="A14798">
        <v>10599</v>
      </c>
      <c r="B14798" t="s">
        <v>16128</v>
      </c>
      <c r="C14798" t="s">
        <v>715</v>
      </c>
      <c r="D14798" t="s">
        <v>61</v>
      </c>
      <c r="E14798" t="s">
        <v>16</v>
      </c>
      <c r="F14798" t="s">
        <v>13</v>
      </c>
      <c r="G14798">
        <v>3618</v>
      </c>
      <c r="I14798"/>
    </row>
    <row r="14799" spans="1:9" hidden="1" x14ac:dyDescent="0.25">
      <c r="A14799">
        <v>10613</v>
      </c>
      <c r="B14799" t="s">
        <v>16129</v>
      </c>
      <c r="C14799" t="s">
        <v>717</v>
      </c>
      <c r="D14799" t="s">
        <v>61</v>
      </c>
      <c r="E14799" t="s">
        <v>16</v>
      </c>
      <c r="F14799" t="s">
        <v>13</v>
      </c>
      <c r="G14799">
        <v>2376</v>
      </c>
      <c r="I14799"/>
    </row>
    <row r="14800" spans="1:9" hidden="1" x14ac:dyDescent="0.25">
      <c r="A14800">
        <v>10627</v>
      </c>
      <c r="B14800" t="s">
        <v>16130</v>
      </c>
      <c r="C14800" t="s">
        <v>38</v>
      </c>
      <c r="D14800" t="s">
        <v>61</v>
      </c>
      <c r="E14800" t="s">
        <v>16</v>
      </c>
      <c r="F14800" t="s">
        <v>13</v>
      </c>
      <c r="G14800">
        <v>10442</v>
      </c>
      <c r="I14800"/>
    </row>
    <row r="14801" spans="1:10" hidden="1" x14ac:dyDescent="0.25">
      <c r="A14801">
        <v>7569</v>
      </c>
      <c r="B14801" t="s">
        <v>16131</v>
      </c>
      <c r="C14801" t="s">
        <v>12467</v>
      </c>
      <c r="D14801" t="s">
        <v>61</v>
      </c>
      <c r="E14801" t="s">
        <v>16</v>
      </c>
      <c r="F14801" t="s">
        <v>13</v>
      </c>
      <c r="G14801">
        <v>694</v>
      </c>
      <c r="I14801"/>
    </row>
    <row r="14802" spans="1:10" hidden="1" x14ac:dyDescent="0.25">
      <c r="A14802">
        <v>11064</v>
      </c>
      <c r="B14802" t="s">
        <v>16132</v>
      </c>
      <c r="C14802" t="s">
        <v>403</v>
      </c>
      <c r="D14802" t="s">
        <v>61</v>
      </c>
      <c r="E14802" t="s">
        <v>16</v>
      </c>
      <c r="F14802" t="s">
        <v>13</v>
      </c>
      <c r="G14802">
        <v>3670</v>
      </c>
      <c r="I14802"/>
    </row>
    <row r="14803" spans="1:10" hidden="1" x14ac:dyDescent="0.25">
      <c r="A14803">
        <v>10641</v>
      </c>
      <c r="B14803" t="s">
        <v>16133</v>
      </c>
      <c r="C14803" t="s">
        <v>721</v>
      </c>
      <c r="D14803" t="s">
        <v>61</v>
      </c>
      <c r="E14803" t="s">
        <v>16</v>
      </c>
      <c r="F14803" t="s">
        <v>13</v>
      </c>
      <c r="G14803">
        <v>3354</v>
      </c>
      <c r="I14803"/>
    </row>
    <row r="14804" spans="1:10" hidden="1" x14ac:dyDescent="0.25">
      <c r="A14804">
        <v>10655</v>
      </c>
      <c r="B14804" t="s">
        <v>16134</v>
      </c>
      <c r="C14804" t="s">
        <v>723</v>
      </c>
      <c r="D14804" t="s">
        <v>61</v>
      </c>
      <c r="E14804" t="s">
        <v>16</v>
      </c>
      <c r="F14804" t="s">
        <v>13</v>
      </c>
      <c r="G14804">
        <v>5924</v>
      </c>
      <c r="I14804"/>
    </row>
    <row r="14805" spans="1:10" hidden="1" x14ac:dyDescent="0.25">
      <c r="A14805">
        <v>10669</v>
      </c>
      <c r="B14805" t="s">
        <v>16135</v>
      </c>
      <c r="C14805" t="s">
        <v>725</v>
      </c>
      <c r="D14805" t="s">
        <v>61</v>
      </c>
      <c r="E14805" t="s">
        <v>16</v>
      </c>
      <c r="F14805" t="s">
        <v>13</v>
      </c>
      <c r="G14805">
        <v>2202</v>
      </c>
      <c r="I14805"/>
    </row>
    <row r="14806" spans="1:10" hidden="1" x14ac:dyDescent="0.25">
      <c r="A14806">
        <v>9517</v>
      </c>
      <c r="B14806" t="s">
        <v>16136</v>
      </c>
      <c r="C14806" t="s">
        <v>592</v>
      </c>
      <c r="D14806" t="s">
        <v>63</v>
      </c>
      <c r="E14806" t="s">
        <v>16</v>
      </c>
      <c r="F14806" t="s">
        <v>13</v>
      </c>
      <c r="G14806">
        <v>7496</v>
      </c>
      <c r="I14806"/>
    </row>
    <row r="14807" spans="1:10" hidden="1" x14ac:dyDescent="0.25">
      <c r="A14807">
        <v>9534</v>
      </c>
      <c r="B14807" t="s">
        <v>16137</v>
      </c>
      <c r="C14807" t="s">
        <v>594</v>
      </c>
      <c r="D14807" t="s">
        <v>63</v>
      </c>
      <c r="E14807" t="s">
        <v>16</v>
      </c>
      <c r="F14807" t="s">
        <v>13</v>
      </c>
      <c r="G14807">
        <v>2526</v>
      </c>
      <c r="I14807"/>
    </row>
    <row r="14808" spans="1:10" hidden="1" x14ac:dyDescent="0.25">
      <c r="A14808">
        <v>9535</v>
      </c>
      <c r="B14808" t="s">
        <v>16138</v>
      </c>
      <c r="C14808" t="s">
        <v>596</v>
      </c>
      <c r="D14808" t="s">
        <v>63</v>
      </c>
      <c r="E14808" t="s">
        <v>16</v>
      </c>
      <c r="F14808" t="s">
        <v>13</v>
      </c>
      <c r="G14808">
        <v>9620</v>
      </c>
      <c r="I14808"/>
    </row>
    <row r="14809" spans="1:10" hidden="1" x14ac:dyDescent="0.25">
      <c r="A14809">
        <v>9559</v>
      </c>
      <c r="B14809" t="s">
        <v>16139</v>
      </c>
      <c r="C14809" t="s">
        <v>598</v>
      </c>
      <c r="D14809" t="s">
        <v>63</v>
      </c>
      <c r="E14809" t="s">
        <v>16</v>
      </c>
      <c r="F14809" t="s">
        <v>13</v>
      </c>
      <c r="G14809">
        <v>2934</v>
      </c>
      <c r="I14809"/>
    </row>
    <row r="14810" spans="1:10" hidden="1" x14ac:dyDescent="0.25">
      <c r="A14810">
        <v>8147</v>
      </c>
      <c r="B14810" t="s">
        <v>16140</v>
      </c>
      <c r="C14810" t="s">
        <v>63</v>
      </c>
      <c r="D14810" t="s">
        <v>332</v>
      </c>
      <c r="E14810" t="s">
        <v>16</v>
      </c>
      <c r="F14810" t="s">
        <v>13</v>
      </c>
      <c r="G14810">
        <v>350296</v>
      </c>
      <c r="I14810"/>
    </row>
    <row r="14811" spans="1:10" hidden="1" x14ac:dyDescent="0.25">
      <c r="A14811">
        <v>53965</v>
      </c>
      <c r="B14811" t="s">
        <v>16141</v>
      </c>
      <c r="C14811" t="s">
        <v>601</v>
      </c>
      <c r="D14811" t="s">
        <v>63</v>
      </c>
      <c r="E14811" t="s">
        <v>16</v>
      </c>
      <c r="F14811" t="s">
        <v>13</v>
      </c>
      <c r="G14811">
        <v>4</v>
      </c>
      <c r="I14811"/>
    </row>
    <row r="14812" spans="1:10" x14ac:dyDescent="0.25">
      <c r="A14812">
        <v>53958</v>
      </c>
      <c r="B14812" t="s">
        <v>16142</v>
      </c>
      <c r="C14812" t="s">
        <v>10788</v>
      </c>
      <c r="D14812" t="s">
        <v>63</v>
      </c>
      <c r="E14812" t="s">
        <v>16</v>
      </c>
      <c r="F14812" t="s">
        <v>13</v>
      </c>
      <c r="G14812">
        <v>32</v>
      </c>
      <c r="I14812" s="2">
        <v>42880</v>
      </c>
      <c r="J14812" s="1" t="str">
        <f>CONCATENATE("update EPL_DRUG_DRUG_INTERACTION set inactivation_date = TO_TIMESTAMP('",TEXT(I14812,"dd-mmm-yyyy")," 00:00:00.000000' , 'DD-MON-RRHH24:MI:SS.FF')"," where vista_ien = ",A14812,";")</f>
        <v>update EPL_DRUG_DRUG_INTERACTION set inactivation_date = TO_TIMESTAMP('25-May-2017 00:00:00.000000' , 'DD-MON-RRHH24:MI:SS.FF') where vista_ien = 53958;</v>
      </c>
    </row>
    <row r="14813" spans="1:10" hidden="1" x14ac:dyDescent="0.25">
      <c r="A14813">
        <v>9573</v>
      </c>
      <c r="B14813" t="s">
        <v>16143</v>
      </c>
      <c r="C14813" t="s">
        <v>603</v>
      </c>
      <c r="D14813" t="s">
        <v>63</v>
      </c>
      <c r="E14813" t="s">
        <v>16</v>
      </c>
      <c r="F14813" t="s">
        <v>13</v>
      </c>
      <c r="G14813">
        <v>1774</v>
      </c>
      <c r="I14813"/>
    </row>
    <row r="14814" spans="1:10" hidden="1" x14ac:dyDescent="0.25">
      <c r="A14814">
        <v>9587</v>
      </c>
      <c r="B14814" t="s">
        <v>16144</v>
      </c>
      <c r="C14814" t="s">
        <v>605</v>
      </c>
      <c r="D14814" t="s">
        <v>63</v>
      </c>
      <c r="E14814" t="s">
        <v>16</v>
      </c>
      <c r="F14814" t="s">
        <v>13</v>
      </c>
      <c r="G14814">
        <v>8150</v>
      </c>
      <c r="I14814"/>
    </row>
    <row r="14815" spans="1:10" hidden="1" x14ac:dyDescent="0.25">
      <c r="A14815">
        <v>9629</v>
      </c>
      <c r="B14815" t="s">
        <v>16145</v>
      </c>
      <c r="C14815" t="s">
        <v>607</v>
      </c>
      <c r="D14815" t="s">
        <v>63</v>
      </c>
      <c r="E14815" t="s">
        <v>16</v>
      </c>
      <c r="F14815" t="s">
        <v>13</v>
      </c>
      <c r="G14815">
        <v>27408</v>
      </c>
      <c r="I14815"/>
    </row>
    <row r="14816" spans="1:10" hidden="1" x14ac:dyDescent="0.25">
      <c r="A14816">
        <v>9643</v>
      </c>
      <c r="B14816" t="s">
        <v>16146</v>
      </c>
      <c r="C14816" t="s">
        <v>388</v>
      </c>
      <c r="D14816" t="s">
        <v>63</v>
      </c>
      <c r="E14816" t="s">
        <v>16</v>
      </c>
      <c r="F14816" t="s">
        <v>13</v>
      </c>
      <c r="G14816">
        <v>16372</v>
      </c>
      <c r="I14816"/>
    </row>
    <row r="14817" spans="1:9" hidden="1" x14ac:dyDescent="0.25">
      <c r="A14817">
        <v>9657</v>
      </c>
      <c r="B14817" t="s">
        <v>16147</v>
      </c>
      <c r="C14817" t="s">
        <v>610</v>
      </c>
      <c r="D14817" t="s">
        <v>63</v>
      </c>
      <c r="E14817" t="s">
        <v>16</v>
      </c>
      <c r="F14817" t="s">
        <v>13</v>
      </c>
      <c r="G14817">
        <v>14526</v>
      </c>
      <c r="I14817"/>
    </row>
    <row r="14818" spans="1:9" hidden="1" x14ac:dyDescent="0.25">
      <c r="A14818">
        <v>9671</v>
      </c>
      <c r="B14818" t="s">
        <v>16148</v>
      </c>
      <c r="C14818" t="s">
        <v>612</v>
      </c>
      <c r="D14818" t="s">
        <v>63</v>
      </c>
      <c r="E14818" t="s">
        <v>16</v>
      </c>
      <c r="F14818" t="s">
        <v>13</v>
      </c>
      <c r="G14818">
        <v>27086</v>
      </c>
      <c r="I14818"/>
    </row>
    <row r="14819" spans="1:9" hidden="1" x14ac:dyDescent="0.25">
      <c r="A14819">
        <v>53959</v>
      </c>
      <c r="B14819" t="s">
        <v>16149</v>
      </c>
      <c r="C14819" t="s">
        <v>614</v>
      </c>
      <c r="D14819" t="s">
        <v>63</v>
      </c>
      <c r="E14819" t="s">
        <v>16</v>
      </c>
      <c r="F14819" t="s">
        <v>13</v>
      </c>
      <c r="G14819">
        <v>4</v>
      </c>
      <c r="I14819"/>
    </row>
    <row r="14820" spans="1:9" hidden="1" x14ac:dyDescent="0.25">
      <c r="A14820">
        <v>9932</v>
      </c>
      <c r="B14820" t="s">
        <v>16150</v>
      </c>
      <c r="C14820" t="s">
        <v>616</v>
      </c>
      <c r="D14820" t="s">
        <v>63</v>
      </c>
      <c r="E14820" t="s">
        <v>16</v>
      </c>
      <c r="F14820" t="s">
        <v>13</v>
      </c>
      <c r="G14820">
        <v>17912</v>
      </c>
      <c r="I14820"/>
    </row>
    <row r="14821" spans="1:9" hidden="1" x14ac:dyDescent="0.25">
      <c r="A14821">
        <v>53601</v>
      </c>
      <c r="B14821" t="s">
        <v>16151</v>
      </c>
      <c r="C14821" t="s">
        <v>63</v>
      </c>
      <c r="D14821" t="s">
        <v>24</v>
      </c>
      <c r="E14821" t="s">
        <v>16</v>
      </c>
      <c r="F14821" t="s">
        <v>13</v>
      </c>
      <c r="G14821">
        <v>4</v>
      </c>
      <c r="I14821"/>
    </row>
    <row r="14822" spans="1:9" hidden="1" x14ac:dyDescent="0.25">
      <c r="A14822">
        <v>9684</v>
      </c>
      <c r="B14822" t="s">
        <v>16152</v>
      </c>
      <c r="C14822" t="s">
        <v>619</v>
      </c>
      <c r="D14822" t="s">
        <v>63</v>
      </c>
      <c r="E14822" t="s">
        <v>16</v>
      </c>
      <c r="F14822" t="s">
        <v>13</v>
      </c>
      <c r="G14822">
        <v>16624</v>
      </c>
      <c r="I14822"/>
    </row>
    <row r="14823" spans="1:9" hidden="1" x14ac:dyDescent="0.25">
      <c r="A14823">
        <v>53879</v>
      </c>
      <c r="B14823" t="s">
        <v>16153</v>
      </c>
      <c r="C14823" t="s">
        <v>621</v>
      </c>
      <c r="D14823" t="s">
        <v>63</v>
      </c>
      <c r="E14823" t="s">
        <v>16</v>
      </c>
      <c r="F14823" t="s">
        <v>13</v>
      </c>
      <c r="G14823">
        <v>4</v>
      </c>
      <c r="I14823"/>
    </row>
    <row r="14824" spans="1:9" hidden="1" x14ac:dyDescent="0.25">
      <c r="A14824">
        <v>53598</v>
      </c>
      <c r="B14824" t="s">
        <v>16154</v>
      </c>
      <c r="C14824" t="s">
        <v>63</v>
      </c>
      <c r="D14824" t="s">
        <v>623</v>
      </c>
      <c r="E14824" t="s">
        <v>16</v>
      </c>
      <c r="F14824" t="s">
        <v>13</v>
      </c>
      <c r="G14824">
        <v>8</v>
      </c>
      <c r="I14824"/>
    </row>
    <row r="14825" spans="1:9" hidden="1" x14ac:dyDescent="0.25">
      <c r="A14825">
        <v>7821</v>
      </c>
      <c r="B14825" t="s">
        <v>16155</v>
      </c>
      <c r="C14825" t="s">
        <v>625</v>
      </c>
      <c r="D14825" t="s">
        <v>63</v>
      </c>
      <c r="E14825" t="s">
        <v>16</v>
      </c>
      <c r="F14825" t="s">
        <v>13</v>
      </c>
      <c r="G14825">
        <v>17778</v>
      </c>
      <c r="I14825"/>
    </row>
    <row r="14826" spans="1:9" hidden="1" x14ac:dyDescent="0.25">
      <c r="A14826">
        <v>9698</v>
      </c>
      <c r="B14826" t="s">
        <v>16156</v>
      </c>
      <c r="C14826" t="s">
        <v>627</v>
      </c>
      <c r="D14826" t="s">
        <v>63</v>
      </c>
      <c r="E14826" t="s">
        <v>16</v>
      </c>
      <c r="F14826" t="s">
        <v>13</v>
      </c>
      <c r="G14826">
        <v>12852</v>
      </c>
      <c r="I14826"/>
    </row>
    <row r="14827" spans="1:9" hidden="1" x14ac:dyDescent="0.25">
      <c r="A14827">
        <v>9711</v>
      </c>
      <c r="B14827" t="s">
        <v>16157</v>
      </c>
      <c r="C14827" t="s">
        <v>629</v>
      </c>
      <c r="D14827" t="s">
        <v>63</v>
      </c>
      <c r="E14827" t="s">
        <v>16</v>
      </c>
      <c r="F14827" t="s">
        <v>13</v>
      </c>
      <c r="G14827">
        <v>14202</v>
      </c>
      <c r="I14827"/>
    </row>
    <row r="14828" spans="1:9" hidden="1" x14ac:dyDescent="0.25">
      <c r="A14828">
        <v>54159</v>
      </c>
      <c r="B14828" t="s">
        <v>16158</v>
      </c>
      <c r="C14828" t="s">
        <v>63</v>
      </c>
      <c r="D14828" t="s">
        <v>631</v>
      </c>
      <c r="E14828" t="s">
        <v>16</v>
      </c>
      <c r="F14828" t="s">
        <v>13</v>
      </c>
      <c r="G14828">
        <v>12</v>
      </c>
      <c r="I14828"/>
    </row>
    <row r="14829" spans="1:9" hidden="1" x14ac:dyDescent="0.25">
      <c r="A14829">
        <v>9726</v>
      </c>
      <c r="B14829" t="s">
        <v>16159</v>
      </c>
      <c r="C14829" t="s">
        <v>633</v>
      </c>
      <c r="D14829" t="s">
        <v>63</v>
      </c>
      <c r="E14829" t="s">
        <v>16</v>
      </c>
      <c r="F14829" t="s">
        <v>13</v>
      </c>
      <c r="G14829">
        <v>27856</v>
      </c>
      <c r="I14829"/>
    </row>
    <row r="14830" spans="1:9" hidden="1" x14ac:dyDescent="0.25">
      <c r="A14830">
        <v>9740</v>
      </c>
      <c r="B14830" t="s">
        <v>16160</v>
      </c>
      <c r="C14830" t="s">
        <v>635</v>
      </c>
      <c r="D14830" t="s">
        <v>63</v>
      </c>
      <c r="E14830" t="s">
        <v>16</v>
      </c>
      <c r="F14830" t="s">
        <v>13</v>
      </c>
      <c r="G14830">
        <v>9990</v>
      </c>
      <c r="I14830"/>
    </row>
    <row r="14831" spans="1:9" hidden="1" x14ac:dyDescent="0.25">
      <c r="A14831">
        <v>9754</v>
      </c>
      <c r="B14831" t="s">
        <v>16161</v>
      </c>
      <c r="C14831" t="s">
        <v>637</v>
      </c>
      <c r="D14831" t="s">
        <v>63</v>
      </c>
      <c r="E14831" t="s">
        <v>16</v>
      </c>
      <c r="F14831" t="s">
        <v>13</v>
      </c>
      <c r="G14831">
        <v>17988</v>
      </c>
      <c r="I14831"/>
    </row>
    <row r="14832" spans="1:9" hidden="1" x14ac:dyDescent="0.25">
      <c r="A14832">
        <v>9768</v>
      </c>
      <c r="B14832" t="s">
        <v>16162</v>
      </c>
      <c r="C14832" t="s">
        <v>639</v>
      </c>
      <c r="D14832" t="s">
        <v>63</v>
      </c>
      <c r="E14832" t="s">
        <v>16</v>
      </c>
      <c r="F14832" t="s">
        <v>13</v>
      </c>
      <c r="G14832">
        <v>9562</v>
      </c>
      <c r="I14832"/>
    </row>
    <row r="14833" spans="1:9" hidden="1" x14ac:dyDescent="0.25">
      <c r="A14833">
        <v>6908</v>
      </c>
      <c r="B14833" t="s">
        <v>16163</v>
      </c>
      <c r="C14833" t="s">
        <v>63</v>
      </c>
      <c r="D14833" t="s">
        <v>641</v>
      </c>
      <c r="E14833" t="s">
        <v>16</v>
      </c>
      <c r="F14833" t="s">
        <v>13</v>
      </c>
      <c r="G14833">
        <v>18282</v>
      </c>
      <c r="I14833"/>
    </row>
    <row r="14834" spans="1:9" hidden="1" x14ac:dyDescent="0.25">
      <c r="A14834">
        <v>9782</v>
      </c>
      <c r="B14834" t="s">
        <v>16164</v>
      </c>
      <c r="C14834" t="s">
        <v>645</v>
      </c>
      <c r="D14834" t="s">
        <v>63</v>
      </c>
      <c r="E14834" t="s">
        <v>16</v>
      </c>
      <c r="F14834" t="s">
        <v>13</v>
      </c>
      <c r="G14834">
        <v>1948</v>
      </c>
      <c r="I14834"/>
    </row>
    <row r="14835" spans="1:9" hidden="1" x14ac:dyDescent="0.25">
      <c r="A14835">
        <v>7849</v>
      </c>
      <c r="B14835" t="s">
        <v>16165</v>
      </c>
      <c r="C14835" t="s">
        <v>647</v>
      </c>
      <c r="D14835" t="s">
        <v>63</v>
      </c>
      <c r="E14835" t="s">
        <v>16</v>
      </c>
      <c r="F14835" t="s">
        <v>13</v>
      </c>
      <c r="G14835">
        <v>23230</v>
      </c>
      <c r="I14835"/>
    </row>
    <row r="14836" spans="1:9" hidden="1" x14ac:dyDescent="0.25">
      <c r="A14836">
        <v>9796</v>
      </c>
      <c r="B14836" t="s">
        <v>16166</v>
      </c>
      <c r="C14836" t="s">
        <v>651</v>
      </c>
      <c r="D14836" t="s">
        <v>63</v>
      </c>
      <c r="E14836" t="s">
        <v>16</v>
      </c>
      <c r="F14836" t="s">
        <v>13</v>
      </c>
      <c r="G14836">
        <v>16918</v>
      </c>
      <c r="I14836"/>
    </row>
    <row r="14837" spans="1:9" hidden="1" x14ac:dyDescent="0.25">
      <c r="A14837">
        <v>10078</v>
      </c>
      <c r="B14837" t="s">
        <v>16167</v>
      </c>
      <c r="C14837" t="s">
        <v>653</v>
      </c>
      <c r="D14837" t="s">
        <v>63</v>
      </c>
      <c r="E14837" t="s">
        <v>16</v>
      </c>
      <c r="F14837" t="s">
        <v>13</v>
      </c>
      <c r="G14837">
        <v>9440</v>
      </c>
      <c r="I14837"/>
    </row>
    <row r="14838" spans="1:9" hidden="1" x14ac:dyDescent="0.25">
      <c r="A14838">
        <v>7561</v>
      </c>
      <c r="B14838" t="s">
        <v>16168</v>
      </c>
      <c r="C14838" t="s">
        <v>16097</v>
      </c>
      <c r="D14838" t="s">
        <v>63</v>
      </c>
      <c r="E14838" t="s">
        <v>16</v>
      </c>
      <c r="F14838" t="s">
        <v>13</v>
      </c>
      <c r="G14838">
        <v>2776</v>
      </c>
      <c r="I14838"/>
    </row>
    <row r="14839" spans="1:9" hidden="1" x14ac:dyDescent="0.25">
      <c r="A14839">
        <v>53597</v>
      </c>
      <c r="B14839" t="s">
        <v>16169</v>
      </c>
      <c r="C14839" t="s">
        <v>63</v>
      </c>
      <c r="D14839" t="s">
        <v>657</v>
      </c>
      <c r="E14839" t="s">
        <v>16</v>
      </c>
      <c r="F14839" t="s">
        <v>13</v>
      </c>
      <c r="G14839">
        <v>10668</v>
      </c>
      <c r="I14839"/>
    </row>
    <row r="14840" spans="1:9" hidden="1" x14ac:dyDescent="0.25">
      <c r="A14840">
        <v>10092</v>
      </c>
      <c r="B14840" t="s">
        <v>16170</v>
      </c>
      <c r="C14840" t="s">
        <v>392</v>
      </c>
      <c r="D14840" t="s">
        <v>63</v>
      </c>
      <c r="E14840" t="s">
        <v>16</v>
      </c>
      <c r="F14840" t="s">
        <v>13</v>
      </c>
      <c r="G14840">
        <v>15706</v>
      </c>
      <c r="I14840"/>
    </row>
    <row r="14841" spans="1:9" hidden="1" x14ac:dyDescent="0.25">
      <c r="A14841">
        <v>10106</v>
      </c>
      <c r="B14841" t="s">
        <v>16171</v>
      </c>
      <c r="C14841" t="s">
        <v>660</v>
      </c>
      <c r="D14841" t="s">
        <v>63</v>
      </c>
      <c r="E14841" t="s">
        <v>16</v>
      </c>
      <c r="F14841" t="s">
        <v>13</v>
      </c>
      <c r="G14841">
        <v>11156</v>
      </c>
      <c r="I14841"/>
    </row>
    <row r="14842" spans="1:9" hidden="1" x14ac:dyDescent="0.25">
      <c r="A14842">
        <v>10120</v>
      </c>
      <c r="B14842" t="s">
        <v>16172</v>
      </c>
      <c r="C14842" t="s">
        <v>662</v>
      </c>
      <c r="D14842" t="s">
        <v>63</v>
      </c>
      <c r="E14842" t="s">
        <v>16</v>
      </c>
      <c r="F14842" t="s">
        <v>13</v>
      </c>
      <c r="G14842">
        <v>18110</v>
      </c>
      <c r="I14842"/>
    </row>
    <row r="14843" spans="1:9" hidden="1" x14ac:dyDescent="0.25">
      <c r="A14843">
        <v>53147</v>
      </c>
      <c r="B14843" t="s">
        <v>16173</v>
      </c>
      <c r="C14843" t="s">
        <v>664</v>
      </c>
      <c r="D14843" t="s">
        <v>63</v>
      </c>
      <c r="E14843" t="s">
        <v>16</v>
      </c>
      <c r="F14843" t="s">
        <v>13</v>
      </c>
      <c r="G14843">
        <v>8</v>
      </c>
      <c r="I14843"/>
    </row>
    <row r="14844" spans="1:9" hidden="1" x14ac:dyDescent="0.25">
      <c r="A14844">
        <v>10134</v>
      </c>
      <c r="B14844" t="s">
        <v>16174</v>
      </c>
      <c r="C14844" t="s">
        <v>666</v>
      </c>
      <c r="D14844" t="s">
        <v>63</v>
      </c>
      <c r="E14844" t="s">
        <v>16</v>
      </c>
      <c r="F14844" t="s">
        <v>13</v>
      </c>
      <c r="G14844">
        <v>17698</v>
      </c>
      <c r="I14844"/>
    </row>
    <row r="14845" spans="1:9" hidden="1" x14ac:dyDescent="0.25">
      <c r="A14845">
        <v>10148</v>
      </c>
      <c r="B14845" t="s">
        <v>16175</v>
      </c>
      <c r="C14845" t="s">
        <v>668</v>
      </c>
      <c r="D14845" t="s">
        <v>63</v>
      </c>
      <c r="E14845" t="s">
        <v>16</v>
      </c>
      <c r="F14845" t="s">
        <v>13</v>
      </c>
      <c r="G14845">
        <v>10980</v>
      </c>
      <c r="I14845"/>
    </row>
    <row r="14846" spans="1:9" hidden="1" x14ac:dyDescent="0.25">
      <c r="A14846">
        <v>50724</v>
      </c>
      <c r="B14846" t="s">
        <v>16176</v>
      </c>
      <c r="C14846" t="s">
        <v>670</v>
      </c>
      <c r="D14846" t="s">
        <v>63</v>
      </c>
      <c r="E14846" t="s">
        <v>16</v>
      </c>
      <c r="F14846" t="s">
        <v>13</v>
      </c>
      <c r="G14846">
        <v>7452</v>
      </c>
      <c r="I14846"/>
    </row>
    <row r="14847" spans="1:9" hidden="1" x14ac:dyDescent="0.25">
      <c r="A14847">
        <v>11049</v>
      </c>
      <c r="B14847" t="s">
        <v>16177</v>
      </c>
      <c r="C14847" t="s">
        <v>63</v>
      </c>
      <c r="D14847" t="s">
        <v>672</v>
      </c>
      <c r="E14847" t="s">
        <v>16</v>
      </c>
      <c r="F14847" t="s">
        <v>13</v>
      </c>
      <c r="G14847">
        <v>18002</v>
      </c>
      <c r="I14847"/>
    </row>
    <row r="14848" spans="1:9" hidden="1" x14ac:dyDescent="0.25">
      <c r="A14848">
        <v>6091</v>
      </c>
      <c r="B14848" t="s">
        <v>16178</v>
      </c>
      <c r="C14848" t="s">
        <v>63</v>
      </c>
      <c r="D14848" t="s">
        <v>674</v>
      </c>
      <c r="E14848" t="s">
        <v>16</v>
      </c>
      <c r="F14848" t="s">
        <v>13</v>
      </c>
      <c r="G14848">
        <v>59822</v>
      </c>
      <c r="I14848"/>
    </row>
    <row r="14849" spans="1:9" hidden="1" x14ac:dyDescent="0.25">
      <c r="A14849">
        <v>10162</v>
      </c>
      <c r="B14849" t="s">
        <v>16179</v>
      </c>
      <c r="C14849" t="s">
        <v>676</v>
      </c>
      <c r="D14849" t="s">
        <v>63</v>
      </c>
      <c r="E14849" t="s">
        <v>16</v>
      </c>
      <c r="F14849" t="s">
        <v>13</v>
      </c>
      <c r="G14849">
        <v>15256</v>
      </c>
      <c r="I14849"/>
    </row>
    <row r="14850" spans="1:9" hidden="1" x14ac:dyDescent="0.25">
      <c r="A14850">
        <v>10176</v>
      </c>
      <c r="B14850" t="s">
        <v>16180</v>
      </c>
      <c r="C14850" t="s">
        <v>678</v>
      </c>
      <c r="D14850" t="s">
        <v>63</v>
      </c>
      <c r="E14850" t="s">
        <v>16</v>
      </c>
      <c r="F14850" t="s">
        <v>13</v>
      </c>
      <c r="G14850">
        <v>1020</v>
      </c>
      <c r="I14850"/>
    </row>
    <row r="14851" spans="1:9" hidden="1" x14ac:dyDescent="0.25">
      <c r="A14851">
        <v>10190</v>
      </c>
      <c r="B14851" t="s">
        <v>16181</v>
      </c>
      <c r="C14851" t="s">
        <v>680</v>
      </c>
      <c r="D14851" t="s">
        <v>63</v>
      </c>
      <c r="E14851" t="s">
        <v>16</v>
      </c>
      <c r="F14851" t="s">
        <v>13</v>
      </c>
      <c r="G14851">
        <v>9946</v>
      </c>
      <c r="I14851"/>
    </row>
    <row r="14852" spans="1:9" hidden="1" x14ac:dyDescent="0.25">
      <c r="A14852">
        <v>10203</v>
      </c>
      <c r="B14852" t="s">
        <v>16182</v>
      </c>
      <c r="C14852" t="s">
        <v>682</v>
      </c>
      <c r="D14852" t="s">
        <v>63</v>
      </c>
      <c r="E14852" t="s">
        <v>16</v>
      </c>
      <c r="F14852" t="s">
        <v>13</v>
      </c>
      <c r="G14852">
        <v>20162</v>
      </c>
      <c r="I14852"/>
    </row>
    <row r="14853" spans="1:9" hidden="1" x14ac:dyDescent="0.25">
      <c r="A14853">
        <v>6092</v>
      </c>
      <c r="B14853" t="s">
        <v>16183</v>
      </c>
      <c r="C14853" t="s">
        <v>63</v>
      </c>
      <c r="D14853" t="s">
        <v>684</v>
      </c>
      <c r="E14853" t="s">
        <v>16</v>
      </c>
      <c r="F14853" t="s">
        <v>13</v>
      </c>
      <c r="G14853">
        <v>122038</v>
      </c>
      <c r="I14853"/>
    </row>
    <row r="14854" spans="1:9" hidden="1" x14ac:dyDescent="0.25">
      <c r="A14854">
        <v>10217</v>
      </c>
      <c r="B14854" t="s">
        <v>16184</v>
      </c>
      <c r="C14854" t="s">
        <v>686</v>
      </c>
      <c r="D14854" t="s">
        <v>63</v>
      </c>
      <c r="E14854" t="s">
        <v>16</v>
      </c>
      <c r="F14854" t="s">
        <v>13</v>
      </c>
      <c r="G14854">
        <v>11888</v>
      </c>
      <c r="I14854"/>
    </row>
    <row r="14855" spans="1:9" hidden="1" x14ac:dyDescent="0.25">
      <c r="A14855">
        <v>6093</v>
      </c>
      <c r="B14855" t="s">
        <v>16185</v>
      </c>
      <c r="C14855" t="s">
        <v>63</v>
      </c>
      <c r="D14855" t="s">
        <v>688</v>
      </c>
      <c r="E14855" t="s">
        <v>16</v>
      </c>
      <c r="F14855" t="s">
        <v>13</v>
      </c>
      <c r="G14855">
        <v>18150</v>
      </c>
      <c r="I14855"/>
    </row>
    <row r="14856" spans="1:9" hidden="1" x14ac:dyDescent="0.25">
      <c r="A14856">
        <v>10231</v>
      </c>
      <c r="B14856" t="s">
        <v>16186</v>
      </c>
      <c r="C14856" t="s">
        <v>690</v>
      </c>
      <c r="D14856" t="s">
        <v>63</v>
      </c>
      <c r="E14856" t="s">
        <v>16</v>
      </c>
      <c r="F14856" t="s">
        <v>13</v>
      </c>
      <c r="G14856">
        <v>10942</v>
      </c>
      <c r="I14856"/>
    </row>
    <row r="14857" spans="1:9" hidden="1" x14ac:dyDescent="0.25">
      <c r="A14857">
        <v>10245</v>
      </c>
      <c r="B14857" t="s">
        <v>16187</v>
      </c>
      <c r="C14857" t="s">
        <v>694</v>
      </c>
      <c r="D14857" t="s">
        <v>63</v>
      </c>
      <c r="E14857" t="s">
        <v>16</v>
      </c>
      <c r="F14857" t="s">
        <v>13</v>
      </c>
      <c r="G14857">
        <v>13300</v>
      </c>
      <c r="I14857"/>
    </row>
    <row r="14858" spans="1:9" hidden="1" x14ac:dyDescent="0.25">
      <c r="A14858">
        <v>10259</v>
      </c>
      <c r="B14858" t="s">
        <v>16188</v>
      </c>
      <c r="C14858" t="s">
        <v>696</v>
      </c>
      <c r="D14858" t="s">
        <v>63</v>
      </c>
      <c r="E14858" t="s">
        <v>16</v>
      </c>
      <c r="F14858" t="s">
        <v>13</v>
      </c>
      <c r="G14858">
        <v>2682</v>
      </c>
      <c r="I14858"/>
    </row>
    <row r="14859" spans="1:9" hidden="1" x14ac:dyDescent="0.25">
      <c r="A14859">
        <v>10502</v>
      </c>
      <c r="B14859" t="s">
        <v>16189</v>
      </c>
      <c r="C14859" t="s">
        <v>698</v>
      </c>
      <c r="D14859" t="s">
        <v>63</v>
      </c>
      <c r="E14859" t="s">
        <v>16</v>
      </c>
      <c r="F14859" t="s">
        <v>13</v>
      </c>
      <c r="G14859">
        <v>614</v>
      </c>
      <c r="I14859"/>
    </row>
    <row r="14860" spans="1:9" hidden="1" x14ac:dyDescent="0.25">
      <c r="A14860">
        <v>10516</v>
      </c>
      <c r="B14860" t="s">
        <v>16190</v>
      </c>
      <c r="C14860" t="s">
        <v>77</v>
      </c>
      <c r="D14860" t="s">
        <v>63</v>
      </c>
      <c r="E14860" t="s">
        <v>16</v>
      </c>
      <c r="F14860" t="s">
        <v>13</v>
      </c>
      <c r="G14860">
        <v>17362</v>
      </c>
      <c r="I14860"/>
    </row>
    <row r="14861" spans="1:9" hidden="1" x14ac:dyDescent="0.25">
      <c r="A14861">
        <v>7807</v>
      </c>
      <c r="B14861" t="s">
        <v>16191</v>
      </c>
      <c r="C14861" t="s">
        <v>79</v>
      </c>
      <c r="D14861" t="s">
        <v>63</v>
      </c>
      <c r="E14861" t="s">
        <v>16</v>
      </c>
      <c r="F14861" t="s">
        <v>13</v>
      </c>
      <c r="G14861">
        <v>19514</v>
      </c>
      <c r="I14861"/>
    </row>
    <row r="14862" spans="1:9" hidden="1" x14ac:dyDescent="0.25">
      <c r="A14862">
        <v>10530</v>
      </c>
      <c r="B14862" t="s">
        <v>16192</v>
      </c>
      <c r="C14862" t="s">
        <v>702</v>
      </c>
      <c r="D14862" t="s">
        <v>63</v>
      </c>
      <c r="E14862" t="s">
        <v>16</v>
      </c>
      <c r="F14862" t="s">
        <v>13</v>
      </c>
      <c r="G14862">
        <v>16642</v>
      </c>
      <c r="I14862"/>
    </row>
    <row r="14863" spans="1:9" hidden="1" x14ac:dyDescent="0.25">
      <c r="A14863">
        <v>10544</v>
      </c>
      <c r="B14863" t="s">
        <v>16193</v>
      </c>
      <c r="C14863" t="s">
        <v>36</v>
      </c>
      <c r="D14863" t="s">
        <v>63</v>
      </c>
      <c r="E14863" t="s">
        <v>16</v>
      </c>
      <c r="F14863" t="s">
        <v>13</v>
      </c>
      <c r="G14863">
        <v>12268</v>
      </c>
      <c r="I14863"/>
    </row>
    <row r="14864" spans="1:9" hidden="1" x14ac:dyDescent="0.25">
      <c r="A14864">
        <v>10558</v>
      </c>
      <c r="B14864" t="s">
        <v>16194</v>
      </c>
      <c r="C14864" t="s">
        <v>705</v>
      </c>
      <c r="D14864" t="s">
        <v>63</v>
      </c>
      <c r="E14864" t="s">
        <v>16</v>
      </c>
      <c r="F14864" t="s">
        <v>13</v>
      </c>
      <c r="G14864">
        <v>13484</v>
      </c>
      <c r="I14864"/>
    </row>
    <row r="14865" spans="1:9" hidden="1" x14ac:dyDescent="0.25">
      <c r="A14865">
        <v>7863</v>
      </c>
      <c r="B14865" t="s">
        <v>16195</v>
      </c>
      <c r="C14865" t="s">
        <v>707</v>
      </c>
      <c r="D14865" t="s">
        <v>63</v>
      </c>
      <c r="E14865" t="s">
        <v>16</v>
      </c>
      <c r="F14865" t="s">
        <v>13</v>
      </c>
      <c r="G14865">
        <v>11524</v>
      </c>
      <c r="I14865"/>
    </row>
    <row r="14866" spans="1:9" hidden="1" x14ac:dyDescent="0.25">
      <c r="A14866">
        <v>10572</v>
      </c>
      <c r="B14866" t="s">
        <v>16196</v>
      </c>
      <c r="C14866" t="s">
        <v>709</v>
      </c>
      <c r="D14866" t="s">
        <v>63</v>
      </c>
      <c r="E14866" t="s">
        <v>16</v>
      </c>
      <c r="F14866" t="s">
        <v>13</v>
      </c>
      <c r="G14866">
        <v>10218</v>
      </c>
      <c r="I14866"/>
    </row>
    <row r="14867" spans="1:9" hidden="1" x14ac:dyDescent="0.25">
      <c r="A14867">
        <v>52199</v>
      </c>
      <c r="B14867" t="s">
        <v>16197</v>
      </c>
      <c r="C14867" t="s">
        <v>711</v>
      </c>
      <c r="D14867" t="s">
        <v>63</v>
      </c>
      <c r="E14867" t="s">
        <v>12</v>
      </c>
      <c r="F14867" t="s">
        <v>13</v>
      </c>
      <c r="G14867">
        <v>428</v>
      </c>
      <c r="I14867"/>
    </row>
    <row r="14868" spans="1:9" hidden="1" x14ac:dyDescent="0.25">
      <c r="A14868">
        <v>10586</v>
      </c>
      <c r="B14868" t="s">
        <v>16198</v>
      </c>
      <c r="C14868" t="s">
        <v>713</v>
      </c>
      <c r="D14868" t="s">
        <v>63</v>
      </c>
      <c r="E14868" t="s">
        <v>16</v>
      </c>
      <c r="F14868" t="s">
        <v>13</v>
      </c>
      <c r="G14868">
        <v>1092</v>
      </c>
      <c r="I14868"/>
    </row>
    <row r="14869" spans="1:9" hidden="1" x14ac:dyDescent="0.25">
      <c r="A14869">
        <v>10600</v>
      </c>
      <c r="B14869" t="s">
        <v>16199</v>
      </c>
      <c r="C14869" t="s">
        <v>715</v>
      </c>
      <c r="D14869" t="s">
        <v>63</v>
      </c>
      <c r="E14869" t="s">
        <v>16</v>
      </c>
      <c r="F14869" t="s">
        <v>13</v>
      </c>
      <c r="G14869">
        <v>16988</v>
      </c>
      <c r="I14869"/>
    </row>
    <row r="14870" spans="1:9" hidden="1" x14ac:dyDescent="0.25">
      <c r="A14870">
        <v>10614</v>
      </c>
      <c r="B14870" t="s">
        <v>16200</v>
      </c>
      <c r="C14870" t="s">
        <v>717</v>
      </c>
      <c r="D14870" t="s">
        <v>63</v>
      </c>
      <c r="E14870" t="s">
        <v>16</v>
      </c>
      <c r="F14870" t="s">
        <v>13</v>
      </c>
      <c r="G14870">
        <v>11446</v>
      </c>
      <c r="I14870"/>
    </row>
    <row r="14871" spans="1:9" hidden="1" x14ac:dyDescent="0.25">
      <c r="A14871">
        <v>10628</v>
      </c>
      <c r="B14871" t="s">
        <v>16201</v>
      </c>
      <c r="C14871" t="s">
        <v>38</v>
      </c>
      <c r="D14871" t="s">
        <v>63</v>
      </c>
      <c r="E14871" t="s">
        <v>16</v>
      </c>
      <c r="F14871" t="s">
        <v>13</v>
      </c>
      <c r="G14871">
        <v>24178</v>
      </c>
      <c r="I14871"/>
    </row>
    <row r="14872" spans="1:9" hidden="1" x14ac:dyDescent="0.25">
      <c r="A14872">
        <v>7570</v>
      </c>
      <c r="B14872" t="s">
        <v>16202</v>
      </c>
      <c r="C14872" t="s">
        <v>12467</v>
      </c>
      <c r="D14872" t="s">
        <v>63</v>
      </c>
      <c r="E14872" t="s">
        <v>16</v>
      </c>
      <c r="F14872" t="s">
        <v>13</v>
      </c>
      <c r="G14872">
        <v>2952</v>
      </c>
      <c r="I14872"/>
    </row>
    <row r="14873" spans="1:9" hidden="1" x14ac:dyDescent="0.25">
      <c r="A14873">
        <v>11065</v>
      </c>
      <c r="B14873" t="s">
        <v>16203</v>
      </c>
      <c r="C14873" t="s">
        <v>403</v>
      </c>
      <c r="D14873" t="s">
        <v>63</v>
      </c>
      <c r="E14873" t="s">
        <v>16</v>
      </c>
      <c r="F14873" t="s">
        <v>13</v>
      </c>
      <c r="G14873">
        <v>17908</v>
      </c>
      <c r="I14873"/>
    </row>
    <row r="14874" spans="1:9" hidden="1" x14ac:dyDescent="0.25">
      <c r="A14874">
        <v>10642</v>
      </c>
      <c r="B14874" t="s">
        <v>16204</v>
      </c>
      <c r="C14874" t="s">
        <v>721</v>
      </c>
      <c r="D14874" t="s">
        <v>63</v>
      </c>
      <c r="E14874" t="s">
        <v>16</v>
      </c>
      <c r="F14874" t="s">
        <v>13</v>
      </c>
      <c r="G14874">
        <v>9934</v>
      </c>
      <c r="I14874"/>
    </row>
    <row r="14875" spans="1:9" hidden="1" x14ac:dyDescent="0.25">
      <c r="A14875">
        <v>10656</v>
      </c>
      <c r="B14875" t="s">
        <v>16205</v>
      </c>
      <c r="C14875" t="s">
        <v>723</v>
      </c>
      <c r="D14875" t="s">
        <v>63</v>
      </c>
      <c r="E14875" t="s">
        <v>16</v>
      </c>
      <c r="F14875" t="s">
        <v>13</v>
      </c>
      <c r="G14875">
        <v>12566</v>
      </c>
      <c r="I14875"/>
    </row>
    <row r="14876" spans="1:9" hidden="1" x14ac:dyDescent="0.25">
      <c r="A14876">
        <v>10670</v>
      </c>
      <c r="B14876" t="s">
        <v>16206</v>
      </c>
      <c r="C14876" t="s">
        <v>725</v>
      </c>
      <c r="D14876" t="s">
        <v>63</v>
      </c>
      <c r="E14876" t="s">
        <v>16</v>
      </c>
      <c r="F14876" t="s">
        <v>13</v>
      </c>
      <c r="G14876">
        <v>10504</v>
      </c>
      <c r="I14876"/>
    </row>
    <row r="14877" spans="1:9" hidden="1" x14ac:dyDescent="0.25">
      <c r="A14877">
        <v>9518</v>
      </c>
      <c r="B14877" t="s">
        <v>16207</v>
      </c>
      <c r="C14877" t="s">
        <v>592</v>
      </c>
      <c r="D14877" t="s">
        <v>65</v>
      </c>
      <c r="E14877" t="s">
        <v>16</v>
      </c>
      <c r="F14877" t="s">
        <v>13</v>
      </c>
      <c r="G14877">
        <v>1628</v>
      </c>
      <c r="I14877"/>
    </row>
    <row r="14878" spans="1:9" hidden="1" x14ac:dyDescent="0.25">
      <c r="A14878">
        <v>9536</v>
      </c>
      <c r="B14878" t="s">
        <v>16208</v>
      </c>
      <c r="C14878" t="s">
        <v>594</v>
      </c>
      <c r="D14878" t="s">
        <v>65</v>
      </c>
      <c r="E14878" t="s">
        <v>16</v>
      </c>
      <c r="F14878" t="s">
        <v>13</v>
      </c>
      <c r="G14878">
        <v>580</v>
      </c>
      <c r="I14878"/>
    </row>
    <row r="14879" spans="1:9" hidden="1" x14ac:dyDescent="0.25">
      <c r="A14879">
        <v>9537</v>
      </c>
      <c r="B14879" t="s">
        <v>16209</v>
      </c>
      <c r="C14879" t="s">
        <v>596</v>
      </c>
      <c r="D14879" t="s">
        <v>65</v>
      </c>
      <c r="E14879" t="s">
        <v>16</v>
      </c>
      <c r="F14879" t="s">
        <v>13</v>
      </c>
      <c r="G14879">
        <v>2004</v>
      </c>
      <c r="I14879"/>
    </row>
    <row r="14880" spans="1:9" hidden="1" x14ac:dyDescent="0.25">
      <c r="A14880">
        <v>9560</v>
      </c>
      <c r="B14880" t="s">
        <v>16210</v>
      </c>
      <c r="C14880" t="s">
        <v>598</v>
      </c>
      <c r="D14880" t="s">
        <v>65</v>
      </c>
      <c r="E14880" t="s">
        <v>16</v>
      </c>
      <c r="F14880" t="s">
        <v>13</v>
      </c>
      <c r="G14880">
        <v>846</v>
      </c>
      <c r="I14880"/>
    </row>
    <row r="14881" spans="1:9" hidden="1" x14ac:dyDescent="0.25">
      <c r="A14881">
        <v>8148</v>
      </c>
      <c r="B14881" t="s">
        <v>16211</v>
      </c>
      <c r="C14881" t="s">
        <v>332</v>
      </c>
      <c r="D14881" t="s">
        <v>65</v>
      </c>
      <c r="E14881" t="s">
        <v>16</v>
      </c>
      <c r="F14881" t="s">
        <v>13</v>
      </c>
      <c r="G14881">
        <v>343504</v>
      </c>
      <c r="I14881"/>
    </row>
    <row r="14882" spans="1:9" hidden="1" x14ac:dyDescent="0.25">
      <c r="A14882">
        <v>53966</v>
      </c>
      <c r="B14882" t="s">
        <v>16212</v>
      </c>
      <c r="C14882" t="s">
        <v>601</v>
      </c>
      <c r="D14882" t="s">
        <v>65</v>
      </c>
      <c r="E14882" t="s">
        <v>16</v>
      </c>
      <c r="F14882" t="s">
        <v>13</v>
      </c>
      <c r="G14882">
        <v>2</v>
      </c>
      <c r="I14882"/>
    </row>
    <row r="14883" spans="1:9" hidden="1" x14ac:dyDescent="0.25">
      <c r="A14883">
        <v>9574</v>
      </c>
      <c r="B14883" t="s">
        <v>16213</v>
      </c>
      <c r="C14883" t="s">
        <v>603</v>
      </c>
      <c r="D14883" t="s">
        <v>65</v>
      </c>
      <c r="E14883" t="s">
        <v>16</v>
      </c>
      <c r="F14883" t="s">
        <v>13</v>
      </c>
      <c r="G14883">
        <v>594</v>
      </c>
      <c r="I14883"/>
    </row>
    <row r="14884" spans="1:9" hidden="1" x14ac:dyDescent="0.25">
      <c r="A14884">
        <v>9588</v>
      </c>
      <c r="B14884" t="s">
        <v>16214</v>
      </c>
      <c r="C14884" t="s">
        <v>605</v>
      </c>
      <c r="D14884" t="s">
        <v>65</v>
      </c>
      <c r="E14884" t="s">
        <v>16</v>
      </c>
      <c r="F14884" t="s">
        <v>13</v>
      </c>
      <c r="G14884">
        <v>1708</v>
      </c>
      <c r="I14884"/>
    </row>
    <row r="14885" spans="1:9" hidden="1" x14ac:dyDescent="0.25">
      <c r="A14885">
        <v>9630</v>
      </c>
      <c r="B14885" t="s">
        <v>16215</v>
      </c>
      <c r="C14885" t="s">
        <v>607</v>
      </c>
      <c r="D14885" t="s">
        <v>65</v>
      </c>
      <c r="E14885" t="s">
        <v>16</v>
      </c>
      <c r="F14885" t="s">
        <v>13</v>
      </c>
      <c r="G14885">
        <v>15200</v>
      </c>
      <c r="I14885"/>
    </row>
    <row r="14886" spans="1:9" hidden="1" x14ac:dyDescent="0.25">
      <c r="A14886">
        <v>9644</v>
      </c>
      <c r="B14886" t="s">
        <v>16216</v>
      </c>
      <c r="C14886" t="s">
        <v>388</v>
      </c>
      <c r="D14886" t="s">
        <v>65</v>
      </c>
      <c r="E14886" t="s">
        <v>16</v>
      </c>
      <c r="F14886" t="s">
        <v>13</v>
      </c>
      <c r="G14886">
        <v>5544</v>
      </c>
      <c r="I14886"/>
    </row>
    <row r="14887" spans="1:9" hidden="1" x14ac:dyDescent="0.25">
      <c r="A14887">
        <v>9658</v>
      </c>
      <c r="B14887" t="s">
        <v>16217</v>
      </c>
      <c r="C14887" t="s">
        <v>610</v>
      </c>
      <c r="D14887" t="s">
        <v>65</v>
      </c>
      <c r="E14887" t="s">
        <v>16</v>
      </c>
      <c r="F14887" t="s">
        <v>13</v>
      </c>
      <c r="G14887">
        <v>2998</v>
      </c>
      <c r="I14887"/>
    </row>
    <row r="14888" spans="1:9" hidden="1" x14ac:dyDescent="0.25">
      <c r="A14888">
        <v>9672</v>
      </c>
      <c r="B14888" t="s">
        <v>16218</v>
      </c>
      <c r="C14888" t="s">
        <v>612</v>
      </c>
      <c r="D14888" t="s">
        <v>65</v>
      </c>
      <c r="E14888" t="s">
        <v>16</v>
      </c>
      <c r="F14888" t="s">
        <v>13</v>
      </c>
      <c r="G14888">
        <v>14746</v>
      </c>
      <c r="I14888"/>
    </row>
    <row r="14889" spans="1:9" hidden="1" x14ac:dyDescent="0.25">
      <c r="A14889">
        <v>53960</v>
      </c>
      <c r="B14889" t="s">
        <v>16219</v>
      </c>
      <c r="C14889" t="s">
        <v>614</v>
      </c>
      <c r="D14889" t="s">
        <v>65</v>
      </c>
      <c r="E14889" t="s">
        <v>16</v>
      </c>
      <c r="F14889" t="s">
        <v>13</v>
      </c>
      <c r="G14889">
        <v>2</v>
      </c>
      <c r="I14889"/>
    </row>
    <row r="14890" spans="1:9" hidden="1" x14ac:dyDescent="0.25">
      <c r="A14890">
        <v>9933</v>
      </c>
      <c r="B14890" t="s">
        <v>16220</v>
      </c>
      <c r="C14890" t="s">
        <v>616</v>
      </c>
      <c r="D14890" t="s">
        <v>65</v>
      </c>
      <c r="E14890" t="s">
        <v>16</v>
      </c>
      <c r="F14890" t="s">
        <v>13</v>
      </c>
      <c r="G14890">
        <v>3694</v>
      </c>
      <c r="I14890"/>
    </row>
    <row r="14891" spans="1:9" hidden="1" x14ac:dyDescent="0.25">
      <c r="A14891">
        <v>53606</v>
      </c>
      <c r="B14891" t="s">
        <v>16221</v>
      </c>
      <c r="C14891" t="s">
        <v>65</v>
      </c>
      <c r="D14891" t="s">
        <v>24</v>
      </c>
      <c r="E14891" t="s">
        <v>16</v>
      </c>
      <c r="F14891" t="s">
        <v>13</v>
      </c>
      <c r="G14891">
        <v>2</v>
      </c>
      <c r="I14891"/>
    </row>
    <row r="14892" spans="1:9" hidden="1" x14ac:dyDescent="0.25">
      <c r="A14892">
        <v>9685</v>
      </c>
      <c r="B14892" t="s">
        <v>16222</v>
      </c>
      <c r="C14892" t="s">
        <v>619</v>
      </c>
      <c r="D14892" t="s">
        <v>65</v>
      </c>
      <c r="E14892" t="s">
        <v>16</v>
      </c>
      <c r="F14892" t="s">
        <v>13</v>
      </c>
      <c r="G14892">
        <v>3420</v>
      </c>
      <c r="I14892"/>
    </row>
    <row r="14893" spans="1:9" hidden="1" x14ac:dyDescent="0.25">
      <c r="A14893">
        <v>53880</v>
      </c>
      <c r="B14893" t="s">
        <v>16223</v>
      </c>
      <c r="C14893" t="s">
        <v>621</v>
      </c>
      <c r="D14893" t="s">
        <v>65</v>
      </c>
      <c r="E14893" t="s">
        <v>16</v>
      </c>
      <c r="F14893" t="s">
        <v>13</v>
      </c>
      <c r="G14893">
        <v>2</v>
      </c>
      <c r="I14893"/>
    </row>
    <row r="14894" spans="1:9" hidden="1" x14ac:dyDescent="0.25">
      <c r="A14894">
        <v>53603</v>
      </c>
      <c r="B14894" t="s">
        <v>16224</v>
      </c>
      <c r="C14894" t="s">
        <v>65</v>
      </c>
      <c r="D14894" t="s">
        <v>623</v>
      </c>
      <c r="E14894" t="s">
        <v>16</v>
      </c>
      <c r="F14894" t="s">
        <v>13</v>
      </c>
      <c r="G14894">
        <v>4</v>
      </c>
      <c r="I14894"/>
    </row>
    <row r="14895" spans="1:9" hidden="1" x14ac:dyDescent="0.25">
      <c r="A14895">
        <v>7822</v>
      </c>
      <c r="B14895" t="s">
        <v>16225</v>
      </c>
      <c r="C14895" t="s">
        <v>625</v>
      </c>
      <c r="D14895" t="s">
        <v>65</v>
      </c>
      <c r="E14895" t="s">
        <v>16</v>
      </c>
      <c r="F14895" t="s">
        <v>13</v>
      </c>
      <c r="G14895">
        <v>3666</v>
      </c>
      <c r="I14895"/>
    </row>
    <row r="14896" spans="1:9" hidden="1" x14ac:dyDescent="0.25">
      <c r="A14896">
        <v>9699</v>
      </c>
      <c r="B14896" t="s">
        <v>16226</v>
      </c>
      <c r="C14896" t="s">
        <v>627</v>
      </c>
      <c r="D14896" t="s">
        <v>65</v>
      </c>
      <c r="E14896" t="s">
        <v>16</v>
      </c>
      <c r="F14896" t="s">
        <v>13</v>
      </c>
      <c r="G14896">
        <v>2762</v>
      </c>
      <c r="I14896"/>
    </row>
    <row r="14897" spans="1:9" hidden="1" x14ac:dyDescent="0.25">
      <c r="A14897">
        <v>9712</v>
      </c>
      <c r="B14897" t="s">
        <v>16227</v>
      </c>
      <c r="C14897" t="s">
        <v>629</v>
      </c>
      <c r="D14897" t="s">
        <v>65</v>
      </c>
      <c r="E14897" t="s">
        <v>16</v>
      </c>
      <c r="F14897" t="s">
        <v>13</v>
      </c>
      <c r="G14897">
        <v>6314</v>
      </c>
      <c r="I14897"/>
    </row>
    <row r="14898" spans="1:9" hidden="1" x14ac:dyDescent="0.25">
      <c r="A14898">
        <v>54160</v>
      </c>
      <c r="B14898" t="s">
        <v>16228</v>
      </c>
      <c r="C14898" t="s">
        <v>65</v>
      </c>
      <c r="D14898" t="s">
        <v>631</v>
      </c>
      <c r="E14898" t="s">
        <v>16</v>
      </c>
      <c r="F14898" t="s">
        <v>13</v>
      </c>
      <c r="G14898">
        <v>6</v>
      </c>
      <c r="I14898"/>
    </row>
    <row r="14899" spans="1:9" hidden="1" x14ac:dyDescent="0.25">
      <c r="A14899">
        <v>9727</v>
      </c>
      <c r="B14899" t="s">
        <v>16229</v>
      </c>
      <c r="C14899" t="s">
        <v>633</v>
      </c>
      <c r="D14899" t="s">
        <v>65</v>
      </c>
      <c r="E14899" t="s">
        <v>16</v>
      </c>
      <c r="F14899" t="s">
        <v>13</v>
      </c>
      <c r="G14899">
        <v>14470</v>
      </c>
      <c r="I14899"/>
    </row>
    <row r="14900" spans="1:9" hidden="1" x14ac:dyDescent="0.25">
      <c r="A14900">
        <v>9741</v>
      </c>
      <c r="B14900" t="s">
        <v>16230</v>
      </c>
      <c r="C14900" t="s">
        <v>635</v>
      </c>
      <c r="D14900" t="s">
        <v>65</v>
      </c>
      <c r="E14900" t="s">
        <v>16</v>
      </c>
      <c r="F14900" t="s">
        <v>13</v>
      </c>
      <c r="G14900">
        <v>2078</v>
      </c>
      <c r="I14900"/>
    </row>
    <row r="14901" spans="1:9" hidden="1" x14ac:dyDescent="0.25">
      <c r="A14901">
        <v>9755</v>
      </c>
      <c r="B14901" t="s">
        <v>16231</v>
      </c>
      <c r="C14901" t="s">
        <v>637</v>
      </c>
      <c r="D14901" t="s">
        <v>65</v>
      </c>
      <c r="E14901" t="s">
        <v>16</v>
      </c>
      <c r="F14901" t="s">
        <v>13</v>
      </c>
      <c r="G14901">
        <v>7354</v>
      </c>
      <c r="I14901"/>
    </row>
    <row r="14902" spans="1:9" hidden="1" x14ac:dyDescent="0.25">
      <c r="A14902">
        <v>9769</v>
      </c>
      <c r="B14902" t="s">
        <v>16232</v>
      </c>
      <c r="C14902" t="s">
        <v>639</v>
      </c>
      <c r="D14902" t="s">
        <v>65</v>
      </c>
      <c r="E14902" t="s">
        <v>16</v>
      </c>
      <c r="F14902" t="s">
        <v>13</v>
      </c>
      <c r="G14902">
        <v>1994</v>
      </c>
      <c r="I14902"/>
    </row>
    <row r="14903" spans="1:9" hidden="1" x14ac:dyDescent="0.25">
      <c r="A14903">
        <v>6909</v>
      </c>
      <c r="B14903" t="s">
        <v>16233</v>
      </c>
      <c r="C14903" t="s">
        <v>65</v>
      </c>
      <c r="D14903" t="s">
        <v>641</v>
      </c>
      <c r="E14903" t="s">
        <v>16</v>
      </c>
      <c r="F14903" t="s">
        <v>13</v>
      </c>
      <c r="G14903">
        <v>4226</v>
      </c>
      <c r="I14903"/>
    </row>
    <row r="14904" spans="1:9" hidden="1" x14ac:dyDescent="0.25">
      <c r="A14904">
        <v>9783</v>
      </c>
      <c r="B14904" t="s">
        <v>16234</v>
      </c>
      <c r="C14904" t="s">
        <v>645</v>
      </c>
      <c r="D14904" t="s">
        <v>65</v>
      </c>
      <c r="E14904" t="s">
        <v>16</v>
      </c>
      <c r="F14904" t="s">
        <v>13</v>
      </c>
      <c r="G14904">
        <v>444</v>
      </c>
      <c r="I14904"/>
    </row>
    <row r="14905" spans="1:9" hidden="1" x14ac:dyDescent="0.25">
      <c r="A14905">
        <v>7850</v>
      </c>
      <c r="B14905" t="s">
        <v>16235</v>
      </c>
      <c r="C14905" t="s">
        <v>647</v>
      </c>
      <c r="D14905" t="s">
        <v>65</v>
      </c>
      <c r="E14905" t="s">
        <v>16</v>
      </c>
      <c r="F14905" t="s">
        <v>13</v>
      </c>
      <c r="G14905">
        <v>9014</v>
      </c>
      <c r="I14905"/>
    </row>
    <row r="14906" spans="1:9" hidden="1" x14ac:dyDescent="0.25">
      <c r="A14906">
        <v>9797</v>
      </c>
      <c r="B14906" t="s">
        <v>16236</v>
      </c>
      <c r="C14906" t="s">
        <v>651</v>
      </c>
      <c r="D14906" t="s">
        <v>65</v>
      </c>
      <c r="E14906" t="s">
        <v>16</v>
      </c>
      <c r="F14906" t="s">
        <v>13</v>
      </c>
      <c r="G14906">
        <v>3868</v>
      </c>
      <c r="I14906"/>
    </row>
    <row r="14907" spans="1:9" hidden="1" x14ac:dyDescent="0.25">
      <c r="A14907">
        <v>10079</v>
      </c>
      <c r="B14907" t="s">
        <v>16237</v>
      </c>
      <c r="C14907" t="s">
        <v>653</v>
      </c>
      <c r="D14907" t="s">
        <v>65</v>
      </c>
      <c r="E14907" t="s">
        <v>16</v>
      </c>
      <c r="F14907" t="s">
        <v>13</v>
      </c>
      <c r="G14907">
        <v>2974</v>
      </c>
      <c r="I14907"/>
    </row>
    <row r="14908" spans="1:9" hidden="1" x14ac:dyDescent="0.25">
      <c r="A14908">
        <v>7562</v>
      </c>
      <c r="B14908" t="s">
        <v>16238</v>
      </c>
      <c r="C14908" t="s">
        <v>16097</v>
      </c>
      <c r="D14908" t="s">
        <v>65</v>
      </c>
      <c r="E14908" t="s">
        <v>16</v>
      </c>
      <c r="F14908" t="s">
        <v>13</v>
      </c>
      <c r="G14908">
        <v>624</v>
      </c>
      <c r="I14908"/>
    </row>
    <row r="14909" spans="1:9" hidden="1" x14ac:dyDescent="0.25">
      <c r="A14909">
        <v>53602</v>
      </c>
      <c r="B14909" t="s">
        <v>16239</v>
      </c>
      <c r="C14909" t="s">
        <v>65</v>
      </c>
      <c r="D14909" t="s">
        <v>657</v>
      </c>
      <c r="E14909" t="s">
        <v>16</v>
      </c>
      <c r="F14909" t="s">
        <v>13</v>
      </c>
      <c r="G14909">
        <v>10638</v>
      </c>
      <c r="I14909"/>
    </row>
    <row r="14910" spans="1:9" hidden="1" x14ac:dyDescent="0.25">
      <c r="A14910">
        <v>10093</v>
      </c>
      <c r="B14910" t="s">
        <v>16240</v>
      </c>
      <c r="C14910" t="s">
        <v>392</v>
      </c>
      <c r="D14910" t="s">
        <v>65</v>
      </c>
      <c r="E14910" t="s">
        <v>16</v>
      </c>
      <c r="F14910" t="s">
        <v>13</v>
      </c>
      <c r="G14910">
        <v>3240</v>
      </c>
      <c r="I14910"/>
    </row>
    <row r="14911" spans="1:9" hidden="1" x14ac:dyDescent="0.25">
      <c r="A14911">
        <v>10107</v>
      </c>
      <c r="B14911" t="s">
        <v>16241</v>
      </c>
      <c r="C14911" t="s">
        <v>660</v>
      </c>
      <c r="D14911" t="s">
        <v>65</v>
      </c>
      <c r="E14911" t="s">
        <v>16</v>
      </c>
      <c r="F14911" t="s">
        <v>13</v>
      </c>
      <c r="G14911">
        <v>2442</v>
      </c>
      <c r="I14911"/>
    </row>
    <row r="14912" spans="1:9" hidden="1" x14ac:dyDescent="0.25">
      <c r="A14912">
        <v>10121</v>
      </c>
      <c r="B14912" t="s">
        <v>16242</v>
      </c>
      <c r="C14912" t="s">
        <v>662</v>
      </c>
      <c r="D14912" t="s">
        <v>65</v>
      </c>
      <c r="E14912" t="s">
        <v>16</v>
      </c>
      <c r="F14912" t="s">
        <v>13</v>
      </c>
      <c r="G14912">
        <v>4842</v>
      </c>
      <c r="I14912"/>
    </row>
    <row r="14913" spans="1:9" hidden="1" x14ac:dyDescent="0.25">
      <c r="A14913">
        <v>53148</v>
      </c>
      <c r="B14913" t="s">
        <v>16243</v>
      </c>
      <c r="C14913" t="s">
        <v>664</v>
      </c>
      <c r="D14913" t="s">
        <v>65</v>
      </c>
      <c r="E14913" t="s">
        <v>16</v>
      </c>
      <c r="F14913" t="s">
        <v>13</v>
      </c>
      <c r="G14913">
        <v>4</v>
      </c>
      <c r="I14913"/>
    </row>
    <row r="14914" spans="1:9" hidden="1" x14ac:dyDescent="0.25">
      <c r="A14914">
        <v>10135</v>
      </c>
      <c r="B14914" t="s">
        <v>16244</v>
      </c>
      <c r="C14914" t="s">
        <v>666</v>
      </c>
      <c r="D14914" t="s">
        <v>65</v>
      </c>
      <c r="E14914" t="s">
        <v>16</v>
      </c>
      <c r="F14914" t="s">
        <v>13</v>
      </c>
      <c r="G14914">
        <v>3726</v>
      </c>
      <c r="I14914"/>
    </row>
    <row r="14915" spans="1:9" hidden="1" x14ac:dyDescent="0.25">
      <c r="A14915">
        <v>10149</v>
      </c>
      <c r="B14915" t="s">
        <v>16245</v>
      </c>
      <c r="C14915" t="s">
        <v>668</v>
      </c>
      <c r="D14915" t="s">
        <v>65</v>
      </c>
      <c r="E14915" t="s">
        <v>16</v>
      </c>
      <c r="F14915" t="s">
        <v>13</v>
      </c>
      <c r="G14915">
        <v>2286</v>
      </c>
      <c r="I14915"/>
    </row>
    <row r="14916" spans="1:9" hidden="1" x14ac:dyDescent="0.25">
      <c r="A14916">
        <v>50725</v>
      </c>
      <c r="B14916" t="s">
        <v>16246</v>
      </c>
      <c r="C14916" t="s">
        <v>670</v>
      </c>
      <c r="D14916" t="s">
        <v>65</v>
      </c>
      <c r="E14916" t="s">
        <v>16</v>
      </c>
      <c r="F14916" t="s">
        <v>13</v>
      </c>
      <c r="G14916">
        <v>3756</v>
      </c>
      <c r="I14916"/>
    </row>
    <row r="14917" spans="1:9" hidden="1" x14ac:dyDescent="0.25">
      <c r="A14917">
        <v>11050</v>
      </c>
      <c r="B14917" t="s">
        <v>16247</v>
      </c>
      <c r="C14917" t="s">
        <v>672</v>
      </c>
      <c r="D14917" t="s">
        <v>65</v>
      </c>
      <c r="E14917" t="s">
        <v>16</v>
      </c>
      <c r="F14917" t="s">
        <v>13</v>
      </c>
      <c r="G14917">
        <v>3744</v>
      </c>
      <c r="I14917"/>
    </row>
    <row r="14918" spans="1:9" hidden="1" x14ac:dyDescent="0.25">
      <c r="A14918">
        <v>6096</v>
      </c>
      <c r="B14918" t="s">
        <v>16248</v>
      </c>
      <c r="C14918" t="s">
        <v>65</v>
      </c>
      <c r="D14918" t="s">
        <v>674</v>
      </c>
      <c r="E14918" t="s">
        <v>16</v>
      </c>
      <c r="F14918" t="s">
        <v>13</v>
      </c>
      <c r="G14918">
        <v>50214</v>
      </c>
      <c r="I14918"/>
    </row>
    <row r="14919" spans="1:9" hidden="1" x14ac:dyDescent="0.25">
      <c r="A14919">
        <v>10163</v>
      </c>
      <c r="B14919" t="s">
        <v>16249</v>
      </c>
      <c r="C14919" t="s">
        <v>676</v>
      </c>
      <c r="D14919" t="s">
        <v>65</v>
      </c>
      <c r="E14919" t="s">
        <v>16</v>
      </c>
      <c r="F14919" t="s">
        <v>13</v>
      </c>
      <c r="G14919">
        <v>4266</v>
      </c>
      <c r="I14919"/>
    </row>
    <row r="14920" spans="1:9" hidden="1" x14ac:dyDescent="0.25">
      <c r="A14920">
        <v>10177</v>
      </c>
      <c r="B14920" t="s">
        <v>16250</v>
      </c>
      <c r="C14920" t="s">
        <v>678</v>
      </c>
      <c r="D14920" t="s">
        <v>65</v>
      </c>
      <c r="E14920" t="s">
        <v>16</v>
      </c>
      <c r="F14920" t="s">
        <v>13</v>
      </c>
      <c r="G14920">
        <v>262</v>
      </c>
      <c r="I14920"/>
    </row>
    <row r="14921" spans="1:9" hidden="1" x14ac:dyDescent="0.25">
      <c r="A14921">
        <v>10191</v>
      </c>
      <c r="B14921" t="s">
        <v>16251</v>
      </c>
      <c r="C14921" t="s">
        <v>680</v>
      </c>
      <c r="D14921" t="s">
        <v>65</v>
      </c>
      <c r="E14921" t="s">
        <v>16</v>
      </c>
      <c r="F14921" t="s">
        <v>13</v>
      </c>
      <c r="G14921">
        <v>2066</v>
      </c>
      <c r="I14921"/>
    </row>
    <row r="14922" spans="1:9" hidden="1" x14ac:dyDescent="0.25">
      <c r="A14922">
        <v>10204</v>
      </c>
      <c r="B14922" t="s">
        <v>16252</v>
      </c>
      <c r="C14922" t="s">
        <v>682</v>
      </c>
      <c r="D14922" t="s">
        <v>65</v>
      </c>
      <c r="E14922" t="s">
        <v>16</v>
      </c>
      <c r="F14922" t="s">
        <v>13</v>
      </c>
      <c r="G14922">
        <v>8868</v>
      </c>
      <c r="I14922"/>
    </row>
    <row r="14923" spans="1:9" hidden="1" x14ac:dyDescent="0.25">
      <c r="A14923">
        <v>6097</v>
      </c>
      <c r="B14923" t="s">
        <v>16253</v>
      </c>
      <c r="C14923" t="s">
        <v>65</v>
      </c>
      <c r="D14923" t="s">
        <v>684</v>
      </c>
      <c r="E14923" t="s">
        <v>16</v>
      </c>
      <c r="F14923" t="s">
        <v>13</v>
      </c>
      <c r="G14923">
        <v>113530</v>
      </c>
      <c r="I14923"/>
    </row>
    <row r="14924" spans="1:9" hidden="1" x14ac:dyDescent="0.25">
      <c r="A14924">
        <v>10218</v>
      </c>
      <c r="B14924" t="s">
        <v>16254</v>
      </c>
      <c r="C14924" t="s">
        <v>686</v>
      </c>
      <c r="D14924" t="s">
        <v>65</v>
      </c>
      <c r="E14924" t="s">
        <v>16</v>
      </c>
      <c r="F14924" t="s">
        <v>13</v>
      </c>
      <c r="G14924">
        <v>2594</v>
      </c>
      <c r="I14924"/>
    </row>
    <row r="14925" spans="1:9" hidden="1" x14ac:dyDescent="0.25">
      <c r="A14925">
        <v>6098</v>
      </c>
      <c r="B14925" t="s">
        <v>16255</v>
      </c>
      <c r="C14925" t="s">
        <v>65</v>
      </c>
      <c r="D14925" t="s">
        <v>688</v>
      </c>
      <c r="E14925" t="s">
        <v>16</v>
      </c>
      <c r="F14925" t="s">
        <v>13</v>
      </c>
      <c r="G14925">
        <v>5948</v>
      </c>
      <c r="I14925"/>
    </row>
    <row r="14926" spans="1:9" hidden="1" x14ac:dyDescent="0.25">
      <c r="A14926">
        <v>10232</v>
      </c>
      <c r="B14926" t="s">
        <v>16256</v>
      </c>
      <c r="C14926" t="s">
        <v>690</v>
      </c>
      <c r="D14926" t="s">
        <v>65</v>
      </c>
      <c r="E14926" t="s">
        <v>16</v>
      </c>
      <c r="F14926" t="s">
        <v>13</v>
      </c>
      <c r="G14926">
        <v>3306</v>
      </c>
      <c r="I14926"/>
    </row>
    <row r="14927" spans="1:9" hidden="1" x14ac:dyDescent="0.25">
      <c r="A14927">
        <v>10246</v>
      </c>
      <c r="B14927" t="s">
        <v>16257</v>
      </c>
      <c r="C14927" t="s">
        <v>694</v>
      </c>
      <c r="D14927" t="s">
        <v>65</v>
      </c>
      <c r="E14927" t="s">
        <v>16</v>
      </c>
      <c r="F14927" t="s">
        <v>13</v>
      </c>
      <c r="G14927">
        <v>4402</v>
      </c>
      <c r="I14927"/>
    </row>
    <row r="14928" spans="1:9" hidden="1" x14ac:dyDescent="0.25">
      <c r="A14928">
        <v>10260</v>
      </c>
      <c r="B14928" t="s">
        <v>16258</v>
      </c>
      <c r="C14928" t="s">
        <v>696</v>
      </c>
      <c r="D14928" t="s">
        <v>65</v>
      </c>
      <c r="E14928" t="s">
        <v>16</v>
      </c>
      <c r="F14928" t="s">
        <v>13</v>
      </c>
      <c r="G14928">
        <v>594</v>
      </c>
      <c r="I14928"/>
    </row>
    <row r="14929" spans="1:9" hidden="1" x14ac:dyDescent="0.25">
      <c r="A14929">
        <v>10503</v>
      </c>
      <c r="B14929" t="s">
        <v>16259</v>
      </c>
      <c r="C14929" t="s">
        <v>698</v>
      </c>
      <c r="D14929" t="s">
        <v>65</v>
      </c>
      <c r="E14929" t="s">
        <v>16</v>
      </c>
      <c r="F14929" t="s">
        <v>13</v>
      </c>
      <c r="G14929">
        <v>230</v>
      </c>
      <c r="I14929"/>
    </row>
    <row r="14930" spans="1:9" hidden="1" x14ac:dyDescent="0.25">
      <c r="A14930">
        <v>10517</v>
      </c>
      <c r="B14930" t="s">
        <v>16260</v>
      </c>
      <c r="C14930" t="s">
        <v>77</v>
      </c>
      <c r="D14930" t="s">
        <v>65</v>
      </c>
      <c r="E14930" t="s">
        <v>16</v>
      </c>
      <c r="F14930" t="s">
        <v>13</v>
      </c>
      <c r="G14930">
        <v>3818</v>
      </c>
      <c r="I14930"/>
    </row>
    <row r="14931" spans="1:9" hidden="1" x14ac:dyDescent="0.25">
      <c r="A14931">
        <v>7808</v>
      </c>
      <c r="B14931" t="s">
        <v>16261</v>
      </c>
      <c r="C14931" t="s">
        <v>79</v>
      </c>
      <c r="D14931" t="s">
        <v>65</v>
      </c>
      <c r="E14931" t="s">
        <v>16</v>
      </c>
      <c r="F14931" t="s">
        <v>13</v>
      </c>
      <c r="G14931">
        <v>5396</v>
      </c>
      <c r="I14931"/>
    </row>
    <row r="14932" spans="1:9" hidden="1" x14ac:dyDescent="0.25">
      <c r="A14932">
        <v>10531</v>
      </c>
      <c r="B14932" t="s">
        <v>16262</v>
      </c>
      <c r="C14932" t="s">
        <v>702</v>
      </c>
      <c r="D14932" t="s">
        <v>65</v>
      </c>
      <c r="E14932" t="s">
        <v>16</v>
      </c>
      <c r="F14932" t="s">
        <v>13</v>
      </c>
      <c r="G14932">
        <v>8114</v>
      </c>
      <c r="I14932"/>
    </row>
    <row r="14933" spans="1:9" hidden="1" x14ac:dyDescent="0.25">
      <c r="A14933">
        <v>10545</v>
      </c>
      <c r="B14933" t="s">
        <v>16263</v>
      </c>
      <c r="C14933" t="s">
        <v>36</v>
      </c>
      <c r="D14933" t="s">
        <v>65</v>
      </c>
      <c r="E14933" t="s">
        <v>16</v>
      </c>
      <c r="F14933" t="s">
        <v>13</v>
      </c>
      <c r="G14933">
        <v>3710</v>
      </c>
      <c r="I14933"/>
    </row>
    <row r="14934" spans="1:9" hidden="1" x14ac:dyDescent="0.25">
      <c r="A14934">
        <v>10559</v>
      </c>
      <c r="B14934" t="s">
        <v>16264</v>
      </c>
      <c r="C14934" t="s">
        <v>705</v>
      </c>
      <c r="D14934" t="s">
        <v>65</v>
      </c>
      <c r="E14934" t="s">
        <v>16</v>
      </c>
      <c r="F14934" t="s">
        <v>13</v>
      </c>
      <c r="G14934">
        <v>2882</v>
      </c>
      <c r="I14934"/>
    </row>
    <row r="14935" spans="1:9" hidden="1" x14ac:dyDescent="0.25">
      <c r="A14935">
        <v>7864</v>
      </c>
      <c r="B14935" t="s">
        <v>16265</v>
      </c>
      <c r="C14935" t="s">
        <v>707</v>
      </c>
      <c r="D14935" t="s">
        <v>65</v>
      </c>
      <c r="E14935" t="s">
        <v>16</v>
      </c>
      <c r="F14935" t="s">
        <v>13</v>
      </c>
      <c r="G14935">
        <v>2476</v>
      </c>
      <c r="I14935"/>
    </row>
    <row r="14936" spans="1:9" hidden="1" x14ac:dyDescent="0.25">
      <c r="A14936">
        <v>10573</v>
      </c>
      <c r="B14936" t="s">
        <v>16266</v>
      </c>
      <c r="C14936" t="s">
        <v>709</v>
      </c>
      <c r="D14936" t="s">
        <v>65</v>
      </c>
      <c r="E14936" t="s">
        <v>16</v>
      </c>
      <c r="F14936" t="s">
        <v>13</v>
      </c>
      <c r="G14936">
        <v>2330</v>
      </c>
      <c r="I14936"/>
    </row>
    <row r="14937" spans="1:9" hidden="1" x14ac:dyDescent="0.25">
      <c r="A14937">
        <v>52200</v>
      </c>
      <c r="B14937" t="s">
        <v>16267</v>
      </c>
      <c r="C14937" t="s">
        <v>711</v>
      </c>
      <c r="D14937" t="s">
        <v>65</v>
      </c>
      <c r="E14937" t="s">
        <v>12</v>
      </c>
      <c r="F14937" t="s">
        <v>13</v>
      </c>
      <c r="G14937">
        <v>278</v>
      </c>
      <c r="I14937"/>
    </row>
    <row r="14938" spans="1:9" hidden="1" x14ac:dyDescent="0.25">
      <c r="A14938">
        <v>10587</v>
      </c>
      <c r="B14938" t="s">
        <v>16268</v>
      </c>
      <c r="C14938" t="s">
        <v>713</v>
      </c>
      <c r="D14938" t="s">
        <v>65</v>
      </c>
      <c r="E14938" t="s">
        <v>16</v>
      </c>
      <c r="F14938" t="s">
        <v>13</v>
      </c>
      <c r="G14938">
        <v>270</v>
      </c>
      <c r="I14938"/>
    </row>
    <row r="14939" spans="1:9" hidden="1" x14ac:dyDescent="0.25">
      <c r="A14939">
        <v>10601</v>
      </c>
      <c r="B14939" t="s">
        <v>16269</v>
      </c>
      <c r="C14939" t="s">
        <v>715</v>
      </c>
      <c r="D14939" t="s">
        <v>65</v>
      </c>
      <c r="E14939" t="s">
        <v>16</v>
      </c>
      <c r="F14939" t="s">
        <v>13</v>
      </c>
      <c r="G14939">
        <v>3746</v>
      </c>
      <c r="I14939"/>
    </row>
    <row r="14940" spans="1:9" hidden="1" x14ac:dyDescent="0.25">
      <c r="A14940">
        <v>10615</v>
      </c>
      <c r="B14940" t="s">
        <v>16270</v>
      </c>
      <c r="C14940" t="s">
        <v>717</v>
      </c>
      <c r="D14940" t="s">
        <v>65</v>
      </c>
      <c r="E14940" t="s">
        <v>16</v>
      </c>
      <c r="F14940" t="s">
        <v>13</v>
      </c>
      <c r="G14940">
        <v>2384</v>
      </c>
      <c r="I14940"/>
    </row>
    <row r="14941" spans="1:9" hidden="1" x14ac:dyDescent="0.25">
      <c r="A14941">
        <v>10629</v>
      </c>
      <c r="B14941" t="s">
        <v>16271</v>
      </c>
      <c r="C14941" t="s">
        <v>38</v>
      </c>
      <c r="D14941" t="s">
        <v>65</v>
      </c>
      <c r="E14941" t="s">
        <v>16</v>
      </c>
      <c r="F14941" t="s">
        <v>13</v>
      </c>
      <c r="G14941">
        <v>10482</v>
      </c>
      <c r="I14941"/>
    </row>
    <row r="14942" spans="1:9" hidden="1" x14ac:dyDescent="0.25">
      <c r="A14942">
        <v>7571</v>
      </c>
      <c r="B14942" t="s">
        <v>16272</v>
      </c>
      <c r="C14942" t="s">
        <v>12467</v>
      </c>
      <c r="D14942" t="s">
        <v>65</v>
      </c>
      <c r="E14942" t="s">
        <v>16</v>
      </c>
      <c r="F14942" t="s">
        <v>13</v>
      </c>
      <c r="G14942">
        <v>758</v>
      </c>
      <c r="I14942"/>
    </row>
    <row r="14943" spans="1:9" hidden="1" x14ac:dyDescent="0.25">
      <c r="A14943">
        <v>11066</v>
      </c>
      <c r="B14943" t="s">
        <v>16273</v>
      </c>
      <c r="C14943" t="s">
        <v>403</v>
      </c>
      <c r="D14943" t="s">
        <v>65</v>
      </c>
      <c r="E14943" t="s">
        <v>16</v>
      </c>
      <c r="F14943" t="s">
        <v>13</v>
      </c>
      <c r="G14943">
        <v>3678</v>
      </c>
      <c r="I14943"/>
    </row>
    <row r="14944" spans="1:9" hidden="1" x14ac:dyDescent="0.25">
      <c r="A14944">
        <v>10643</v>
      </c>
      <c r="B14944" t="s">
        <v>16274</v>
      </c>
      <c r="C14944" t="s">
        <v>721</v>
      </c>
      <c r="D14944" t="s">
        <v>65</v>
      </c>
      <c r="E14944" t="s">
        <v>16</v>
      </c>
      <c r="F14944" t="s">
        <v>13</v>
      </c>
      <c r="G14944">
        <v>3402</v>
      </c>
      <c r="I14944"/>
    </row>
    <row r="14945" spans="1:9" hidden="1" x14ac:dyDescent="0.25">
      <c r="A14945">
        <v>10657</v>
      </c>
      <c r="B14945" t="s">
        <v>16275</v>
      </c>
      <c r="C14945" t="s">
        <v>723</v>
      </c>
      <c r="D14945" t="s">
        <v>65</v>
      </c>
      <c r="E14945" t="s">
        <v>16</v>
      </c>
      <c r="F14945" t="s">
        <v>13</v>
      </c>
      <c r="G14945">
        <v>5964</v>
      </c>
      <c r="I14945"/>
    </row>
    <row r="14946" spans="1:9" hidden="1" x14ac:dyDescent="0.25">
      <c r="A14946">
        <v>10671</v>
      </c>
      <c r="B14946" t="s">
        <v>16276</v>
      </c>
      <c r="C14946" t="s">
        <v>725</v>
      </c>
      <c r="D14946" t="s">
        <v>65</v>
      </c>
      <c r="E14946" t="s">
        <v>16</v>
      </c>
      <c r="F14946" t="s">
        <v>13</v>
      </c>
      <c r="G14946">
        <v>2218</v>
      </c>
      <c r="I14946"/>
    </row>
    <row r="14947" spans="1:9" hidden="1" x14ac:dyDescent="0.25">
      <c r="A14947">
        <v>4880</v>
      </c>
      <c r="B14947" t="s">
        <v>16277</v>
      </c>
      <c r="C14947" t="s">
        <v>16278</v>
      </c>
      <c r="D14947" t="s">
        <v>784</v>
      </c>
      <c r="E14947" t="s">
        <v>12</v>
      </c>
      <c r="F14947" t="s">
        <v>13</v>
      </c>
      <c r="G14947">
        <v>101948</v>
      </c>
      <c r="I14947"/>
    </row>
    <row r="14948" spans="1:9" hidden="1" x14ac:dyDescent="0.25">
      <c r="A14948">
        <v>9519</v>
      </c>
      <c r="B14948" t="s">
        <v>16279</v>
      </c>
      <c r="C14948" t="s">
        <v>592</v>
      </c>
      <c r="D14948" t="s">
        <v>67</v>
      </c>
      <c r="E14948" t="s">
        <v>16</v>
      </c>
      <c r="F14948" t="s">
        <v>13</v>
      </c>
      <c r="G14948">
        <v>1578</v>
      </c>
      <c r="I14948"/>
    </row>
    <row r="14949" spans="1:9" hidden="1" x14ac:dyDescent="0.25">
      <c r="A14949">
        <v>9520</v>
      </c>
      <c r="B14949" t="s">
        <v>16280</v>
      </c>
      <c r="C14949" t="s">
        <v>592</v>
      </c>
      <c r="D14949" t="s">
        <v>69</v>
      </c>
      <c r="E14949" t="s">
        <v>16</v>
      </c>
      <c r="F14949" t="s">
        <v>13</v>
      </c>
      <c r="G14949">
        <v>1536</v>
      </c>
      <c r="I14949"/>
    </row>
    <row r="14950" spans="1:9" hidden="1" x14ac:dyDescent="0.25">
      <c r="A14950">
        <v>13748</v>
      </c>
      <c r="B14950" t="s">
        <v>16281</v>
      </c>
      <c r="C14950" t="s">
        <v>388</v>
      </c>
      <c r="D14950" t="s">
        <v>592</v>
      </c>
      <c r="E14950" t="s">
        <v>16</v>
      </c>
      <c r="F14950" t="s">
        <v>13</v>
      </c>
      <c r="G14950">
        <v>8578</v>
      </c>
      <c r="I14950"/>
    </row>
    <row r="14951" spans="1:9" hidden="1" x14ac:dyDescent="0.25">
      <c r="A14951">
        <v>53794</v>
      </c>
      <c r="B14951" t="s">
        <v>16282</v>
      </c>
      <c r="C14951" t="s">
        <v>24</v>
      </c>
      <c r="D14951" t="s">
        <v>592</v>
      </c>
      <c r="E14951" t="s">
        <v>12</v>
      </c>
      <c r="F14951" t="s">
        <v>13</v>
      </c>
      <c r="G14951">
        <v>10</v>
      </c>
      <c r="I14951"/>
    </row>
    <row r="14952" spans="1:9" hidden="1" x14ac:dyDescent="0.25">
      <c r="A14952">
        <v>9521</v>
      </c>
      <c r="B14952" t="s">
        <v>16283</v>
      </c>
      <c r="C14952" t="s">
        <v>592</v>
      </c>
      <c r="D14952" t="s">
        <v>71</v>
      </c>
      <c r="E14952" t="s">
        <v>16</v>
      </c>
      <c r="F14952" t="s">
        <v>13</v>
      </c>
      <c r="G14952">
        <v>2052</v>
      </c>
      <c r="I14952"/>
    </row>
    <row r="14953" spans="1:9" hidden="1" x14ac:dyDescent="0.25">
      <c r="A14953">
        <v>9522</v>
      </c>
      <c r="B14953" t="s">
        <v>16284</v>
      </c>
      <c r="C14953" t="s">
        <v>592</v>
      </c>
      <c r="D14953" t="s">
        <v>73</v>
      </c>
      <c r="E14953" t="s">
        <v>16</v>
      </c>
      <c r="F14953" t="s">
        <v>13</v>
      </c>
      <c r="G14953">
        <v>16494</v>
      </c>
      <c r="I14953"/>
    </row>
    <row r="14954" spans="1:9" hidden="1" x14ac:dyDescent="0.25">
      <c r="A14954">
        <v>9523</v>
      </c>
      <c r="B14954" t="s">
        <v>16285</v>
      </c>
      <c r="C14954" t="s">
        <v>592</v>
      </c>
      <c r="D14954" t="s">
        <v>75</v>
      </c>
      <c r="E14954" t="s">
        <v>16</v>
      </c>
      <c r="F14954" t="s">
        <v>13</v>
      </c>
      <c r="G14954">
        <v>1618</v>
      </c>
      <c r="I14954"/>
    </row>
    <row r="14955" spans="1:9" hidden="1" x14ac:dyDescent="0.25">
      <c r="A14955">
        <v>51423</v>
      </c>
      <c r="B14955" t="s">
        <v>16286</v>
      </c>
      <c r="C14955" t="s">
        <v>34</v>
      </c>
      <c r="D14955" t="s">
        <v>592</v>
      </c>
      <c r="E14955" t="s">
        <v>16</v>
      </c>
      <c r="F14955" t="s">
        <v>13</v>
      </c>
      <c r="G14955">
        <v>15164</v>
      </c>
      <c r="I14955"/>
    </row>
    <row r="14956" spans="1:9" hidden="1" x14ac:dyDescent="0.25">
      <c r="A14956">
        <v>9524</v>
      </c>
      <c r="B14956" t="s">
        <v>16287</v>
      </c>
      <c r="C14956" t="s">
        <v>592</v>
      </c>
      <c r="D14956" t="s">
        <v>81</v>
      </c>
      <c r="E14956" t="s">
        <v>16</v>
      </c>
      <c r="F14956" t="s">
        <v>13</v>
      </c>
      <c r="G14956">
        <v>4336</v>
      </c>
      <c r="I14956"/>
    </row>
    <row r="14957" spans="1:9" hidden="1" x14ac:dyDescent="0.25">
      <c r="A14957">
        <v>9525</v>
      </c>
      <c r="B14957" t="s">
        <v>16288</v>
      </c>
      <c r="C14957" t="s">
        <v>592</v>
      </c>
      <c r="D14957" t="s">
        <v>83</v>
      </c>
      <c r="E14957" t="s">
        <v>16</v>
      </c>
      <c r="F14957" t="s">
        <v>13</v>
      </c>
      <c r="G14957">
        <v>9836</v>
      </c>
      <c r="I14957"/>
    </row>
    <row r="14958" spans="1:9" hidden="1" x14ac:dyDescent="0.25">
      <c r="A14958">
        <v>9526</v>
      </c>
      <c r="B14958" t="s">
        <v>16289</v>
      </c>
      <c r="C14958" t="s">
        <v>592</v>
      </c>
      <c r="D14958" t="s">
        <v>85</v>
      </c>
      <c r="E14958" t="s">
        <v>16</v>
      </c>
      <c r="F14958" t="s">
        <v>13</v>
      </c>
      <c r="G14958">
        <v>1556</v>
      </c>
      <c r="I14958"/>
    </row>
    <row r="14959" spans="1:9" hidden="1" x14ac:dyDescent="0.25">
      <c r="A14959">
        <v>9527</v>
      </c>
      <c r="B14959" t="s">
        <v>16290</v>
      </c>
      <c r="C14959" t="s">
        <v>592</v>
      </c>
      <c r="D14959" t="s">
        <v>87</v>
      </c>
      <c r="E14959" t="s">
        <v>16</v>
      </c>
      <c r="F14959" t="s">
        <v>13</v>
      </c>
      <c r="G14959">
        <v>3942</v>
      </c>
      <c r="I14959"/>
    </row>
    <row r="14960" spans="1:9" hidden="1" x14ac:dyDescent="0.25">
      <c r="A14960">
        <v>615</v>
      </c>
      <c r="B14960" t="s">
        <v>16291</v>
      </c>
      <c r="C14960" t="s">
        <v>2407</v>
      </c>
      <c r="D14960" t="s">
        <v>332</v>
      </c>
      <c r="E14960" t="s">
        <v>12</v>
      </c>
      <c r="F14960" t="s">
        <v>13</v>
      </c>
      <c r="G14960">
        <v>547070</v>
      </c>
      <c r="I14960"/>
    </row>
    <row r="14961" spans="1:10" hidden="1" x14ac:dyDescent="0.25">
      <c r="A14961">
        <v>1181</v>
      </c>
      <c r="B14961" t="s">
        <v>16292</v>
      </c>
      <c r="C14961" t="s">
        <v>2407</v>
      </c>
      <c r="D14961" t="s">
        <v>1752</v>
      </c>
      <c r="E14961" t="s">
        <v>12</v>
      </c>
      <c r="F14961" t="s">
        <v>13</v>
      </c>
      <c r="G14961">
        <v>15808</v>
      </c>
      <c r="I14961"/>
    </row>
    <row r="14962" spans="1:10" hidden="1" x14ac:dyDescent="0.25">
      <c r="A14962">
        <v>338</v>
      </c>
      <c r="B14962" t="s">
        <v>16293</v>
      </c>
      <c r="C14962" t="s">
        <v>2407</v>
      </c>
      <c r="D14962" t="s">
        <v>148</v>
      </c>
      <c r="E14962" t="s">
        <v>12</v>
      </c>
      <c r="F14962" t="s">
        <v>13</v>
      </c>
      <c r="G14962">
        <v>2759130</v>
      </c>
      <c r="I14962"/>
    </row>
    <row r="14963" spans="1:10" hidden="1" x14ac:dyDescent="0.25">
      <c r="A14963">
        <v>7784</v>
      </c>
      <c r="B14963" t="s">
        <v>16294</v>
      </c>
      <c r="C14963" t="s">
        <v>332</v>
      </c>
      <c r="D14963" t="s">
        <v>124</v>
      </c>
      <c r="E14963" t="s">
        <v>12</v>
      </c>
      <c r="F14963" t="s">
        <v>13</v>
      </c>
      <c r="G14963">
        <v>780302</v>
      </c>
      <c r="I14963"/>
    </row>
    <row r="14964" spans="1:10" hidden="1" x14ac:dyDescent="0.25">
      <c r="A14964">
        <v>13348</v>
      </c>
      <c r="B14964" t="s">
        <v>16295</v>
      </c>
      <c r="C14964" t="s">
        <v>637</v>
      </c>
      <c r="D14964" t="s">
        <v>124</v>
      </c>
      <c r="E14964" t="s">
        <v>12</v>
      </c>
      <c r="F14964" t="s">
        <v>13</v>
      </c>
      <c r="G14964">
        <v>15436</v>
      </c>
      <c r="I14964"/>
    </row>
    <row r="14965" spans="1:10" hidden="1" x14ac:dyDescent="0.25">
      <c r="A14965">
        <v>7785</v>
      </c>
      <c r="B14965" t="s">
        <v>16296</v>
      </c>
      <c r="C14965" t="s">
        <v>651</v>
      </c>
      <c r="D14965" t="s">
        <v>124</v>
      </c>
      <c r="E14965" t="s">
        <v>12</v>
      </c>
      <c r="F14965" t="s">
        <v>13</v>
      </c>
      <c r="G14965">
        <v>9816</v>
      </c>
      <c r="I14965"/>
    </row>
    <row r="14966" spans="1:10" hidden="1" x14ac:dyDescent="0.25">
      <c r="A14966">
        <v>14746</v>
      </c>
      <c r="B14966" t="s">
        <v>16297</v>
      </c>
      <c r="C14966" t="s">
        <v>2530</v>
      </c>
      <c r="D14966" t="s">
        <v>124</v>
      </c>
      <c r="E14966" t="s">
        <v>12</v>
      </c>
      <c r="F14966" t="s">
        <v>13</v>
      </c>
      <c r="G14966">
        <v>15260</v>
      </c>
      <c r="I14966"/>
    </row>
    <row r="14967" spans="1:10" hidden="1" x14ac:dyDescent="0.25">
      <c r="A14967">
        <v>5480</v>
      </c>
      <c r="B14967" t="s">
        <v>16298</v>
      </c>
      <c r="C14967" t="s">
        <v>140</v>
      </c>
      <c r="D14967" t="s">
        <v>124</v>
      </c>
      <c r="E14967" t="s">
        <v>12</v>
      </c>
      <c r="F14967" t="s">
        <v>13</v>
      </c>
      <c r="G14967">
        <v>422146</v>
      </c>
      <c r="I14967"/>
    </row>
    <row r="14968" spans="1:10" hidden="1" x14ac:dyDescent="0.25">
      <c r="A14968">
        <v>13234</v>
      </c>
      <c r="B14968" t="s">
        <v>16299</v>
      </c>
      <c r="C14968" t="s">
        <v>1534</v>
      </c>
      <c r="D14968" t="s">
        <v>124</v>
      </c>
      <c r="E14968" t="s">
        <v>12</v>
      </c>
      <c r="F14968" t="s">
        <v>13</v>
      </c>
      <c r="G14968">
        <v>474682</v>
      </c>
      <c r="I14968"/>
    </row>
    <row r="14969" spans="1:10" hidden="1" x14ac:dyDescent="0.25">
      <c r="A14969">
        <v>12097</v>
      </c>
      <c r="B14969" t="s">
        <v>16300</v>
      </c>
      <c r="C14969" t="s">
        <v>411</v>
      </c>
      <c r="D14969" t="s">
        <v>124</v>
      </c>
      <c r="E14969" t="s">
        <v>12</v>
      </c>
      <c r="F14969" t="s">
        <v>13</v>
      </c>
      <c r="G14969">
        <v>86976</v>
      </c>
      <c r="I14969"/>
    </row>
    <row r="14970" spans="1:10" hidden="1" x14ac:dyDescent="0.25">
      <c r="A14970">
        <v>14747</v>
      </c>
      <c r="B14970" t="s">
        <v>16301</v>
      </c>
      <c r="C14970" t="s">
        <v>2549</v>
      </c>
      <c r="D14970" t="s">
        <v>124</v>
      </c>
      <c r="E14970" t="s">
        <v>12</v>
      </c>
      <c r="F14970" t="s">
        <v>13</v>
      </c>
      <c r="G14970">
        <v>46962</v>
      </c>
      <c r="I14970"/>
    </row>
    <row r="14971" spans="1:10" hidden="1" x14ac:dyDescent="0.25">
      <c r="A14971">
        <v>14748</v>
      </c>
      <c r="B14971" t="s">
        <v>16302</v>
      </c>
      <c r="C14971" t="s">
        <v>2559</v>
      </c>
      <c r="D14971" t="s">
        <v>124</v>
      </c>
      <c r="E14971" t="s">
        <v>12</v>
      </c>
      <c r="F14971" t="s">
        <v>13</v>
      </c>
      <c r="G14971">
        <v>18844</v>
      </c>
      <c r="I14971"/>
    </row>
    <row r="14972" spans="1:10" x14ac:dyDescent="0.25">
      <c r="A14972">
        <v>616</v>
      </c>
      <c r="B14972" t="s">
        <v>16303</v>
      </c>
      <c r="C14972" t="s">
        <v>2409</v>
      </c>
      <c r="D14972" t="s">
        <v>332</v>
      </c>
      <c r="E14972" t="s">
        <v>12</v>
      </c>
      <c r="F14972" t="s">
        <v>13</v>
      </c>
      <c r="G14972">
        <v>546918</v>
      </c>
      <c r="I14972" s="2">
        <v>37467</v>
      </c>
      <c r="J14972" s="1" t="str">
        <f>CONCATENATE("update EPL_DRUG_DRUG_INTERACTION set inactivation_date = TO_TIMESTAMP('",TEXT(I14972,"dd-mmm-yyyy")," 00:00:00.000000' , 'DD-MON-RRHH24:MI:SS.FF')"," where vista_ien = ",A14972,";")</f>
        <v>update EPL_DRUG_DRUG_INTERACTION set inactivation_date = TO_TIMESTAMP('30-Jul-2002 00:00:00.000000' , 'DD-MON-RRHH24:MI:SS.FF') where vista_ien = 616;</v>
      </c>
    </row>
    <row r="14973" spans="1:10" hidden="1" x14ac:dyDescent="0.25">
      <c r="A14973">
        <v>13349</v>
      </c>
      <c r="B14973" t="s">
        <v>16304</v>
      </c>
      <c r="C14973" t="s">
        <v>637</v>
      </c>
      <c r="D14973" t="s">
        <v>2409</v>
      </c>
      <c r="E14973" t="s">
        <v>12</v>
      </c>
      <c r="F14973" t="s">
        <v>13</v>
      </c>
      <c r="G14973">
        <v>6000</v>
      </c>
      <c r="I14973"/>
    </row>
    <row r="14974" spans="1:10" x14ac:dyDescent="0.25">
      <c r="A14974">
        <v>1182</v>
      </c>
      <c r="B14974" t="s">
        <v>16305</v>
      </c>
      <c r="C14974" t="s">
        <v>2409</v>
      </c>
      <c r="D14974" t="s">
        <v>1752</v>
      </c>
      <c r="E14974" t="s">
        <v>12</v>
      </c>
      <c r="F14974" t="s">
        <v>13</v>
      </c>
      <c r="G14974">
        <v>15800</v>
      </c>
      <c r="I14974" s="2">
        <v>37467</v>
      </c>
      <c r="J14974" s="1" t="str">
        <f>CONCATENATE("update EPL_DRUG_DRUG_INTERACTION set inactivation_date = TO_TIMESTAMP('",TEXT(I14974,"dd-mmm-yyyy")," 00:00:00.000000' , 'DD-MON-RRHH24:MI:SS.FF')"," where vista_ien = ",A14974,";")</f>
        <v>update EPL_DRUG_DRUG_INTERACTION set inactivation_date = TO_TIMESTAMP('30-Jul-2002 00:00:00.000000' , 'DD-MON-RRHH24:MI:SS.FF') where vista_ien = 1182;</v>
      </c>
    </row>
    <row r="14975" spans="1:10" hidden="1" x14ac:dyDescent="0.25">
      <c r="A14975">
        <v>7786</v>
      </c>
      <c r="B14975" t="s">
        <v>16306</v>
      </c>
      <c r="C14975" t="s">
        <v>651</v>
      </c>
      <c r="D14975" t="s">
        <v>2409</v>
      </c>
      <c r="E14975" t="s">
        <v>12</v>
      </c>
      <c r="F14975" t="s">
        <v>13</v>
      </c>
      <c r="G14975">
        <v>884</v>
      </c>
      <c r="I14975"/>
    </row>
    <row r="14976" spans="1:10" hidden="1" x14ac:dyDescent="0.25">
      <c r="A14976">
        <v>5479</v>
      </c>
      <c r="B14976" t="s">
        <v>16307</v>
      </c>
      <c r="C14976" t="s">
        <v>140</v>
      </c>
      <c r="D14976" t="s">
        <v>2409</v>
      </c>
      <c r="E14976" t="s">
        <v>12</v>
      </c>
      <c r="F14976" t="s">
        <v>13</v>
      </c>
      <c r="G14976">
        <v>258270</v>
      </c>
      <c r="I14976"/>
    </row>
    <row r="14977" spans="1:10" hidden="1" x14ac:dyDescent="0.25">
      <c r="A14977">
        <v>13235</v>
      </c>
      <c r="B14977" t="s">
        <v>16308</v>
      </c>
      <c r="C14977" t="s">
        <v>1534</v>
      </c>
      <c r="D14977" t="s">
        <v>2409</v>
      </c>
      <c r="E14977" t="s">
        <v>12</v>
      </c>
      <c r="F14977" t="s">
        <v>13</v>
      </c>
      <c r="G14977">
        <v>262922</v>
      </c>
      <c r="I14977"/>
    </row>
    <row r="14978" spans="1:10" hidden="1" x14ac:dyDescent="0.25">
      <c r="A14978">
        <v>12098</v>
      </c>
      <c r="B14978" t="s">
        <v>16309</v>
      </c>
      <c r="C14978" t="s">
        <v>411</v>
      </c>
      <c r="D14978" t="s">
        <v>2409</v>
      </c>
      <c r="E14978" t="s">
        <v>12</v>
      </c>
      <c r="F14978" t="s">
        <v>13</v>
      </c>
      <c r="G14978">
        <v>48652</v>
      </c>
      <c r="I14978"/>
    </row>
    <row r="14979" spans="1:10" x14ac:dyDescent="0.25">
      <c r="A14979">
        <v>388</v>
      </c>
      <c r="B14979" t="s">
        <v>16310</v>
      </c>
      <c r="C14979" t="s">
        <v>2409</v>
      </c>
      <c r="D14979" t="s">
        <v>148</v>
      </c>
      <c r="E14979" t="s">
        <v>12</v>
      </c>
      <c r="F14979" t="s">
        <v>13</v>
      </c>
      <c r="G14979">
        <v>2759042</v>
      </c>
      <c r="I14979" s="2">
        <v>37467</v>
      </c>
      <c r="J14979" s="1" t="str">
        <f>CONCATENATE("update EPL_DRUG_DRUG_INTERACTION set inactivation_date = TO_TIMESTAMP('",TEXT(I14979,"dd-mmm-yyyy")," 00:00:00.000000' , 'DD-MON-RRHH24:MI:SS.FF')"," where vista_ien = ",A14979,";")</f>
        <v>update EPL_DRUG_DRUG_INTERACTION set inactivation_date = TO_TIMESTAMP('30-Jul-2002 00:00:00.000000' , 'DD-MON-RRHH24:MI:SS.FF') where vista_ien = 388;</v>
      </c>
    </row>
    <row r="14980" spans="1:10" hidden="1" x14ac:dyDescent="0.25">
      <c r="A14980">
        <v>6249</v>
      </c>
      <c r="B14980" t="s">
        <v>16311</v>
      </c>
      <c r="C14980" t="s">
        <v>926</v>
      </c>
      <c r="D14980" t="s">
        <v>2140</v>
      </c>
      <c r="E14980" t="s">
        <v>12</v>
      </c>
      <c r="F14980" t="s">
        <v>13</v>
      </c>
      <c r="G14980">
        <v>54966</v>
      </c>
      <c r="I14980"/>
    </row>
    <row r="14981" spans="1:10" hidden="1" x14ac:dyDescent="0.25">
      <c r="A14981">
        <v>10739</v>
      </c>
      <c r="B14981" t="s">
        <v>16312</v>
      </c>
      <c r="C14981" t="s">
        <v>3596</v>
      </c>
      <c r="D14981" t="s">
        <v>2140</v>
      </c>
      <c r="E14981" t="s">
        <v>12</v>
      </c>
      <c r="F14981" t="s">
        <v>13</v>
      </c>
      <c r="G14981">
        <v>25650</v>
      </c>
      <c r="I14981"/>
    </row>
    <row r="14982" spans="1:10" hidden="1" x14ac:dyDescent="0.25">
      <c r="A14982">
        <v>7639</v>
      </c>
      <c r="B14982" t="s">
        <v>16313</v>
      </c>
      <c r="C14982" t="s">
        <v>2140</v>
      </c>
      <c r="D14982" t="s">
        <v>932</v>
      </c>
      <c r="E14982" t="s">
        <v>12</v>
      </c>
      <c r="F14982" t="s">
        <v>13</v>
      </c>
      <c r="G14982">
        <v>33894</v>
      </c>
      <c r="I14982"/>
    </row>
    <row r="14983" spans="1:10" hidden="1" x14ac:dyDescent="0.25">
      <c r="A14983">
        <v>12698</v>
      </c>
      <c r="B14983" t="s">
        <v>16314</v>
      </c>
      <c r="C14983" t="s">
        <v>2140</v>
      </c>
      <c r="D14983" t="s">
        <v>3134</v>
      </c>
      <c r="E14983" t="s">
        <v>12</v>
      </c>
      <c r="F14983" t="s">
        <v>13</v>
      </c>
      <c r="G14983">
        <v>37024</v>
      </c>
      <c r="I14983"/>
    </row>
    <row r="14984" spans="1:10" hidden="1" x14ac:dyDescent="0.25">
      <c r="A14984">
        <v>13885</v>
      </c>
      <c r="B14984" t="s">
        <v>16315</v>
      </c>
      <c r="C14984" t="s">
        <v>2140</v>
      </c>
      <c r="D14984" t="s">
        <v>6949</v>
      </c>
      <c r="E14984" t="s">
        <v>12</v>
      </c>
      <c r="F14984" t="s">
        <v>13</v>
      </c>
      <c r="G14984">
        <v>42874</v>
      </c>
      <c r="I14984"/>
    </row>
    <row r="14985" spans="1:10" hidden="1" x14ac:dyDescent="0.25">
      <c r="A14985">
        <v>950</v>
      </c>
      <c r="B14985" t="s">
        <v>16316</v>
      </c>
      <c r="C14985" t="s">
        <v>2140</v>
      </c>
      <c r="D14985" t="s">
        <v>169</v>
      </c>
      <c r="E14985" t="s">
        <v>16</v>
      </c>
      <c r="F14985" t="s">
        <v>13</v>
      </c>
      <c r="G14985">
        <v>22538</v>
      </c>
      <c r="I14985"/>
    </row>
    <row r="14986" spans="1:10" hidden="1" x14ac:dyDescent="0.25">
      <c r="A14986">
        <v>943</v>
      </c>
      <c r="B14986" t="s">
        <v>16317</v>
      </c>
      <c r="C14986" t="s">
        <v>2140</v>
      </c>
      <c r="D14986" t="s">
        <v>171</v>
      </c>
      <c r="E14986" t="s">
        <v>16</v>
      </c>
      <c r="F14986" t="s">
        <v>13</v>
      </c>
      <c r="G14986">
        <v>124374</v>
      </c>
      <c r="I14986"/>
    </row>
    <row r="14987" spans="1:10" hidden="1" x14ac:dyDescent="0.25">
      <c r="A14987">
        <v>1509</v>
      </c>
      <c r="B14987" t="s">
        <v>16318</v>
      </c>
      <c r="C14987" t="s">
        <v>2140</v>
      </c>
      <c r="D14987" t="s">
        <v>173</v>
      </c>
      <c r="E14987" t="s">
        <v>16</v>
      </c>
      <c r="F14987" t="s">
        <v>13</v>
      </c>
      <c r="G14987">
        <v>35130</v>
      </c>
      <c r="I14987"/>
    </row>
    <row r="14988" spans="1:10" hidden="1" x14ac:dyDescent="0.25">
      <c r="A14988">
        <v>7589</v>
      </c>
      <c r="B14988" t="s">
        <v>16319</v>
      </c>
      <c r="C14988" t="s">
        <v>943</v>
      </c>
      <c r="D14988" t="s">
        <v>2140</v>
      </c>
      <c r="E14988" t="s">
        <v>12</v>
      </c>
      <c r="F14988" t="s">
        <v>13</v>
      </c>
      <c r="G14988">
        <v>575378</v>
      </c>
      <c r="I14988"/>
    </row>
    <row r="14989" spans="1:10" hidden="1" x14ac:dyDescent="0.25">
      <c r="A14989">
        <v>4129</v>
      </c>
      <c r="B14989" t="s">
        <v>16320</v>
      </c>
      <c r="C14989" t="s">
        <v>2140</v>
      </c>
      <c r="D14989" t="s">
        <v>9111</v>
      </c>
      <c r="E14989" t="s">
        <v>12</v>
      </c>
      <c r="F14989" t="s">
        <v>13</v>
      </c>
      <c r="G14989">
        <v>37892</v>
      </c>
      <c r="I14989"/>
    </row>
    <row r="14990" spans="1:10" hidden="1" x14ac:dyDescent="0.25">
      <c r="A14990">
        <v>7640</v>
      </c>
      <c r="B14990" t="s">
        <v>16321</v>
      </c>
      <c r="C14990" t="s">
        <v>2140</v>
      </c>
      <c r="D14990" t="s">
        <v>32</v>
      </c>
      <c r="E14990" t="s">
        <v>12</v>
      </c>
      <c r="F14990" t="s">
        <v>13</v>
      </c>
      <c r="G14990">
        <v>57654</v>
      </c>
      <c r="I14990"/>
    </row>
    <row r="14991" spans="1:10" hidden="1" x14ac:dyDescent="0.25">
      <c r="A14991">
        <v>12186</v>
      </c>
      <c r="B14991" t="s">
        <v>16322</v>
      </c>
      <c r="C14991" t="s">
        <v>11586</v>
      </c>
      <c r="D14991" t="s">
        <v>2140</v>
      </c>
      <c r="E14991" t="s">
        <v>16</v>
      </c>
      <c r="F14991" t="s">
        <v>13</v>
      </c>
      <c r="G14991">
        <v>11436</v>
      </c>
      <c r="I14991"/>
    </row>
    <row r="14992" spans="1:10" hidden="1" x14ac:dyDescent="0.25">
      <c r="A14992">
        <v>5241</v>
      </c>
      <c r="B14992" t="s">
        <v>16323</v>
      </c>
      <c r="C14992" t="s">
        <v>949</v>
      </c>
      <c r="D14992" t="s">
        <v>2140</v>
      </c>
      <c r="E14992" t="s">
        <v>12</v>
      </c>
      <c r="F14992" t="s">
        <v>13</v>
      </c>
      <c r="G14992">
        <v>139965</v>
      </c>
      <c r="I14992"/>
    </row>
    <row r="14993" spans="1:10" hidden="1" x14ac:dyDescent="0.25">
      <c r="A14993">
        <v>7641</v>
      </c>
      <c r="B14993" t="s">
        <v>16324</v>
      </c>
      <c r="C14993" t="s">
        <v>2140</v>
      </c>
      <c r="D14993" t="s">
        <v>144</v>
      </c>
      <c r="E14993" t="s">
        <v>12</v>
      </c>
      <c r="F14993" t="s">
        <v>13</v>
      </c>
      <c r="G14993">
        <v>21538</v>
      </c>
      <c r="I14993"/>
    </row>
    <row r="14994" spans="1:10" x14ac:dyDescent="0.25">
      <c r="A14994">
        <v>12699</v>
      </c>
      <c r="B14994" t="s">
        <v>16325</v>
      </c>
      <c r="C14994" t="s">
        <v>2140</v>
      </c>
      <c r="D14994" t="s">
        <v>362</v>
      </c>
      <c r="E14994" t="s">
        <v>12</v>
      </c>
      <c r="F14994" t="s">
        <v>13</v>
      </c>
      <c r="G14994">
        <v>27794</v>
      </c>
      <c r="I14994" s="2">
        <v>42338</v>
      </c>
      <c r="J14994" s="1" t="str">
        <f>CONCATENATE("update EPL_DRUG_DRUG_INTERACTION set inactivation_date = TO_TIMESTAMP('",TEXT(I14994,"dd-mmm-yyyy")," 00:00:00.000000' , 'DD-MON-RRHH24:MI:SS.FF')"," where vista_ien = ",A14994,";")</f>
        <v>update EPL_DRUG_DRUG_INTERACTION set inactivation_date = TO_TIMESTAMP('30-Nov-2015 00:00:00.000000' , 'DD-MON-RRHH24:MI:SS.FF') where vista_ien = 12699;</v>
      </c>
    </row>
    <row r="14995" spans="1:10" hidden="1" x14ac:dyDescent="0.25">
      <c r="A14995">
        <v>4988</v>
      </c>
      <c r="B14995" t="s">
        <v>16326</v>
      </c>
      <c r="C14995" t="s">
        <v>1290</v>
      </c>
      <c r="D14995" t="s">
        <v>2140</v>
      </c>
      <c r="E14995" t="s">
        <v>12</v>
      </c>
      <c r="F14995" t="s">
        <v>13</v>
      </c>
      <c r="G14995">
        <v>40648</v>
      </c>
      <c r="I14995"/>
    </row>
    <row r="14996" spans="1:10" hidden="1" x14ac:dyDescent="0.25">
      <c r="A14996">
        <v>617</v>
      </c>
      <c r="B14996" t="s">
        <v>16327</v>
      </c>
      <c r="C14996" t="s">
        <v>126</v>
      </c>
      <c r="D14996" t="s">
        <v>332</v>
      </c>
      <c r="E14996" t="s">
        <v>12</v>
      </c>
      <c r="F14996" t="s">
        <v>13</v>
      </c>
      <c r="G14996">
        <v>550504</v>
      </c>
      <c r="I14996"/>
    </row>
    <row r="14997" spans="1:10" hidden="1" x14ac:dyDescent="0.25">
      <c r="A14997">
        <v>13350</v>
      </c>
      <c r="B14997" t="s">
        <v>16328</v>
      </c>
      <c r="C14997" t="s">
        <v>637</v>
      </c>
      <c r="D14997" t="s">
        <v>126</v>
      </c>
      <c r="E14997" t="s">
        <v>12</v>
      </c>
      <c r="F14997" t="s">
        <v>13</v>
      </c>
      <c r="G14997">
        <v>7808</v>
      </c>
      <c r="I14997"/>
    </row>
    <row r="14998" spans="1:10" hidden="1" x14ac:dyDescent="0.25">
      <c r="A14998">
        <v>1183</v>
      </c>
      <c r="B14998" t="s">
        <v>16329</v>
      </c>
      <c r="C14998" t="s">
        <v>126</v>
      </c>
      <c r="D14998" t="s">
        <v>1752</v>
      </c>
      <c r="E14998" t="s">
        <v>12</v>
      </c>
      <c r="F14998" t="s">
        <v>13</v>
      </c>
      <c r="G14998">
        <v>15844</v>
      </c>
      <c r="I14998"/>
    </row>
    <row r="14999" spans="1:10" hidden="1" x14ac:dyDescent="0.25">
      <c r="A14999">
        <v>7787</v>
      </c>
      <c r="B14999" t="s">
        <v>16330</v>
      </c>
      <c r="C14999" t="s">
        <v>651</v>
      </c>
      <c r="D14999" t="s">
        <v>126</v>
      </c>
      <c r="E14999" t="s">
        <v>12</v>
      </c>
      <c r="F14999" t="s">
        <v>13</v>
      </c>
      <c r="G14999">
        <v>4694</v>
      </c>
      <c r="I14999"/>
    </row>
    <row r="15000" spans="1:10" hidden="1" x14ac:dyDescent="0.25">
      <c r="A15000">
        <v>14753</v>
      </c>
      <c r="B15000" t="s">
        <v>16331</v>
      </c>
      <c r="C15000" t="s">
        <v>2530</v>
      </c>
      <c r="D15000" t="s">
        <v>126</v>
      </c>
      <c r="E15000" t="s">
        <v>12</v>
      </c>
      <c r="F15000" t="s">
        <v>13</v>
      </c>
      <c r="G15000">
        <v>7280</v>
      </c>
      <c r="I15000"/>
    </row>
    <row r="15001" spans="1:10" hidden="1" x14ac:dyDescent="0.25">
      <c r="A15001">
        <v>5481</v>
      </c>
      <c r="B15001" t="s">
        <v>16332</v>
      </c>
      <c r="C15001" t="s">
        <v>140</v>
      </c>
      <c r="D15001" t="s">
        <v>126</v>
      </c>
      <c r="E15001" t="s">
        <v>12</v>
      </c>
      <c r="F15001" t="s">
        <v>13</v>
      </c>
      <c r="G15001">
        <v>264622</v>
      </c>
      <c r="I15001"/>
    </row>
    <row r="15002" spans="1:10" hidden="1" x14ac:dyDescent="0.25">
      <c r="A15002">
        <v>12100</v>
      </c>
      <c r="B15002" t="s">
        <v>16333</v>
      </c>
      <c r="C15002" t="s">
        <v>411</v>
      </c>
      <c r="D15002" t="s">
        <v>126</v>
      </c>
      <c r="E15002" t="s">
        <v>12</v>
      </c>
      <c r="F15002" t="s">
        <v>13</v>
      </c>
      <c r="G15002">
        <v>50986</v>
      </c>
      <c r="I15002"/>
    </row>
    <row r="15003" spans="1:10" hidden="1" x14ac:dyDescent="0.25">
      <c r="A15003">
        <v>14754</v>
      </c>
      <c r="B15003" t="s">
        <v>16334</v>
      </c>
      <c r="C15003" t="s">
        <v>2549</v>
      </c>
      <c r="D15003" t="s">
        <v>126</v>
      </c>
      <c r="E15003" t="s">
        <v>12</v>
      </c>
      <c r="F15003" t="s">
        <v>13</v>
      </c>
      <c r="G15003">
        <v>30004</v>
      </c>
      <c r="I15003"/>
    </row>
    <row r="15004" spans="1:10" hidden="1" x14ac:dyDescent="0.25">
      <c r="A15004">
        <v>14755</v>
      </c>
      <c r="B15004" t="s">
        <v>16335</v>
      </c>
      <c r="C15004" t="s">
        <v>2559</v>
      </c>
      <c r="D15004" t="s">
        <v>126</v>
      </c>
      <c r="E15004" t="s">
        <v>12</v>
      </c>
      <c r="F15004" t="s">
        <v>13</v>
      </c>
      <c r="G15004">
        <v>10180</v>
      </c>
      <c r="I15004"/>
    </row>
    <row r="15005" spans="1:10" hidden="1" x14ac:dyDescent="0.25">
      <c r="A15005">
        <v>339</v>
      </c>
      <c r="B15005" t="s">
        <v>16336</v>
      </c>
      <c r="C15005" t="s">
        <v>126</v>
      </c>
      <c r="D15005" t="s">
        <v>148</v>
      </c>
      <c r="E15005" t="s">
        <v>12</v>
      </c>
      <c r="F15005" t="s">
        <v>13</v>
      </c>
      <c r="G15005">
        <v>2765508</v>
      </c>
      <c r="I15005"/>
    </row>
    <row r="15006" spans="1:10" hidden="1" x14ac:dyDescent="0.25">
      <c r="A15006">
        <v>11937</v>
      </c>
      <c r="B15006" t="s">
        <v>16337</v>
      </c>
      <c r="C15006" t="s">
        <v>2923</v>
      </c>
      <c r="D15006" t="s">
        <v>1283</v>
      </c>
      <c r="E15006" t="s">
        <v>16</v>
      </c>
      <c r="F15006" t="s">
        <v>13</v>
      </c>
      <c r="G15006">
        <v>3054</v>
      </c>
      <c r="I15006"/>
    </row>
    <row r="15007" spans="1:10" hidden="1" x14ac:dyDescent="0.25">
      <c r="A15007">
        <v>11464</v>
      </c>
      <c r="B15007" t="s">
        <v>16338</v>
      </c>
      <c r="C15007" t="s">
        <v>2923</v>
      </c>
      <c r="D15007" t="s">
        <v>209</v>
      </c>
      <c r="E15007" t="s">
        <v>16</v>
      </c>
      <c r="F15007" t="s">
        <v>13</v>
      </c>
      <c r="G15007">
        <v>52350</v>
      </c>
      <c r="I15007"/>
    </row>
    <row r="15008" spans="1:10" hidden="1" x14ac:dyDescent="0.25">
      <c r="A15008">
        <v>11465</v>
      </c>
      <c r="B15008" t="s">
        <v>16339</v>
      </c>
      <c r="C15008" t="s">
        <v>2923</v>
      </c>
      <c r="D15008" t="s">
        <v>30</v>
      </c>
      <c r="E15008" t="s">
        <v>16</v>
      </c>
      <c r="F15008" t="s">
        <v>13</v>
      </c>
      <c r="G15008">
        <v>14356</v>
      </c>
      <c r="I15008"/>
    </row>
    <row r="15009" spans="1:9" hidden="1" x14ac:dyDescent="0.25">
      <c r="A15009">
        <v>11466</v>
      </c>
      <c r="B15009" t="s">
        <v>16340</v>
      </c>
      <c r="C15009" t="s">
        <v>2923</v>
      </c>
      <c r="D15009" t="s">
        <v>169</v>
      </c>
      <c r="E15009" t="s">
        <v>12</v>
      </c>
      <c r="F15009" t="s">
        <v>13</v>
      </c>
      <c r="G15009">
        <v>7556</v>
      </c>
      <c r="I15009"/>
    </row>
    <row r="15010" spans="1:9" hidden="1" x14ac:dyDescent="0.25">
      <c r="A15010">
        <v>4056</v>
      </c>
      <c r="B15010" t="s">
        <v>16341</v>
      </c>
      <c r="C15010" t="s">
        <v>2923</v>
      </c>
      <c r="D15010" t="s">
        <v>171</v>
      </c>
      <c r="E15010" t="s">
        <v>12</v>
      </c>
      <c r="F15010" t="s">
        <v>13</v>
      </c>
      <c r="G15010">
        <v>114360</v>
      </c>
      <c r="I15010"/>
    </row>
    <row r="15011" spans="1:9" hidden="1" x14ac:dyDescent="0.25">
      <c r="A15011">
        <v>11467</v>
      </c>
      <c r="B15011" t="s">
        <v>16342</v>
      </c>
      <c r="C15011" t="s">
        <v>2923</v>
      </c>
      <c r="D15011" t="s">
        <v>173</v>
      </c>
      <c r="E15011" t="s">
        <v>12</v>
      </c>
      <c r="F15011" t="s">
        <v>13</v>
      </c>
      <c r="G15011">
        <v>15926</v>
      </c>
      <c r="I15011"/>
    </row>
    <row r="15012" spans="1:9" hidden="1" x14ac:dyDescent="0.25">
      <c r="A15012">
        <v>2868</v>
      </c>
      <c r="B15012" t="s">
        <v>16343</v>
      </c>
      <c r="C15012" t="s">
        <v>2923</v>
      </c>
      <c r="D15012" t="s">
        <v>1017</v>
      </c>
      <c r="E15012" t="s">
        <v>16</v>
      </c>
      <c r="F15012" t="s">
        <v>13</v>
      </c>
      <c r="G15012">
        <v>39976</v>
      </c>
      <c r="I15012"/>
    </row>
    <row r="15013" spans="1:9" hidden="1" x14ac:dyDescent="0.25">
      <c r="A15013">
        <v>13750</v>
      </c>
      <c r="B15013" t="s">
        <v>16344</v>
      </c>
      <c r="C15013" t="s">
        <v>388</v>
      </c>
      <c r="D15013" t="s">
        <v>9861</v>
      </c>
      <c r="E15013" t="s">
        <v>16</v>
      </c>
      <c r="F15013" t="s">
        <v>13</v>
      </c>
      <c r="G15013">
        <v>3956</v>
      </c>
      <c r="I15013"/>
    </row>
    <row r="15014" spans="1:9" hidden="1" x14ac:dyDescent="0.25">
      <c r="A15014">
        <v>53795</v>
      </c>
      <c r="B15014" t="s">
        <v>16345</v>
      </c>
      <c r="C15014" t="s">
        <v>24</v>
      </c>
      <c r="D15014" t="s">
        <v>9861</v>
      </c>
      <c r="E15014" t="s">
        <v>12</v>
      </c>
      <c r="F15014" t="s">
        <v>13</v>
      </c>
      <c r="G15014">
        <v>18</v>
      </c>
      <c r="I15014"/>
    </row>
    <row r="15015" spans="1:9" hidden="1" x14ac:dyDescent="0.25">
      <c r="A15015">
        <v>3004</v>
      </c>
      <c r="B15015" t="s">
        <v>16346</v>
      </c>
      <c r="C15015" t="s">
        <v>16347</v>
      </c>
      <c r="D15015" t="s">
        <v>5569</v>
      </c>
      <c r="E15015" t="s">
        <v>12</v>
      </c>
      <c r="F15015" t="s">
        <v>13</v>
      </c>
      <c r="G15015">
        <v>128512</v>
      </c>
      <c r="I15015"/>
    </row>
    <row r="15016" spans="1:9" hidden="1" x14ac:dyDescent="0.25">
      <c r="A15016">
        <v>1904</v>
      </c>
      <c r="B15016" t="s">
        <v>16348</v>
      </c>
      <c r="C15016" t="s">
        <v>332</v>
      </c>
      <c r="D15016" t="s">
        <v>128</v>
      </c>
      <c r="E15016" t="s">
        <v>12</v>
      </c>
      <c r="F15016" t="s">
        <v>13</v>
      </c>
      <c r="G15016">
        <v>896762</v>
      </c>
      <c r="I15016"/>
    </row>
    <row r="15017" spans="1:9" hidden="1" x14ac:dyDescent="0.25">
      <c r="A15017">
        <v>13351</v>
      </c>
      <c r="B15017" t="s">
        <v>16349</v>
      </c>
      <c r="C15017" t="s">
        <v>637</v>
      </c>
      <c r="D15017" t="s">
        <v>128</v>
      </c>
      <c r="E15017" t="s">
        <v>12</v>
      </c>
      <c r="F15017" t="s">
        <v>13</v>
      </c>
      <c r="G15017">
        <v>29234</v>
      </c>
      <c r="I15017"/>
    </row>
    <row r="15018" spans="1:9" hidden="1" x14ac:dyDescent="0.25">
      <c r="A15018">
        <v>7788</v>
      </c>
      <c r="B15018" t="s">
        <v>16350</v>
      </c>
      <c r="C15018" t="s">
        <v>651</v>
      </c>
      <c r="D15018" t="s">
        <v>128</v>
      </c>
      <c r="E15018" t="s">
        <v>12</v>
      </c>
      <c r="F15018" t="s">
        <v>13</v>
      </c>
      <c r="G15018">
        <v>30834</v>
      </c>
      <c r="I15018"/>
    </row>
    <row r="15019" spans="1:9" hidden="1" x14ac:dyDescent="0.25">
      <c r="A15019">
        <v>14760</v>
      </c>
      <c r="B15019" t="s">
        <v>16351</v>
      </c>
      <c r="C15019" t="s">
        <v>2530</v>
      </c>
      <c r="D15019" t="s">
        <v>128</v>
      </c>
      <c r="E15019" t="s">
        <v>12</v>
      </c>
      <c r="F15019" t="s">
        <v>13</v>
      </c>
      <c r="G15019">
        <v>31158</v>
      </c>
      <c r="I15019"/>
    </row>
    <row r="15020" spans="1:9" hidden="1" x14ac:dyDescent="0.25">
      <c r="A15020">
        <v>5482</v>
      </c>
      <c r="B15020" t="s">
        <v>16352</v>
      </c>
      <c r="C15020" t="s">
        <v>140</v>
      </c>
      <c r="D15020" t="s">
        <v>128</v>
      </c>
      <c r="E15020" t="s">
        <v>12</v>
      </c>
      <c r="F15020" t="s">
        <v>13</v>
      </c>
      <c r="G15020">
        <v>421120</v>
      </c>
      <c r="I15020"/>
    </row>
    <row r="15021" spans="1:9" hidden="1" x14ac:dyDescent="0.25">
      <c r="A15021">
        <v>13236</v>
      </c>
      <c r="B15021" t="s">
        <v>16353</v>
      </c>
      <c r="C15021" t="s">
        <v>1534</v>
      </c>
      <c r="D15021" t="s">
        <v>128</v>
      </c>
      <c r="E15021" t="s">
        <v>12</v>
      </c>
      <c r="F15021" t="s">
        <v>13</v>
      </c>
      <c r="G15021">
        <v>460564</v>
      </c>
      <c r="I15021"/>
    </row>
    <row r="15022" spans="1:9" hidden="1" x14ac:dyDescent="0.25">
      <c r="A15022">
        <v>12099</v>
      </c>
      <c r="B15022" t="s">
        <v>16354</v>
      </c>
      <c r="C15022" t="s">
        <v>411</v>
      </c>
      <c r="D15022" t="s">
        <v>128</v>
      </c>
      <c r="E15022" t="s">
        <v>12</v>
      </c>
      <c r="F15022" t="s">
        <v>13</v>
      </c>
      <c r="G15022">
        <v>93440</v>
      </c>
      <c r="I15022"/>
    </row>
    <row r="15023" spans="1:9" hidden="1" x14ac:dyDescent="0.25">
      <c r="A15023">
        <v>14761</v>
      </c>
      <c r="B15023" t="s">
        <v>16355</v>
      </c>
      <c r="C15023" t="s">
        <v>2549</v>
      </c>
      <c r="D15023" t="s">
        <v>128</v>
      </c>
      <c r="E15023" t="s">
        <v>12</v>
      </c>
      <c r="F15023" t="s">
        <v>13</v>
      </c>
      <c r="G15023">
        <v>62640</v>
      </c>
      <c r="I15023"/>
    </row>
    <row r="15024" spans="1:9" hidden="1" x14ac:dyDescent="0.25">
      <c r="A15024">
        <v>14762</v>
      </c>
      <c r="B15024" t="s">
        <v>16356</v>
      </c>
      <c r="C15024" t="s">
        <v>2559</v>
      </c>
      <c r="D15024" t="s">
        <v>128</v>
      </c>
      <c r="E15024" t="s">
        <v>12</v>
      </c>
      <c r="F15024" t="s">
        <v>13</v>
      </c>
      <c r="G15024">
        <v>36064</v>
      </c>
      <c r="I15024"/>
    </row>
    <row r="15025" spans="1:9" hidden="1" x14ac:dyDescent="0.25">
      <c r="A15025">
        <v>6931</v>
      </c>
      <c r="B15025" t="s">
        <v>16357</v>
      </c>
      <c r="C15025" t="s">
        <v>128</v>
      </c>
      <c r="D15025" t="s">
        <v>314</v>
      </c>
      <c r="E15025" t="s">
        <v>12</v>
      </c>
      <c r="F15025" t="s">
        <v>13</v>
      </c>
      <c r="G15025">
        <v>70536</v>
      </c>
      <c r="I15025"/>
    </row>
    <row r="15026" spans="1:9" hidden="1" x14ac:dyDescent="0.25">
      <c r="A15026">
        <v>3907</v>
      </c>
      <c r="B15026" t="s">
        <v>16358</v>
      </c>
      <c r="C15026" t="s">
        <v>128</v>
      </c>
      <c r="D15026" t="s">
        <v>148</v>
      </c>
      <c r="E15026" t="s">
        <v>12</v>
      </c>
      <c r="F15026" t="s">
        <v>13</v>
      </c>
      <c r="G15026">
        <v>3835088</v>
      </c>
      <c r="I15026"/>
    </row>
    <row r="15027" spans="1:9" hidden="1" x14ac:dyDescent="0.25">
      <c r="A15027">
        <v>9539</v>
      </c>
      <c r="B15027" t="s">
        <v>16359</v>
      </c>
      <c r="C15027" t="s">
        <v>596</v>
      </c>
      <c r="D15027" t="s">
        <v>67</v>
      </c>
      <c r="E15027" t="s">
        <v>16</v>
      </c>
      <c r="F15027" t="s">
        <v>13</v>
      </c>
      <c r="G15027">
        <v>1994</v>
      </c>
      <c r="I15027"/>
    </row>
    <row r="15028" spans="1:9" hidden="1" x14ac:dyDescent="0.25">
      <c r="A15028">
        <v>9540</v>
      </c>
      <c r="B15028" t="s">
        <v>16360</v>
      </c>
      <c r="C15028" t="s">
        <v>596</v>
      </c>
      <c r="D15028" t="s">
        <v>69</v>
      </c>
      <c r="E15028" t="s">
        <v>16</v>
      </c>
      <c r="F15028" t="s">
        <v>13</v>
      </c>
      <c r="G15028">
        <v>1926</v>
      </c>
      <c r="I15028"/>
    </row>
    <row r="15029" spans="1:9" hidden="1" x14ac:dyDescent="0.25">
      <c r="A15029">
        <v>13754</v>
      </c>
      <c r="B15029" t="s">
        <v>16361</v>
      </c>
      <c r="C15029" t="s">
        <v>388</v>
      </c>
      <c r="D15029" t="s">
        <v>596</v>
      </c>
      <c r="E15029" t="s">
        <v>16</v>
      </c>
      <c r="F15029" t="s">
        <v>13</v>
      </c>
      <c r="G15029">
        <v>8816</v>
      </c>
      <c r="I15029"/>
    </row>
    <row r="15030" spans="1:9" hidden="1" x14ac:dyDescent="0.25">
      <c r="A15030">
        <v>53797</v>
      </c>
      <c r="B15030" t="s">
        <v>16362</v>
      </c>
      <c r="C15030" t="s">
        <v>24</v>
      </c>
      <c r="D15030" t="s">
        <v>596</v>
      </c>
      <c r="E15030" t="s">
        <v>12</v>
      </c>
      <c r="F15030" t="s">
        <v>13</v>
      </c>
      <c r="G15030">
        <v>6</v>
      </c>
      <c r="I15030"/>
    </row>
    <row r="15031" spans="1:9" hidden="1" x14ac:dyDescent="0.25">
      <c r="A15031">
        <v>9543</v>
      </c>
      <c r="B15031" t="s">
        <v>16363</v>
      </c>
      <c r="C15031" t="s">
        <v>596</v>
      </c>
      <c r="D15031" t="s">
        <v>71</v>
      </c>
      <c r="E15031" t="s">
        <v>16</v>
      </c>
      <c r="F15031" t="s">
        <v>13</v>
      </c>
      <c r="G15031">
        <v>2474</v>
      </c>
      <c r="I15031"/>
    </row>
    <row r="15032" spans="1:9" hidden="1" x14ac:dyDescent="0.25">
      <c r="A15032">
        <v>9545</v>
      </c>
      <c r="B15032" t="s">
        <v>16364</v>
      </c>
      <c r="C15032" t="s">
        <v>596</v>
      </c>
      <c r="D15032" t="s">
        <v>73</v>
      </c>
      <c r="E15032" t="s">
        <v>16</v>
      </c>
      <c r="F15032" t="s">
        <v>13</v>
      </c>
      <c r="G15032">
        <v>17022</v>
      </c>
      <c r="I15032"/>
    </row>
    <row r="15033" spans="1:9" hidden="1" x14ac:dyDescent="0.25">
      <c r="A15033">
        <v>9547</v>
      </c>
      <c r="B15033" t="s">
        <v>16365</v>
      </c>
      <c r="C15033" t="s">
        <v>596</v>
      </c>
      <c r="D15033" t="s">
        <v>75</v>
      </c>
      <c r="E15033" t="s">
        <v>16</v>
      </c>
      <c r="F15033" t="s">
        <v>13</v>
      </c>
      <c r="G15033">
        <v>2002</v>
      </c>
      <c r="I15033"/>
    </row>
    <row r="15034" spans="1:9" hidden="1" x14ac:dyDescent="0.25">
      <c r="A15034">
        <v>51425</v>
      </c>
      <c r="B15034" t="s">
        <v>16366</v>
      </c>
      <c r="C15034" t="s">
        <v>34</v>
      </c>
      <c r="D15034" t="s">
        <v>596</v>
      </c>
      <c r="E15034" t="s">
        <v>16</v>
      </c>
      <c r="F15034" t="s">
        <v>13</v>
      </c>
      <c r="G15034">
        <v>17044</v>
      </c>
      <c r="I15034"/>
    </row>
    <row r="15035" spans="1:9" hidden="1" x14ac:dyDescent="0.25">
      <c r="A15035">
        <v>9549</v>
      </c>
      <c r="B15035" t="s">
        <v>16367</v>
      </c>
      <c r="C15035" t="s">
        <v>596</v>
      </c>
      <c r="D15035" t="s">
        <v>81</v>
      </c>
      <c r="E15035" t="s">
        <v>16</v>
      </c>
      <c r="F15035" t="s">
        <v>13</v>
      </c>
      <c r="G15035">
        <v>5122</v>
      </c>
      <c r="I15035"/>
    </row>
    <row r="15036" spans="1:9" hidden="1" x14ac:dyDescent="0.25">
      <c r="A15036">
        <v>9551</v>
      </c>
      <c r="B15036" t="s">
        <v>16368</v>
      </c>
      <c r="C15036" t="s">
        <v>596</v>
      </c>
      <c r="D15036" t="s">
        <v>12467</v>
      </c>
      <c r="E15036" t="s">
        <v>16</v>
      </c>
      <c r="F15036" t="s">
        <v>13</v>
      </c>
      <c r="G15036">
        <v>224</v>
      </c>
      <c r="I15036"/>
    </row>
    <row r="15037" spans="1:9" hidden="1" x14ac:dyDescent="0.25">
      <c r="A15037">
        <v>9553</v>
      </c>
      <c r="B15037" t="s">
        <v>16369</v>
      </c>
      <c r="C15037" t="s">
        <v>596</v>
      </c>
      <c r="D15037" t="s">
        <v>85</v>
      </c>
      <c r="E15037" t="s">
        <v>16</v>
      </c>
      <c r="F15037" t="s">
        <v>13</v>
      </c>
      <c r="G15037">
        <v>1994</v>
      </c>
      <c r="I15037"/>
    </row>
    <row r="15038" spans="1:9" hidden="1" x14ac:dyDescent="0.25">
      <c r="A15038">
        <v>9555</v>
      </c>
      <c r="B15038" t="s">
        <v>16370</v>
      </c>
      <c r="C15038" t="s">
        <v>596</v>
      </c>
      <c r="D15038" t="s">
        <v>87</v>
      </c>
      <c r="E15038" t="s">
        <v>16</v>
      </c>
      <c r="F15038" t="s">
        <v>13</v>
      </c>
      <c r="G15038">
        <v>2264</v>
      </c>
      <c r="I15038"/>
    </row>
    <row r="15039" spans="1:9" hidden="1" x14ac:dyDescent="0.25">
      <c r="A15039">
        <v>9538</v>
      </c>
      <c r="B15039" t="s">
        <v>16371</v>
      </c>
      <c r="C15039" t="s">
        <v>594</v>
      </c>
      <c r="D15039" t="s">
        <v>67</v>
      </c>
      <c r="E15039" t="s">
        <v>16</v>
      </c>
      <c r="F15039" t="s">
        <v>13</v>
      </c>
      <c r="G15039">
        <v>560</v>
      </c>
      <c r="I15039"/>
    </row>
    <row r="15040" spans="1:9" hidden="1" x14ac:dyDescent="0.25">
      <c r="A15040">
        <v>9541</v>
      </c>
      <c r="B15040" t="s">
        <v>16372</v>
      </c>
      <c r="C15040" t="s">
        <v>594</v>
      </c>
      <c r="D15040" t="s">
        <v>69</v>
      </c>
      <c r="E15040" t="s">
        <v>16</v>
      </c>
      <c r="F15040" t="s">
        <v>13</v>
      </c>
      <c r="G15040">
        <v>530</v>
      </c>
      <c r="I15040"/>
    </row>
    <row r="15041" spans="1:9" hidden="1" x14ac:dyDescent="0.25">
      <c r="A15041">
        <v>13752</v>
      </c>
      <c r="B15041" t="s">
        <v>16373</v>
      </c>
      <c r="C15041" t="s">
        <v>388</v>
      </c>
      <c r="D15041" t="s">
        <v>594</v>
      </c>
      <c r="E15041" t="s">
        <v>16</v>
      </c>
      <c r="F15041" t="s">
        <v>13</v>
      </c>
      <c r="G15041">
        <v>5648</v>
      </c>
      <c r="I15041"/>
    </row>
    <row r="15042" spans="1:9" hidden="1" x14ac:dyDescent="0.25">
      <c r="A15042">
        <v>53796</v>
      </c>
      <c r="B15042" t="s">
        <v>16374</v>
      </c>
      <c r="C15042" t="s">
        <v>24</v>
      </c>
      <c r="D15042" t="s">
        <v>594</v>
      </c>
      <c r="E15042" t="s">
        <v>12</v>
      </c>
      <c r="F15042" t="s">
        <v>13</v>
      </c>
      <c r="G15042">
        <v>552</v>
      </c>
      <c r="I15042"/>
    </row>
    <row r="15043" spans="1:9" hidden="1" x14ac:dyDescent="0.25">
      <c r="A15043">
        <v>9542</v>
      </c>
      <c r="B15043" t="s">
        <v>16375</v>
      </c>
      <c r="C15043" t="s">
        <v>594</v>
      </c>
      <c r="D15043" t="s">
        <v>71</v>
      </c>
      <c r="E15043" t="s">
        <v>16</v>
      </c>
      <c r="F15043" t="s">
        <v>13</v>
      </c>
      <c r="G15043">
        <v>1038</v>
      </c>
      <c r="I15043"/>
    </row>
    <row r="15044" spans="1:9" hidden="1" x14ac:dyDescent="0.25">
      <c r="A15044">
        <v>9544</v>
      </c>
      <c r="B15044" t="s">
        <v>16376</v>
      </c>
      <c r="C15044" t="s">
        <v>594</v>
      </c>
      <c r="D15044" t="s">
        <v>73</v>
      </c>
      <c r="E15044" t="s">
        <v>16</v>
      </c>
      <c r="F15044" t="s">
        <v>13</v>
      </c>
      <c r="G15044">
        <v>5654</v>
      </c>
      <c r="I15044"/>
    </row>
    <row r="15045" spans="1:9" hidden="1" x14ac:dyDescent="0.25">
      <c r="A15045">
        <v>9546</v>
      </c>
      <c r="B15045" t="s">
        <v>16377</v>
      </c>
      <c r="C15045" t="s">
        <v>594</v>
      </c>
      <c r="D15045" t="s">
        <v>75</v>
      </c>
      <c r="E15045" t="s">
        <v>16</v>
      </c>
      <c r="F15045" t="s">
        <v>13</v>
      </c>
      <c r="G15045">
        <v>576</v>
      </c>
      <c r="I15045"/>
    </row>
    <row r="15046" spans="1:9" hidden="1" x14ac:dyDescent="0.25">
      <c r="A15046">
        <v>51424</v>
      </c>
      <c r="B15046" t="s">
        <v>16378</v>
      </c>
      <c r="C15046" t="s">
        <v>34</v>
      </c>
      <c r="D15046" t="s">
        <v>594</v>
      </c>
      <c r="E15046" t="s">
        <v>16</v>
      </c>
      <c r="F15046" t="s">
        <v>13</v>
      </c>
      <c r="G15046">
        <v>10094</v>
      </c>
      <c r="I15046"/>
    </row>
    <row r="15047" spans="1:9" hidden="1" x14ac:dyDescent="0.25">
      <c r="A15047">
        <v>9548</v>
      </c>
      <c r="B15047" t="s">
        <v>16379</v>
      </c>
      <c r="C15047" t="s">
        <v>594</v>
      </c>
      <c r="D15047" t="s">
        <v>81</v>
      </c>
      <c r="E15047" t="s">
        <v>16</v>
      </c>
      <c r="F15047" t="s">
        <v>13</v>
      </c>
      <c r="G15047">
        <v>1384</v>
      </c>
      <c r="I15047"/>
    </row>
    <row r="15048" spans="1:9" hidden="1" x14ac:dyDescent="0.25">
      <c r="A15048">
        <v>9550</v>
      </c>
      <c r="B15048" t="s">
        <v>16380</v>
      </c>
      <c r="C15048" t="s">
        <v>594</v>
      </c>
      <c r="D15048" t="s">
        <v>83</v>
      </c>
      <c r="E15048" t="s">
        <v>16</v>
      </c>
      <c r="F15048" t="s">
        <v>13</v>
      </c>
      <c r="G15048">
        <v>3468</v>
      </c>
      <c r="I15048"/>
    </row>
    <row r="15049" spans="1:9" hidden="1" x14ac:dyDescent="0.25">
      <c r="A15049">
        <v>9552</v>
      </c>
      <c r="B15049" t="s">
        <v>16381</v>
      </c>
      <c r="C15049" t="s">
        <v>594</v>
      </c>
      <c r="D15049" t="s">
        <v>85</v>
      </c>
      <c r="E15049" t="s">
        <v>16</v>
      </c>
      <c r="F15049" t="s">
        <v>13</v>
      </c>
      <c r="G15049">
        <v>554</v>
      </c>
      <c r="I15049"/>
    </row>
    <row r="15050" spans="1:9" hidden="1" x14ac:dyDescent="0.25">
      <c r="A15050">
        <v>9554</v>
      </c>
      <c r="B15050" t="s">
        <v>16382</v>
      </c>
      <c r="C15050" t="s">
        <v>594</v>
      </c>
      <c r="D15050" t="s">
        <v>87</v>
      </c>
      <c r="E15050" t="s">
        <v>16</v>
      </c>
      <c r="F15050" t="s">
        <v>13</v>
      </c>
      <c r="G15050">
        <v>1546</v>
      </c>
      <c r="I15050"/>
    </row>
    <row r="15051" spans="1:9" hidden="1" x14ac:dyDescent="0.25">
      <c r="A15051">
        <v>50393</v>
      </c>
      <c r="B15051" t="s">
        <v>16383</v>
      </c>
      <c r="C15051" t="s">
        <v>22</v>
      </c>
      <c r="D15051" t="s">
        <v>1421</v>
      </c>
      <c r="E15051" t="s">
        <v>12</v>
      </c>
      <c r="F15051" t="s">
        <v>13</v>
      </c>
      <c r="G15051">
        <v>146560</v>
      </c>
      <c r="I15051"/>
    </row>
    <row r="15052" spans="1:9" hidden="1" x14ac:dyDescent="0.25">
      <c r="A15052">
        <v>4853</v>
      </c>
      <c r="B15052" t="s">
        <v>16384</v>
      </c>
      <c r="C15052" t="s">
        <v>1063</v>
      </c>
      <c r="D15052" t="s">
        <v>16385</v>
      </c>
      <c r="E15052" t="s">
        <v>12</v>
      </c>
      <c r="F15052" t="s">
        <v>13</v>
      </c>
      <c r="G15052">
        <v>1001685</v>
      </c>
      <c r="I15052"/>
    </row>
    <row r="15053" spans="1:9" hidden="1" x14ac:dyDescent="0.25">
      <c r="A15053">
        <v>8771</v>
      </c>
      <c r="B15053" t="s">
        <v>16386</v>
      </c>
      <c r="C15053" t="s">
        <v>242</v>
      </c>
      <c r="D15053" t="s">
        <v>16385</v>
      </c>
      <c r="E15053" t="s">
        <v>16</v>
      </c>
      <c r="F15053" t="s">
        <v>13</v>
      </c>
      <c r="G15053">
        <v>9672</v>
      </c>
      <c r="I15053"/>
    </row>
    <row r="15054" spans="1:9" hidden="1" x14ac:dyDescent="0.25">
      <c r="A15054">
        <v>12031</v>
      </c>
      <c r="B15054" t="s">
        <v>16387</v>
      </c>
      <c r="C15054" t="s">
        <v>5019</v>
      </c>
      <c r="D15054" t="s">
        <v>922</v>
      </c>
      <c r="E15054" t="s">
        <v>16</v>
      </c>
      <c r="F15054" t="s">
        <v>13</v>
      </c>
      <c r="G15054">
        <v>161778</v>
      </c>
      <c r="I15054"/>
    </row>
    <row r="15055" spans="1:9" hidden="1" x14ac:dyDescent="0.25">
      <c r="A15055">
        <v>7730</v>
      </c>
      <c r="B15055" t="s">
        <v>16388</v>
      </c>
      <c r="C15055" t="s">
        <v>5019</v>
      </c>
      <c r="D15055" t="s">
        <v>1149</v>
      </c>
      <c r="E15055" t="s">
        <v>12</v>
      </c>
      <c r="F15055" t="s">
        <v>13</v>
      </c>
      <c r="G15055">
        <v>76526</v>
      </c>
      <c r="I15055"/>
    </row>
    <row r="15056" spans="1:9" hidden="1" x14ac:dyDescent="0.25">
      <c r="A15056">
        <v>3616</v>
      </c>
      <c r="B15056" t="s">
        <v>16389</v>
      </c>
      <c r="C15056" t="s">
        <v>5019</v>
      </c>
      <c r="D15056" t="s">
        <v>928</v>
      </c>
      <c r="E15056" t="s">
        <v>16</v>
      </c>
      <c r="F15056" t="s">
        <v>13</v>
      </c>
      <c r="G15056">
        <v>237737</v>
      </c>
      <c r="I15056"/>
    </row>
    <row r="15057" spans="1:10" hidden="1" x14ac:dyDescent="0.25">
      <c r="A15057">
        <v>69</v>
      </c>
      <c r="B15057" t="s">
        <v>16390</v>
      </c>
      <c r="C15057" t="s">
        <v>5019</v>
      </c>
      <c r="D15057" t="s">
        <v>1151</v>
      </c>
      <c r="E15057" t="s">
        <v>16</v>
      </c>
      <c r="F15057" t="s">
        <v>13</v>
      </c>
      <c r="G15057">
        <v>78838</v>
      </c>
      <c r="I15057"/>
    </row>
    <row r="15058" spans="1:10" hidden="1" x14ac:dyDescent="0.25">
      <c r="A15058">
        <v>7731</v>
      </c>
      <c r="B15058" t="s">
        <v>16391</v>
      </c>
      <c r="C15058" t="s">
        <v>5019</v>
      </c>
      <c r="D15058" t="s">
        <v>1153</v>
      </c>
      <c r="E15058" t="s">
        <v>12</v>
      </c>
      <c r="F15058" t="s">
        <v>13</v>
      </c>
      <c r="G15058">
        <v>130256</v>
      </c>
      <c r="I15058"/>
    </row>
    <row r="15059" spans="1:10" hidden="1" x14ac:dyDescent="0.25">
      <c r="A15059">
        <v>76</v>
      </c>
      <c r="B15059" t="s">
        <v>16392</v>
      </c>
      <c r="C15059" t="s">
        <v>5019</v>
      </c>
      <c r="D15059" t="s">
        <v>934</v>
      </c>
      <c r="E15059" t="s">
        <v>16</v>
      </c>
      <c r="F15059" t="s">
        <v>13</v>
      </c>
      <c r="G15059">
        <v>106642</v>
      </c>
      <c r="I15059"/>
    </row>
    <row r="15060" spans="1:10" hidden="1" x14ac:dyDescent="0.25">
      <c r="A15060">
        <v>12032</v>
      </c>
      <c r="B15060" t="s">
        <v>16393</v>
      </c>
      <c r="C15060" t="s">
        <v>5019</v>
      </c>
      <c r="D15060" t="s">
        <v>653</v>
      </c>
      <c r="E15060" t="s">
        <v>16</v>
      </c>
      <c r="F15060" t="s">
        <v>13</v>
      </c>
      <c r="G15060">
        <v>42094</v>
      </c>
      <c r="I15060"/>
    </row>
    <row r="15061" spans="1:10" hidden="1" x14ac:dyDescent="0.25">
      <c r="A15061">
        <v>3559</v>
      </c>
      <c r="B15061" t="s">
        <v>16394</v>
      </c>
      <c r="C15061" t="s">
        <v>5019</v>
      </c>
      <c r="D15061" t="s">
        <v>940</v>
      </c>
      <c r="E15061" t="s">
        <v>16</v>
      </c>
      <c r="F15061" t="s">
        <v>13</v>
      </c>
      <c r="G15061">
        <v>140588</v>
      </c>
      <c r="I15061"/>
    </row>
    <row r="15062" spans="1:10" x14ac:dyDescent="0.25">
      <c r="A15062">
        <v>922</v>
      </c>
      <c r="B15062" t="s">
        <v>16395</v>
      </c>
      <c r="C15062" t="s">
        <v>5019</v>
      </c>
      <c r="D15062" t="s">
        <v>1781</v>
      </c>
      <c r="E15062" t="s">
        <v>12</v>
      </c>
      <c r="F15062" t="s">
        <v>13</v>
      </c>
      <c r="G15062">
        <v>219164</v>
      </c>
      <c r="I15062" s="2">
        <v>36633</v>
      </c>
      <c r="J15062" s="1" t="str">
        <f>CONCATENATE("update EPL_DRUG_DRUG_INTERACTION set inactivation_date = TO_TIMESTAMP('",TEXT(I15062,"dd-mmm-yyyy")," 00:00:00.000000' , 'DD-MON-RRHH24:MI:SS.FF')"," where vista_ien = ",A15062,";")</f>
        <v>update EPL_DRUG_DRUG_INTERACTION set inactivation_date = TO_TIMESTAMP('17-Apr-2000 00:00:00.000000' , 'DD-MON-RRHH24:MI:SS.FF') where vista_ien = 922;</v>
      </c>
    </row>
    <row r="15063" spans="1:10" hidden="1" x14ac:dyDescent="0.25">
      <c r="A15063">
        <v>2273</v>
      </c>
      <c r="B15063" t="s">
        <v>16396</v>
      </c>
      <c r="C15063" t="s">
        <v>5019</v>
      </c>
      <c r="D15063" t="s">
        <v>943</v>
      </c>
      <c r="E15063" t="s">
        <v>12</v>
      </c>
      <c r="F15063" t="s">
        <v>13</v>
      </c>
      <c r="G15063">
        <v>897035</v>
      </c>
      <c r="I15063"/>
    </row>
    <row r="15064" spans="1:10" hidden="1" x14ac:dyDescent="0.25">
      <c r="A15064">
        <v>54223</v>
      </c>
      <c r="B15064" t="s">
        <v>16397</v>
      </c>
      <c r="C15064" t="s">
        <v>1904</v>
      </c>
      <c r="D15064" t="s">
        <v>5019</v>
      </c>
      <c r="E15064" t="s">
        <v>16</v>
      </c>
      <c r="F15064" t="s">
        <v>13</v>
      </c>
      <c r="G15064">
        <v>252</v>
      </c>
      <c r="I15064"/>
    </row>
    <row r="15065" spans="1:10" hidden="1" x14ac:dyDescent="0.25">
      <c r="A15065">
        <v>1396</v>
      </c>
      <c r="B15065" t="s">
        <v>16398</v>
      </c>
      <c r="C15065" t="s">
        <v>5019</v>
      </c>
      <c r="D15065" t="s">
        <v>946</v>
      </c>
      <c r="E15065" t="s">
        <v>16</v>
      </c>
      <c r="F15065" t="s">
        <v>13</v>
      </c>
      <c r="G15065">
        <v>194932</v>
      </c>
      <c r="I15065"/>
    </row>
    <row r="15066" spans="1:10" hidden="1" x14ac:dyDescent="0.25">
      <c r="A15066">
        <v>7732</v>
      </c>
      <c r="B15066" t="s">
        <v>16399</v>
      </c>
      <c r="C15066" t="s">
        <v>5019</v>
      </c>
      <c r="D15066" t="s">
        <v>1157</v>
      </c>
      <c r="E15066" t="s">
        <v>12</v>
      </c>
      <c r="F15066" t="s">
        <v>13</v>
      </c>
      <c r="G15066">
        <v>54424</v>
      </c>
      <c r="I15066"/>
    </row>
    <row r="15067" spans="1:10" hidden="1" x14ac:dyDescent="0.25">
      <c r="A15067">
        <v>7988</v>
      </c>
      <c r="B15067" t="s">
        <v>16400</v>
      </c>
      <c r="C15067" t="s">
        <v>786</v>
      </c>
      <c r="D15067" t="s">
        <v>5019</v>
      </c>
      <c r="E15067" t="s">
        <v>16</v>
      </c>
      <c r="F15067" t="s">
        <v>13</v>
      </c>
      <c r="G15067">
        <v>77938</v>
      </c>
      <c r="I15067"/>
    </row>
    <row r="15068" spans="1:10" hidden="1" x14ac:dyDescent="0.25">
      <c r="A15068">
        <v>921</v>
      </c>
      <c r="B15068" t="s">
        <v>16401</v>
      </c>
      <c r="C15068" t="s">
        <v>5019</v>
      </c>
      <c r="D15068" t="s">
        <v>178</v>
      </c>
      <c r="E15068" t="s">
        <v>12</v>
      </c>
      <c r="F15068" t="s">
        <v>13</v>
      </c>
      <c r="G15068">
        <v>172392</v>
      </c>
      <c r="I15068"/>
    </row>
    <row r="15069" spans="1:10" hidden="1" x14ac:dyDescent="0.25">
      <c r="A15069">
        <v>87</v>
      </c>
      <c r="B15069" t="s">
        <v>16402</v>
      </c>
      <c r="C15069" t="s">
        <v>5019</v>
      </c>
      <c r="D15069" t="s">
        <v>953</v>
      </c>
      <c r="E15069" t="s">
        <v>16</v>
      </c>
      <c r="F15069" t="s">
        <v>13</v>
      </c>
      <c r="G15069">
        <v>86322</v>
      </c>
      <c r="I15069"/>
    </row>
    <row r="15070" spans="1:10" hidden="1" x14ac:dyDescent="0.25">
      <c r="A15070">
        <v>7733</v>
      </c>
      <c r="B15070" t="s">
        <v>16403</v>
      </c>
      <c r="C15070" t="s">
        <v>5019</v>
      </c>
      <c r="D15070" t="s">
        <v>1166</v>
      </c>
      <c r="E15070" t="s">
        <v>12</v>
      </c>
      <c r="F15070" t="s">
        <v>13</v>
      </c>
      <c r="G15070">
        <v>106462</v>
      </c>
      <c r="I15070"/>
    </row>
    <row r="15071" spans="1:10" hidden="1" x14ac:dyDescent="0.25">
      <c r="A15071">
        <v>7734</v>
      </c>
      <c r="B15071" t="s">
        <v>16404</v>
      </c>
      <c r="C15071" t="s">
        <v>5019</v>
      </c>
      <c r="D15071" t="s">
        <v>1168</v>
      </c>
      <c r="E15071" t="s">
        <v>12</v>
      </c>
      <c r="F15071" t="s">
        <v>13</v>
      </c>
      <c r="G15071">
        <v>85248</v>
      </c>
      <c r="I15071"/>
    </row>
    <row r="15072" spans="1:10" hidden="1" x14ac:dyDescent="0.25">
      <c r="A15072">
        <v>9875</v>
      </c>
      <c r="B15072" t="s">
        <v>16405</v>
      </c>
      <c r="C15072" t="s">
        <v>1170</v>
      </c>
      <c r="D15072" t="s">
        <v>5019</v>
      </c>
      <c r="E15072" t="s">
        <v>12</v>
      </c>
      <c r="F15072" t="s">
        <v>13</v>
      </c>
      <c r="G15072">
        <v>83556</v>
      </c>
      <c r="I15072"/>
    </row>
    <row r="15073" spans="1:10" x14ac:dyDescent="0.25">
      <c r="A15073">
        <v>1418</v>
      </c>
      <c r="B15073" t="s">
        <v>16406</v>
      </c>
      <c r="C15073" t="s">
        <v>14709</v>
      </c>
      <c r="D15073" t="s">
        <v>1151</v>
      </c>
      <c r="E15073" t="s">
        <v>16</v>
      </c>
      <c r="F15073" t="s">
        <v>13</v>
      </c>
      <c r="G15073">
        <v>21938</v>
      </c>
      <c r="I15073" s="2">
        <v>36812</v>
      </c>
      <c r="J15073" s="1" t="str">
        <f>CONCATENATE("update EPL_DRUG_DRUG_INTERACTION set inactivation_date = TO_TIMESTAMP('",TEXT(I15073,"dd-mmm-yyyy")," 00:00:00.000000' , 'DD-MON-RRHH24:MI:SS.FF')"," where vista_ien = ",A15073,";")</f>
        <v>update EPL_DRUG_DRUG_INTERACTION set inactivation_date = TO_TIMESTAMP('13-Oct-2000 00:00:00.000000' , 'DD-MON-RRHH24:MI:SS.FF') where vista_ien = 1418;</v>
      </c>
    </row>
    <row r="15074" spans="1:10" hidden="1" x14ac:dyDescent="0.25">
      <c r="A15074">
        <v>1417</v>
      </c>
      <c r="B15074" t="s">
        <v>16407</v>
      </c>
      <c r="C15074" t="s">
        <v>14709</v>
      </c>
      <c r="D15074" t="s">
        <v>934</v>
      </c>
      <c r="E15074" t="s">
        <v>16</v>
      </c>
      <c r="F15074" t="s">
        <v>13</v>
      </c>
      <c r="G15074">
        <v>49044</v>
      </c>
      <c r="I15074"/>
    </row>
    <row r="15075" spans="1:10" hidden="1" x14ac:dyDescent="0.25">
      <c r="A15075">
        <v>1420</v>
      </c>
      <c r="B15075" t="s">
        <v>16408</v>
      </c>
      <c r="C15075" t="s">
        <v>14709</v>
      </c>
      <c r="D15075" t="s">
        <v>953</v>
      </c>
      <c r="E15075" t="s">
        <v>16</v>
      </c>
      <c r="F15075" t="s">
        <v>13</v>
      </c>
      <c r="G15075">
        <v>20416</v>
      </c>
      <c r="I15075"/>
    </row>
    <row r="15076" spans="1:10" x14ac:dyDescent="0.25">
      <c r="A15076">
        <v>1568</v>
      </c>
      <c r="B15076" t="s">
        <v>16409</v>
      </c>
      <c r="C15076" t="s">
        <v>8174</v>
      </c>
      <c r="D15076" t="s">
        <v>343</v>
      </c>
      <c r="E15076" t="s">
        <v>16</v>
      </c>
      <c r="F15076" t="s">
        <v>13</v>
      </c>
      <c r="G15076">
        <v>27764</v>
      </c>
      <c r="I15076" s="2">
        <v>36812</v>
      </c>
      <c r="J15076" s="1" t="str">
        <f>CONCATENATE("update EPL_DRUG_DRUG_INTERACTION set inactivation_date = TO_TIMESTAMP('",TEXT(I15076,"dd-mmm-yyyy")," 00:00:00.000000' , 'DD-MON-RRHH24:MI:SS.FF')"," where vista_ien = ",A15076,";")</f>
        <v>update EPL_DRUG_DRUG_INTERACTION set inactivation_date = TO_TIMESTAMP('13-Oct-2000 00:00:00.000000' , 'DD-MON-RRHH24:MI:SS.FF') where vista_ien = 1568;</v>
      </c>
    </row>
    <row r="15077" spans="1:10" hidden="1" x14ac:dyDescent="0.25">
      <c r="A15077">
        <v>7403</v>
      </c>
      <c r="B15077" t="s">
        <v>16410</v>
      </c>
      <c r="C15077" t="s">
        <v>674</v>
      </c>
      <c r="D15077" t="s">
        <v>8174</v>
      </c>
      <c r="E15077" t="s">
        <v>12</v>
      </c>
      <c r="F15077" t="s">
        <v>13</v>
      </c>
      <c r="G15077">
        <v>49928</v>
      </c>
      <c r="I15077"/>
    </row>
    <row r="15078" spans="1:10" hidden="1" x14ac:dyDescent="0.25">
      <c r="A15078">
        <v>7419</v>
      </c>
      <c r="B15078" t="s">
        <v>16411</v>
      </c>
      <c r="C15078" t="s">
        <v>684</v>
      </c>
      <c r="D15078" t="s">
        <v>8174</v>
      </c>
      <c r="E15078" t="s">
        <v>12</v>
      </c>
      <c r="F15078" t="s">
        <v>13</v>
      </c>
      <c r="G15078">
        <v>159386</v>
      </c>
      <c r="I15078"/>
    </row>
    <row r="15079" spans="1:10" hidden="1" x14ac:dyDescent="0.25">
      <c r="A15079">
        <v>7436</v>
      </c>
      <c r="B15079" t="s">
        <v>16412</v>
      </c>
      <c r="C15079" t="s">
        <v>688</v>
      </c>
      <c r="D15079" t="s">
        <v>8174</v>
      </c>
      <c r="E15079" t="s">
        <v>12</v>
      </c>
      <c r="F15079" t="s">
        <v>13</v>
      </c>
      <c r="G15079">
        <v>2632</v>
      </c>
      <c r="I15079"/>
    </row>
    <row r="15080" spans="1:10" x14ac:dyDescent="0.25">
      <c r="A15080">
        <v>1899</v>
      </c>
      <c r="B15080" t="s">
        <v>16413</v>
      </c>
      <c r="C15080" t="s">
        <v>8174</v>
      </c>
      <c r="D15080" t="s">
        <v>3697</v>
      </c>
      <c r="E15080" t="s">
        <v>12</v>
      </c>
      <c r="F15080" t="s">
        <v>13</v>
      </c>
      <c r="G15080">
        <v>21634</v>
      </c>
      <c r="I15080" s="2">
        <v>36812</v>
      </c>
      <c r="J15080" s="1" t="str">
        <f>CONCATENATE("update EPL_DRUG_DRUG_INTERACTION set inactivation_date = TO_TIMESTAMP('",TEXT(I15080,"dd-mmm-yyyy")," 00:00:00.000000' , 'DD-MON-RRHH24:MI:SS.FF')"," where vista_ien = ",A15080,";")</f>
        <v>update EPL_DRUG_DRUG_INTERACTION set inactivation_date = TO_TIMESTAMP('13-Oct-2000 00:00:00.000000' , 'DD-MON-RRHH24:MI:SS.FF') where vista_ien = 1899;</v>
      </c>
    </row>
    <row r="15081" spans="1:10" hidden="1" x14ac:dyDescent="0.25">
      <c r="A15081">
        <v>4172</v>
      </c>
      <c r="B15081" t="s">
        <v>16414</v>
      </c>
      <c r="C15081" t="s">
        <v>314</v>
      </c>
      <c r="D15081" t="s">
        <v>8174</v>
      </c>
      <c r="E15081" t="s">
        <v>12</v>
      </c>
      <c r="F15081" t="s">
        <v>13</v>
      </c>
      <c r="G15081">
        <v>20598</v>
      </c>
      <c r="I15081"/>
    </row>
    <row r="15082" spans="1:10" hidden="1" x14ac:dyDescent="0.25">
      <c r="A15082">
        <v>1091</v>
      </c>
      <c r="B15082" t="s">
        <v>16415</v>
      </c>
      <c r="C15082" t="s">
        <v>2412</v>
      </c>
      <c r="D15082" t="s">
        <v>1752</v>
      </c>
      <c r="E15082" t="s">
        <v>16</v>
      </c>
      <c r="F15082" t="s">
        <v>13</v>
      </c>
      <c r="G15082">
        <v>42580</v>
      </c>
      <c r="I15082"/>
    </row>
    <row r="15083" spans="1:10" hidden="1" x14ac:dyDescent="0.25">
      <c r="A15083">
        <v>10369</v>
      </c>
      <c r="B15083" t="s">
        <v>16416</v>
      </c>
      <c r="C15083" t="s">
        <v>28</v>
      </c>
      <c r="D15083" t="s">
        <v>2412</v>
      </c>
      <c r="E15083" t="s">
        <v>12</v>
      </c>
      <c r="F15083" t="s">
        <v>13</v>
      </c>
      <c r="G15083">
        <v>132682</v>
      </c>
      <c r="I15083"/>
    </row>
    <row r="15084" spans="1:10" hidden="1" x14ac:dyDescent="0.25">
      <c r="A15084">
        <v>7404</v>
      </c>
      <c r="B15084" t="s">
        <v>16417</v>
      </c>
      <c r="C15084" t="s">
        <v>674</v>
      </c>
      <c r="D15084" t="s">
        <v>2412</v>
      </c>
      <c r="E15084" t="s">
        <v>12</v>
      </c>
      <c r="F15084" t="s">
        <v>13</v>
      </c>
      <c r="G15084">
        <v>56108</v>
      </c>
      <c r="I15084"/>
    </row>
    <row r="15085" spans="1:10" hidden="1" x14ac:dyDescent="0.25">
      <c r="A15085">
        <v>7509</v>
      </c>
      <c r="B15085" t="s">
        <v>16418</v>
      </c>
      <c r="C15085" t="s">
        <v>786</v>
      </c>
      <c r="D15085" t="s">
        <v>2412</v>
      </c>
      <c r="E15085" t="s">
        <v>16</v>
      </c>
      <c r="F15085" t="s">
        <v>13</v>
      </c>
      <c r="G15085">
        <v>22886</v>
      </c>
      <c r="I15085"/>
    </row>
    <row r="15086" spans="1:10" hidden="1" x14ac:dyDescent="0.25">
      <c r="A15086">
        <v>7420</v>
      </c>
      <c r="B15086" t="s">
        <v>16419</v>
      </c>
      <c r="C15086" t="s">
        <v>684</v>
      </c>
      <c r="D15086" t="s">
        <v>2412</v>
      </c>
      <c r="E15086" t="s">
        <v>12</v>
      </c>
      <c r="F15086" t="s">
        <v>13</v>
      </c>
      <c r="G15086">
        <v>127482</v>
      </c>
      <c r="I15086"/>
    </row>
    <row r="15087" spans="1:10" hidden="1" x14ac:dyDescent="0.25">
      <c r="A15087">
        <v>7437</v>
      </c>
      <c r="B15087" t="s">
        <v>16420</v>
      </c>
      <c r="C15087" t="s">
        <v>688</v>
      </c>
      <c r="D15087" t="s">
        <v>2412</v>
      </c>
      <c r="E15087" t="s">
        <v>12</v>
      </c>
      <c r="F15087" t="s">
        <v>13</v>
      </c>
      <c r="G15087">
        <v>10134</v>
      </c>
      <c r="I15087"/>
    </row>
    <row r="15088" spans="1:10" hidden="1" x14ac:dyDescent="0.25">
      <c r="A15088">
        <v>10833</v>
      </c>
      <c r="B15088" t="s">
        <v>16421</v>
      </c>
      <c r="C15088" t="s">
        <v>1965</v>
      </c>
      <c r="D15088" t="s">
        <v>2412</v>
      </c>
      <c r="E15088" t="s">
        <v>12</v>
      </c>
      <c r="F15088" t="s">
        <v>13</v>
      </c>
      <c r="G15088">
        <v>11636</v>
      </c>
      <c r="I15088"/>
    </row>
    <row r="15089" spans="1:9" hidden="1" x14ac:dyDescent="0.25">
      <c r="A15089">
        <v>6445</v>
      </c>
      <c r="B15089" t="s">
        <v>16422</v>
      </c>
      <c r="C15089" t="s">
        <v>314</v>
      </c>
      <c r="D15089" t="s">
        <v>2412</v>
      </c>
      <c r="E15089" t="s">
        <v>16</v>
      </c>
      <c r="F15089" t="s">
        <v>13</v>
      </c>
      <c r="G15089">
        <v>34520</v>
      </c>
      <c r="I15089"/>
    </row>
    <row r="15090" spans="1:9" hidden="1" x14ac:dyDescent="0.25">
      <c r="A15090">
        <v>9838</v>
      </c>
      <c r="B15090" t="s">
        <v>16423</v>
      </c>
      <c r="C15090" t="s">
        <v>922</v>
      </c>
      <c r="D15090" t="s">
        <v>14711</v>
      </c>
      <c r="E15090" t="s">
        <v>16</v>
      </c>
      <c r="F15090" t="s">
        <v>13</v>
      </c>
      <c r="G15090">
        <v>153942</v>
      </c>
      <c r="I15090"/>
    </row>
    <row r="15091" spans="1:9" hidden="1" x14ac:dyDescent="0.25">
      <c r="A15091">
        <v>9839</v>
      </c>
      <c r="B15091" t="s">
        <v>16424</v>
      </c>
      <c r="C15091" t="s">
        <v>934</v>
      </c>
      <c r="D15091" t="s">
        <v>14711</v>
      </c>
      <c r="E15091" t="s">
        <v>16</v>
      </c>
      <c r="F15091" t="s">
        <v>13</v>
      </c>
      <c r="G15091">
        <v>32298</v>
      </c>
      <c r="I15091"/>
    </row>
    <row r="15092" spans="1:9" hidden="1" x14ac:dyDescent="0.25">
      <c r="A15092">
        <v>9840</v>
      </c>
      <c r="B15092" t="s">
        <v>16425</v>
      </c>
      <c r="C15092" t="s">
        <v>653</v>
      </c>
      <c r="D15092" t="s">
        <v>14711</v>
      </c>
      <c r="E15092" t="s">
        <v>16</v>
      </c>
      <c r="F15092" t="s">
        <v>13</v>
      </c>
      <c r="G15092">
        <v>8838</v>
      </c>
      <c r="I15092"/>
    </row>
    <row r="15093" spans="1:9" hidden="1" x14ac:dyDescent="0.25">
      <c r="A15093">
        <v>9841</v>
      </c>
      <c r="B15093" t="s">
        <v>16426</v>
      </c>
      <c r="C15093" t="s">
        <v>953</v>
      </c>
      <c r="D15093" t="s">
        <v>14711</v>
      </c>
      <c r="E15093" t="s">
        <v>16</v>
      </c>
      <c r="F15093" t="s">
        <v>13</v>
      </c>
      <c r="G15093">
        <v>15250</v>
      </c>
      <c r="I15093"/>
    </row>
    <row r="15094" spans="1:9" hidden="1" x14ac:dyDescent="0.25">
      <c r="A15094">
        <v>7510</v>
      </c>
      <c r="B15094" t="s">
        <v>16427</v>
      </c>
      <c r="C15094" t="s">
        <v>786</v>
      </c>
      <c r="D15094" t="s">
        <v>7464</v>
      </c>
      <c r="E15094" t="s">
        <v>16</v>
      </c>
      <c r="F15094" t="s">
        <v>13</v>
      </c>
      <c r="G15094">
        <v>16356</v>
      </c>
      <c r="I15094"/>
    </row>
    <row r="15095" spans="1:9" hidden="1" x14ac:dyDescent="0.25">
      <c r="A15095">
        <v>2060</v>
      </c>
      <c r="B15095" t="s">
        <v>16428</v>
      </c>
      <c r="C15095" t="s">
        <v>598</v>
      </c>
      <c r="D15095" t="s">
        <v>3664</v>
      </c>
      <c r="E15095" t="s">
        <v>12</v>
      </c>
      <c r="F15095" t="s">
        <v>13</v>
      </c>
      <c r="G15095">
        <v>2638</v>
      </c>
      <c r="I15095"/>
    </row>
    <row r="15096" spans="1:9" hidden="1" x14ac:dyDescent="0.25">
      <c r="A15096">
        <v>50739</v>
      </c>
      <c r="B15096" t="s">
        <v>16429</v>
      </c>
      <c r="C15096" t="s">
        <v>598</v>
      </c>
      <c r="D15096" t="s">
        <v>332</v>
      </c>
      <c r="E15096" t="s">
        <v>12</v>
      </c>
      <c r="F15096" t="s">
        <v>13</v>
      </c>
      <c r="G15096">
        <v>304428</v>
      </c>
      <c r="I15096"/>
    </row>
    <row r="15097" spans="1:9" hidden="1" x14ac:dyDescent="0.25">
      <c r="A15097">
        <v>9561</v>
      </c>
      <c r="B15097" t="s">
        <v>16430</v>
      </c>
      <c r="C15097" t="s">
        <v>598</v>
      </c>
      <c r="D15097" t="s">
        <v>67</v>
      </c>
      <c r="E15097" t="s">
        <v>16</v>
      </c>
      <c r="F15097" t="s">
        <v>13</v>
      </c>
      <c r="G15097">
        <v>806</v>
      </c>
      <c r="I15097"/>
    </row>
    <row r="15098" spans="1:9" hidden="1" x14ac:dyDescent="0.25">
      <c r="A15098">
        <v>9562</v>
      </c>
      <c r="B15098" t="s">
        <v>16431</v>
      </c>
      <c r="C15098" t="s">
        <v>598</v>
      </c>
      <c r="D15098" t="s">
        <v>69</v>
      </c>
      <c r="E15098" t="s">
        <v>16</v>
      </c>
      <c r="F15098" t="s">
        <v>13</v>
      </c>
      <c r="G15098">
        <v>786</v>
      </c>
      <c r="I15098"/>
    </row>
    <row r="15099" spans="1:9" hidden="1" x14ac:dyDescent="0.25">
      <c r="A15099">
        <v>13756</v>
      </c>
      <c r="B15099" t="s">
        <v>16432</v>
      </c>
      <c r="C15099" t="s">
        <v>388</v>
      </c>
      <c r="D15099" t="s">
        <v>598</v>
      </c>
      <c r="E15099" t="s">
        <v>16</v>
      </c>
      <c r="F15099" t="s">
        <v>13</v>
      </c>
      <c r="G15099">
        <v>6740</v>
      </c>
      <c r="I15099"/>
    </row>
    <row r="15100" spans="1:9" hidden="1" x14ac:dyDescent="0.25">
      <c r="A15100">
        <v>53798</v>
      </c>
      <c r="B15100" t="s">
        <v>16433</v>
      </c>
      <c r="C15100" t="s">
        <v>24</v>
      </c>
      <c r="D15100" t="s">
        <v>598</v>
      </c>
      <c r="E15100" t="s">
        <v>12</v>
      </c>
      <c r="F15100" t="s">
        <v>13</v>
      </c>
      <c r="G15100">
        <v>6</v>
      </c>
      <c r="I15100"/>
    </row>
    <row r="15101" spans="1:9" hidden="1" x14ac:dyDescent="0.25">
      <c r="A15101">
        <v>2059</v>
      </c>
      <c r="B15101" t="s">
        <v>16434</v>
      </c>
      <c r="C15101" t="s">
        <v>598</v>
      </c>
      <c r="D15101" t="s">
        <v>3671</v>
      </c>
      <c r="E15101" t="s">
        <v>12</v>
      </c>
      <c r="F15101" t="s">
        <v>13</v>
      </c>
      <c r="G15101">
        <v>2805</v>
      </c>
      <c r="I15101"/>
    </row>
    <row r="15102" spans="1:9" hidden="1" x14ac:dyDescent="0.25">
      <c r="A15102">
        <v>9563</v>
      </c>
      <c r="B15102" t="s">
        <v>16435</v>
      </c>
      <c r="C15102" t="s">
        <v>598</v>
      </c>
      <c r="D15102" t="s">
        <v>71</v>
      </c>
      <c r="E15102" t="s">
        <v>16</v>
      </c>
      <c r="F15102" t="s">
        <v>13</v>
      </c>
      <c r="G15102">
        <v>1086</v>
      </c>
      <c r="I15102"/>
    </row>
    <row r="15103" spans="1:9" hidden="1" x14ac:dyDescent="0.25">
      <c r="A15103">
        <v>9564</v>
      </c>
      <c r="B15103" t="s">
        <v>16436</v>
      </c>
      <c r="C15103" t="s">
        <v>598</v>
      </c>
      <c r="D15103" t="s">
        <v>73</v>
      </c>
      <c r="E15103" t="s">
        <v>16</v>
      </c>
      <c r="F15103" t="s">
        <v>13</v>
      </c>
      <c r="G15103">
        <v>8518</v>
      </c>
      <c r="I15103"/>
    </row>
    <row r="15104" spans="1:9" hidden="1" x14ac:dyDescent="0.25">
      <c r="A15104">
        <v>9565</v>
      </c>
      <c r="B15104" t="s">
        <v>16437</v>
      </c>
      <c r="C15104" t="s">
        <v>598</v>
      </c>
      <c r="D15104" t="s">
        <v>75</v>
      </c>
      <c r="E15104" t="s">
        <v>16</v>
      </c>
      <c r="F15104" t="s">
        <v>13</v>
      </c>
      <c r="G15104">
        <v>838</v>
      </c>
      <c r="I15104"/>
    </row>
    <row r="15105" spans="1:10" hidden="1" x14ac:dyDescent="0.25">
      <c r="A15105">
        <v>2061</v>
      </c>
      <c r="B15105" t="s">
        <v>16438</v>
      </c>
      <c r="C15105" t="s">
        <v>598</v>
      </c>
      <c r="D15105" t="s">
        <v>3676</v>
      </c>
      <c r="E15105" t="s">
        <v>12</v>
      </c>
      <c r="F15105" t="s">
        <v>13</v>
      </c>
      <c r="G15105">
        <v>1730</v>
      </c>
      <c r="I15105"/>
    </row>
    <row r="15106" spans="1:10" hidden="1" x14ac:dyDescent="0.25">
      <c r="A15106">
        <v>51426</v>
      </c>
      <c r="B15106" t="s">
        <v>16439</v>
      </c>
      <c r="C15106" t="s">
        <v>34</v>
      </c>
      <c r="D15106" t="s">
        <v>598</v>
      </c>
      <c r="E15106" t="s">
        <v>16</v>
      </c>
      <c r="F15106" t="s">
        <v>13</v>
      </c>
      <c r="G15106">
        <v>11284</v>
      </c>
      <c r="I15106"/>
    </row>
    <row r="15107" spans="1:10" hidden="1" x14ac:dyDescent="0.25">
      <c r="A15107">
        <v>8089</v>
      </c>
      <c r="B15107" t="s">
        <v>16440</v>
      </c>
      <c r="C15107" t="s">
        <v>79</v>
      </c>
      <c r="D15107" t="s">
        <v>598</v>
      </c>
      <c r="E15107" t="s">
        <v>16</v>
      </c>
      <c r="F15107" t="s">
        <v>13</v>
      </c>
      <c r="G15107">
        <v>6352</v>
      </c>
      <c r="I15107"/>
    </row>
    <row r="15108" spans="1:10" hidden="1" x14ac:dyDescent="0.25">
      <c r="A15108">
        <v>9566</v>
      </c>
      <c r="B15108" t="s">
        <v>16441</v>
      </c>
      <c r="C15108" t="s">
        <v>598</v>
      </c>
      <c r="D15108" t="s">
        <v>81</v>
      </c>
      <c r="E15108" t="s">
        <v>16</v>
      </c>
      <c r="F15108" t="s">
        <v>13</v>
      </c>
      <c r="G15108">
        <v>1726</v>
      </c>
      <c r="I15108"/>
    </row>
    <row r="15109" spans="1:10" hidden="1" x14ac:dyDescent="0.25">
      <c r="A15109">
        <v>9567</v>
      </c>
      <c r="B15109" t="s">
        <v>16442</v>
      </c>
      <c r="C15109" t="s">
        <v>598</v>
      </c>
      <c r="D15109" t="s">
        <v>83</v>
      </c>
      <c r="E15109" t="s">
        <v>16</v>
      </c>
      <c r="F15109" t="s">
        <v>13</v>
      </c>
      <c r="G15109">
        <v>6128</v>
      </c>
      <c r="I15109"/>
    </row>
    <row r="15110" spans="1:10" hidden="1" x14ac:dyDescent="0.25">
      <c r="A15110">
        <v>2058</v>
      </c>
      <c r="B15110" t="s">
        <v>16443</v>
      </c>
      <c r="C15110" t="s">
        <v>598</v>
      </c>
      <c r="D15110" t="s">
        <v>148</v>
      </c>
      <c r="E15110" t="s">
        <v>12</v>
      </c>
      <c r="F15110" t="s">
        <v>13</v>
      </c>
      <c r="G15110">
        <v>2284140</v>
      </c>
      <c r="I15110"/>
    </row>
    <row r="15111" spans="1:10" hidden="1" x14ac:dyDescent="0.25">
      <c r="A15111">
        <v>9568</v>
      </c>
      <c r="B15111" t="s">
        <v>16444</v>
      </c>
      <c r="C15111" t="s">
        <v>598</v>
      </c>
      <c r="D15111" t="s">
        <v>85</v>
      </c>
      <c r="E15111" t="s">
        <v>16</v>
      </c>
      <c r="F15111" t="s">
        <v>13</v>
      </c>
      <c r="G15111">
        <v>594</v>
      </c>
      <c r="I15111"/>
    </row>
    <row r="15112" spans="1:10" hidden="1" x14ac:dyDescent="0.25">
      <c r="A15112">
        <v>9569</v>
      </c>
      <c r="B15112" t="s">
        <v>16445</v>
      </c>
      <c r="C15112" t="s">
        <v>598</v>
      </c>
      <c r="D15112" t="s">
        <v>87</v>
      </c>
      <c r="E15112" t="s">
        <v>16</v>
      </c>
      <c r="F15112" t="s">
        <v>13</v>
      </c>
      <c r="G15112">
        <v>4192</v>
      </c>
      <c r="I15112"/>
    </row>
    <row r="15113" spans="1:10" hidden="1" x14ac:dyDescent="0.25">
      <c r="A15113">
        <v>11435</v>
      </c>
      <c r="B15113" t="s">
        <v>16446</v>
      </c>
      <c r="C15113" t="s">
        <v>16447</v>
      </c>
      <c r="D15113" t="s">
        <v>3067</v>
      </c>
      <c r="E15113" t="s">
        <v>12</v>
      </c>
      <c r="F15113" t="s">
        <v>13</v>
      </c>
      <c r="G15113">
        <v>9908</v>
      </c>
      <c r="I15113"/>
    </row>
    <row r="15114" spans="1:10" hidden="1" x14ac:dyDescent="0.25">
      <c r="A15114">
        <v>53512</v>
      </c>
      <c r="B15114" t="s">
        <v>16448</v>
      </c>
      <c r="C15114" t="s">
        <v>81</v>
      </c>
      <c r="D15114" t="s">
        <v>16447</v>
      </c>
      <c r="E15114" t="s">
        <v>16</v>
      </c>
      <c r="F15114" t="s">
        <v>13</v>
      </c>
      <c r="G15114">
        <v>24</v>
      </c>
      <c r="I15114"/>
    </row>
    <row r="15115" spans="1:10" hidden="1" x14ac:dyDescent="0.25">
      <c r="A15115">
        <v>3475</v>
      </c>
      <c r="B15115" t="s">
        <v>16449</v>
      </c>
      <c r="C15115" t="s">
        <v>16447</v>
      </c>
      <c r="D15115" t="s">
        <v>1918</v>
      </c>
      <c r="E15115" t="s">
        <v>16</v>
      </c>
      <c r="F15115" t="s">
        <v>13</v>
      </c>
      <c r="G15115">
        <v>270582</v>
      </c>
      <c r="I15115"/>
    </row>
    <row r="15116" spans="1:10" hidden="1" x14ac:dyDescent="0.25">
      <c r="A15116">
        <v>13893</v>
      </c>
      <c r="B15116" t="s">
        <v>16450</v>
      </c>
      <c r="C15116" t="s">
        <v>332</v>
      </c>
      <c r="D15116" t="s">
        <v>3664</v>
      </c>
      <c r="E15116" t="s">
        <v>12</v>
      </c>
      <c r="F15116" t="s">
        <v>13</v>
      </c>
      <c r="G15116">
        <v>430204</v>
      </c>
      <c r="I15116"/>
    </row>
    <row r="15117" spans="1:10" hidden="1" x14ac:dyDescent="0.25">
      <c r="A15117">
        <v>5310</v>
      </c>
      <c r="B15117" t="s">
        <v>16451</v>
      </c>
      <c r="C15117" t="s">
        <v>319</v>
      </c>
      <c r="D15117" t="s">
        <v>742</v>
      </c>
      <c r="E15117" t="s">
        <v>16</v>
      </c>
      <c r="F15117" t="s">
        <v>13</v>
      </c>
      <c r="G15117">
        <v>56196</v>
      </c>
      <c r="I15117"/>
    </row>
    <row r="15118" spans="1:10" x14ac:dyDescent="0.25">
      <c r="A15118">
        <v>2432</v>
      </c>
      <c r="B15118" t="s">
        <v>16452</v>
      </c>
      <c r="C15118" t="s">
        <v>742</v>
      </c>
      <c r="D15118" t="s">
        <v>22</v>
      </c>
      <c r="E15118" t="s">
        <v>16</v>
      </c>
      <c r="F15118" t="s">
        <v>13</v>
      </c>
      <c r="G15118">
        <v>586602</v>
      </c>
      <c r="I15118" s="2">
        <v>40270</v>
      </c>
      <c r="J15118" s="1" t="str">
        <f>CONCATENATE("update EPL_DRUG_DRUG_INTERACTION set inactivation_date = TO_TIMESTAMP('",TEXT(I15118,"dd-mmm-yyyy")," 00:00:00.000000' , 'DD-MON-RRHH24:MI:SS.FF')"," where vista_ien = ",A15118,";")</f>
        <v>update EPL_DRUG_DRUG_INTERACTION set inactivation_date = TO_TIMESTAMP('02-Apr-2010 00:00:00.000000' , 'DD-MON-RRHH24:MI:SS.FF') where vista_ien = 2432;</v>
      </c>
    </row>
    <row r="15119" spans="1:10" hidden="1" x14ac:dyDescent="0.25">
      <c r="A15119">
        <v>10435</v>
      </c>
      <c r="B15119" t="s">
        <v>16453</v>
      </c>
      <c r="C15119" t="s">
        <v>612</v>
      </c>
      <c r="D15119" t="s">
        <v>742</v>
      </c>
      <c r="E15119" t="s">
        <v>12</v>
      </c>
      <c r="F15119" t="s">
        <v>13</v>
      </c>
      <c r="G15119">
        <v>31190</v>
      </c>
      <c r="I15119"/>
    </row>
    <row r="15120" spans="1:10" hidden="1" x14ac:dyDescent="0.25">
      <c r="A15120">
        <v>51654</v>
      </c>
      <c r="B15120" t="s">
        <v>16454</v>
      </c>
      <c r="C15120" t="s">
        <v>1742</v>
      </c>
      <c r="D15120" t="s">
        <v>742</v>
      </c>
      <c r="E15120" t="s">
        <v>12</v>
      </c>
      <c r="F15120" t="s">
        <v>13</v>
      </c>
      <c r="G15120">
        <v>15732</v>
      </c>
      <c r="I15120"/>
    </row>
    <row r="15121" spans="1:10" hidden="1" x14ac:dyDescent="0.25">
      <c r="A15121">
        <v>1946</v>
      </c>
      <c r="B15121" t="s">
        <v>16455</v>
      </c>
      <c r="C15121" t="s">
        <v>742</v>
      </c>
      <c r="D15121" t="s">
        <v>1153</v>
      </c>
      <c r="E15121" t="s">
        <v>12</v>
      </c>
      <c r="F15121" t="s">
        <v>13</v>
      </c>
      <c r="G15121">
        <v>172740</v>
      </c>
      <c r="I15121"/>
    </row>
    <row r="15122" spans="1:10" hidden="1" x14ac:dyDescent="0.25">
      <c r="A15122">
        <v>7895</v>
      </c>
      <c r="B15122" t="s">
        <v>16456</v>
      </c>
      <c r="C15122" t="s">
        <v>1747</v>
      </c>
      <c r="D15122" t="s">
        <v>742</v>
      </c>
      <c r="E15122" t="s">
        <v>12</v>
      </c>
      <c r="F15122" t="s">
        <v>13</v>
      </c>
      <c r="G15122">
        <v>18276</v>
      </c>
      <c r="I15122"/>
    </row>
    <row r="15123" spans="1:10" hidden="1" x14ac:dyDescent="0.25">
      <c r="A15123">
        <v>52566</v>
      </c>
      <c r="B15123" t="s">
        <v>16457</v>
      </c>
      <c r="C15123" t="s">
        <v>1755</v>
      </c>
      <c r="D15123" t="s">
        <v>742</v>
      </c>
      <c r="E15123" t="s">
        <v>12</v>
      </c>
      <c r="F15123" t="s">
        <v>13</v>
      </c>
      <c r="G15123">
        <v>14008</v>
      </c>
      <c r="I15123"/>
    </row>
    <row r="15124" spans="1:10" x14ac:dyDescent="0.25">
      <c r="A15124">
        <v>1944</v>
      </c>
      <c r="B15124" t="s">
        <v>16458</v>
      </c>
      <c r="C15124" t="s">
        <v>742</v>
      </c>
      <c r="D15124" t="s">
        <v>306</v>
      </c>
      <c r="E15124" t="s">
        <v>16</v>
      </c>
      <c r="F15124" t="s">
        <v>13</v>
      </c>
      <c r="G15124">
        <v>10960</v>
      </c>
      <c r="I15124" s="2">
        <v>38321</v>
      </c>
      <c r="J15124" s="1" t="str">
        <f>CONCATENATE("update EPL_DRUG_DRUG_INTERACTION set inactivation_date = TO_TIMESTAMP('",TEXT(I15124,"dd-mmm-yyyy")," 00:00:00.000000' , 'DD-MON-RRHH24:MI:SS.FF')"," where vista_ien = ",A15124,";")</f>
        <v>update EPL_DRUG_DRUG_INTERACTION set inactivation_date = TO_TIMESTAMP('30-Nov-2004 00:00:00.000000' , 'DD-MON-RRHH24:MI:SS.FF') where vista_ien = 1944;</v>
      </c>
    </row>
    <row r="15125" spans="1:10" hidden="1" x14ac:dyDescent="0.25">
      <c r="A15125">
        <v>50448</v>
      </c>
      <c r="B15125" t="s">
        <v>16459</v>
      </c>
      <c r="C15125" t="s">
        <v>1767</v>
      </c>
      <c r="D15125" t="s">
        <v>742</v>
      </c>
      <c r="E15125" t="s">
        <v>12</v>
      </c>
      <c r="F15125" t="s">
        <v>13</v>
      </c>
      <c r="G15125">
        <v>4336</v>
      </c>
      <c r="I15125"/>
    </row>
    <row r="15126" spans="1:10" x14ac:dyDescent="0.25">
      <c r="A15126">
        <v>1945</v>
      </c>
      <c r="B15126" t="s">
        <v>16460</v>
      </c>
      <c r="C15126" t="s">
        <v>742</v>
      </c>
      <c r="D15126" t="s">
        <v>308</v>
      </c>
      <c r="E15126" t="s">
        <v>16</v>
      </c>
      <c r="F15126" t="s">
        <v>13</v>
      </c>
      <c r="G15126">
        <v>218852</v>
      </c>
      <c r="I15126" s="2">
        <v>38321</v>
      </c>
      <c r="J15126" s="1" t="str">
        <f t="shared" ref="J15126:J15127" si="207">CONCATENATE("update EPL_DRUG_DRUG_INTERACTION set inactivation_date = TO_TIMESTAMP('",TEXT(I15126,"dd-mmm-yyyy")," 00:00:00.000000' , 'DD-MON-RRHH24:MI:SS.FF')"," where vista_ien = ",A15126,";")</f>
        <v>update EPL_DRUG_DRUG_INTERACTION set inactivation_date = TO_TIMESTAMP('30-Nov-2004 00:00:00.000000' , 'DD-MON-RRHH24:MI:SS.FF') where vista_ien = 1945;</v>
      </c>
    </row>
    <row r="15127" spans="1:10" x14ac:dyDescent="0.25">
      <c r="A15127">
        <v>3005</v>
      </c>
      <c r="B15127" t="s">
        <v>16461</v>
      </c>
      <c r="C15127" t="s">
        <v>742</v>
      </c>
      <c r="D15127" t="s">
        <v>28</v>
      </c>
      <c r="E15127" t="s">
        <v>16</v>
      </c>
      <c r="F15127" t="s">
        <v>13</v>
      </c>
      <c r="G15127">
        <v>368799</v>
      </c>
      <c r="I15127" s="2">
        <v>40270</v>
      </c>
      <c r="J15127" s="1" t="str">
        <f t="shared" si="207"/>
        <v>update EPL_DRUG_DRUG_INTERACTION set inactivation_date = TO_TIMESTAMP('02-Apr-2010 00:00:00.000000' , 'DD-MON-RRHH24:MI:SS.FF') where vista_ien = 3005;</v>
      </c>
    </row>
    <row r="15128" spans="1:10" hidden="1" x14ac:dyDescent="0.25">
      <c r="A15128">
        <v>4931</v>
      </c>
      <c r="B15128" t="s">
        <v>16462</v>
      </c>
      <c r="C15128" t="s">
        <v>742</v>
      </c>
      <c r="D15128" t="s">
        <v>30</v>
      </c>
      <c r="E15128" t="s">
        <v>12</v>
      </c>
      <c r="F15128" t="s">
        <v>13</v>
      </c>
      <c r="G15128">
        <v>36070</v>
      </c>
      <c r="I15128"/>
    </row>
    <row r="15129" spans="1:10" hidden="1" x14ac:dyDescent="0.25">
      <c r="A15129">
        <v>53378</v>
      </c>
      <c r="B15129" t="s">
        <v>16463</v>
      </c>
      <c r="C15129" t="s">
        <v>657</v>
      </c>
      <c r="D15129" t="s">
        <v>742</v>
      </c>
      <c r="E15129" t="s">
        <v>12</v>
      </c>
      <c r="F15129" t="s">
        <v>13</v>
      </c>
      <c r="G15129">
        <v>22122</v>
      </c>
      <c r="I15129"/>
    </row>
    <row r="15130" spans="1:10" hidden="1" x14ac:dyDescent="0.25">
      <c r="A15130">
        <v>4557</v>
      </c>
      <c r="B15130" t="s">
        <v>16464</v>
      </c>
      <c r="C15130" t="s">
        <v>32</v>
      </c>
      <c r="D15130" t="s">
        <v>742</v>
      </c>
      <c r="E15130" t="s">
        <v>12</v>
      </c>
      <c r="F15130" t="s">
        <v>13</v>
      </c>
      <c r="G15130">
        <v>86836</v>
      </c>
      <c r="I15130"/>
    </row>
    <row r="15131" spans="1:10" hidden="1" x14ac:dyDescent="0.25">
      <c r="A15131">
        <v>10989</v>
      </c>
      <c r="B15131" t="s">
        <v>16465</v>
      </c>
      <c r="C15131" t="s">
        <v>211</v>
      </c>
      <c r="D15131" t="s">
        <v>742</v>
      </c>
      <c r="E15131" t="s">
        <v>12</v>
      </c>
      <c r="F15131" t="s">
        <v>13</v>
      </c>
      <c r="G15131">
        <v>10882</v>
      </c>
      <c r="I15131"/>
    </row>
    <row r="15132" spans="1:10" hidden="1" x14ac:dyDescent="0.25">
      <c r="A15132">
        <v>7989</v>
      </c>
      <c r="B15132" t="s">
        <v>16466</v>
      </c>
      <c r="C15132" t="s">
        <v>786</v>
      </c>
      <c r="D15132" t="s">
        <v>742</v>
      </c>
      <c r="E15132" t="s">
        <v>16</v>
      </c>
      <c r="F15132" t="s">
        <v>13</v>
      </c>
      <c r="G15132">
        <v>32958</v>
      </c>
      <c r="I15132"/>
    </row>
    <row r="15133" spans="1:10" hidden="1" x14ac:dyDescent="0.25">
      <c r="A15133">
        <v>5392</v>
      </c>
      <c r="B15133" t="s">
        <v>16467</v>
      </c>
      <c r="C15133" t="s">
        <v>36</v>
      </c>
      <c r="D15133" t="s">
        <v>742</v>
      </c>
      <c r="E15133" t="s">
        <v>12</v>
      </c>
      <c r="F15133" t="s">
        <v>13</v>
      </c>
      <c r="G15133">
        <v>24546</v>
      </c>
      <c r="I15133"/>
    </row>
    <row r="15134" spans="1:10" hidden="1" x14ac:dyDescent="0.25">
      <c r="A15134">
        <v>5196</v>
      </c>
      <c r="B15134" t="s">
        <v>16468</v>
      </c>
      <c r="C15134" t="s">
        <v>38</v>
      </c>
      <c r="D15134" t="s">
        <v>742</v>
      </c>
      <c r="E15134" t="s">
        <v>12</v>
      </c>
      <c r="F15134" t="s">
        <v>13</v>
      </c>
      <c r="G15134">
        <v>46182</v>
      </c>
      <c r="I15134"/>
    </row>
    <row r="15135" spans="1:10" hidden="1" x14ac:dyDescent="0.25">
      <c r="A15135">
        <v>3169</v>
      </c>
      <c r="B15135" t="s">
        <v>16469</v>
      </c>
      <c r="C15135" t="s">
        <v>742</v>
      </c>
      <c r="D15135" t="s">
        <v>1017</v>
      </c>
      <c r="E15135" t="s">
        <v>16</v>
      </c>
      <c r="F15135" t="s">
        <v>13</v>
      </c>
      <c r="G15135">
        <v>61994</v>
      </c>
      <c r="I15135"/>
    </row>
    <row r="15136" spans="1:10" x14ac:dyDescent="0.25">
      <c r="A15136">
        <v>2769</v>
      </c>
      <c r="B15136" t="s">
        <v>16470</v>
      </c>
      <c r="C15136" t="s">
        <v>2070</v>
      </c>
      <c r="D15136" t="s">
        <v>3596</v>
      </c>
      <c r="E15136" t="s">
        <v>12</v>
      </c>
      <c r="F15136" t="s">
        <v>13</v>
      </c>
      <c r="G15136">
        <v>94028</v>
      </c>
      <c r="I15136" s="2">
        <v>41940</v>
      </c>
      <c r="J15136" s="1" t="str">
        <f t="shared" ref="J15136:J15152" si="208">CONCATENATE("update EPL_DRUG_DRUG_INTERACTION set inactivation_date = TO_TIMESTAMP('",TEXT(I15136,"dd-mmm-yyyy")," 00:00:00.000000' , 'DD-MON-RRHH24:MI:SS.FF')"," where vista_ien = ",A15136,";")</f>
        <v>update EPL_DRUG_DRUG_INTERACTION set inactivation_date = TO_TIMESTAMP('28-Oct-2014 00:00:00.000000' , 'DD-MON-RRHH24:MI:SS.FF') where vista_ien = 2769;</v>
      </c>
    </row>
    <row r="15137" spans="1:10" x14ac:dyDescent="0.25">
      <c r="A15137">
        <v>2770</v>
      </c>
      <c r="B15137" t="s">
        <v>16471</v>
      </c>
      <c r="C15137" t="s">
        <v>2070</v>
      </c>
      <c r="D15137" t="s">
        <v>3600</v>
      </c>
      <c r="E15137" t="s">
        <v>12</v>
      </c>
      <c r="F15137" t="s">
        <v>13</v>
      </c>
      <c r="G15137">
        <v>106288</v>
      </c>
      <c r="I15137" s="2">
        <v>41208</v>
      </c>
      <c r="J15137" s="1" t="str">
        <f t="shared" si="208"/>
        <v>update EPL_DRUG_DRUG_INTERACTION set inactivation_date = TO_TIMESTAMP('26-Oct-2012 00:00:00.000000' , 'DD-MON-RRHH24:MI:SS.FF') where vista_ien = 2770;</v>
      </c>
    </row>
    <row r="15138" spans="1:10" x14ac:dyDescent="0.25">
      <c r="A15138">
        <v>2771</v>
      </c>
      <c r="B15138" t="s">
        <v>16472</v>
      </c>
      <c r="C15138" t="s">
        <v>2070</v>
      </c>
      <c r="D15138" t="s">
        <v>932</v>
      </c>
      <c r="E15138" t="s">
        <v>12</v>
      </c>
      <c r="F15138" t="s">
        <v>13</v>
      </c>
      <c r="G15138">
        <v>86412</v>
      </c>
      <c r="I15138" s="2">
        <v>41940</v>
      </c>
      <c r="J15138" s="1" t="str">
        <f t="shared" si="208"/>
        <v>update EPL_DRUG_DRUG_INTERACTION set inactivation_date = TO_TIMESTAMP('28-Oct-2014 00:00:00.000000' , 'DD-MON-RRHH24:MI:SS.FF') where vista_ien = 2771;</v>
      </c>
    </row>
    <row r="15139" spans="1:10" x14ac:dyDescent="0.25">
      <c r="A15139">
        <v>2772</v>
      </c>
      <c r="B15139" t="s">
        <v>16473</v>
      </c>
      <c r="C15139" t="s">
        <v>2070</v>
      </c>
      <c r="D15139" t="s">
        <v>3134</v>
      </c>
      <c r="E15139" t="s">
        <v>12</v>
      </c>
      <c r="F15139" t="s">
        <v>13</v>
      </c>
      <c r="G15139">
        <v>123048</v>
      </c>
      <c r="I15139" s="2">
        <v>41940</v>
      </c>
      <c r="J15139" s="1" t="str">
        <f t="shared" si="208"/>
        <v>update EPL_DRUG_DRUG_INTERACTION set inactivation_date = TO_TIMESTAMP('28-Oct-2014 00:00:00.000000' , 'DD-MON-RRHH24:MI:SS.FF') where vista_ien = 2772;</v>
      </c>
    </row>
    <row r="15140" spans="1:10" x14ac:dyDescent="0.25">
      <c r="A15140">
        <v>2773</v>
      </c>
      <c r="B15140" t="s">
        <v>16474</v>
      </c>
      <c r="C15140" t="s">
        <v>2070</v>
      </c>
      <c r="D15140" t="s">
        <v>6949</v>
      </c>
      <c r="E15140" t="s">
        <v>12</v>
      </c>
      <c r="F15140" t="s">
        <v>13</v>
      </c>
      <c r="G15140">
        <v>143494</v>
      </c>
      <c r="I15140" s="2">
        <v>41928</v>
      </c>
      <c r="J15140" s="1" t="str">
        <f t="shared" si="208"/>
        <v>update EPL_DRUG_DRUG_INTERACTION set inactivation_date = TO_TIMESTAMP('16-Oct-2014 00:00:00.000000' , 'DD-MON-RRHH24:MI:SS.FF') where vista_ien = 2773;</v>
      </c>
    </row>
    <row r="15141" spans="1:10" x14ac:dyDescent="0.25">
      <c r="A15141">
        <v>2774</v>
      </c>
      <c r="B15141" t="s">
        <v>16475</v>
      </c>
      <c r="C15141" t="s">
        <v>2070</v>
      </c>
      <c r="D15141" t="s">
        <v>163</v>
      </c>
      <c r="E15141" t="s">
        <v>12</v>
      </c>
      <c r="F15141" t="s">
        <v>13</v>
      </c>
      <c r="G15141">
        <v>666171</v>
      </c>
      <c r="I15141" s="2">
        <v>41940</v>
      </c>
      <c r="J15141" s="1" t="str">
        <f t="shared" si="208"/>
        <v>update EPL_DRUG_DRUG_INTERACTION set inactivation_date = TO_TIMESTAMP('28-Oct-2014 00:00:00.000000' , 'DD-MON-RRHH24:MI:SS.FF') where vista_ien = 2774;</v>
      </c>
    </row>
    <row r="15142" spans="1:10" x14ac:dyDescent="0.25">
      <c r="A15142">
        <v>2775</v>
      </c>
      <c r="B15142" t="s">
        <v>16476</v>
      </c>
      <c r="C15142" t="s">
        <v>2070</v>
      </c>
      <c r="D15142" t="s">
        <v>165</v>
      </c>
      <c r="E15142" t="s">
        <v>12</v>
      </c>
      <c r="F15142" t="s">
        <v>13</v>
      </c>
      <c r="G15142">
        <v>477550</v>
      </c>
      <c r="I15142" s="2">
        <v>41940</v>
      </c>
      <c r="J15142" s="1" t="str">
        <f t="shared" si="208"/>
        <v>update EPL_DRUG_DRUG_INTERACTION set inactivation_date = TO_TIMESTAMP('28-Oct-2014 00:00:00.000000' , 'DD-MON-RRHH24:MI:SS.FF') where vista_ien = 2775;</v>
      </c>
    </row>
    <row r="15143" spans="1:10" x14ac:dyDescent="0.25">
      <c r="A15143">
        <v>2776</v>
      </c>
      <c r="B15143" t="s">
        <v>16477</v>
      </c>
      <c r="C15143" t="s">
        <v>2070</v>
      </c>
      <c r="D15143" t="s">
        <v>167</v>
      </c>
      <c r="E15143" t="s">
        <v>12</v>
      </c>
      <c r="F15143" t="s">
        <v>13</v>
      </c>
      <c r="G15143">
        <v>53884</v>
      </c>
      <c r="I15143" s="2">
        <v>41940</v>
      </c>
      <c r="J15143" s="1" t="str">
        <f t="shared" si="208"/>
        <v>update EPL_DRUG_DRUG_INTERACTION set inactivation_date = TO_TIMESTAMP('28-Oct-2014 00:00:00.000000' , 'DD-MON-RRHH24:MI:SS.FF') where vista_ien = 2776;</v>
      </c>
    </row>
    <row r="15144" spans="1:10" x14ac:dyDescent="0.25">
      <c r="A15144">
        <v>951</v>
      </c>
      <c r="B15144" t="s">
        <v>16478</v>
      </c>
      <c r="C15144" t="s">
        <v>2070</v>
      </c>
      <c r="D15144" t="s">
        <v>169</v>
      </c>
      <c r="E15144" t="s">
        <v>16</v>
      </c>
      <c r="F15144" t="s">
        <v>13</v>
      </c>
      <c r="G15144">
        <v>55544</v>
      </c>
      <c r="I15144" s="2">
        <v>41940</v>
      </c>
      <c r="J15144" s="1" t="str">
        <f t="shared" si="208"/>
        <v>update EPL_DRUG_DRUG_INTERACTION set inactivation_date = TO_TIMESTAMP('28-Oct-2014 00:00:00.000000' , 'DD-MON-RRHH24:MI:SS.FF') where vista_ien = 951;</v>
      </c>
    </row>
    <row r="15145" spans="1:10" x14ac:dyDescent="0.25">
      <c r="A15145">
        <v>940</v>
      </c>
      <c r="B15145" t="s">
        <v>16479</v>
      </c>
      <c r="C15145" t="s">
        <v>2070</v>
      </c>
      <c r="D15145" t="s">
        <v>171</v>
      </c>
      <c r="E15145" t="s">
        <v>16</v>
      </c>
      <c r="F15145" t="s">
        <v>13</v>
      </c>
      <c r="G15145">
        <v>98154</v>
      </c>
      <c r="I15145" s="2">
        <v>41940</v>
      </c>
      <c r="J15145" s="1" t="str">
        <f t="shared" si="208"/>
        <v>update EPL_DRUG_DRUG_INTERACTION set inactivation_date = TO_TIMESTAMP('28-Oct-2014 00:00:00.000000' , 'DD-MON-RRHH24:MI:SS.FF') where vista_ien = 940;</v>
      </c>
    </row>
    <row r="15146" spans="1:10" x14ac:dyDescent="0.25">
      <c r="A15146">
        <v>1510</v>
      </c>
      <c r="B15146" t="s">
        <v>16480</v>
      </c>
      <c r="C15146" t="s">
        <v>2070</v>
      </c>
      <c r="D15146" t="s">
        <v>173</v>
      </c>
      <c r="E15146" t="s">
        <v>16</v>
      </c>
      <c r="F15146" t="s">
        <v>13</v>
      </c>
      <c r="G15146">
        <v>88476</v>
      </c>
      <c r="I15146" s="2">
        <v>41940</v>
      </c>
      <c r="J15146" s="1" t="str">
        <f t="shared" si="208"/>
        <v>update EPL_DRUG_DRUG_INTERACTION set inactivation_date = TO_TIMESTAMP('28-Oct-2014 00:00:00.000000' , 'DD-MON-RRHH24:MI:SS.FF') where vista_ien = 1510;</v>
      </c>
    </row>
    <row r="15147" spans="1:10" x14ac:dyDescent="0.25">
      <c r="A15147">
        <v>2777</v>
      </c>
      <c r="B15147" t="s">
        <v>16481</v>
      </c>
      <c r="C15147" t="s">
        <v>2070</v>
      </c>
      <c r="D15147" t="s">
        <v>943</v>
      </c>
      <c r="E15147" t="s">
        <v>16</v>
      </c>
      <c r="F15147" t="s">
        <v>13</v>
      </c>
      <c r="G15147">
        <v>455084</v>
      </c>
      <c r="I15147" s="2">
        <v>41940</v>
      </c>
      <c r="J15147" s="1" t="str">
        <f t="shared" si="208"/>
        <v>update EPL_DRUG_DRUG_INTERACTION set inactivation_date = TO_TIMESTAMP('28-Oct-2014 00:00:00.000000' , 'DD-MON-RRHH24:MI:SS.FF') where vista_ien = 2777;</v>
      </c>
    </row>
    <row r="15148" spans="1:10" x14ac:dyDescent="0.25">
      <c r="A15148">
        <v>3819</v>
      </c>
      <c r="B15148" t="s">
        <v>16482</v>
      </c>
      <c r="C15148" t="s">
        <v>2070</v>
      </c>
      <c r="D15148" t="s">
        <v>9111</v>
      </c>
      <c r="E15148" t="s">
        <v>16</v>
      </c>
      <c r="F15148" t="s">
        <v>13</v>
      </c>
      <c r="G15148">
        <v>93264</v>
      </c>
      <c r="I15148" s="2">
        <v>41928</v>
      </c>
      <c r="J15148" s="1" t="str">
        <f t="shared" si="208"/>
        <v>update EPL_DRUG_DRUG_INTERACTION set inactivation_date = TO_TIMESTAMP('16-Oct-2014 00:00:00.000000' , 'DD-MON-RRHH24:MI:SS.FF') where vista_ien = 3819;</v>
      </c>
    </row>
    <row r="15149" spans="1:10" x14ac:dyDescent="0.25">
      <c r="A15149">
        <v>7649</v>
      </c>
      <c r="B15149" t="s">
        <v>16483</v>
      </c>
      <c r="C15149" t="s">
        <v>2070</v>
      </c>
      <c r="D15149" t="s">
        <v>32</v>
      </c>
      <c r="E15149" t="s">
        <v>12</v>
      </c>
      <c r="F15149" t="s">
        <v>13</v>
      </c>
      <c r="G15149">
        <v>50354</v>
      </c>
      <c r="I15149" s="2">
        <v>41940</v>
      </c>
      <c r="J15149" s="1" t="str">
        <f t="shared" si="208"/>
        <v>update EPL_DRUG_DRUG_INTERACTION set inactivation_date = TO_TIMESTAMP('28-Oct-2014 00:00:00.000000' , 'DD-MON-RRHH24:MI:SS.FF') where vista_ien = 7649;</v>
      </c>
    </row>
    <row r="15150" spans="1:10" x14ac:dyDescent="0.25">
      <c r="A15150">
        <v>2778</v>
      </c>
      <c r="B15150" t="s">
        <v>16484</v>
      </c>
      <c r="C15150" t="s">
        <v>2070</v>
      </c>
      <c r="D15150" t="s">
        <v>1580</v>
      </c>
      <c r="E15150" t="s">
        <v>12</v>
      </c>
      <c r="F15150" t="s">
        <v>13</v>
      </c>
      <c r="G15150">
        <v>85125</v>
      </c>
      <c r="I15150" s="2">
        <v>41940</v>
      </c>
      <c r="J15150" s="1" t="str">
        <f t="shared" si="208"/>
        <v>update EPL_DRUG_DRUG_INTERACTION set inactivation_date = TO_TIMESTAMP('28-Oct-2014 00:00:00.000000' , 'DD-MON-RRHH24:MI:SS.FF') where vista_ien = 2778;</v>
      </c>
    </row>
    <row r="15151" spans="1:10" x14ac:dyDescent="0.25">
      <c r="A15151">
        <v>7650</v>
      </c>
      <c r="B15151" t="s">
        <v>16485</v>
      </c>
      <c r="C15151" t="s">
        <v>2070</v>
      </c>
      <c r="D15151" t="s">
        <v>144</v>
      </c>
      <c r="E15151" t="s">
        <v>12</v>
      </c>
      <c r="F15151" t="s">
        <v>13</v>
      </c>
      <c r="G15151">
        <v>46184</v>
      </c>
      <c r="I15151" s="2">
        <v>41940</v>
      </c>
      <c r="J15151" s="1" t="str">
        <f t="shared" si="208"/>
        <v>update EPL_DRUG_DRUG_INTERACTION set inactivation_date = TO_TIMESTAMP('28-Oct-2014 00:00:00.000000' , 'DD-MON-RRHH24:MI:SS.FF') where vista_ien = 7650;</v>
      </c>
    </row>
    <row r="15152" spans="1:10" x14ac:dyDescent="0.25">
      <c r="A15152">
        <v>2779</v>
      </c>
      <c r="B15152" t="s">
        <v>16486</v>
      </c>
      <c r="C15152" t="s">
        <v>2070</v>
      </c>
      <c r="D15152" t="s">
        <v>283</v>
      </c>
      <c r="E15152" t="s">
        <v>12</v>
      </c>
      <c r="F15152" t="s">
        <v>13</v>
      </c>
      <c r="G15152">
        <v>370010</v>
      </c>
      <c r="I15152" s="2">
        <v>41940</v>
      </c>
      <c r="J15152" s="1" t="str">
        <f t="shared" si="208"/>
        <v>update EPL_DRUG_DRUG_INTERACTION set inactivation_date = TO_TIMESTAMP('28-Oct-2014 00:00:00.000000' , 'DD-MON-RRHH24:MI:SS.FF') where vista_ien = 2779;</v>
      </c>
    </row>
    <row r="15153" spans="1:9" hidden="1" x14ac:dyDescent="0.25">
      <c r="A15153">
        <v>13073</v>
      </c>
      <c r="B15153" t="s">
        <v>16487</v>
      </c>
      <c r="C15153" t="s">
        <v>1872</v>
      </c>
      <c r="D15153" t="s">
        <v>769</v>
      </c>
      <c r="E15153" t="s">
        <v>12</v>
      </c>
      <c r="F15153" t="s">
        <v>13</v>
      </c>
      <c r="G15153">
        <v>27870</v>
      </c>
      <c r="I15153"/>
    </row>
    <row r="15154" spans="1:9" hidden="1" x14ac:dyDescent="0.25">
      <c r="A15154">
        <v>13074</v>
      </c>
      <c r="B15154" t="s">
        <v>16488</v>
      </c>
      <c r="C15154" t="s">
        <v>1872</v>
      </c>
      <c r="D15154" t="s">
        <v>771</v>
      </c>
      <c r="E15154" t="s">
        <v>12</v>
      </c>
      <c r="F15154" t="s">
        <v>13</v>
      </c>
      <c r="G15154">
        <v>12336</v>
      </c>
      <c r="I15154"/>
    </row>
    <row r="15155" spans="1:9" hidden="1" x14ac:dyDescent="0.25">
      <c r="A15155">
        <v>9250</v>
      </c>
      <c r="B15155" t="s">
        <v>16489</v>
      </c>
      <c r="C15155" t="s">
        <v>211</v>
      </c>
      <c r="D15155" t="s">
        <v>1872</v>
      </c>
      <c r="E15155" t="s">
        <v>12</v>
      </c>
      <c r="F15155" t="s">
        <v>13</v>
      </c>
      <c r="G15155">
        <v>7048</v>
      </c>
      <c r="I15155"/>
    </row>
    <row r="15156" spans="1:9" hidden="1" x14ac:dyDescent="0.25">
      <c r="A15156">
        <v>13075</v>
      </c>
      <c r="B15156" t="s">
        <v>16490</v>
      </c>
      <c r="C15156" t="s">
        <v>1872</v>
      </c>
      <c r="D15156" t="s">
        <v>774</v>
      </c>
      <c r="E15156" t="s">
        <v>12</v>
      </c>
      <c r="F15156" t="s">
        <v>13</v>
      </c>
      <c r="G15156">
        <v>20052</v>
      </c>
      <c r="I15156"/>
    </row>
    <row r="15157" spans="1:9" hidden="1" x14ac:dyDescent="0.25">
      <c r="A15157">
        <v>54224</v>
      </c>
      <c r="B15157" t="s">
        <v>16491</v>
      </c>
      <c r="C15157" t="s">
        <v>1904</v>
      </c>
      <c r="D15157" t="s">
        <v>9007</v>
      </c>
      <c r="E15157" t="s">
        <v>12</v>
      </c>
      <c r="F15157" t="s">
        <v>13</v>
      </c>
      <c r="G15157">
        <v>4</v>
      </c>
      <c r="I15157"/>
    </row>
    <row r="15158" spans="1:9" hidden="1" x14ac:dyDescent="0.25">
      <c r="A15158">
        <v>9251</v>
      </c>
      <c r="B15158" t="s">
        <v>16492</v>
      </c>
      <c r="C15158" t="s">
        <v>211</v>
      </c>
      <c r="D15158" t="s">
        <v>9007</v>
      </c>
      <c r="E15158" t="s">
        <v>12</v>
      </c>
      <c r="F15158" t="s">
        <v>13</v>
      </c>
      <c r="G15158">
        <v>3234</v>
      </c>
      <c r="I15158"/>
    </row>
    <row r="15159" spans="1:9" hidden="1" x14ac:dyDescent="0.25">
      <c r="A15159">
        <v>7990</v>
      </c>
      <c r="B15159" t="s">
        <v>16493</v>
      </c>
      <c r="C15159" t="s">
        <v>786</v>
      </c>
      <c r="D15159" t="s">
        <v>16494</v>
      </c>
      <c r="E15159" t="s">
        <v>16</v>
      </c>
      <c r="F15159" t="s">
        <v>13</v>
      </c>
      <c r="G15159">
        <v>16994</v>
      </c>
      <c r="I15159"/>
    </row>
    <row r="15160" spans="1:9" hidden="1" x14ac:dyDescent="0.25">
      <c r="A15160">
        <v>4276</v>
      </c>
      <c r="B15160" t="s">
        <v>16495</v>
      </c>
      <c r="C15160" t="s">
        <v>5857</v>
      </c>
      <c r="D15160" t="s">
        <v>236</v>
      </c>
      <c r="E15160" t="s">
        <v>12</v>
      </c>
      <c r="F15160" t="s">
        <v>13</v>
      </c>
      <c r="G15160">
        <v>1094566</v>
      </c>
      <c r="I15160"/>
    </row>
    <row r="15161" spans="1:9" hidden="1" x14ac:dyDescent="0.25">
      <c r="A15161">
        <v>4277</v>
      </c>
      <c r="B15161" t="s">
        <v>16496</v>
      </c>
      <c r="C15161" t="s">
        <v>5857</v>
      </c>
      <c r="D15161" t="s">
        <v>238</v>
      </c>
      <c r="E15161" t="s">
        <v>12</v>
      </c>
      <c r="F15161" t="s">
        <v>13</v>
      </c>
      <c r="G15161">
        <v>1591386</v>
      </c>
      <c r="I15161"/>
    </row>
    <row r="15162" spans="1:9" hidden="1" x14ac:dyDescent="0.25">
      <c r="A15162">
        <v>53513</v>
      </c>
      <c r="B15162" t="s">
        <v>16497</v>
      </c>
      <c r="C15162" t="s">
        <v>81</v>
      </c>
      <c r="D15162" t="s">
        <v>6306</v>
      </c>
      <c r="E15162" t="s">
        <v>16</v>
      </c>
      <c r="F15162" t="s">
        <v>13</v>
      </c>
      <c r="G15162">
        <v>4</v>
      </c>
      <c r="I15162"/>
    </row>
    <row r="15163" spans="1:9" hidden="1" x14ac:dyDescent="0.25">
      <c r="A15163">
        <v>12033</v>
      </c>
      <c r="B15163" t="s">
        <v>16498</v>
      </c>
      <c r="C15163" t="s">
        <v>1197</v>
      </c>
      <c r="D15163" t="s">
        <v>922</v>
      </c>
      <c r="E15163" t="s">
        <v>12</v>
      </c>
      <c r="F15163" t="s">
        <v>13</v>
      </c>
      <c r="G15163">
        <v>210658</v>
      </c>
      <c r="I15163"/>
    </row>
    <row r="15164" spans="1:9" hidden="1" x14ac:dyDescent="0.25">
      <c r="A15164">
        <v>3908</v>
      </c>
      <c r="B15164" t="s">
        <v>16499</v>
      </c>
      <c r="C15164" t="s">
        <v>1197</v>
      </c>
      <c r="D15164" t="s">
        <v>5026</v>
      </c>
      <c r="E15164" t="s">
        <v>12</v>
      </c>
      <c r="F15164" t="s">
        <v>13</v>
      </c>
      <c r="G15164">
        <v>203660</v>
      </c>
      <c r="I15164"/>
    </row>
    <row r="15165" spans="1:9" hidden="1" x14ac:dyDescent="0.25">
      <c r="A15165">
        <v>3909</v>
      </c>
      <c r="B15165" t="s">
        <v>16500</v>
      </c>
      <c r="C15165" t="s">
        <v>1197</v>
      </c>
      <c r="D15165" t="s">
        <v>16501</v>
      </c>
      <c r="E15165" t="s">
        <v>12</v>
      </c>
      <c r="F15165" t="s">
        <v>13</v>
      </c>
      <c r="G15165">
        <v>206181</v>
      </c>
      <c r="I15165"/>
    </row>
    <row r="15166" spans="1:9" hidden="1" x14ac:dyDescent="0.25">
      <c r="A15166">
        <v>3617</v>
      </c>
      <c r="B15166" t="s">
        <v>16502</v>
      </c>
      <c r="C15166" t="s">
        <v>1197</v>
      </c>
      <c r="D15166" t="s">
        <v>928</v>
      </c>
      <c r="E15166" t="s">
        <v>16</v>
      </c>
      <c r="F15166" t="s">
        <v>13</v>
      </c>
      <c r="G15166">
        <v>385981</v>
      </c>
      <c r="I15166"/>
    </row>
    <row r="15167" spans="1:9" hidden="1" x14ac:dyDescent="0.25">
      <c r="A15167">
        <v>11374</v>
      </c>
      <c r="B15167" t="s">
        <v>16503</v>
      </c>
      <c r="C15167" t="s">
        <v>1197</v>
      </c>
      <c r="D15167" t="s">
        <v>932</v>
      </c>
      <c r="E15167" t="s">
        <v>12</v>
      </c>
      <c r="F15167" t="s">
        <v>13</v>
      </c>
      <c r="G15167">
        <v>183198</v>
      </c>
      <c r="I15167"/>
    </row>
    <row r="15168" spans="1:9" hidden="1" x14ac:dyDescent="0.25">
      <c r="A15168">
        <v>1556</v>
      </c>
      <c r="B15168" t="s">
        <v>16504</v>
      </c>
      <c r="C15168" t="s">
        <v>1197</v>
      </c>
      <c r="D15168" t="s">
        <v>3134</v>
      </c>
      <c r="E15168" t="s">
        <v>12</v>
      </c>
      <c r="F15168" t="s">
        <v>13</v>
      </c>
      <c r="G15168">
        <v>358839</v>
      </c>
      <c r="I15168"/>
    </row>
    <row r="15169" spans="1:10" hidden="1" x14ac:dyDescent="0.25">
      <c r="A15169">
        <v>4137</v>
      </c>
      <c r="B15169" t="s">
        <v>16505</v>
      </c>
      <c r="C15169" t="s">
        <v>1197</v>
      </c>
      <c r="D15169" t="s">
        <v>612</v>
      </c>
      <c r="E15169" t="s">
        <v>12</v>
      </c>
      <c r="F15169" t="s">
        <v>13</v>
      </c>
      <c r="G15169">
        <v>331550</v>
      </c>
      <c r="I15169"/>
    </row>
    <row r="15170" spans="1:10" hidden="1" x14ac:dyDescent="0.25">
      <c r="A15170">
        <v>52060</v>
      </c>
      <c r="B15170" t="s">
        <v>16506</v>
      </c>
      <c r="C15170" t="s">
        <v>1740</v>
      </c>
      <c r="D15170" t="s">
        <v>1197</v>
      </c>
      <c r="E15170" t="s">
        <v>12</v>
      </c>
      <c r="F15170" t="s">
        <v>13</v>
      </c>
      <c r="G15170">
        <v>131744</v>
      </c>
      <c r="I15170"/>
    </row>
    <row r="15171" spans="1:10" hidden="1" x14ac:dyDescent="0.25">
      <c r="A15171">
        <v>51655</v>
      </c>
      <c r="B15171" t="s">
        <v>16507</v>
      </c>
      <c r="C15171" t="s">
        <v>1742</v>
      </c>
      <c r="D15171" t="s">
        <v>1197</v>
      </c>
      <c r="E15171" t="s">
        <v>12</v>
      </c>
      <c r="F15171" t="s">
        <v>13</v>
      </c>
      <c r="G15171">
        <v>168744</v>
      </c>
      <c r="I15171"/>
    </row>
    <row r="15172" spans="1:10" hidden="1" x14ac:dyDescent="0.25">
      <c r="A15172">
        <v>14504</v>
      </c>
      <c r="B15172" t="s">
        <v>16508</v>
      </c>
      <c r="C15172" t="s">
        <v>1744</v>
      </c>
      <c r="D15172" t="s">
        <v>1197</v>
      </c>
      <c r="E15172" t="s">
        <v>12</v>
      </c>
      <c r="F15172" t="s">
        <v>13</v>
      </c>
      <c r="G15172">
        <v>226680</v>
      </c>
      <c r="I15172"/>
    </row>
    <row r="15173" spans="1:10" hidden="1" x14ac:dyDescent="0.25">
      <c r="A15173">
        <v>51544</v>
      </c>
      <c r="B15173" t="s">
        <v>16509</v>
      </c>
      <c r="C15173" t="s">
        <v>1197</v>
      </c>
      <c r="D15173" t="s">
        <v>1484</v>
      </c>
      <c r="E15173" t="s">
        <v>12</v>
      </c>
      <c r="F15173" t="s">
        <v>13</v>
      </c>
      <c r="G15173">
        <v>99928</v>
      </c>
      <c r="I15173"/>
    </row>
    <row r="15174" spans="1:10" x14ac:dyDescent="0.25">
      <c r="A15174">
        <v>4138</v>
      </c>
      <c r="B15174" t="s">
        <v>16510</v>
      </c>
      <c r="C15174" t="s">
        <v>1197</v>
      </c>
      <c r="D15174" t="s">
        <v>14727</v>
      </c>
      <c r="E15174" t="s">
        <v>12</v>
      </c>
      <c r="F15174" t="s">
        <v>13</v>
      </c>
      <c r="G15174">
        <v>191193</v>
      </c>
      <c r="I15174" s="2">
        <v>42419</v>
      </c>
      <c r="J15174" s="1" t="str">
        <f>CONCATENATE("update EPL_DRUG_DRUG_INTERACTION set inactivation_date = TO_TIMESTAMP('",TEXT(I15174,"dd-mmm-yyyy")," 00:00:00.000000' , 'DD-MON-RRHH24:MI:SS.FF')"," where vista_ien = ",A15174,";")</f>
        <v>update EPL_DRUG_DRUG_INTERACTION set inactivation_date = TO_TIMESTAMP('19-Feb-2016 00:00:00.000000' , 'DD-MON-RRHH24:MI:SS.FF') where vista_ien = 4138;</v>
      </c>
    </row>
    <row r="15175" spans="1:10" hidden="1" x14ac:dyDescent="0.25">
      <c r="A15175">
        <v>4057</v>
      </c>
      <c r="B15175" t="s">
        <v>16511</v>
      </c>
      <c r="C15175" t="s">
        <v>1197</v>
      </c>
      <c r="D15175" t="s">
        <v>934</v>
      </c>
      <c r="E15175" t="s">
        <v>12</v>
      </c>
      <c r="F15175" t="s">
        <v>13</v>
      </c>
      <c r="G15175">
        <v>227739</v>
      </c>
      <c r="I15175"/>
    </row>
    <row r="15176" spans="1:10" hidden="1" x14ac:dyDescent="0.25">
      <c r="A15176">
        <v>2120</v>
      </c>
      <c r="B15176" t="s">
        <v>16512</v>
      </c>
      <c r="C15176" t="s">
        <v>1197</v>
      </c>
      <c r="D15176" t="s">
        <v>165</v>
      </c>
      <c r="E15176" t="s">
        <v>12</v>
      </c>
      <c r="F15176" t="s">
        <v>13</v>
      </c>
      <c r="G15176">
        <v>1085433</v>
      </c>
      <c r="I15176"/>
    </row>
    <row r="15177" spans="1:10" hidden="1" x14ac:dyDescent="0.25">
      <c r="A15177">
        <v>52567</v>
      </c>
      <c r="B15177" t="s">
        <v>16513</v>
      </c>
      <c r="C15177" t="s">
        <v>1755</v>
      </c>
      <c r="D15177" t="s">
        <v>1197</v>
      </c>
      <c r="E15177" t="s">
        <v>12</v>
      </c>
      <c r="F15177" t="s">
        <v>13</v>
      </c>
      <c r="G15177">
        <v>166746</v>
      </c>
      <c r="I15177"/>
    </row>
    <row r="15178" spans="1:10" hidden="1" x14ac:dyDescent="0.25">
      <c r="A15178">
        <v>11953</v>
      </c>
      <c r="B15178" t="s">
        <v>16514</v>
      </c>
      <c r="C15178" t="s">
        <v>1197</v>
      </c>
      <c r="D15178" t="s">
        <v>999</v>
      </c>
      <c r="E15178" t="s">
        <v>16</v>
      </c>
      <c r="F15178" t="s">
        <v>13</v>
      </c>
      <c r="G15178">
        <v>58536</v>
      </c>
      <c r="I15178"/>
    </row>
    <row r="15179" spans="1:10" hidden="1" x14ac:dyDescent="0.25">
      <c r="A15179">
        <v>10749</v>
      </c>
      <c r="B15179" t="s">
        <v>16515</v>
      </c>
      <c r="C15179" t="s">
        <v>1197</v>
      </c>
      <c r="D15179" t="s">
        <v>1762</v>
      </c>
      <c r="E15179" t="s">
        <v>12</v>
      </c>
      <c r="F15179" t="s">
        <v>13</v>
      </c>
      <c r="G15179">
        <v>147088</v>
      </c>
      <c r="I15179"/>
    </row>
    <row r="15180" spans="1:10" hidden="1" x14ac:dyDescent="0.25">
      <c r="A15180">
        <v>12034</v>
      </c>
      <c r="B15180" t="s">
        <v>16516</v>
      </c>
      <c r="C15180" t="s">
        <v>1197</v>
      </c>
      <c r="D15180" t="s">
        <v>653</v>
      </c>
      <c r="E15180" t="s">
        <v>12</v>
      </c>
      <c r="F15180" t="s">
        <v>13</v>
      </c>
      <c r="G15180">
        <v>118526</v>
      </c>
      <c r="I15180"/>
    </row>
    <row r="15181" spans="1:10" hidden="1" x14ac:dyDescent="0.25">
      <c r="A15181">
        <v>5090</v>
      </c>
      <c r="B15181" t="s">
        <v>16517</v>
      </c>
      <c r="C15181" t="s">
        <v>26</v>
      </c>
      <c r="D15181" t="s">
        <v>1197</v>
      </c>
      <c r="E15181" t="s">
        <v>12</v>
      </c>
      <c r="F15181" t="s">
        <v>13</v>
      </c>
      <c r="G15181">
        <v>236893</v>
      </c>
      <c r="I15181"/>
    </row>
    <row r="15182" spans="1:10" hidden="1" x14ac:dyDescent="0.25">
      <c r="A15182">
        <v>51545</v>
      </c>
      <c r="B15182" t="s">
        <v>16518</v>
      </c>
      <c r="C15182" t="s">
        <v>1197</v>
      </c>
      <c r="D15182" t="s">
        <v>1767</v>
      </c>
      <c r="E15182" t="s">
        <v>12</v>
      </c>
      <c r="F15182" t="s">
        <v>13</v>
      </c>
      <c r="G15182">
        <v>60878</v>
      </c>
      <c r="I15182"/>
    </row>
    <row r="15183" spans="1:10" hidden="1" x14ac:dyDescent="0.25">
      <c r="A15183">
        <v>4583</v>
      </c>
      <c r="B15183" t="s">
        <v>16519</v>
      </c>
      <c r="C15183" t="s">
        <v>30</v>
      </c>
      <c r="D15183" t="s">
        <v>1197</v>
      </c>
      <c r="E15183" t="s">
        <v>12</v>
      </c>
      <c r="F15183" t="s">
        <v>13</v>
      </c>
      <c r="G15183">
        <v>239853</v>
      </c>
      <c r="I15183"/>
    </row>
    <row r="15184" spans="1:10" hidden="1" x14ac:dyDescent="0.25">
      <c r="A15184">
        <v>3560</v>
      </c>
      <c r="B15184" t="s">
        <v>16520</v>
      </c>
      <c r="C15184" t="s">
        <v>1197</v>
      </c>
      <c r="D15184" t="s">
        <v>940</v>
      </c>
      <c r="E15184" t="s">
        <v>12</v>
      </c>
      <c r="F15184" t="s">
        <v>13</v>
      </c>
      <c r="G15184">
        <v>341456</v>
      </c>
      <c r="I15184"/>
    </row>
    <row r="15185" spans="1:9" hidden="1" x14ac:dyDescent="0.25">
      <c r="A15185">
        <v>53379</v>
      </c>
      <c r="B15185" t="s">
        <v>16521</v>
      </c>
      <c r="C15185" t="s">
        <v>657</v>
      </c>
      <c r="D15185" t="s">
        <v>1197</v>
      </c>
      <c r="E15185" t="s">
        <v>12</v>
      </c>
      <c r="F15185" t="s">
        <v>13</v>
      </c>
      <c r="G15185">
        <v>23700</v>
      </c>
      <c r="I15185"/>
    </row>
    <row r="15186" spans="1:9" hidden="1" x14ac:dyDescent="0.25">
      <c r="A15186">
        <v>1900</v>
      </c>
      <c r="B15186" t="s">
        <v>16522</v>
      </c>
      <c r="C15186" t="s">
        <v>1197</v>
      </c>
      <c r="D15186" t="s">
        <v>171</v>
      </c>
      <c r="E15186" t="s">
        <v>12</v>
      </c>
      <c r="F15186" t="s">
        <v>13</v>
      </c>
      <c r="G15186">
        <v>214430</v>
      </c>
      <c r="I15186"/>
    </row>
    <row r="15187" spans="1:9" hidden="1" x14ac:dyDescent="0.25">
      <c r="A15187">
        <v>53047</v>
      </c>
      <c r="B15187" t="s">
        <v>16523</v>
      </c>
      <c r="C15187" t="s">
        <v>1197</v>
      </c>
      <c r="D15187" t="s">
        <v>173</v>
      </c>
      <c r="E15187" t="s">
        <v>12</v>
      </c>
      <c r="F15187" t="s">
        <v>13</v>
      </c>
      <c r="G15187">
        <v>140972</v>
      </c>
      <c r="I15187"/>
    </row>
    <row r="15188" spans="1:9" hidden="1" x14ac:dyDescent="0.25">
      <c r="A15188">
        <v>1901</v>
      </c>
      <c r="B15188" t="s">
        <v>16524</v>
      </c>
      <c r="C15188" t="s">
        <v>1197</v>
      </c>
      <c r="D15188" t="s">
        <v>943</v>
      </c>
      <c r="E15188" t="s">
        <v>12</v>
      </c>
      <c r="F15188" t="s">
        <v>13</v>
      </c>
      <c r="G15188">
        <v>1091431</v>
      </c>
      <c r="I15188"/>
    </row>
    <row r="15189" spans="1:9" hidden="1" x14ac:dyDescent="0.25">
      <c r="A15189">
        <v>52085</v>
      </c>
      <c r="B15189" t="s">
        <v>16525</v>
      </c>
      <c r="C15189" t="s">
        <v>662</v>
      </c>
      <c r="D15189" t="s">
        <v>1197</v>
      </c>
      <c r="E15189" t="s">
        <v>12</v>
      </c>
      <c r="F15189" t="s">
        <v>13</v>
      </c>
      <c r="G15189">
        <v>160844</v>
      </c>
      <c r="I15189"/>
    </row>
    <row r="15190" spans="1:9" hidden="1" x14ac:dyDescent="0.25">
      <c r="A15190">
        <v>54052</v>
      </c>
      <c r="B15190" t="s">
        <v>16526</v>
      </c>
      <c r="C15190" t="s">
        <v>1904</v>
      </c>
      <c r="D15190" t="s">
        <v>1197</v>
      </c>
      <c r="E15190" t="s">
        <v>16</v>
      </c>
      <c r="F15190" t="s">
        <v>13</v>
      </c>
      <c r="G15190">
        <v>368</v>
      </c>
      <c r="I15190"/>
    </row>
    <row r="15191" spans="1:9" hidden="1" x14ac:dyDescent="0.25">
      <c r="A15191">
        <v>4558</v>
      </c>
      <c r="B15191" t="s">
        <v>16527</v>
      </c>
      <c r="C15191" t="s">
        <v>32</v>
      </c>
      <c r="D15191" t="s">
        <v>1197</v>
      </c>
      <c r="E15191" t="s">
        <v>12</v>
      </c>
      <c r="F15191" t="s">
        <v>13</v>
      </c>
      <c r="G15191">
        <v>322765</v>
      </c>
      <c r="I15191"/>
    </row>
    <row r="15192" spans="1:9" hidden="1" x14ac:dyDescent="0.25">
      <c r="A15192">
        <v>4058</v>
      </c>
      <c r="B15192" t="s">
        <v>16528</v>
      </c>
      <c r="C15192" t="s">
        <v>1197</v>
      </c>
      <c r="D15192" t="s">
        <v>946</v>
      </c>
      <c r="E15192" t="s">
        <v>12</v>
      </c>
      <c r="F15192" t="s">
        <v>13</v>
      </c>
      <c r="G15192">
        <v>338078</v>
      </c>
      <c r="I15192"/>
    </row>
    <row r="15193" spans="1:9" hidden="1" x14ac:dyDescent="0.25">
      <c r="A15193">
        <v>3941</v>
      </c>
      <c r="B15193" t="s">
        <v>16529</v>
      </c>
      <c r="C15193" t="s">
        <v>1197</v>
      </c>
      <c r="D15193" t="s">
        <v>1157</v>
      </c>
      <c r="E15193" t="s">
        <v>12</v>
      </c>
      <c r="F15193" t="s">
        <v>13</v>
      </c>
      <c r="G15193">
        <v>259800</v>
      </c>
      <c r="I15193"/>
    </row>
    <row r="15194" spans="1:9" hidden="1" x14ac:dyDescent="0.25">
      <c r="A15194">
        <v>7991</v>
      </c>
      <c r="B15194" t="s">
        <v>16530</v>
      </c>
      <c r="C15194" t="s">
        <v>786</v>
      </c>
      <c r="D15194" t="s">
        <v>1197</v>
      </c>
      <c r="E15194" t="s">
        <v>16</v>
      </c>
      <c r="F15194" t="s">
        <v>13</v>
      </c>
      <c r="G15194">
        <v>193282</v>
      </c>
      <c r="I15194"/>
    </row>
    <row r="15195" spans="1:9" hidden="1" x14ac:dyDescent="0.25">
      <c r="A15195">
        <v>52113</v>
      </c>
      <c r="B15195" t="s">
        <v>16531</v>
      </c>
      <c r="C15195" t="s">
        <v>676</v>
      </c>
      <c r="D15195" t="s">
        <v>1197</v>
      </c>
      <c r="E15195" t="s">
        <v>12</v>
      </c>
      <c r="F15195" t="s">
        <v>13</v>
      </c>
      <c r="G15195">
        <v>151654</v>
      </c>
      <c r="I15195"/>
    </row>
    <row r="15196" spans="1:9" hidden="1" x14ac:dyDescent="0.25">
      <c r="A15196">
        <v>10750</v>
      </c>
      <c r="B15196" t="s">
        <v>16532</v>
      </c>
      <c r="C15196" t="s">
        <v>1197</v>
      </c>
      <c r="D15196" t="s">
        <v>310</v>
      </c>
      <c r="E15196" t="s">
        <v>12</v>
      </c>
      <c r="F15196" t="s">
        <v>13</v>
      </c>
      <c r="G15196">
        <v>180458</v>
      </c>
      <c r="I15196"/>
    </row>
    <row r="15197" spans="1:9" hidden="1" x14ac:dyDescent="0.25">
      <c r="A15197">
        <v>3362</v>
      </c>
      <c r="B15197" t="s">
        <v>16533</v>
      </c>
      <c r="C15197" t="s">
        <v>1197</v>
      </c>
      <c r="D15197" t="s">
        <v>9434</v>
      </c>
      <c r="E15197" t="s">
        <v>12</v>
      </c>
      <c r="F15197" t="s">
        <v>13</v>
      </c>
      <c r="G15197">
        <v>252867</v>
      </c>
      <c r="I15197"/>
    </row>
    <row r="15198" spans="1:9" hidden="1" x14ac:dyDescent="0.25">
      <c r="A15198">
        <v>6151</v>
      </c>
      <c r="B15198" t="s">
        <v>16534</v>
      </c>
      <c r="C15198" t="s">
        <v>949</v>
      </c>
      <c r="D15198" t="s">
        <v>1197</v>
      </c>
      <c r="E15198" t="s">
        <v>12</v>
      </c>
      <c r="F15198" t="s">
        <v>13</v>
      </c>
      <c r="G15198">
        <v>415171</v>
      </c>
      <c r="I15198"/>
    </row>
    <row r="15199" spans="1:9" hidden="1" x14ac:dyDescent="0.25">
      <c r="A15199">
        <v>52141</v>
      </c>
      <c r="B15199" t="s">
        <v>16535</v>
      </c>
      <c r="C15199" t="s">
        <v>1802</v>
      </c>
      <c r="D15199" t="s">
        <v>1197</v>
      </c>
      <c r="E15199" t="s">
        <v>12</v>
      </c>
      <c r="F15199" t="s">
        <v>13</v>
      </c>
      <c r="G15199">
        <v>166520</v>
      </c>
      <c r="I15199"/>
    </row>
    <row r="15200" spans="1:9" hidden="1" x14ac:dyDescent="0.25">
      <c r="A15200">
        <v>14541</v>
      </c>
      <c r="B15200" t="s">
        <v>16536</v>
      </c>
      <c r="C15200" t="s">
        <v>1807</v>
      </c>
      <c r="D15200" t="s">
        <v>1197</v>
      </c>
      <c r="E15200" t="s">
        <v>12</v>
      </c>
      <c r="F15200" t="s">
        <v>13</v>
      </c>
      <c r="G15200">
        <v>169822</v>
      </c>
      <c r="I15200"/>
    </row>
    <row r="15201" spans="1:9" hidden="1" x14ac:dyDescent="0.25">
      <c r="A15201">
        <v>3910</v>
      </c>
      <c r="B15201" t="s">
        <v>16537</v>
      </c>
      <c r="C15201" t="s">
        <v>1197</v>
      </c>
      <c r="D15201" t="s">
        <v>178</v>
      </c>
      <c r="E15201" t="s">
        <v>12</v>
      </c>
      <c r="F15201" t="s">
        <v>13</v>
      </c>
      <c r="G15201">
        <v>332238</v>
      </c>
      <c r="I15201"/>
    </row>
    <row r="15202" spans="1:9" hidden="1" x14ac:dyDescent="0.25">
      <c r="A15202">
        <v>5393</v>
      </c>
      <c r="B15202" t="s">
        <v>16538</v>
      </c>
      <c r="C15202" t="s">
        <v>36</v>
      </c>
      <c r="D15202" t="s">
        <v>1197</v>
      </c>
      <c r="E15202" t="s">
        <v>12</v>
      </c>
      <c r="F15202" t="s">
        <v>13</v>
      </c>
      <c r="G15202">
        <v>269880</v>
      </c>
      <c r="I15202"/>
    </row>
    <row r="15203" spans="1:9" hidden="1" x14ac:dyDescent="0.25">
      <c r="A15203">
        <v>4059</v>
      </c>
      <c r="B15203" t="s">
        <v>16539</v>
      </c>
      <c r="C15203" t="s">
        <v>1197</v>
      </c>
      <c r="D15203" t="s">
        <v>953</v>
      </c>
      <c r="E15203" t="s">
        <v>12</v>
      </c>
      <c r="F15203" t="s">
        <v>13</v>
      </c>
      <c r="G15203">
        <v>234359</v>
      </c>
      <c r="I15203"/>
    </row>
    <row r="15204" spans="1:9" hidden="1" x14ac:dyDescent="0.25">
      <c r="A15204">
        <v>5197</v>
      </c>
      <c r="B15204" t="s">
        <v>16540</v>
      </c>
      <c r="C15204" t="s">
        <v>38</v>
      </c>
      <c r="D15204" t="s">
        <v>1197</v>
      </c>
      <c r="E15204" t="s">
        <v>12</v>
      </c>
      <c r="F15204" t="s">
        <v>13</v>
      </c>
      <c r="G15204">
        <v>325958</v>
      </c>
      <c r="I15204"/>
    </row>
    <row r="15205" spans="1:9" hidden="1" x14ac:dyDescent="0.25">
      <c r="A15205">
        <v>52168</v>
      </c>
      <c r="B15205" t="s">
        <v>16541</v>
      </c>
      <c r="C15205" t="s">
        <v>1584</v>
      </c>
      <c r="D15205" t="s">
        <v>1197</v>
      </c>
      <c r="E15205" t="s">
        <v>12</v>
      </c>
      <c r="F15205" t="s">
        <v>13</v>
      </c>
      <c r="G15205">
        <v>171154</v>
      </c>
      <c r="I15205"/>
    </row>
    <row r="15206" spans="1:9" hidden="1" x14ac:dyDescent="0.25">
      <c r="A15206">
        <v>4139</v>
      </c>
      <c r="B15206" t="s">
        <v>16542</v>
      </c>
      <c r="C15206" t="s">
        <v>1197</v>
      </c>
      <c r="D15206" t="s">
        <v>314</v>
      </c>
      <c r="E15206" t="s">
        <v>12</v>
      </c>
      <c r="F15206" t="s">
        <v>13</v>
      </c>
      <c r="G15206">
        <v>314206</v>
      </c>
      <c r="I15206"/>
    </row>
    <row r="15207" spans="1:9" hidden="1" x14ac:dyDescent="0.25">
      <c r="A15207">
        <v>3911</v>
      </c>
      <c r="B15207" t="s">
        <v>16543</v>
      </c>
      <c r="C15207" t="s">
        <v>1197</v>
      </c>
      <c r="D15207" t="s">
        <v>3442</v>
      </c>
      <c r="E15207" t="s">
        <v>12</v>
      </c>
      <c r="F15207" t="s">
        <v>13</v>
      </c>
      <c r="G15207">
        <v>130699</v>
      </c>
      <c r="I15207"/>
    </row>
    <row r="15208" spans="1:9" hidden="1" x14ac:dyDescent="0.25">
      <c r="A15208">
        <v>5116</v>
      </c>
      <c r="B15208" t="s">
        <v>16544</v>
      </c>
      <c r="C15208" t="s">
        <v>1017</v>
      </c>
      <c r="D15208" t="s">
        <v>1197</v>
      </c>
      <c r="E15208" t="s">
        <v>12</v>
      </c>
      <c r="F15208" t="s">
        <v>13</v>
      </c>
      <c r="G15208">
        <v>317902</v>
      </c>
      <c r="I15208"/>
    </row>
    <row r="15209" spans="1:9" hidden="1" x14ac:dyDescent="0.25">
      <c r="A15209">
        <v>13998</v>
      </c>
      <c r="B15209" t="s">
        <v>16545</v>
      </c>
      <c r="C15209" t="s">
        <v>1874</v>
      </c>
      <c r="D15209" t="s">
        <v>922</v>
      </c>
      <c r="E15209" t="s">
        <v>16</v>
      </c>
      <c r="F15209" t="s">
        <v>13</v>
      </c>
      <c r="G15209">
        <v>155714</v>
      </c>
      <c r="I15209"/>
    </row>
    <row r="15210" spans="1:9" hidden="1" x14ac:dyDescent="0.25">
      <c r="A15210">
        <v>13128</v>
      </c>
      <c r="B15210" t="s">
        <v>16546</v>
      </c>
      <c r="C15210" t="s">
        <v>1874</v>
      </c>
      <c r="D15210" t="s">
        <v>769</v>
      </c>
      <c r="E15210" t="s">
        <v>12</v>
      </c>
      <c r="F15210" t="s">
        <v>13</v>
      </c>
      <c r="G15210">
        <v>28424</v>
      </c>
      <c r="I15210"/>
    </row>
    <row r="15211" spans="1:9" hidden="1" x14ac:dyDescent="0.25">
      <c r="A15211">
        <v>324</v>
      </c>
      <c r="B15211" t="s">
        <v>16547</v>
      </c>
      <c r="C15211" t="s">
        <v>1874</v>
      </c>
      <c r="D15211" t="s">
        <v>1151</v>
      </c>
      <c r="E15211" t="s">
        <v>16</v>
      </c>
      <c r="F15211" t="s">
        <v>13</v>
      </c>
      <c r="G15211">
        <v>26016</v>
      </c>
      <c r="I15211"/>
    </row>
    <row r="15212" spans="1:9" hidden="1" x14ac:dyDescent="0.25">
      <c r="A15212">
        <v>325</v>
      </c>
      <c r="B15212" t="s">
        <v>16548</v>
      </c>
      <c r="C15212" t="s">
        <v>1874</v>
      </c>
      <c r="D15212" t="s">
        <v>934</v>
      </c>
      <c r="E15212" t="s">
        <v>16</v>
      </c>
      <c r="F15212" t="s">
        <v>13</v>
      </c>
      <c r="G15212">
        <v>54386</v>
      </c>
      <c r="I15212"/>
    </row>
    <row r="15213" spans="1:9" hidden="1" x14ac:dyDescent="0.25">
      <c r="A15213">
        <v>14020</v>
      </c>
      <c r="B15213" t="s">
        <v>16549</v>
      </c>
      <c r="C15213" t="s">
        <v>1874</v>
      </c>
      <c r="D15213" t="s">
        <v>653</v>
      </c>
      <c r="E15213" t="s">
        <v>16</v>
      </c>
      <c r="F15213" t="s">
        <v>13</v>
      </c>
      <c r="G15213">
        <v>12294</v>
      </c>
      <c r="I15213"/>
    </row>
    <row r="15214" spans="1:9" hidden="1" x14ac:dyDescent="0.25">
      <c r="A15214">
        <v>13129</v>
      </c>
      <c r="B15214" t="s">
        <v>16550</v>
      </c>
      <c r="C15214" t="s">
        <v>1874</v>
      </c>
      <c r="D15214" t="s">
        <v>771</v>
      </c>
      <c r="E15214" t="s">
        <v>12</v>
      </c>
      <c r="F15214" t="s">
        <v>13</v>
      </c>
      <c r="G15214">
        <v>12932</v>
      </c>
      <c r="I15214"/>
    </row>
    <row r="15215" spans="1:9" hidden="1" x14ac:dyDescent="0.25">
      <c r="A15215">
        <v>13972</v>
      </c>
      <c r="B15215" t="s">
        <v>16551</v>
      </c>
      <c r="C15215" t="s">
        <v>1874</v>
      </c>
      <c r="D15215" t="s">
        <v>940</v>
      </c>
      <c r="E15215" t="s">
        <v>12</v>
      </c>
      <c r="F15215" t="s">
        <v>13</v>
      </c>
      <c r="G15215">
        <v>39308</v>
      </c>
      <c r="I15215"/>
    </row>
    <row r="15216" spans="1:9" hidden="1" x14ac:dyDescent="0.25">
      <c r="A15216">
        <v>54225</v>
      </c>
      <c r="B15216" t="s">
        <v>16552</v>
      </c>
      <c r="C15216" t="s">
        <v>1904</v>
      </c>
      <c r="D15216" t="s">
        <v>1874</v>
      </c>
      <c r="E15216" t="s">
        <v>12</v>
      </c>
      <c r="F15216" t="s">
        <v>13</v>
      </c>
      <c r="G15216">
        <v>56</v>
      </c>
      <c r="I15216"/>
    </row>
    <row r="15217" spans="1:9" hidden="1" x14ac:dyDescent="0.25">
      <c r="A15217">
        <v>13973</v>
      </c>
      <c r="B15217" t="s">
        <v>16553</v>
      </c>
      <c r="C15217" t="s">
        <v>1874</v>
      </c>
      <c r="D15217" t="s">
        <v>946</v>
      </c>
      <c r="E15217" t="s">
        <v>12</v>
      </c>
      <c r="F15217" t="s">
        <v>13</v>
      </c>
      <c r="G15217">
        <v>81108</v>
      </c>
      <c r="I15217"/>
    </row>
    <row r="15218" spans="1:9" hidden="1" x14ac:dyDescent="0.25">
      <c r="A15218">
        <v>9252</v>
      </c>
      <c r="B15218" t="s">
        <v>16554</v>
      </c>
      <c r="C15218" t="s">
        <v>211</v>
      </c>
      <c r="D15218" t="s">
        <v>1874</v>
      </c>
      <c r="E15218" t="s">
        <v>12</v>
      </c>
      <c r="F15218" t="s">
        <v>13</v>
      </c>
      <c r="G15218">
        <v>8018</v>
      </c>
      <c r="I15218"/>
    </row>
    <row r="15219" spans="1:9" hidden="1" x14ac:dyDescent="0.25">
      <c r="A15219">
        <v>326</v>
      </c>
      <c r="B15219" t="s">
        <v>16555</v>
      </c>
      <c r="C15219" t="s">
        <v>1874</v>
      </c>
      <c r="D15219" t="s">
        <v>953</v>
      </c>
      <c r="E15219" t="s">
        <v>16</v>
      </c>
      <c r="F15219" t="s">
        <v>13</v>
      </c>
      <c r="G15219">
        <v>25802</v>
      </c>
      <c r="I15219"/>
    </row>
    <row r="15220" spans="1:9" hidden="1" x14ac:dyDescent="0.25">
      <c r="A15220">
        <v>13130</v>
      </c>
      <c r="B15220" t="s">
        <v>16556</v>
      </c>
      <c r="C15220" t="s">
        <v>1874</v>
      </c>
      <c r="D15220" t="s">
        <v>774</v>
      </c>
      <c r="E15220" t="s">
        <v>12</v>
      </c>
      <c r="F15220" t="s">
        <v>13</v>
      </c>
      <c r="G15220">
        <v>21036</v>
      </c>
      <c r="I15220"/>
    </row>
    <row r="15221" spans="1:9" hidden="1" x14ac:dyDescent="0.25">
      <c r="A15221">
        <v>13555</v>
      </c>
      <c r="B15221" t="s">
        <v>16557</v>
      </c>
      <c r="C15221" t="s">
        <v>16558</v>
      </c>
      <c r="D15221" t="s">
        <v>148</v>
      </c>
      <c r="E15221" t="s">
        <v>12</v>
      </c>
      <c r="F15221" t="s">
        <v>13</v>
      </c>
      <c r="G15221">
        <v>1371788</v>
      </c>
      <c r="I15221"/>
    </row>
    <row r="15222" spans="1:9" hidden="1" x14ac:dyDescent="0.25">
      <c r="A15222">
        <v>5837</v>
      </c>
      <c r="B15222" t="s">
        <v>16559</v>
      </c>
      <c r="C15222" t="s">
        <v>1063</v>
      </c>
      <c r="D15222" t="s">
        <v>16560</v>
      </c>
      <c r="E15222" t="s">
        <v>12</v>
      </c>
      <c r="F15222" t="s">
        <v>13</v>
      </c>
      <c r="G15222">
        <v>959356</v>
      </c>
      <c r="I15222"/>
    </row>
    <row r="15223" spans="1:9" hidden="1" x14ac:dyDescent="0.25">
      <c r="A15223">
        <v>7511</v>
      </c>
      <c r="B15223" t="s">
        <v>16561</v>
      </c>
      <c r="C15223" t="s">
        <v>786</v>
      </c>
      <c r="D15223" t="s">
        <v>16562</v>
      </c>
      <c r="E15223" t="s">
        <v>16</v>
      </c>
      <c r="F15223" t="s">
        <v>13</v>
      </c>
      <c r="G15223">
        <v>33542</v>
      </c>
      <c r="I15223"/>
    </row>
    <row r="15224" spans="1:9" hidden="1" x14ac:dyDescent="0.25">
      <c r="A15224">
        <v>10370</v>
      </c>
      <c r="B15224" t="s">
        <v>16563</v>
      </c>
      <c r="C15224" t="s">
        <v>28</v>
      </c>
      <c r="D15224" t="s">
        <v>8177</v>
      </c>
      <c r="E15224" t="s">
        <v>12</v>
      </c>
      <c r="F15224" t="s">
        <v>13</v>
      </c>
      <c r="G15224">
        <v>128746</v>
      </c>
      <c r="I15224"/>
    </row>
    <row r="15225" spans="1:9" hidden="1" x14ac:dyDescent="0.25">
      <c r="A15225">
        <v>7405</v>
      </c>
      <c r="B15225" t="s">
        <v>16564</v>
      </c>
      <c r="C15225" t="s">
        <v>674</v>
      </c>
      <c r="D15225" t="s">
        <v>8177</v>
      </c>
      <c r="E15225" t="s">
        <v>12</v>
      </c>
      <c r="F15225" t="s">
        <v>13</v>
      </c>
      <c r="G15225">
        <v>49154</v>
      </c>
      <c r="I15225"/>
    </row>
    <row r="15226" spans="1:9" hidden="1" x14ac:dyDescent="0.25">
      <c r="A15226">
        <v>7512</v>
      </c>
      <c r="B15226" t="s">
        <v>16565</v>
      </c>
      <c r="C15226" t="s">
        <v>786</v>
      </c>
      <c r="D15226" t="s">
        <v>8177</v>
      </c>
      <c r="E15226" t="s">
        <v>16</v>
      </c>
      <c r="F15226" t="s">
        <v>13</v>
      </c>
      <c r="G15226">
        <v>17792</v>
      </c>
      <c r="I15226"/>
    </row>
    <row r="15227" spans="1:9" hidden="1" x14ac:dyDescent="0.25">
      <c r="A15227">
        <v>7421</v>
      </c>
      <c r="B15227" t="s">
        <v>16566</v>
      </c>
      <c r="C15227" t="s">
        <v>684</v>
      </c>
      <c r="D15227" t="s">
        <v>8177</v>
      </c>
      <c r="E15227" t="s">
        <v>12</v>
      </c>
      <c r="F15227" t="s">
        <v>13</v>
      </c>
      <c r="G15227">
        <v>158028</v>
      </c>
      <c r="I15227"/>
    </row>
    <row r="15228" spans="1:9" hidden="1" x14ac:dyDescent="0.25">
      <c r="A15228">
        <v>7438</v>
      </c>
      <c r="B15228" t="s">
        <v>16567</v>
      </c>
      <c r="C15228" t="s">
        <v>688</v>
      </c>
      <c r="D15228" t="s">
        <v>8177</v>
      </c>
      <c r="E15228" t="s">
        <v>12</v>
      </c>
      <c r="F15228" t="s">
        <v>13</v>
      </c>
      <c r="G15228">
        <v>2162</v>
      </c>
      <c r="I15228"/>
    </row>
    <row r="15229" spans="1:9" hidden="1" x14ac:dyDescent="0.25">
      <c r="A15229">
        <v>10834</v>
      </c>
      <c r="B15229" t="s">
        <v>16568</v>
      </c>
      <c r="C15229" t="s">
        <v>1965</v>
      </c>
      <c r="D15229" t="s">
        <v>8177</v>
      </c>
      <c r="E15229" t="s">
        <v>12</v>
      </c>
      <c r="F15229" t="s">
        <v>13</v>
      </c>
      <c r="G15229">
        <v>3442</v>
      </c>
      <c r="I15229"/>
    </row>
    <row r="15230" spans="1:9" hidden="1" x14ac:dyDescent="0.25">
      <c r="A15230">
        <v>3155</v>
      </c>
      <c r="B15230" t="s">
        <v>16569</v>
      </c>
      <c r="C15230" t="s">
        <v>16570</v>
      </c>
      <c r="D15230" t="s">
        <v>283</v>
      </c>
      <c r="E15230" t="s">
        <v>12</v>
      </c>
      <c r="F15230" t="s">
        <v>13</v>
      </c>
      <c r="G15230">
        <v>51552</v>
      </c>
      <c r="I15230"/>
    </row>
    <row r="15231" spans="1:9" hidden="1" x14ac:dyDescent="0.25">
      <c r="A15231">
        <v>5311</v>
      </c>
      <c r="B15231" t="s">
        <v>16571</v>
      </c>
      <c r="C15231" t="s">
        <v>319</v>
      </c>
      <c r="D15231" t="s">
        <v>16572</v>
      </c>
      <c r="E15231" t="s">
        <v>16</v>
      </c>
      <c r="F15231" t="s">
        <v>13</v>
      </c>
      <c r="G15231">
        <v>47802</v>
      </c>
      <c r="I15231"/>
    </row>
    <row r="15232" spans="1:9" hidden="1" x14ac:dyDescent="0.25">
      <c r="A15232">
        <v>5394</v>
      </c>
      <c r="B15232" t="s">
        <v>16573</v>
      </c>
      <c r="C15232" t="s">
        <v>36</v>
      </c>
      <c r="D15232" t="s">
        <v>16572</v>
      </c>
      <c r="E15232" t="s">
        <v>12</v>
      </c>
      <c r="F15232" t="s">
        <v>13</v>
      </c>
      <c r="G15232">
        <v>6394</v>
      </c>
      <c r="I15232"/>
    </row>
    <row r="15233" spans="1:9" hidden="1" x14ac:dyDescent="0.25">
      <c r="A15233">
        <v>6544</v>
      </c>
      <c r="B15233" t="s">
        <v>16574</v>
      </c>
      <c r="C15233" t="s">
        <v>332</v>
      </c>
      <c r="D15233" t="s">
        <v>16575</v>
      </c>
      <c r="E15233" t="s">
        <v>12</v>
      </c>
      <c r="F15233" t="s">
        <v>13</v>
      </c>
      <c r="G15233">
        <v>678400</v>
      </c>
      <c r="I15233"/>
    </row>
    <row r="15234" spans="1:9" hidden="1" x14ac:dyDescent="0.25">
      <c r="A15234">
        <v>53514</v>
      </c>
      <c r="B15234" t="s">
        <v>16576</v>
      </c>
      <c r="C15234" t="s">
        <v>81</v>
      </c>
      <c r="D15234" t="s">
        <v>16575</v>
      </c>
      <c r="E15234" t="s">
        <v>16</v>
      </c>
      <c r="F15234" t="s">
        <v>13</v>
      </c>
      <c r="G15234">
        <v>10</v>
      </c>
      <c r="I15234"/>
    </row>
    <row r="15235" spans="1:9" hidden="1" x14ac:dyDescent="0.25">
      <c r="A15235">
        <v>1092</v>
      </c>
      <c r="B15235" t="s">
        <v>16577</v>
      </c>
      <c r="C15235" t="s">
        <v>2414</v>
      </c>
      <c r="D15235" t="s">
        <v>1752</v>
      </c>
      <c r="E15235" t="s">
        <v>12</v>
      </c>
      <c r="F15235" t="s">
        <v>13</v>
      </c>
      <c r="G15235">
        <v>1192</v>
      </c>
      <c r="I15235"/>
    </row>
    <row r="15236" spans="1:9" hidden="1" x14ac:dyDescent="0.25">
      <c r="A15236">
        <v>436</v>
      </c>
      <c r="B15236" t="s">
        <v>16578</v>
      </c>
      <c r="C15236" t="s">
        <v>2414</v>
      </c>
      <c r="D15236" t="s">
        <v>148</v>
      </c>
      <c r="E15236" t="s">
        <v>12</v>
      </c>
      <c r="F15236" t="s">
        <v>13</v>
      </c>
      <c r="G15236">
        <v>197852</v>
      </c>
      <c r="I15236"/>
    </row>
    <row r="15237" spans="1:9" hidden="1" x14ac:dyDescent="0.25">
      <c r="A15237">
        <v>12355</v>
      </c>
      <c r="B15237" t="s">
        <v>16579</v>
      </c>
      <c r="C15237" t="s">
        <v>11565</v>
      </c>
      <c r="D15237" t="s">
        <v>337</v>
      </c>
      <c r="E15237" t="s">
        <v>12</v>
      </c>
      <c r="F15237" t="s">
        <v>13</v>
      </c>
      <c r="G15237">
        <v>408454</v>
      </c>
      <c r="I15237"/>
    </row>
    <row r="15238" spans="1:9" hidden="1" x14ac:dyDescent="0.25">
      <c r="A15238">
        <v>12356</v>
      </c>
      <c r="B15238" t="s">
        <v>16580</v>
      </c>
      <c r="C15238" t="s">
        <v>11565</v>
      </c>
      <c r="D15238" t="s">
        <v>343</v>
      </c>
      <c r="E15238" t="s">
        <v>12</v>
      </c>
      <c r="F15238" t="s">
        <v>13</v>
      </c>
      <c r="G15238">
        <v>28962</v>
      </c>
      <c r="I15238"/>
    </row>
    <row r="15239" spans="1:9" hidden="1" x14ac:dyDescent="0.25">
      <c r="A15239">
        <v>7992</v>
      </c>
      <c r="B15239" t="s">
        <v>16581</v>
      </c>
      <c r="C15239" t="s">
        <v>786</v>
      </c>
      <c r="D15239" t="s">
        <v>11565</v>
      </c>
      <c r="E15239" t="s">
        <v>16</v>
      </c>
      <c r="F15239" t="s">
        <v>13</v>
      </c>
      <c r="G15239">
        <v>35884</v>
      </c>
      <c r="I15239"/>
    </row>
    <row r="15240" spans="1:9" hidden="1" x14ac:dyDescent="0.25">
      <c r="A15240">
        <v>12357</v>
      </c>
      <c r="B15240" t="s">
        <v>16582</v>
      </c>
      <c r="C15240" t="s">
        <v>11565</v>
      </c>
      <c r="D15240" t="s">
        <v>1290</v>
      </c>
      <c r="E15240" t="s">
        <v>12</v>
      </c>
      <c r="F15240" t="s">
        <v>13</v>
      </c>
      <c r="G15240">
        <v>33150</v>
      </c>
      <c r="I15240"/>
    </row>
    <row r="15241" spans="1:9" hidden="1" x14ac:dyDescent="0.25">
      <c r="A15241">
        <v>13556</v>
      </c>
      <c r="B15241" t="s">
        <v>16583</v>
      </c>
      <c r="C15241" t="s">
        <v>11565</v>
      </c>
      <c r="D15241" t="s">
        <v>148</v>
      </c>
      <c r="E15241" t="s">
        <v>16</v>
      </c>
      <c r="F15241" t="s">
        <v>13</v>
      </c>
      <c r="G15241">
        <v>1818396</v>
      </c>
      <c r="I15241"/>
    </row>
    <row r="15242" spans="1:9" hidden="1" x14ac:dyDescent="0.25">
      <c r="A15242">
        <v>13894</v>
      </c>
      <c r="B15242" t="s">
        <v>16584</v>
      </c>
      <c r="C15242" t="s">
        <v>332</v>
      </c>
      <c r="D15242" t="s">
        <v>16585</v>
      </c>
      <c r="E15242" t="s">
        <v>12</v>
      </c>
      <c r="F15242" t="s">
        <v>13</v>
      </c>
      <c r="G15242">
        <v>612540</v>
      </c>
      <c r="I15242"/>
    </row>
    <row r="15243" spans="1:9" hidden="1" x14ac:dyDescent="0.25">
      <c r="A15243">
        <v>6545</v>
      </c>
      <c r="B15243" t="s">
        <v>16586</v>
      </c>
      <c r="C15243" t="s">
        <v>332</v>
      </c>
      <c r="D15243" t="s">
        <v>1476</v>
      </c>
      <c r="E15243" t="s">
        <v>12</v>
      </c>
      <c r="F15243" t="s">
        <v>13</v>
      </c>
      <c r="G15243">
        <v>684410</v>
      </c>
      <c r="I15243"/>
    </row>
    <row r="15244" spans="1:9" hidden="1" x14ac:dyDescent="0.25">
      <c r="A15244">
        <v>8149</v>
      </c>
      <c r="B15244" t="s">
        <v>16587</v>
      </c>
      <c r="C15244" t="s">
        <v>332</v>
      </c>
      <c r="D15244" t="s">
        <v>67</v>
      </c>
      <c r="E15244" t="s">
        <v>16</v>
      </c>
      <c r="F15244" t="s">
        <v>13</v>
      </c>
      <c r="G15244">
        <v>340314</v>
      </c>
      <c r="I15244"/>
    </row>
    <row r="15245" spans="1:9" hidden="1" x14ac:dyDescent="0.25">
      <c r="A15245">
        <v>8150</v>
      </c>
      <c r="B15245" t="s">
        <v>16588</v>
      </c>
      <c r="C15245" t="s">
        <v>332</v>
      </c>
      <c r="D15245" t="s">
        <v>69</v>
      </c>
      <c r="E15245" t="s">
        <v>16</v>
      </c>
      <c r="F15245" t="s">
        <v>13</v>
      </c>
      <c r="G15245">
        <v>343110</v>
      </c>
      <c r="I15245"/>
    </row>
    <row r="15246" spans="1:9" hidden="1" x14ac:dyDescent="0.25">
      <c r="A15246">
        <v>618</v>
      </c>
      <c r="B15246" t="s">
        <v>16589</v>
      </c>
      <c r="C15246" t="s">
        <v>332</v>
      </c>
      <c r="D15246" t="s">
        <v>130</v>
      </c>
      <c r="E15246" t="s">
        <v>12</v>
      </c>
      <c r="F15246" t="s">
        <v>13</v>
      </c>
      <c r="G15246">
        <v>815234</v>
      </c>
      <c r="I15246"/>
    </row>
    <row r="15247" spans="1:9" hidden="1" x14ac:dyDescent="0.25">
      <c r="A15247">
        <v>6546</v>
      </c>
      <c r="B15247" t="s">
        <v>16590</v>
      </c>
      <c r="C15247" t="s">
        <v>332</v>
      </c>
      <c r="D15247" t="s">
        <v>3600</v>
      </c>
      <c r="E15247" t="s">
        <v>12</v>
      </c>
      <c r="F15247" t="s">
        <v>13</v>
      </c>
      <c r="G15247">
        <v>749048</v>
      </c>
      <c r="I15247"/>
    </row>
    <row r="15248" spans="1:9" hidden="1" x14ac:dyDescent="0.25">
      <c r="A15248">
        <v>220</v>
      </c>
      <c r="B15248" t="s">
        <v>16591</v>
      </c>
      <c r="C15248" t="s">
        <v>332</v>
      </c>
      <c r="D15248" t="s">
        <v>132</v>
      </c>
      <c r="E15248" t="s">
        <v>12</v>
      </c>
      <c r="F15248" t="s">
        <v>13</v>
      </c>
      <c r="G15248">
        <v>628836</v>
      </c>
      <c r="I15248"/>
    </row>
    <row r="15249" spans="1:9" hidden="1" x14ac:dyDescent="0.25">
      <c r="A15249">
        <v>13758</v>
      </c>
      <c r="B15249" t="s">
        <v>16592</v>
      </c>
      <c r="C15249" t="s">
        <v>388</v>
      </c>
      <c r="D15249" t="s">
        <v>332</v>
      </c>
      <c r="E15249" t="s">
        <v>16</v>
      </c>
      <c r="F15249" t="s">
        <v>13</v>
      </c>
      <c r="G15249">
        <v>634122</v>
      </c>
      <c r="I15249"/>
    </row>
    <row r="15250" spans="1:9" hidden="1" x14ac:dyDescent="0.25">
      <c r="A15250">
        <v>53799</v>
      </c>
      <c r="B15250" t="s">
        <v>16593</v>
      </c>
      <c r="C15250" t="s">
        <v>24</v>
      </c>
      <c r="D15250" t="s">
        <v>332</v>
      </c>
      <c r="E15250" t="s">
        <v>12</v>
      </c>
      <c r="F15250" t="s">
        <v>13</v>
      </c>
      <c r="G15250">
        <v>22794</v>
      </c>
      <c r="I15250"/>
    </row>
    <row r="15251" spans="1:9" hidden="1" x14ac:dyDescent="0.25">
      <c r="A15251">
        <v>13895</v>
      </c>
      <c r="B15251" t="s">
        <v>16594</v>
      </c>
      <c r="C15251" t="s">
        <v>332</v>
      </c>
      <c r="D15251" t="s">
        <v>3671</v>
      </c>
      <c r="E15251" t="s">
        <v>12</v>
      </c>
      <c r="F15251" t="s">
        <v>13</v>
      </c>
      <c r="G15251">
        <v>494586</v>
      </c>
      <c r="I15251"/>
    </row>
    <row r="15252" spans="1:9" hidden="1" x14ac:dyDescent="0.25">
      <c r="A15252">
        <v>4492</v>
      </c>
      <c r="B15252" t="s">
        <v>16595</v>
      </c>
      <c r="C15252" t="s">
        <v>332</v>
      </c>
      <c r="D15252" t="s">
        <v>3138</v>
      </c>
      <c r="E15252" t="s">
        <v>12</v>
      </c>
      <c r="F15252" t="s">
        <v>13</v>
      </c>
      <c r="G15252">
        <v>1067983</v>
      </c>
      <c r="I15252"/>
    </row>
    <row r="15253" spans="1:9" hidden="1" x14ac:dyDescent="0.25">
      <c r="A15253">
        <v>6547</v>
      </c>
      <c r="B15253" t="s">
        <v>16596</v>
      </c>
      <c r="C15253" t="s">
        <v>332</v>
      </c>
      <c r="D15253" t="s">
        <v>16597</v>
      </c>
      <c r="E15253" t="s">
        <v>12</v>
      </c>
      <c r="F15253" t="s">
        <v>13</v>
      </c>
      <c r="G15253">
        <v>709032</v>
      </c>
      <c r="I15253"/>
    </row>
    <row r="15254" spans="1:9" hidden="1" x14ac:dyDescent="0.25">
      <c r="A15254">
        <v>619</v>
      </c>
      <c r="B15254" t="s">
        <v>16598</v>
      </c>
      <c r="C15254" t="s">
        <v>332</v>
      </c>
      <c r="D15254" t="s">
        <v>134</v>
      </c>
      <c r="E15254" t="s">
        <v>12</v>
      </c>
      <c r="F15254" t="s">
        <v>13</v>
      </c>
      <c r="G15254">
        <v>814384</v>
      </c>
      <c r="I15254"/>
    </row>
    <row r="15255" spans="1:9" hidden="1" x14ac:dyDescent="0.25">
      <c r="A15255">
        <v>7792</v>
      </c>
      <c r="B15255" t="s">
        <v>16599</v>
      </c>
      <c r="C15255" t="s">
        <v>332</v>
      </c>
      <c r="D15255" t="s">
        <v>2423</v>
      </c>
      <c r="E15255" t="s">
        <v>12</v>
      </c>
      <c r="F15255" t="s">
        <v>13</v>
      </c>
      <c r="G15255">
        <v>430982</v>
      </c>
      <c r="I15255"/>
    </row>
    <row r="15256" spans="1:9" hidden="1" x14ac:dyDescent="0.25">
      <c r="A15256">
        <v>4493</v>
      </c>
      <c r="B15256" t="s">
        <v>16600</v>
      </c>
      <c r="C15256" t="s">
        <v>332</v>
      </c>
      <c r="D15256" t="s">
        <v>3140</v>
      </c>
      <c r="E15256" t="s">
        <v>12</v>
      </c>
      <c r="F15256" t="s">
        <v>13</v>
      </c>
      <c r="G15256">
        <v>929142</v>
      </c>
      <c r="I15256"/>
    </row>
    <row r="15257" spans="1:9" hidden="1" x14ac:dyDescent="0.25">
      <c r="A15257">
        <v>1368</v>
      </c>
      <c r="B15257" t="s">
        <v>16601</v>
      </c>
      <c r="C15257" t="s">
        <v>332</v>
      </c>
      <c r="D15257" t="s">
        <v>16602</v>
      </c>
      <c r="E15257" t="s">
        <v>12</v>
      </c>
      <c r="F15257" t="s">
        <v>13</v>
      </c>
      <c r="G15257">
        <v>876615</v>
      </c>
      <c r="I15257"/>
    </row>
    <row r="15258" spans="1:9" hidden="1" x14ac:dyDescent="0.25">
      <c r="A15258">
        <v>214</v>
      </c>
      <c r="B15258" t="s">
        <v>16603</v>
      </c>
      <c r="C15258" t="s">
        <v>332</v>
      </c>
      <c r="D15258" t="s">
        <v>2428</v>
      </c>
      <c r="E15258" t="s">
        <v>12</v>
      </c>
      <c r="F15258" t="s">
        <v>13</v>
      </c>
      <c r="G15258">
        <v>462138</v>
      </c>
      <c r="I15258"/>
    </row>
    <row r="15259" spans="1:9" hidden="1" x14ac:dyDescent="0.25">
      <c r="A15259">
        <v>2912</v>
      </c>
      <c r="B15259" t="s">
        <v>16604</v>
      </c>
      <c r="C15259" t="s">
        <v>332</v>
      </c>
      <c r="D15259" t="s">
        <v>1488</v>
      </c>
      <c r="E15259" t="s">
        <v>12</v>
      </c>
      <c r="F15259" t="s">
        <v>13</v>
      </c>
      <c r="G15259">
        <v>804421</v>
      </c>
      <c r="I15259"/>
    </row>
    <row r="15260" spans="1:9" hidden="1" x14ac:dyDescent="0.25">
      <c r="A15260">
        <v>222</v>
      </c>
      <c r="B15260" t="s">
        <v>16605</v>
      </c>
      <c r="C15260" t="s">
        <v>332</v>
      </c>
      <c r="D15260" t="s">
        <v>138</v>
      </c>
      <c r="E15260" t="s">
        <v>12</v>
      </c>
      <c r="F15260" t="s">
        <v>13</v>
      </c>
      <c r="G15260">
        <v>479060</v>
      </c>
      <c r="I15260"/>
    </row>
    <row r="15261" spans="1:9" hidden="1" x14ac:dyDescent="0.25">
      <c r="A15261">
        <v>8151</v>
      </c>
      <c r="B15261" t="s">
        <v>16606</v>
      </c>
      <c r="C15261" t="s">
        <v>332</v>
      </c>
      <c r="D15261" t="s">
        <v>71</v>
      </c>
      <c r="E15261" t="s">
        <v>16</v>
      </c>
      <c r="F15261" t="s">
        <v>13</v>
      </c>
      <c r="G15261">
        <v>306496</v>
      </c>
      <c r="I15261"/>
    </row>
    <row r="15262" spans="1:9" hidden="1" x14ac:dyDescent="0.25">
      <c r="A15262">
        <v>224</v>
      </c>
      <c r="B15262" t="s">
        <v>16607</v>
      </c>
      <c r="C15262" t="s">
        <v>332</v>
      </c>
      <c r="D15262" t="s">
        <v>3067</v>
      </c>
      <c r="E15262" t="s">
        <v>12</v>
      </c>
      <c r="F15262" t="s">
        <v>13</v>
      </c>
      <c r="G15262">
        <v>437607</v>
      </c>
      <c r="I15262"/>
    </row>
    <row r="15263" spans="1:9" hidden="1" x14ac:dyDescent="0.25">
      <c r="A15263">
        <v>11471</v>
      </c>
      <c r="B15263" t="s">
        <v>16608</v>
      </c>
      <c r="C15263" t="s">
        <v>332</v>
      </c>
      <c r="D15263" t="s">
        <v>653</v>
      </c>
      <c r="E15263" t="s">
        <v>12</v>
      </c>
      <c r="F15263" t="s">
        <v>13</v>
      </c>
      <c r="G15263">
        <v>644742</v>
      </c>
      <c r="I15263"/>
    </row>
    <row r="15264" spans="1:9" hidden="1" x14ac:dyDescent="0.25">
      <c r="A15264">
        <v>13141</v>
      </c>
      <c r="B15264" t="s">
        <v>16609</v>
      </c>
      <c r="C15264" t="s">
        <v>332</v>
      </c>
      <c r="D15264" t="s">
        <v>16610</v>
      </c>
      <c r="E15264" t="s">
        <v>12</v>
      </c>
      <c r="F15264" t="s">
        <v>13</v>
      </c>
      <c r="G15264">
        <v>356360</v>
      </c>
      <c r="I15264"/>
    </row>
    <row r="15265" spans="1:9" hidden="1" x14ac:dyDescent="0.25">
      <c r="A15265">
        <v>4494</v>
      </c>
      <c r="B15265" t="s">
        <v>16611</v>
      </c>
      <c r="C15265" t="s">
        <v>332</v>
      </c>
      <c r="D15265" t="s">
        <v>3275</v>
      </c>
      <c r="E15265" t="s">
        <v>12</v>
      </c>
      <c r="F15265" t="s">
        <v>13</v>
      </c>
      <c r="G15265">
        <v>821290</v>
      </c>
      <c r="I15265"/>
    </row>
    <row r="15266" spans="1:9" hidden="1" x14ac:dyDescent="0.25">
      <c r="A15266">
        <v>1902</v>
      </c>
      <c r="B15266" t="s">
        <v>16612</v>
      </c>
      <c r="C15266" t="s">
        <v>332</v>
      </c>
      <c r="D15266" t="s">
        <v>3070</v>
      </c>
      <c r="E15266" t="s">
        <v>12</v>
      </c>
      <c r="F15266" t="s">
        <v>13</v>
      </c>
      <c r="G15266">
        <v>885403</v>
      </c>
      <c r="I15266"/>
    </row>
    <row r="15267" spans="1:9" hidden="1" x14ac:dyDescent="0.25">
      <c r="A15267">
        <v>51047</v>
      </c>
      <c r="B15267" t="s">
        <v>16613</v>
      </c>
      <c r="C15267" t="s">
        <v>5616</v>
      </c>
      <c r="D15267" t="s">
        <v>332</v>
      </c>
      <c r="E15267" t="s">
        <v>12</v>
      </c>
      <c r="F15267" t="s">
        <v>13</v>
      </c>
      <c r="G15267">
        <v>616880</v>
      </c>
      <c r="I15267"/>
    </row>
    <row r="15268" spans="1:9" hidden="1" x14ac:dyDescent="0.25">
      <c r="A15268">
        <v>8152</v>
      </c>
      <c r="B15268" t="s">
        <v>16614</v>
      </c>
      <c r="C15268" t="s">
        <v>332</v>
      </c>
      <c r="D15268" t="s">
        <v>73</v>
      </c>
      <c r="E15268" t="s">
        <v>16</v>
      </c>
      <c r="F15268" t="s">
        <v>13</v>
      </c>
      <c r="G15268">
        <v>711176</v>
      </c>
      <c r="I15268"/>
    </row>
    <row r="15269" spans="1:9" hidden="1" x14ac:dyDescent="0.25">
      <c r="A15269">
        <v>8153</v>
      </c>
      <c r="B15269" t="s">
        <v>16615</v>
      </c>
      <c r="C15269" t="s">
        <v>332</v>
      </c>
      <c r="D15269" t="s">
        <v>75</v>
      </c>
      <c r="E15269" t="s">
        <v>16</v>
      </c>
      <c r="F15269" t="s">
        <v>13</v>
      </c>
      <c r="G15269">
        <v>343290</v>
      </c>
      <c r="I15269"/>
    </row>
    <row r="15270" spans="1:9" hidden="1" x14ac:dyDescent="0.25">
      <c r="A15270">
        <v>50673</v>
      </c>
      <c r="B15270" t="s">
        <v>16616</v>
      </c>
      <c r="C15270" t="s">
        <v>332</v>
      </c>
      <c r="D15270" t="s">
        <v>15243</v>
      </c>
      <c r="E15270" t="s">
        <v>12</v>
      </c>
      <c r="F15270" t="s">
        <v>13</v>
      </c>
      <c r="G15270">
        <v>332592</v>
      </c>
      <c r="I15270"/>
    </row>
    <row r="15271" spans="1:9" hidden="1" x14ac:dyDescent="0.25">
      <c r="A15271">
        <v>13896</v>
      </c>
      <c r="B15271" t="s">
        <v>16617</v>
      </c>
      <c r="C15271" t="s">
        <v>332</v>
      </c>
      <c r="D15271" t="s">
        <v>2439</v>
      </c>
      <c r="E15271" t="s">
        <v>12</v>
      </c>
      <c r="F15271" t="s">
        <v>13</v>
      </c>
      <c r="G15271">
        <v>320462</v>
      </c>
      <c r="I15271"/>
    </row>
    <row r="15272" spans="1:9" hidden="1" x14ac:dyDescent="0.25">
      <c r="A15272">
        <v>7929</v>
      </c>
      <c r="B15272" t="s">
        <v>16618</v>
      </c>
      <c r="C15272" t="s">
        <v>332</v>
      </c>
      <c r="D15272" t="s">
        <v>8236</v>
      </c>
      <c r="E15272" t="s">
        <v>12</v>
      </c>
      <c r="F15272" t="s">
        <v>13</v>
      </c>
      <c r="G15272">
        <v>430224</v>
      </c>
      <c r="I15272"/>
    </row>
    <row r="15273" spans="1:9" hidden="1" x14ac:dyDescent="0.25">
      <c r="A15273">
        <v>1906</v>
      </c>
      <c r="B15273" t="s">
        <v>16619</v>
      </c>
      <c r="C15273" t="s">
        <v>332</v>
      </c>
      <c r="D15273" t="s">
        <v>6210</v>
      </c>
      <c r="E15273" t="s">
        <v>12</v>
      </c>
      <c r="F15273" t="s">
        <v>13</v>
      </c>
      <c r="G15273">
        <v>145484</v>
      </c>
      <c r="I15273"/>
    </row>
    <row r="15274" spans="1:9" hidden="1" x14ac:dyDescent="0.25">
      <c r="A15274">
        <v>7930</v>
      </c>
      <c r="B15274" t="s">
        <v>16620</v>
      </c>
      <c r="C15274" t="s">
        <v>332</v>
      </c>
      <c r="D15274" t="s">
        <v>16621</v>
      </c>
      <c r="E15274" t="s">
        <v>12</v>
      </c>
      <c r="F15274" t="s">
        <v>13</v>
      </c>
      <c r="G15274">
        <v>118414</v>
      </c>
      <c r="I15274"/>
    </row>
    <row r="15275" spans="1:9" hidden="1" x14ac:dyDescent="0.25">
      <c r="A15275">
        <v>7932</v>
      </c>
      <c r="B15275" t="s">
        <v>16622</v>
      </c>
      <c r="C15275" t="s">
        <v>16623</v>
      </c>
      <c r="D15275" t="s">
        <v>332</v>
      </c>
      <c r="E15275" t="s">
        <v>12</v>
      </c>
      <c r="F15275" t="s">
        <v>13</v>
      </c>
      <c r="G15275">
        <v>118842</v>
      </c>
      <c r="I15275"/>
    </row>
    <row r="15276" spans="1:9" hidden="1" x14ac:dyDescent="0.25">
      <c r="A15276">
        <v>7934</v>
      </c>
      <c r="B15276" t="s">
        <v>16624</v>
      </c>
      <c r="C15276" t="s">
        <v>8239</v>
      </c>
      <c r="D15276" t="s">
        <v>332</v>
      </c>
      <c r="E15276" t="s">
        <v>12</v>
      </c>
      <c r="F15276" t="s">
        <v>13</v>
      </c>
      <c r="G15276">
        <v>367186</v>
      </c>
      <c r="I15276"/>
    </row>
    <row r="15277" spans="1:9" hidden="1" x14ac:dyDescent="0.25">
      <c r="A15277">
        <v>435</v>
      </c>
      <c r="B15277" t="s">
        <v>16625</v>
      </c>
      <c r="C15277" t="s">
        <v>332</v>
      </c>
      <c r="D15277" t="s">
        <v>2446</v>
      </c>
      <c r="E15277" t="s">
        <v>12</v>
      </c>
      <c r="F15277" t="s">
        <v>13</v>
      </c>
      <c r="G15277">
        <v>370961</v>
      </c>
      <c r="I15277"/>
    </row>
    <row r="15278" spans="1:9" hidden="1" x14ac:dyDescent="0.25">
      <c r="A15278">
        <v>7937</v>
      </c>
      <c r="B15278" t="s">
        <v>16626</v>
      </c>
      <c r="C15278" t="s">
        <v>16627</v>
      </c>
      <c r="D15278" t="s">
        <v>332</v>
      </c>
      <c r="E15278" t="s">
        <v>12</v>
      </c>
      <c r="F15278" t="s">
        <v>13</v>
      </c>
      <c r="G15278">
        <v>117030</v>
      </c>
      <c r="I15278"/>
    </row>
    <row r="15279" spans="1:9" hidden="1" x14ac:dyDescent="0.25">
      <c r="A15279">
        <v>7939</v>
      </c>
      <c r="B15279" t="s">
        <v>16628</v>
      </c>
      <c r="C15279" t="s">
        <v>3676</v>
      </c>
      <c r="D15279" t="s">
        <v>332</v>
      </c>
      <c r="E15279" t="s">
        <v>12</v>
      </c>
      <c r="F15279" t="s">
        <v>13</v>
      </c>
      <c r="G15279">
        <v>339996</v>
      </c>
      <c r="I15279"/>
    </row>
    <row r="15280" spans="1:9" hidden="1" x14ac:dyDescent="0.25">
      <c r="A15280">
        <v>7941</v>
      </c>
      <c r="B15280" t="s">
        <v>16629</v>
      </c>
      <c r="C15280" t="s">
        <v>2449</v>
      </c>
      <c r="D15280" t="s">
        <v>332</v>
      </c>
      <c r="E15280" t="s">
        <v>12</v>
      </c>
      <c r="F15280" t="s">
        <v>13</v>
      </c>
      <c r="G15280">
        <v>305510</v>
      </c>
      <c r="I15280"/>
    </row>
    <row r="15281" spans="1:9" hidden="1" x14ac:dyDescent="0.25">
      <c r="A15281">
        <v>219</v>
      </c>
      <c r="B15281" t="s">
        <v>16630</v>
      </c>
      <c r="C15281" t="s">
        <v>332</v>
      </c>
      <c r="D15281" t="s">
        <v>142</v>
      </c>
      <c r="E15281" t="s">
        <v>12</v>
      </c>
      <c r="F15281" t="s">
        <v>13</v>
      </c>
      <c r="G15281">
        <v>444796</v>
      </c>
      <c r="I15281"/>
    </row>
    <row r="15282" spans="1:9" hidden="1" x14ac:dyDescent="0.25">
      <c r="A15282">
        <v>51427</v>
      </c>
      <c r="B15282" t="s">
        <v>16631</v>
      </c>
      <c r="C15282" t="s">
        <v>34</v>
      </c>
      <c r="D15282" t="s">
        <v>332</v>
      </c>
      <c r="E15282" t="s">
        <v>16</v>
      </c>
      <c r="F15282" t="s">
        <v>13</v>
      </c>
      <c r="G15282">
        <v>630784</v>
      </c>
      <c r="I15282"/>
    </row>
    <row r="15283" spans="1:9" hidden="1" x14ac:dyDescent="0.25">
      <c r="A15283">
        <v>53162</v>
      </c>
      <c r="B15283" t="s">
        <v>16632</v>
      </c>
      <c r="C15283" t="s">
        <v>14231</v>
      </c>
      <c r="D15283" t="s">
        <v>332</v>
      </c>
      <c r="E15283" t="s">
        <v>12</v>
      </c>
      <c r="F15283" t="s">
        <v>13</v>
      </c>
      <c r="G15283">
        <v>23068</v>
      </c>
      <c r="I15283"/>
    </row>
    <row r="15284" spans="1:9" hidden="1" x14ac:dyDescent="0.25">
      <c r="A15284">
        <v>6548</v>
      </c>
      <c r="B15284" t="s">
        <v>16633</v>
      </c>
      <c r="C15284" t="s">
        <v>332</v>
      </c>
      <c r="D15284" t="s">
        <v>1496</v>
      </c>
      <c r="E15284" t="s">
        <v>12</v>
      </c>
      <c r="F15284" t="s">
        <v>13</v>
      </c>
      <c r="G15284">
        <v>761980</v>
      </c>
      <c r="I15284"/>
    </row>
    <row r="15285" spans="1:9" hidden="1" x14ac:dyDescent="0.25">
      <c r="A15285">
        <v>217</v>
      </c>
      <c r="B15285" t="s">
        <v>16634</v>
      </c>
      <c r="C15285" t="s">
        <v>332</v>
      </c>
      <c r="D15285" t="s">
        <v>146</v>
      </c>
      <c r="E15285" t="s">
        <v>12</v>
      </c>
      <c r="F15285" t="s">
        <v>13</v>
      </c>
      <c r="G15285">
        <v>814041</v>
      </c>
      <c r="I15285"/>
    </row>
    <row r="15286" spans="1:9" hidden="1" x14ac:dyDescent="0.25">
      <c r="A15286">
        <v>1844</v>
      </c>
      <c r="B15286" t="s">
        <v>16635</v>
      </c>
      <c r="C15286" t="s">
        <v>332</v>
      </c>
      <c r="D15286" t="s">
        <v>3697</v>
      </c>
      <c r="E15286" t="s">
        <v>12</v>
      </c>
      <c r="F15286" t="s">
        <v>13</v>
      </c>
      <c r="G15286">
        <v>390631</v>
      </c>
      <c r="I15286"/>
    </row>
    <row r="15287" spans="1:9" hidden="1" x14ac:dyDescent="0.25">
      <c r="A15287">
        <v>8154</v>
      </c>
      <c r="B15287" t="s">
        <v>16636</v>
      </c>
      <c r="C15287" t="s">
        <v>332</v>
      </c>
      <c r="D15287" t="s">
        <v>81</v>
      </c>
      <c r="E15287" t="s">
        <v>16</v>
      </c>
      <c r="F15287" t="s">
        <v>13</v>
      </c>
      <c r="G15287">
        <v>347054</v>
      </c>
      <c r="I15287"/>
    </row>
    <row r="15288" spans="1:9" hidden="1" x14ac:dyDescent="0.25">
      <c r="A15288">
        <v>8155</v>
      </c>
      <c r="B15288" t="s">
        <v>16637</v>
      </c>
      <c r="C15288" t="s">
        <v>332</v>
      </c>
      <c r="D15288" t="s">
        <v>83</v>
      </c>
      <c r="E15288" t="s">
        <v>16</v>
      </c>
      <c r="F15288" t="s">
        <v>13</v>
      </c>
      <c r="G15288">
        <v>696032</v>
      </c>
      <c r="I15288"/>
    </row>
    <row r="15289" spans="1:9" hidden="1" x14ac:dyDescent="0.25">
      <c r="A15289">
        <v>13897</v>
      </c>
      <c r="B15289" t="s">
        <v>16638</v>
      </c>
      <c r="C15289" t="s">
        <v>332</v>
      </c>
      <c r="D15289" t="s">
        <v>16639</v>
      </c>
      <c r="E15289" t="s">
        <v>12</v>
      </c>
      <c r="F15289" t="s">
        <v>13</v>
      </c>
      <c r="G15289">
        <v>604094</v>
      </c>
      <c r="I15289"/>
    </row>
    <row r="15290" spans="1:9" hidden="1" x14ac:dyDescent="0.25">
      <c r="A15290">
        <v>8156</v>
      </c>
      <c r="B15290" t="s">
        <v>16640</v>
      </c>
      <c r="C15290" t="s">
        <v>332</v>
      </c>
      <c r="D15290" t="s">
        <v>85</v>
      </c>
      <c r="E15290" t="s">
        <v>16</v>
      </c>
      <c r="F15290" t="s">
        <v>13</v>
      </c>
      <c r="G15290">
        <v>292542</v>
      </c>
      <c r="I15290"/>
    </row>
    <row r="15291" spans="1:9" hidden="1" x14ac:dyDescent="0.25">
      <c r="A15291">
        <v>8157</v>
      </c>
      <c r="B15291" t="s">
        <v>16641</v>
      </c>
      <c r="C15291" t="s">
        <v>332</v>
      </c>
      <c r="D15291" t="s">
        <v>87</v>
      </c>
      <c r="E15291" t="s">
        <v>16</v>
      </c>
      <c r="F15291" t="s">
        <v>13</v>
      </c>
      <c r="G15291">
        <v>759522</v>
      </c>
      <c r="I15291"/>
    </row>
    <row r="15292" spans="1:9" hidden="1" x14ac:dyDescent="0.25">
      <c r="A15292">
        <v>5312</v>
      </c>
      <c r="B15292" t="s">
        <v>16642</v>
      </c>
      <c r="C15292" t="s">
        <v>319</v>
      </c>
      <c r="D15292" t="s">
        <v>16643</v>
      </c>
      <c r="E15292" t="s">
        <v>16</v>
      </c>
      <c r="F15292" t="s">
        <v>13</v>
      </c>
      <c r="G15292">
        <v>23124</v>
      </c>
      <c r="I15292"/>
    </row>
    <row r="15293" spans="1:9" hidden="1" x14ac:dyDescent="0.25">
      <c r="A15293">
        <v>5395</v>
      </c>
      <c r="B15293" t="s">
        <v>16644</v>
      </c>
      <c r="C15293" t="s">
        <v>36</v>
      </c>
      <c r="D15293" t="s">
        <v>16643</v>
      </c>
      <c r="E15293" t="s">
        <v>12</v>
      </c>
      <c r="F15293" t="s">
        <v>13</v>
      </c>
      <c r="G15293">
        <v>3708</v>
      </c>
      <c r="I15293"/>
    </row>
    <row r="15294" spans="1:9" hidden="1" x14ac:dyDescent="0.25">
      <c r="A15294">
        <v>13760</v>
      </c>
      <c r="B15294" t="s">
        <v>16645</v>
      </c>
      <c r="C15294" t="s">
        <v>388</v>
      </c>
      <c r="D15294" t="s">
        <v>8180</v>
      </c>
      <c r="E15294" t="s">
        <v>16</v>
      </c>
      <c r="F15294" t="s">
        <v>13</v>
      </c>
      <c r="G15294">
        <v>5782</v>
      </c>
      <c r="I15294"/>
    </row>
    <row r="15295" spans="1:9" hidden="1" x14ac:dyDescent="0.25">
      <c r="A15295">
        <v>53800</v>
      </c>
      <c r="B15295" t="s">
        <v>16646</v>
      </c>
      <c r="C15295" t="s">
        <v>24</v>
      </c>
      <c r="D15295" t="s">
        <v>8180</v>
      </c>
      <c r="E15295" t="s">
        <v>12</v>
      </c>
      <c r="F15295" t="s">
        <v>13</v>
      </c>
      <c r="G15295">
        <v>8</v>
      </c>
      <c r="I15295"/>
    </row>
    <row r="15296" spans="1:9" hidden="1" x14ac:dyDescent="0.25">
      <c r="A15296">
        <v>50247</v>
      </c>
      <c r="B15296" t="s">
        <v>16647</v>
      </c>
      <c r="C15296" t="s">
        <v>356</v>
      </c>
      <c r="D15296" t="s">
        <v>8180</v>
      </c>
      <c r="E15296" t="s">
        <v>16</v>
      </c>
      <c r="F15296" t="s">
        <v>13</v>
      </c>
      <c r="G15296">
        <v>21442</v>
      </c>
      <c r="I15296"/>
    </row>
    <row r="15297" spans="1:10" hidden="1" x14ac:dyDescent="0.25">
      <c r="A15297">
        <v>51428</v>
      </c>
      <c r="B15297" t="s">
        <v>16648</v>
      </c>
      <c r="C15297" t="s">
        <v>34</v>
      </c>
      <c r="D15297" t="s">
        <v>8180</v>
      </c>
      <c r="E15297" t="s">
        <v>16</v>
      </c>
      <c r="F15297" t="s">
        <v>13</v>
      </c>
      <c r="G15297">
        <v>10414</v>
      </c>
      <c r="I15297"/>
    </row>
    <row r="15298" spans="1:10" hidden="1" x14ac:dyDescent="0.25">
      <c r="A15298">
        <v>7993</v>
      </c>
      <c r="B15298" t="s">
        <v>16649</v>
      </c>
      <c r="C15298" t="s">
        <v>786</v>
      </c>
      <c r="D15298" t="s">
        <v>15256</v>
      </c>
      <c r="E15298" t="s">
        <v>16</v>
      </c>
      <c r="F15298" t="s">
        <v>13</v>
      </c>
      <c r="G15298">
        <v>15524</v>
      </c>
      <c r="I15298"/>
    </row>
    <row r="15299" spans="1:10" hidden="1" x14ac:dyDescent="0.25">
      <c r="A15299">
        <v>4846</v>
      </c>
      <c r="B15299" t="s">
        <v>16650</v>
      </c>
      <c r="C15299" t="s">
        <v>1063</v>
      </c>
      <c r="D15299" t="s">
        <v>16651</v>
      </c>
      <c r="E15299" t="s">
        <v>12</v>
      </c>
      <c r="F15299" t="s">
        <v>13</v>
      </c>
      <c r="G15299">
        <v>1124194</v>
      </c>
      <c r="I15299"/>
    </row>
    <row r="15300" spans="1:10" hidden="1" x14ac:dyDescent="0.25">
      <c r="A15300">
        <v>8772</v>
      </c>
      <c r="B15300" t="s">
        <v>16652</v>
      </c>
      <c r="C15300" t="s">
        <v>242</v>
      </c>
      <c r="D15300" t="s">
        <v>16651</v>
      </c>
      <c r="E15300" t="s">
        <v>16</v>
      </c>
      <c r="F15300" t="s">
        <v>13</v>
      </c>
      <c r="G15300">
        <v>34350</v>
      </c>
      <c r="I15300"/>
    </row>
    <row r="15301" spans="1:10" hidden="1" x14ac:dyDescent="0.25">
      <c r="A15301">
        <v>13237</v>
      </c>
      <c r="B15301" t="s">
        <v>16653</v>
      </c>
      <c r="C15301" t="s">
        <v>1534</v>
      </c>
      <c r="D15301" t="s">
        <v>9501</v>
      </c>
      <c r="E15301" t="s">
        <v>12</v>
      </c>
      <c r="F15301" t="s">
        <v>13</v>
      </c>
      <c r="G15301">
        <v>207970</v>
      </c>
      <c r="I15301"/>
    </row>
    <row r="15302" spans="1:10" x14ac:dyDescent="0.25">
      <c r="A15302">
        <v>4756</v>
      </c>
      <c r="B15302" t="s">
        <v>16654</v>
      </c>
      <c r="C15302" t="s">
        <v>1541</v>
      </c>
      <c r="D15302" t="s">
        <v>9501</v>
      </c>
      <c r="E15302" t="s">
        <v>12</v>
      </c>
      <c r="F15302" t="s">
        <v>13</v>
      </c>
      <c r="G15302">
        <v>122324</v>
      </c>
      <c r="I15302" s="2">
        <v>42178</v>
      </c>
      <c r="J15302" s="1" t="str">
        <f t="shared" ref="J15302:J15303" si="209">CONCATENATE("update EPL_DRUG_DRUG_INTERACTION set inactivation_date = TO_TIMESTAMP('",TEXT(I15302,"dd-mmm-yyyy")," 00:00:00.000000' , 'DD-MON-RRHH24:MI:SS.FF')"," where vista_ien = ",A15302,";")</f>
        <v>update EPL_DRUG_DRUG_INTERACTION set inactivation_date = TO_TIMESTAMP('23-Jun-2015 00:00:00.000000' , 'DD-MON-RRHH24:MI:SS.FF') where vista_ien = 4756;</v>
      </c>
    </row>
    <row r="15303" spans="1:10" x14ac:dyDescent="0.25">
      <c r="A15303">
        <v>1093</v>
      </c>
      <c r="B15303" t="s">
        <v>16655</v>
      </c>
      <c r="C15303" t="s">
        <v>2416</v>
      </c>
      <c r="D15303" t="s">
        <v>1752</v>
      </c>
      <c r="E15303" t="s">
        <v>16</v>
      </c>
      <c r="F15303" t="s">
        <v>13</v>
      </c>
      <c r="G15303">
        <v>17100</v>
      </c>
      <c r="I15303" s="2">
        <v>36812</v>
      </c>
      <c r="J15303" s="1" t="str">
        <f t="shared" si="209"/>
        <v>update EPL_DRUG_DRUG_INTERACTION set inactivation_date = TO_TIMESTAMP('13-Oct-2000 00:00:00.000000' , 'DD-MON-RRHH24:MI:SS.FF') where vista_ien = 1093;</v>
      </c>
    </row>
    <row r="15304" spans="1:10" hidden="1" x14ac:dyDescent="0.25">
      <c r="A15304">
        <v>4371</v>
      </c>
      <c r="B15304" t="s">
        <v>16656</v>
      </c>
      <c r="C15304" t="s">
        <v>2416</v>
      </c>
      <c r="D15304" t="s">
        <v>148</v>
      </c>
      <c r="E15304" t="s">
        <v>12</v>
      </c>
      <c r="F15304" t="s">
        <v>13</v>
      </c>
      <c r="G15304">
        <v>2686200</v>
      </c>
      <c r="I15304"/>
    </row>
    <row r="15305" spans="1:10" hidden="1" x14ac:dyDescent="0.25">
      <c r="A15305">
        <v>11908</v>
      </c>
      <c r="B15305" t="s">
        <v>16657</v>
      </c>
      <c r="C15305" t="s">
        <v>922</v>
      </c>
      <c r="D15305" t="s">
        <v>5731</v>
      </c>
      <c r="E15305" t="s">
        <v>16</v>
      </c>
      <c r="F15305" t="s">
        <v>13</v>
      </c>
      <c r="G15305">
        <v>26180</v>
      </c>
      <c r="I15305"/>
    </row>
    <row r="15306" spans="1:10" hidden="1" x14ac:dyDescent="0.25">
      <c r="A15306">
        <v>13145</v>
      </c>
      <c r="B15306" t="s">
        <v>16658</v>
      </c>
      <c r="C15306" t="s">
        <v>5731</v>
      </c>
      <c r="D15306" t="s">
        <v>300</v>
      </c>
      <c r="E15306" t="s">
        <v>12</v>
      </c>
      <c r="F15306" t="s">
        <v>13</v>
      </c>
      <c r="G15306">
        <v>2832</v>
      </c>
      <c r="I15306"/>
    </row>
    <row r="15307" spans="1:10" hidden="1" x14ac:dyDescent="0.25">
      <c r="A15307">
        <v>13146</v>
      </c>
      <c r="B15307" t="s">
        <v>16659</v>
      </c>
      <c r="C15307" t="s">
        <v>5731</v>
      </c>
      <c r="D15307" t="s">
        <v>304</v>
      </c>
      <c r="E15307" t="s">
        <v>12</v>
      </c>
      <c r="F15307" t="s">
        <v>13</v>
      </c>
      <c r="G15307">
        <v>2898</v>
      </c>
      <c r="I15307"/>
    </row>
    <row r="15308" spans="1:10" hidden="1" x14ac:dyDescent="0.25">
      <c r="A15308">
        <v>11909</v>
      </c>
      <c r="B15308" t="s">
        <v>16660</v>
      </c>
      <c r="C15308" t="s">
        <v>5731</v>
      </c>
      <c r="D15308" t="s">
        <v>934</v>
      </c>
      <c r="E15308" t="s">
        <v>16</v>
      </c>
      <c r="F15308" t="s">
        <v>13</v>
      </c>
      <c r="G15308">
        <v>6844</v>
      </c>
      <c r="I15308"/>
    </row>
    <row r="15309" spans="1:10" hidden="1" x14ac:dyDescent="0.25">
      <c r="A15309">
        <v>13147</v>
      </c>
      <c r="B15309" t="s">
        <v>16661</v>
      </c>
      <c r="C15309" t="s">
        <v>5731</v>
      </c>
      <c r="D15309" t="s">
        <v>306</v>
      </c>
      <c r="E15309" t="s">
        <v>12</v>
      </c>
      <c r="F15309" t="s">
        <v>13</v>
      </c>
      <c r="G15309">
        <v>2298</v>
      </c>
      <c r="I15309"/>
    </row>
    <row r="15310" spans="1:10" hidden="1" x14ac:dyDescent="0.25">
      <c r="A15310">
        <v>11913</v>
      </c>
      <c r="B15310" t="s">
        <v>16662</v>
      </c>
      <c r="C15310" t="s">
        <v>5731</v>
      </c>
      <c r="D15310" t="s">
        <v>653</v>
      </c>
      <c r="E15310" t="s">
        <v>16</v>
      </c>
      <c r="F15310" t="s">
        <v>13</v>
      </c>
      <c r="G15310">
        <v>4190</v>
      </c>
      <c r="I15310"/>
    </row>
    <row r="15311" spans="1:10" hidden="1" x14ac:dyDescent="0.25">
      <c r="A15311">
        <v>13148</v>
      </c>
      <c r="B15311" t="s">
        <v>16663</v>
      </c>
      <c r="C15311" t="s">
        <v>5731</v>
      </c>
      <c r="D15311" t="s">
        <v>308</v>
      </c>
      <c r="E15311" t="s">
        <v>12</v>
      </c>
      <c r="F15311" t="s">
        <v>13</v>
      </c>
      <c r="G15311">
        <v>12250</v>
      </c>
      <c r="I15311"/>
    </row>
    <row r="15312" spans="1:10" hidden="1" x14ac:dyDescent="0.25">
      <c r="A15312">
        <v>11910</v>
      </c>
      <c r="B15312" t="s">
        <v>16664</v>
      </c>
      <c r="C15312" t="s">
        <v>5731</v>
      </c>
      <c r="D15312" t="s">
        <v>940</v>
      </c>
      <c r="E15312" t="s">
        <v>16</v>
      </c>
      <c r="F15312" t="s">
        <v>13</v>
      </c>
      <c r="G15312">
        <v>15732</v>
      </c>
      <c r="I15312"/>
    </row>
    <row r="15313" spans="1:9" hidden="1" x14ac:dyDescent="0.25">
      <c r="A15313">
        <v>54226</v>
      </c>
      <c r="B15313" t="s">
        <v>16665</v>
      </c>
      <c r="C15313" t="s">
        <v>1904</v>
      </c>
      <c r="D15313" t="s">
        <v>5731</v>
      </c>
      <c r="E15313" t="s">
        <v>16</v>
      </c>
      <c r="F15313" t="s">
        <v>13</v>
      </c>
      <c r="G15313">
        <v>60</v>
      </c>
      <c r="I15313"/>
    </row>
    <row r="15314" spans="1:9" hidden="1" x14ac:dyDescent="0.25">
      <c r="A15314">
        <v>11911</v>
      </c>
      <c r="B15314" t="s">
        <v>16666</v>
      </c>
      <c r="C15314" t="s">
        <v>5731</v>
      </c>
      <c r="D15314" t="s">
        <v>946</v>
      </c>
      <c r="E15314" t="s">
        <v>16</v>
      </c>
      <c r="F15314" t="s">
        <v>13</v>
      </c>
      <c r="G15314">
        <v>18438</v>
      </c>
      <c r="I15314"/>
    </row>
    <row r="15315" spans="1:9" hidden="1" x14ac:dyDescent="0.25">
      <c r="A15315">
        <v>13149</v>
      </c>
      <c r="B15315" t="s">
        <v>16667</v>
      </c>
      <c r="C15315" t="s">
        <v>5731</v>
      </c>
      <c r="D15315" t="s">
        <v>312</v>
      </c>
      <c r="E15315" t="s">
        <v>12</v>
      </c>
      <c r="F15315" t="s">
        <v>13</v>
      </c>
      <c r="G15315">
        <v>13978</v>
      </c>
      <c r="I15315"/>
    </row>
    <row r="15316" spans="1:9" hidden="1" x14ac:dyDescent="0.25">
      <c r="A15316">
        <v>11912</v>
      </c>
      <c r="B15316" t="s">
        <v>16668</v>
      </c>
      <c r="C15316" t="s">
        <v>5731</v>
      </c>
      <c r="D15316" t="s">
        <v>953</v>
      </c>
      <c r="E15316" t="s">
        <v>16</v>
      </c>
      <c r="F15316" t="s">
        <v>13</v>
      </c>
      <c r="G15316">
        <v>7776</v>
      </c>
      <c r="I15316"/>
    </row>
    <row r="15317" spans="1:9" hidden="1" x14ac:dyDescent="0.25">
      <c r="A15317">
        <v>13999</v>
      </c>
      <c r="B15317" t="s">
        <v>16669</v>
      </c>
      <c r="C15317" t="s">
        <v>1877</v>
      </c>
      <c r="D15317" t="s">
        <v>922</v>
      </c>
      <c r="E15317" t="s">
        <v>16</v>
      </c>
      <c r="F15317" t="s">
        <v>13</v>
      </c>
      <c r="G15317">
        <v>194988</v>
      </c>
      <c r="I15317"/>
    </row>
    <row r="15318" spans="1:9" hidden="1" x14ac:dyDescent="0.25">
      <c r="A15318">
        <v>14249</v>
      </c>
      <c r="B15318" t="s">
        <v>16670</v>
      </c>
      <c r="C15318" t="s">
        <v>922</v>
      </c>
      <c r="D15318" t="s">
        <v>1149</v>
      </c>
      <c r="E15318" t="s">
        <v>16</v>
      </c>
      <c r="F15318" t="s">
        <v>13</v>
      </c>
      <c r="G15318">
        <v>205668</v>
      </c>
      <c r="I15318"/>
    </row>
    <row r="15319" spans="1:9" hidden="1" x14ac:dyDescent="0.25">
      <c r="A15319">
        <v>12215</v>
      </c>
      <c r="B15319" t="s">
        <v>16671</v>
      </c>
      <c r="C15319" t="s">
        <v>922</v>
      </c>
      <c r="D15319" t="s">
        <v>1723</v>
      </c>
      <c r="E15319" t="s">
        <v>16</v>
      </c>
      <c r="F15319" t="s">
        <v>13</v>
      </c>
      <c r="G15319">
        <v>190412</v>
      </c>
      <c r="I15319"/>
    </row>
    <row r="15320" spans="1:9" hidden="1" x14ac:dyDescent="0.25">
      <c r="A15320">
        <v>7344</v>
      </c>
      <c r="B15320" t="s">
        <v>16672</v>
      </c>
      <c r="C15320" t="s">
        <v>922</v>
      </c>
      <c r="D15320" t="s">
        <v>4914</v>
      </c>
      <c r="E15320" t="s">
        <v>16</v>
      </c>
      <c r="F15320" t="s">
        <v>13</v>
      </c>
      <c r="G15320">
        <v>192676</v>
      </c>
      <c r="I15320"/>
    </row>
    <row r="15321" spans="1:9" hidden="1" x14ac:dyDescent="0.25">
      <c r="A15321">
        <v>14250</v>
      </c>
      <c r="B15321" t="s">
        <v>16673</v>
      </c>
      <c r="C15321" t="s">
        <v>922</v>
      </c>
      <c r="D15321" t="s">
        <v>930</v>
      </c>
      <c r="E15321" t="s">
        <v>16</v>
      </c>
      <c r="F15321" t="s">
        <v>13</v>
      </c>
      <c r="G15321">
        <v>188048</v>
      </c>
      <c r="I15321"/>
    </row>
    <row r="15322" spans="1:9" hidden="1" x14ac:dyDescent="0.25">
      <c r="A15322">
        <v>9814</v>
      </c>
      <c r="B15322" t="s">
        <v>16674</v>
      </c>
      <c r="C15322" t="s">
        <v>1884</v>
      </c>
      <c r="D15322" t="s">
        <v>922</v>
      </c>
      <c r="E15322" t="s">
        <v>16</v>
      </c>
      <c r="F15322" t="s">
        <v>13</v>
      </c>
      <c r="G15322">
        <v>165090</v>
      </c>
      <c r="I15322"/>
    </row>
    <row r="15323" spans="1:9" hidden="1" x14ac:dyDescent="0.25">
      <c r="A15323">
        <v>12216</v>
      </c>
      <c r="B15323" t="s">
        <v>16675</v>
      </c>
      <c r="C15323" t="s">
        <v>922</v>
      </c>
      <c r="D15323" t="s">
        <v>769</v>
      </c>
      <c r="E15323" t="s">
        <v>16</v>
      </c>
      <c r="F15323" t="s">
        <v>13</v>
      </c>
      <c r="G15323">
        <v>174452</v>
      </c>
      <c r="I15323"/>
    </row>
    <row r="15324" spans="1:9" hidden="1" x14ac:dyDescent="0.25">
      <c r="A15324">
        <v>5571</v>
      </c>
      <c r="B15324" t="s">
        <v>16676</v>
      </c>
      <c r="C15324" t="s">
        <v>922</v>
      </c>
      <c r="D15324" t="s">
        <v>1151</v>
      </c>
      <c r="E15324" t="s">
        <v>16</v>
      </c>
      <c r="F15324" t="s">
        <v>13</v>
      </c>
      <c r="G15324">
        <v>182469</v>
      </c>
      <c r="I15324"/>
    </row>
    <row r="15325" spans="1:9" hidden="1" x14ac:dyDescent="0.25">
      <c r="A15325">
        <v>14251</v>
      </c>
      <c r="B15325" t="s">
        <v>16677</v>
      </c>
      <c r="C15325" t="s">
        <v>922</v>
      </c>
      <c r="D15325" t="s">
        <v>1153</v>
      </c>
      <c r="E15325" t="s">
        <v>16</v>
      </c>
      <c r="F15325" t="s">
        <v>13</v>
      </c>
      <c r="G15325">
        <v>206786</v>
      </c>
      <c r="I15325"/>
    </row>
    <row r="15326" spans="1:9" hidden="1" x14ac:dyDescent="0.25">
      <c r="A15326">
        <v>13928</v>
      </c>
      <c r="B15326" t="s">
        <v>16678</v>
      </c>
      <c r="C15326" t="s">
        <v>922</v>
      </c>
      <c r="D15326" t="s">
        <v>14727</v>
      </c>
      <c r="E15326" t="s">
        <v>16</v>
      </c>
      <c r="F15326" t="s">
        <v>13</v>
      </c>
      <c r="G15326">
        <v>163022</v>
      </c>
      <c r="I15326"/>
    </row>
    <row r="15327" spans="1:9" hidden="1" x14ac:dyDescent="0.25">
      <c r="A15327">
        <v>14000</v>
      </c>
      <c r="B15327" t="s">
        <v>16679</v>
      </c>
      <c r="C15327" t="s">
        <v>1890</v>
      </c>
      <c r="D15327" t="s">
        <v>922</v>
      </c>
      <c r="E15327" t="s">
        <v>16</v>
      </c>
      <c r="F15327" t="s">
        <v>13</v>
      </c>
      <c r="G15327">
        <v>163784</v>
      </c>
      <c r="I15327"/>
    </row>
    <row r="15328" spans="1:9" hidden="1" x14ac:dyDescent="0.25">
      <c r="A15328">
        <v>5572</v>
      </c>
      <c r="B15328" t="s">
        <v>16680</v>
      </c>
      <c r="C15328" t="s">
        <v>922</v>
      </c>
      <c r="D15328" t="s">
        <v>934</v>
      </c>
      <c r="E15328" t="s">
        <v>16</v>
      </c>
      <c r="F15328" t="s">
        <v>13</v>
      </c>
      <c r="G15328">
        <v>186161</v>
      </c>
      <c r="I15328"/>
    </row>
    <row r="15329" spans="1:9" hidden="1" x14ac:dyDescent="0.25">
      <c r="A15329">
        <v>14001</v>
      </c>
      <c r="B15329" t="s">
        <v>16681</v>
      </c>
      <c r="C15329" t="s">
        <v>1893</v>
      </c>
      <c r="D15329" t="s">
        <v>922</v>
      </c>
      <c r="E15329" t="s">
        <v>16</v>
      </c>
      <c r="F15329" t="s">
        <v>13</v>
      </c>
      <c r="G15329">
        <v>172690</v>
      </c>
      <c r="I15329"/>
    </row>
    <row r="15330" spans="1:9" hidden="1" x14ac:dyDescent="0.25">
      <c r="A15330">
        <v>14002</v>
      </c>
      <c r="B15330" t="s">
        <v>16682</v>
      </c>
      <c r="C15330" t="s">
        <v>14733</v>
      </c>
      <c r="D15330" t="s">
        <v>922</v>
      </c>
      <c r="E15330" t="s">
        <v>16</v>
      </c>
      <c r="F15330" t="s">
        <v>13</v>
      </c>
      <c r="G15330">
        <v>115556</v>
      </c>
      <c r="I15330"/>
    </row>
    <row r="15331" spans="1:9" hidden="1" x14ac:dyDescent="0.25">
      <c r="A15331">
        <v>14003</v>
      </c>
      <c r="B15331" t="s">
        <v>16683</v>
      </c>
      <c r="C15331" t="s">
        <v>1895</v>
      </c>
      <c r="D15331" t="s">
        <v>922</v>
      </c>
      <c r="E15331" t="s">
        <v>16</v>
      </c>
      <c r="F15331" t="s">
        <v>13</v>
      </c>
      <c r="G15331">
        <v>95250</v>
      </c>
      <c r="I15331"/>
    </row>
    <row r="15332" spans="1:9" hidden="1" x14ac:dyDescent="0.25">
      <c r="A15332">
        <v>9826</v>
      </c>
      <c r="B15332" t="s">
        <v>16684</v>
      </c>
      <c r="C15332" t="s">
        <v>922</v>
      </c>
      <c r="D15332" t="s">
        <v>14737</v>
      </c>
      <c r="E15332" t="s">
        <v>16</v>
      </c>
      <c r="F15332" t="s">
        <v>13</v>
      </c>
      <c r="G15332">
        <v>170514</v>
      </c>
      <c r="I15332"/>
    </row>
    <row r="15333" spans="1:9" hidden="1" x14ac:dyDescent="0.25">
      <c r="A15333">
        <v>5573</v>
      </c>
      <c r="B15333" t="s">
        <v>16685</v>
      </c>
      <c r="C15333" t="s">
        <v>922</v>
      </c>
      <c r="D15333" t="s">
        <v>653</v>
      </c>
      <c r="E15333" t="s">
        <v>16</v>
      </c>
      <c r="F15333" t="s">
        <v>13</v>
      </c>
      <c r="G15333">
        <v>174913</v>
      </c>
      <c r="I15333"/>
    </row>
    <row r="15334" spans="1:9" hidden="1" x14ac:dyDescent="0.25">
      <c r="A15334">
        <v>12217</v>
      </c>
      <c r="B15334" t="s">
        <v>16686</v>
      </c>
      <c r="C15334" t="s">
        <v>922</v>
      </c>
      <c r="D15334" t="s">
        <v>771</v>
      </c>
      <c r="E15334" t="s">
        <v>16</v>
      </c>
      <c r="F15334" t="s">
        <v>13</v>
      </c>
      <c r="G15334">
        <v>171308</v>
      </c>
      <c r="I15334"/>
    </row>
    <row r="15335" spans="1:9" hidden="1" x14ac:dyDescent="0.25">
      <c r="A15335">
        <v>14004</v>
      </c>
      <c r="B15335" t="s">
        <v>16687</v>
      </c>
      <c r="C15335" t="s">
        <v>14742</v>
      </c>
      <c r="D15335" t="s">
        <v>922</v>
      </c>
      <c r="E15335" t="s">
        <v>16</v>
      </c>
      <c r="F15335" t="s">
        <v>13</v>
      </c>
      <c r="G15335">
        <v>574268</v>
      </c>
      <c r="I15335"/>
    </row>
    <row r="15336" spans="1:9" hidden="1" x14ac:dyDescent="0.25">
      <c r="A15336">
        <v>5574</v>
      </c>
      <c r="B15336" t="s">
        <v>16688</v>
      </c>
      <c r="C15336" t="s">
        <v>922</v>
      </c>
      <c r="D15336" t="s">
        <v>940</v>
      </c>
      <c r="E15336" t="s">
        <v>16</v>
      </c>
      <c r="F15336" t="s">
        <v>13</v>
      </c>
      <c r="G15336">
        <v>235579</v>
      </c>
      <c r="I15336"/>
    </row>
    <row r="15337" spans="1:9" hidden="1" x14ac:dyDescent="0.25">
      <c r="A15337">
        <v>13929</v>
      </c>
      <c r="B15337" t="s">
        <v>16689</v>
      </c>
      <c r="C15337" t="s">
        <v>5037</v>
      </c>
      <c r="D15337" t="s">
        <v>922</v>
      </c>
      <c r="E15337" t="s">
        <v>16</v>
      </c>
      <c r="F15337" t="s">
        <v>13</v>
      </c>
      <c r="G15337">
        <v>187864</v>
      </c>
      <c r="I15337"/>
    </row>
    <row r="15338" spans="1:9" hidden="1" x14ac:dyDescent="0.25">
      <c r="A15338">
        <v>11335</v>
      </c>
      <c r="B15338" t="s">
        <v>16690</v>
      </c>
      <c r="C15338" t="s">
        <v>922</v>
      </c>
      <c r="D15338" t="s">
        <v>4929</v>
      </c>
      <c r="E15338" t="s">
        <v>16</v>
      </c>
      <c r="F15338" t="s">
        <v>13</v>
      </c>
      <c r="G15338">
        <v>203050</v>
      </c>
      <c r="I15338"/>
    </row>
    <row r="15339" spans="1:9" hidden="1" x14ac:dyDescent="0.25">
      <c r="A15339">
        <v>54227</v>
      </c>
      <c r="B15339" t="s">
        <v>16691</v>
      </c>
      <c r="C15339" t="s">
        <v>1904</v>
      </c>
      <c r="D15339" t="s">
        <v>922</v>
      </c>
      <c r="E15339" t="s">
        <v>16</v>
      </c>
      <c r="F15339" t="s">
        <v>13</v>
      </c>
      <c r="G15339">
        <v>164</v>
      </c>
      <c r="I15339"/>
    </row>
    <row r="15340" spans="1:9" hidden="1" x14ac:dyDescent="0.25">
      <c r="A15340">
        <v>5575</v>
      </c>
      <c r="B15340" t="s">
        <v>16692</v>
      </c>
      <c r="C15340" t="s">
        <v>922</v>
      </c>
      <c r="D15340" t="s">
        <v>946</v>
      </c>
      <c r="E15340" t="s">
        <v>16</v>
      </c>
      <c r="F15340" t="s">
        <v>13</v>
      </c>
      <c r="G15340">
        <v>226495</v>
      </c>
      <c r="I15340"/>
    </row>
    <row r="15341" spans="1:9" hidden="1" x14ac:dyDescent="0.25">
      <c r="A15341">
        <v>14252</v>
      </c>
      <c r="B15341" t="s">
        <v>16693</v>
      </c>
      <c r="C15341" t="s">
        <v>922</v>
      </c>
      <c r="D15341" t="s">
        <v>1157</v>
      </c>
      <c r="E15341" t="s">
        <v>16</v>
      </c>
      <c r="F15341" t="s">
        <v>13</v>
      </c>
      <c r="G15341">
        <v>177064</v>
      </c>
      <c r="I15341"/>
    </row>
    <row r="15342" spans="1:9" hidden="1" x14ac:dyDescent="0.25">
      <c r="A15342">
        <v>13930</v>
      </c>
      <c r="B15342" t="s">
        <v>16694</v>
      </c>
      <c r="C15342" t="s">
        <v>922</v>
      </c>
      <c r="D15342" t="s">
        <v>5043</v>
      </c>
      <c r="E15342" t="s">
        <v>16</v>
      </c>
      <c r="F15342" t="s">
        <v>13</v>
      </c>
      <c r="G15342">
        <v>167484</v>
      </c>
      <c r="I15342"/>
    </row>
    <row r="15343" spans="1:9" hidden="1" x14ac:dyDescent="0.25">
      <c r="A15343">
        <v>11336</v>
      </c>
      <c r="B15343" t="s">
        <v>16695</v>
      </c>
      <c r="C15343" t="s">
        <v>922</v>
      </c>
      <c r="D15343" t="s">
        <v>4932</v>
      </c>
      <c r="E15343" t="s">
        <v>16</v>
      </c>
      <c r="F15343" t="s">
        <v>13</v>
      </c>
      <c r="G15343">
        <v>198946</v>
      </c>
      <c r="I15343"/>
    </row>
    <row r="15344" spans="1:9" hidden="1" x14ac:dyDescent="0.25">
      <c r="A15344">
        <v>12035</v>
      </c>
      <c r="B15344" t="s">
        <v>16696</v>
      </c>
      <c r="C15344" t="s">
        <v>922</v>
      </c>
      <c r="D15344" t="s">
        <v>1161</v>
      </c>
      <c r="E15344" t="s">
        <v>16</v>
      </c>
      <c r="F15344" t="s">
        <v>13</v>
      </c>
      <c r="G15344">
        <v>211806</v>
      </c>
      <c r="I15344"/>
    </row>
    <row r="15345" spans="1:9" hidden="1" x14ac:dyDescent="0.25">
      <c r="A15345">
        <v>12193</v>
      </c>
      <c r="B15345" t="s">
        <v>16697</v>
      </c>
      <c r="C15345" t="s">
        <v>922</v>
      </c>
      <c r="D15345" t="s">
        <v>1807</v>
      </c>
      <c r="E15345" t="s">
        <v>16</v>
      </c>
      <c r="F15345" t="s">
        <v>13</v>
      </c>
      <c r="G15345">
        <v>210138</v>
      </c>
      <c r="I15345"/>
    </row>
    <row r="15346" spans="1:9" hidden="1" x14ac:dyDescent="0.25">
      <c r="A15346">
        <v>9832</v>
      </c>
      <c r="B15346" t="s">
        <v>16698</v>
      </c>
      <c r="C15346" t="s">
        <v>922</v>
      </c>
      <c r="D15346" t="s">
        <v>14754</v>
      </c>
      <c r="E15346" t="s">
        <v>16</v>
      </c>
      <c r="F15346" t="s">
        <v>13</v>
      </c>
      <c r="G15346">
        <v>126950</v>
      </c>
      <c r="I15346"/>
    </row>
    <row r="15347" spans="1:9" hidden="1" x14ac:dyDescent="0.25">
      <c r="A15347">
        <v>14466</v>
      </c>
      <c r="B15347" t="s">
        <v>16699</v>
      </c>
      <c r="C15347" t="s">
        <v>13903</v>
      </c>
      <c r="D15347" t="s">
        <v>922</v>
      </c>
      <c r="E15347" t="s">
        <v>16</v>
      </c>
      <c r="F15347" t="s">
        <v>13</v>
      </c>
      <c r="G15347">
        <v>190064</v>
      </c>
      <c r="I15347"/>
    </row>
    <row r="15348" spans="1:9" hidden="1" x14ac:dyDescent="0.25">
      <c r="A15348">
        <v>12195</v>
      </c>
      <c r="B15348" t="s">
        <v>16700</v>
      </c>
      <c r="C15348" t="s">
        <v>922</v>
      </c>
      <c r="D15348" t="s">
        <v>1163</v>
      </c>
      <c r="E15348" t="s">
        <v>16</v>
      </c>
      <c r="F15348" t="s">
        <v>13</v>
      </c>
      <c r="G15348">
        <v>200410</v>
      </c>
      <c r="I15348"/>
    </row>
    <row r="15349" spans="1:9" hidden="1" x14ac:dyDescent="0.25">
      <c r="A15349">
        <v>5576</v>
      </c>
      <c r="B15349" t="s">
        <v>16701</v>
      </c>
      <c r="C15349" t="s">
        <v>922</v>
      </c>
      <c r="D15349" t="s">
        <v>953</v>
      </c>
      <c r="E15349" t="s">
        <v>16</v>
      </c>
      <c r="F15349" t="s">
        <v>13</v>
      </c>
      <c r="G15349">
        <v>183687</v>
      </c>
      <c r="I15349"/>
    </row>
    <row r="15350" spans="1:9" hidden="1" x14ac:dyDescent="0.25">
      <c r="A15350">
        <v>4884</v>
      </c>
      <c r="B15350" t="s">
        <v>16702</v>
      </c>
      <c r="C15350" t="s">
        <v>2180</v>
      </c>
      <c r="D15350" t="s">
        <v>922</v>
      </c>
      <c r="E15350" t="s">
        <v>12</v>
      </c>
      <c r="F15350" t="s">
        <v>13</v>
      </c>
      <c r="G15350">
        <v>189603</v>
      </c>
      <c r="I15350"/>
    </row>
    <row r="15351" spans="1:9" hidden="1" x14ac:dyDescent="0.25">
      <c r="A15351">
        <v>12218</v>
      </c>
      <c r="B15351" t="s">
        <v>16703</v>
      </c>
      <c r="C15351" t="s">
        <v>922</v>
      </c>
      <c r="D15351" t="s">
        <v>774</v>
      </c>
      <c r="E15351" t="s">
        <v>16</v>
      </c>
      <c r="F15351" t="s">
        <v>13</v>
      </c>
      <c r="G15351">
        <v>177720</v>
      </c>
      <c r="I15351"/>
    </row>
    <row r="15352" spans="1:9" hidden="1" x14ac:dyDescent="0.25">
      <c r="A15352">
        <v>11900</v>
      </c>
      <c r="B15352" t="s">
        <v>16704</v>
      </c>
      <c r="C15352" t="s">
        <v>922</v>
      </c>
      <c r="D15352" t="s">
        <v>12775</v>
      </c>
      <c r="E15352" t="s">
        <v>16</v>
      </c>
      <c r="F15352" t="s">
        <v>13</v>
      </c>
      <c r="G15352">
        <v>128032</v>
      </c>
      <c r="I15352"/>
    </row>
    <row r="15353" spans="1:9" hidden="1" x14ac:dyDescent="0.25">
      <c r="A15353">
        <v>14005</v>
      </c>
      <c r="B15353" t="s">
        <v>16705</v>
      </c>
      <c r="C15353" t="s">
        <v>14761</v>
      </c>
      <c r="D15353" t="s">
        <v>922</v>
      </c>
      <c r="E15353" t="s">
        <v>16</v>
      </c>
      <c r="F15353" t="s">
        <v>13</v>
      </c>
      <c r="G15353">
        <v>131594</v>
      </c>
      <c r="I15353"/>
    </row>
    <row r="15354" spans="1:9" hidden="1" x14ac:dyDescent="0.25">
      <c r="A15354">
        <v>54033</v>
      </c>
      <c r="B15354" t="s">
        <v>16706</v>
      </c>
      <c r="C15354" t="s">
        <v>4584</v>
      </c>
      <c r="D15354" t="s">
        <v>922</v>
      </c>
      <c r="E15354" t="s">
        <v>12</v>
      </c>
      <c r="F15354" t="s">
        <v>13</v>
      </c>
      <c r="G15354">
        <v>82</v>
      </c>
      <c r="I15354"/>
    </row>
    <row r="15355" spans="1:9" hidden="1" x14ac:dyDescent="0.25">
      <c r="A15355">
        <v>14253</v>
      </c>
      <c r="B15355" t="s">
        <v>16707</v>
      </c>
      <c r="C15355" t="s">
        <v>922</v>
      </c>
      <c r="D15355" t="s">
        <v>1166</v>
      </c>
      <c r="E15355" t="s">
        <v>16</v>
      </c>
      <c r="F15355" t="s">
        <v>13</v>
      </c>
      <c r="G15355">
        <v>196752</v>
      </c>
      <c r="I15355"/>
    </row>
    <row r="15356" spans="1:9" hidden="1" x14ac:dyDescent="0.25">
      <c r="A15356">
        <v>14254</v>
      </c>
      <c r="B15356" t="s">
        <v>16708</v>
      </c>
      <c r="C15356" t="s">
        <v>922</v>
      </c>
      <c r="D15356" t="s">
        <v>1168</v>
      </c>
      <c r="E15356" t="s">
        <v>16</v>
      </c>
      <c r="F15356" t="s">
        <v>13</v>
      </c>
      <c r="G15356">
        <v>215568</v>
      </c>
      <c r="I15356"/>
    </row>
    <row r="15357" spans="1:9" hidden="1" x14ac:dyDescent="0.25">
      <c r="A15357">
        <v>9886</v>
      </c>
      <c r="B15357" t="s">
        <v>16709</v>
      </c>
      <c r="C15357" t="s">
        <v>1170</v>
      </c>
      <c r="D15357" t="s">
        <v>922</v>
      </c>
      <c r="E15357" t="s">
        <v>16</v>
      </c>
      <c r="F15357" t="s">
        <v>13</v>
      </c>
      <c r="G15357">
        <v>214740</v>
      </c>
      <c r="I15357"/>
    </row>
    <row r="15358" spans="1:9" hidden="1" x14ac:dyDescent="0.25">
      <c r="A15358">
        <v>11337</v>
      </c>
      <c r="B15358" t="s">
        <v>16710</v>
      </c>
      <c r="C15358" t="s">
        <v>922</v>
      </c>
      <c r="D15358" t="s">
        <v>4941</v>
      </c>
      <c r="E15358" t="s">
        <v>16</v>
      </c>
      <c r="F15358" t="s">
        <v>13</v>
      </c>
      <c r="G15358">
        <v>195884</v>
      </c>
      <c r="I15358"/>
    </row>
    <row r="15359" spans="1:9" hidden="1" x14ac:dyDescent="0.25">
      <c r="A15359">
        <v>7006</v>
      </c>
      <c r="B15359" t="s">
        <v>16711</v>
      </c>
      <c r="C15359" t="s">
        <v>1147</v>
      </c>
      <c r="D15359" t="s">
        <v>924</v>
      </c>
      <c r="E15359" t="s">
        <v>16</v>
      </c>
      <c r="F15359" t="s">
        <v>13</v>
      </c>
      <c r="G15359">
        <v>4948</v>
      </c>
      <c r="I15359"/>
    </row>
    <row r="15360" spans="1:9" hidden="1" x14ac:dyDescent="0.25">
      <c r="A15360">
        <v>11756</v>
      </c>
      <c r="B15360" t="s">
        <v>16712</v>
      </c>
      <c r="C15360" t="s">
        <v>1147</v>
      </c>
      <c r="D15360" t="s">
        <v>4914</v>
      </c>
      <c r="E15360" t="s">
        <v>16</v>
      </c>
      <c r="F15360" t="s">
        <v>13</v>
      </c>
      <c r="G15360">
        <v>2520</v>
      </c>
      <c r="I15360"/>
    </row>
    <row r="15361" spans="1:9" hidden="1" x14ac:dyDescent="0.25">
      <c r="A15361">
        <v>7007</v>
      </c>
      <c r="B15361" t="s">
        <v>16713</v>
      </c>
      <c r="C15361" t="s">
        <v>1147</v>
      </c>
      <c r="D15361" t="s">
        <v>930</v>
      </c>
      <c r="E15361" t="s">
        <v>16</v>
      </c>
      <c r="F15361" t="s">
        <v>13</v>
      </c>
      <c r="G15361">
        <v>31420</v>
      </c>
      <c r="I15361"/>
    </row>
    <row r="15362" spans="1:9" hidden="1" x14ac:dyDescent="0.25">
      <c r="A15362">
        <v>1752</v>
      </c>
      <c r="B15362" t="s">
        <v>16714</v>
      </c>
      <c r="C15362" t="s">
        <v>1147</v>
      </c>
      <c r="D15362" t="s">
        <v>932</v>
      </c>
      <c r="E15362" t="s">
        <v>16</v>
      </c>
      <c r="F15362" t="s">
        <v>13</v>
      </c>
      <c r="G15362">
        <v>42091</v>
      </c>
      <c r="I15362"/>
    </row>
    <row r="15363" spans="1:9" hidden="1" x14ac:dyDescent="0.25">
      <c r="A15363">
        <v>12736</v>
      </c>
      <c r="B15363" t="s">
        <v>16715</v>
      </c>
      <c r="C15363" t="s">
        <v>1147</v>
      </c>
      <c r="D15363" t="s">
        <v>1215</v>
      </c>
      <c r="E15363" t="s">
        <v>12</v>
      </c>
      <c r="F15363" t="s">
        <v>13</v>
      </c>
      <c r="G15363">
        <v>20754</v>
      </c>
      <c r="I15363"/>
    </row>
    <row r="15364" spans="1:9" hidden="1" x14ac:dyDescent="0.25">
      <c r="A15364">
        <v>11866</v>
      </c>
      <c r="B15364" t="s">
        <v>16716</v>
      </c>
      <c r="C15364" t="s">
        <v>1147</v>
      </c>
      <c r="D15364" t="s">
        <v>937</v>
      </c>
      <c r="E15364" t="s">
        <v>16</v>
      </c>
      <c r="F15364" t="s">
        <v>13</v>
      </c>
      <c r="G15364">
        <v>15852</v>
      </c>
      <c r="I15364"/>
    </row>
    <row r="15365" spans="1:9" hidden="1" x14ac:dyDescent="0.25">
      <c r="A15365">
        <v>53285</v>
      </c>
      <c r="B15365" t="s">
        <v>16717</v>
      </c>
      <c r="C15365" t="s">
        <v>657</v>
      </c>
      <c r="D15365" t="s">
        <v>1147</v>
      </c>
      <c r="E15365" t="s">
        <v>16</v>
      </c>
      <c r="F15365" t="s">
        <v>13</v>
      </c>
      <c r="G15365">
        <v>23184</v>
      </c>
      <c r="I15365"/>
    </row>
    <row r="15366" spans="1:9" hidden="1" x14ac:dyDescent="0.25">
      <c r="A15366">
        <v>1666</v>
      </c>
      <c r="B15366" t="s">
        <v>16718</v>
      </c>
      <c r="C15366" t="s">
        <v>943</v>
      </c>
      <c r="D15366" t="s">
        <v>1147</v>
      </c>
      <c r="E15366" t="s">
        <v>16</v>
      </c>
      <c r="F15366" t="s">
        <v>13</v>
      </c>
      <c r="G15366">
        <v>827675</v>
      </c>
      <c r="I15366"/>
    </row>
    <row r="15367" spans="1:9" hidden="1" x14ac:dyDescent="0.25">
      <c r="A15367">
        <v>11757</v>
      </c>
      <c r="B15367" t="s">
        <v>16719</v>
      </c>
      <c r="C15367" t="s">
        <v>1147</v>
      </c>
      <c r="D15367" t="s">
        <v>4929</v>
      </c>
      <c r="E15367" t="s">
        <v>16</v>
      </c>
      <c r="F15367" t="s">
        <v>13</v>
      </c>
      <c r="G15367">
        <v>27242</v>
      </c>
      <c r="I15367"/>
    </row>
    <row r="15368" spans="1:9" hidden="1" x14ac:dyDescent="0.25">
      <c r="A15368">
        <v>1667</v>
      </c>
      <c r="B15368" t="s">
        <v>16720</v>
      </c>
      <c r="C15368" t="s">
        <v>32</v>
      </c>
      <c r="D15368" t="s">
        <v>1147</v>
      </c>
      <c r="E15368" t="s">
        <v>16</v>
      </c>
      <c r="F15368" t="s">
        <v>13</v>
      </c>
      <c r="G15368">
        <v>77935</v>
      </c>
      <c r="I15368"/>
    </row>
    <row r="15369" spans="1:9" hidden="1" x14ac:dyDescent="0.25">
      <c r="A15369">
        <v>11758</v>
      </c>
      <c r="B15369" t="s">
        <v>16721</v>
      </c>
      <c r="C15369" t="s">
        <v>1147</v>
      </c>
      <c r="D15369" t="s">
        <v>4932</v>
      </c>
      <c r="E15369" t="s">
        <v>16</v>
      </c>
      <c r="F15369" t="s">
        <v>13</v>
      </c>
      <c r="G15369">
        <v>16284</v>
      </c>
      <c r="I15369"/>
    </row>
    <row r="15370" spans="1:9" hidden="1" x14ac:dyDescent="0.25">
      <c r="A15370">
        <v>5253</v>
      </c>
      <c r="B15370" t="s">
        <v>16722</v>
      </c>
      <c r="C15370" t="s">
        <v>949</v>
      </c>
      <c r="D15370" t="s">
        <v>1147</v>
      </c>
      <c r="E15370" t="s">
        <v>16</v>
      </c>
      <c r="F15370" t="s">
        <v>13</v>
      </c>
      <c r="G15370">
        <v>123915</v>
      </c>
      <c r="I15370"/>
    </row>
    <row r="15371" spans="1:9" hidden="1" x14ac:dyDescent="0.25">
      <c r="A15371">
        <v>11867</v>
      </c>
      <c r="B15371" t="s">
        <v>16723</v>
      </c>
      <c r="C15371" t="s">
        <v>1147</v>
      </c>
      <c r="D15371" t="s">
        <v>951</v>
      </c>
      <c r="E15371" t="s">
        <v>16</v>
      </c>
      <c r="F15371" t="s">
        <v>13</v>
      </c>
      <c r="G15371">
        <v>17608</v>
      </c>
      <c r="I15371"/>
    </row>
    <row r="15372" spans="1:9" hidden="1" x14ac:dyDescent="0.25">
      <c r="A15372">
        <v>11992</v>
      </c>
      <c r="B15372" t="s">
        <v>16724</v>
      </c>
      <c r="C15372" t="s">
        <v>1147</v>
      </c>
      <c r="D15372" t="s">
        <v>144</v>
      </c>
      <c r="E15372" t="s">
        <v>16</v>
      </c>
      <c r="F15372" t="s">
        <v>13</v>
      </c>
      <c r="G15372">
        <v>11336</v>
      </c>
      <c r="I15372"/>
    </row>
    <row r="15373" spans="1:9" hidden="1" x14ac:dyDescent="0.25">
      <c r="A15373">
        <v>11865</v>
      </c>
      <c r="B15373" t="s">
        <v>16725</v>
      </c>
      <c r="C15373" t="s">
        <v>1147</v>
      </c>
      <c r="D15373" t="s">
        <v>314</v>
      </c>
      <c r="E15373" t="s">
        <v>16</v>
      </c>
      <c r="F15373" t="s">
        <v>13</v>
      </c>
      <c r="G15373">
        <v>18204</v>
      </c>
      <c r="I15373"/>
    </row>
    <row r="15374" spans="1:9" hidden="1" x14ac:dyDescent="0.25">
      <c r="A15374">
        <v>11759</v>
      </c>
      <c r="B15374" t="s">
        <v>16726</v>
      </c>
      <c r="C15374" t="s">
        <v>1147</v>
      </c>
      <c r="D15374" t="s">
        <v>4941</v>
      </c>
      <c r="E15374" t="s">
        <v>16</v>
      </c>
      <c r="F15374" t="s">
        <v>13</v>
      </c>
      <c r="G15374">
        <v>10202</v>
      </c>
      <c r="I15374"/>
    </row>
    <row r="15375" spans="1:9" hidden="1" x14ac:dyDescent="0.25">
      <c r="A15375">
        <v>13158</v>
      </c>
      <c r="B15375" t="s">
        <v>16727</v>
      </c>
      <c r="C15375" t="s">
        <v>1877</v>
      </c>
      <c r="D15375" t="s">
        <v>769</v>
      </c>
      <c r="E15375" t="s">
        <v>12</v>
      </c>
      <c r="F15375" t="s">
        <v>13</v>
      </c>
      <c r="G15375">
        <v>134332</v>
      </c>
      <c r="I15375"/>
    </row>
    <row r="15376" spans="1:9" hidden="1" x14ac:dyDescent="0.25">
      <c r="A15376">
        <v>2029</v>
      </c>
      <c r="B15376" t="s">
        <v>16728</v>
      </c>
      <c r="C15376" t="s">
        <v>1877</v>
      </c>
      <c r="D15376" t="s">
        <v>934</v>
      </c>
      <c r="E15376" t="s">
        <v>16</v>
      </c>
      <c r="F15376" t="s">
        <v>13</v>
      </c>
      <c r="G15376">
        <v>158444</v>
      </c>
      <c r="I15376"/>
    </row>
    <row r="15377" spans="1:10" hidden="1" x14ac:dyDescent="0.25">
      <c r="A15377">
        <v>14021</v>
      </c>
      <c r="B15377" t="s">
        <v>16729</v>
      </c>
      <c r="C15377" t="s">
        <v>1877</v>
      </c>
      <c r="D15377" t="s">
        <v>653</v>
      </c>
      <c r="E15377" t="s">
        <v>16</v>
      </c>
      <c r="F15377" t="s">
        <v>13</v>
      </c>
      <c r="G15377">
        <v>115152</v>
      </c>
      <c r="I15377"/>
    </row>
    <row r="15378" spans="1:10" hidden="1" x14ac:dyDescent="0.25">
      <c r="A15378">
        <v>13159</v>
      </c>
      <c r="B15378" t="s">
        <v>16730</v>
      </c>
      <c r="C15378" t="s">
        <v>1877</v>
      </c>
      <c r="D15378" t="s">
        <v>771</v>
      </c>
      <c r="E15378" t="s">
        <v>12</v>
      </c>
      <c r="F15378" t="s">
        <v>13</v>
      </c>
      <c r="G15378">
        <v>122868</v>
      </c>
      <c r="I15378"/>
    </row>
    <row r="15379" spans="1:10" hidden="1" x14ac:dyDescent="0.25">
      <c r="A15379">
        <v>13974</v>
      </c>
      <c r="B15379" t="s">
        <v>16731</v>
      </c>
      <c r="C15379" t="s">
        <v>1877</v>
      </c>
      <c r="D15379" t="s">
        <v>940</v>
      </c>
      <c r="E15379" t="s">
        <v>12</v>
      </c>
      <c r="F15379" t="s">
        <v>13</v>
      </c>
      <c r="G15379">
        <v>175284</v>
      </c>
      <c r="I15379"/>
    </row>
    <row r="15380" spans="1:10" hidden="1" x14ac:dyDescent="0.25">
      <c r="A15380">
        <v>54228</v>
      </c>
      <c r="B15380" t="s">
        <v>16732</v>
      </c>
      <c r="C15380" t="s">
        <v>1904</v>
      </c>
      <c r="D15380" t="s">
        <v>1877</v>
      </c>
      <c r="E15380" t="s">
        <v>12</v>
      </c>
      <c r="F15380" t="s">
        <v>13</v>
      </c>
      <c r="G15380">
        <v>660</v>
      </c>
      <c r="I15380"/>
    </row>
    <row r="15381" spans="1:10" hidden="1" x14ac:dyDescent="0.25">
      <c r="A15381">
        <v>13975</v>
      </c>
      <c r="B15381" t="s">
        <v>16733</v>
      </c>
      <c r="C15381" t="s">
        <v>1877</v>
      </c>
      <c r="D15381" t="s">
        <v>946</v>
      </c>
      <c r="E15381" t="s">
        <v>12</v>
      </c>
      <c r="F15381" t="s">
        <v>13</v>
      </c>
      <c r="G15381">
        <v>205390</v>
      </c>
      <c r="I15381"/>
    </row>
    <row r="15382" spans="1:10" hidden="1" x14ac:dyDescent="0.25">
      <c r="A15382">
        <v>9253</v>
      </c>
      <c r="B15382" t="s">
        <v>16734</v>
      </c>
      <c r="C15382" t="s">
        <v>211</v>
      </c>
      <c r="D15382" t="s">
        <v>1877</v>
      </c>
      <c r="E15382" t="s">
        <v>12</v>
      </c>
      <c r="F15382" t="s">
        <v>13</v>
      </c>
      <c r="G15382">
        <v>134636</v>
      </c>
      <c r="I15382"/>
    </row>
    <row r="15383" spans="1:10" hidden="1" x14ac:dyDescent="0.25">
      <c r="A15383">
        <v>3194</v>
      </c>
      <c r="B15383" t="s">
        <v>16735</v>
      </c>
      <c r="C15383" t="s">
        <v>1877</v>
      </c>
      <c r="D15383" t="s">
        <v>953</v>
      </c>
      <c r="E15383" t="s">
        <v>16</v>
      </c>
      <c r="F15383" t="s">
        <v>13</v>
      </c>
      <c r="G15383">
        <v>145301</v>
      </c>
      <c r="I15383"/>
    </row>
    <row r="15384" spans="1:10" hidden="1" x14ac:dyDescent="0.25">
      <c r="A15384">
        <v>13160</v>
      </c>
      <c r="B15384" t="s">
        <v>16736</v>
      </c>
      <c r="C15384" t="s">
        <v>1877</v>
      </c>
      <c r="D15384" t="s">
        <v>774</v>
      </c>
      <c r="E15384" t="s">
        <v>12</v>
      </c>
      <c r="F15384" t="s">
        <v>13</v>
      </c>
      <c r="G15384">
        <v>150998</v>
      </c>
      <c r="I15384"/>
    </row>
    <row r="15385" spans="1:10" hidden="1" x14ac:dyDescent="0.25">
      <c r="A15385">
        <v>13161</v>
      </c>
      <c r="B15385" t="s">
        <v>16737</v>
      </c>
      <c r="C15385" t="s">
        <v>1877</v>
      </c>
      <c r="D15385" t="s">
        <v>1168</v>
      </c>
      <c r="E15385" t="s">
        <v>12</v>
      </c>
      <c r="F15385" t="s">
        <v>13</v>
      </c>
      <c r="G15385">
        <v>191926</v>
      </c>
      <c r="I15385"/>
    </row>
    <row r="15386" spans="1:10" hidden="1" x14ac:dyDescent="0.25">
      <c r="A15386">
        <v>53662</v>
      </c>
      <c r="B15386" t="s">
        <v>16738</v>
      </c>
      <c r="C15386" t="s">
        <v>815</v>
      </c>
      <c r="D15386" t="s">
        <v>924</v>
      </c>
      <c r="E15386" t="s">
        <v>12</v>
      </c>
      <c r="F15386" t="s">
        <v>13</v>
      </c>
      <c r="G15386">
        <v>144</v>
      </c>
      <c r="I15386"/>
    </row>
    <row r="15387" spans="1:10" hidden="1" x14ac:dyDescent="0.25">
      <c r="A15387">
        <v>13184</v>
      </c>
      <c r="B15387" t="s">
        <v>16739</v>
      </c>
      <c r="C15387" t="s">
        <v>926</v>
      </c>
      <c r="D15387" t="s">
        <v>815</v>
      </c>
      <c r="E15387" t="s">
        <v>12</v>
      </c>
      <c r="F15387" t="s">
        <v>13</v>
      </c>
      <c r="G15387">
        <v>52954</v>
      </c>
      <c r="I15387"/>
    </row>
    <row r="15388" spans="1:10" x14ac:dyDescent="0.25">
      <c r="A15388">
        <v>3677</v>
      </c>
      <c r="B15388" t="s">
        <v>16740</v>
      </c>
      <c r="C15388" t="s">
        <v>815</v>
      </c>
      <c r="D15388" t="s">
        <v>22</v>
      </c>
      <c r="E15388" t="s">
        <v>12</v>
      </c>
      <c r="F15388" t="s">
        <v>13</v>
      </c>
      <c r="G15388">
        <v>546562</v>
      </c>
      <c r="I15388" s="2">
        <v>40372</v>
      </c>
      <c r="J15388" s="1" t="str">
        <f>CONCATENATE("update EPL_DRUG_DRUG_INTERACTION set inactivation_date = TO_TIMESTAMP('",TEXT(I15388,"dd-mmm-yyyy")," 00:00:00.000000' , 'DD-MON-RRHH24:MI:SS.FF')"," where vista_ien = ",A15388,";")</f>
        <v>update EPL_DRUG_DRUG_INTERACTION set inactivation_date = TO_TIMESTAMP('13-Jul-2010 00:00:00.000000' , 'DD-MON-RRHH24:MI:SS.FF') where vista_ien = 3677;</v>
      </c>
    </row>
    <row r="15389" spans="1:10" hidden="1" x14ac:dyDescent="0.25">
      <c r="A15389">
        <v>13762</v>
      </c>
      <c r="B15389" t="s">
        <v>16741</v>
      </c>
      <c r="C15389" t="s">
        <v>388</v>
      </c>
      <c r="D15389" t="s">
        <v>815</v>
      </c>
      <c r="E15389" t="s">
        <v>16</v>
      </c>
      <c r="F15389" t="s">
        <v>13</v>
      </c>
      <c r="G15389">
        <v>44848</v>
      </c>
      <c r="I15389"/>
    </row>
    <row r="15390" spans="1:10" hidden="1" x14ac:dyDescent="0.25">
      <c r="A15390">
        <v>2500</v>
      </c>
      <c r="B15390" t="s">
        <v>16742</v>
      </c>
      <c r="C15390" t="s">
        <v>815</v>
      </c>
      <c r="D15390" t="s">
        <v>930</v>
      </c>
      <c r="E15390" t="s">
        <v>12</v>
      </c>
      <c r="F15390" t="s">
        <v>13</v>
      </c>
      <c r="G15390">
        <v>47934</v>
      </c>
      <c r="I15390"/>
    </row>
    <row r="15391" spans="1:10" hidden="1" x14ac:dyDescent="0.25">
      <c r="A15391">
        <v>13277</v>
      </c>
      <c r="B15391" t="s">
        <v>16743</v>
      </c>
      <c r="C15391" t="s">
        <v>4283</v>
      </c>
      <c r="D15391" t="s">
        <v>815</v>
      </c>
      <c r="E15391" t="s">
        <v>12</v>
      </c>
      <c r="F15391" t="s">
        <v>13</v>
      </c>
      <c r="G15391">
        <v>38782</v>
      </c>
      <c r="I15391"/>
    </row>
    <row r="15392" spans="1:10" x14ac:dyDescent="0.25">
      <c r="A15392">
        <v>3678</v>
      </c>
      <c r="B15392" t="s">
        <v>16744</v>
      </c>
      <c r="C15392" t="s">
        <v>815</v>
      </c>
      <c r="D15392" t="s">
        <v>236</v>
      </c>
      <c r="E15392" t="s">
        <v>12</v>
      </c>
      <c r="F15392" t="s">
        <v>13</v>
      </c>
      <c r="G15392">
        <v>182166</v>
      </c>
      <c r="I15392" s="2">
        <v>40372</v>
      </c>
      <c r="J15392" s="1" t="str">
        <f>CONCATENATE("update EPL_DRUG_DRUG_INTERACTION set inactivation_date = TO_TIMESTAMP('",TEXT(I15392,"dd-mmm-yyyy")," 00:00:00.000000' , 'DD-MON-RRHH24:MI:SS.FF')"," where vista_ien = ",A15392,";")</f>
        <v>update EPL_DRUG_DRUG_INTERACTION set inactivation_date = TO_TIMESTAMP('13-Jul-2010 00:00:00.000000' , 'DD-MON-RRHH24:MI:SS.FF') where vista_ien = 3678;</v>
      </c>
    </row>
    <row r="15393" spans="1:10" hidden="1" x14ac:dyDescent="0.25">
      <c r="A15393">
        <v>53801</v>
      </c>
      <c r="B15393" t="s">
        <v>16745</v>
      </c>
      <c r="C15393" t="s">
        <v>24</v>
      </c>
      <c r="D15393" t="s">
        <v>815</v>
      </c>
      <c r="E15393" t="s">
        <v>12</v>
      </c>
      <c r="F15393" t="s">
        <v>13</v>
      </c>
      <c r="G15393">
        <v>72</v>
      </c>
      <c r="I15393"/>
    </row>
    <row r="15394" spans="1:10" x14ac:dyDescent="0.25">
      <c r="A15394">
        <v>3679</v>
      </c>
      <c r="B15394" t="s">
        <v>16746</v>
      </c>
      <c r="C15394" t="s">
        <v>815</v>
      </c>
      <c r="D15394" t="s">
        <v>238</v>
      </c>
      <c r="E15394" t="s">
        <v>12</v>
      </c>
      <c r="F15394" t="s">
        <v>13</v>
      </c>
      <c r="G15394">
        <v>591108</v>
      </c>
      <c r="I15394" s="2">
        <v>40372</v>
      </c>
      <c r="J15394" s="1" t="str">
        <f t="shared" ref="J15394:J15395" si="210">CONCATENATE("update EPL_DRUG_DRUG_INTERACTION set inactivation_date = TO_TIMESTAMP('",TEXT(I15394,"dd-mmm-yyyy")," 00:00:00.000000' , 'DD-MON-RRHH24:MI:SS.FF')"," where vista_ien = ",A15394,";")</f>
        <v>update EPL_DRUG_DRUG_INTERACTION set inactivation_date = TO_TIMESTAMP('13-Jul-2010 00:00:00.000000' , 'DD-MON-RRHH24:MI:SS.FF') where vista_ien = 3679;</v>
      </c>
    </row>
    <row r="15395" spans="1:10" x14ac:dyDescent="0.25">
      <c r="A15395">
        <v>3912</v>
      </c>
      <c r="B15395" t="s">
        <v>16747</v>
      </c>
      <c r="C15395" t="s">
        <v>815</v>
      </c>
      <c r="D15395" t="s">
        <v>1153</v>
      </c>
      <c r="E15395" t="s">
        <v>12</v>
      </c>
      <c r="F15395" t="s">
        <v>13</v>
      </c>
      <c r="G15395">
        <v>104934</v>
      </c>
      <c r="I15395" s="2">
        <v>40366</v>
      </c>
      <c r="J15395" s="1" t="str">
        <f t="shared" si="210"/>
        <v>update EPL_DRUG_DRUG_INTERACTION set inactivation_date = TO_TIMESTAMP('07-Jul-2010 00:00:00.000000' , 'DD-MON-RRHH24:MI:SS.FF') where vista_ien = 3912;</v>
      </c>
    </row>
    <row r="15396" spans="1:10" hidden="1" x14ac:dyDescent="0.25">
      <c r="A15396">
        <v>13412</v>
      </c>
      <c r="B15396" t="s">
        <v>16748</v>
      </c>
      <c r="C15396" t="s">
        <v>4286</v>
      </c>
      <c r="D15396" t="s">
        <v>815</v>
      </c>
      <c r="E15396" t="s">
        <v>12</v>
      </c>
      <c r="F15396" t="s">
        <v>13</v>
      </c>
      <c r="G15396">
        <v>23024</v>
      </c>
      <c r="I15396"/>
    </row>
    <row r="15397" spans="1:10" hidden="1" x14ac:dyDescent="0.25">
      <c r="A15397">
        <v>13419</v>
      </c>
      <c r="B15397" t="s">
        <v>16749</v>
      </c>
      <c r="C15397" t="s">
        <v>4288</v>
      </c>
      <c r="D15397" t="s">
        <v>815</v>
      </c>
      <c r="E15397" t="s">
        <v>12</v>
      </c>
      <c r="F15397" t="s">
        <v>13</v>
      </c>
      <c r="G15397">
        <v>16696</v>
      </c>
      <c r="I15397"/>
    </row>
    <row r="15398" spans="1:10" x14ac:dyDescent="0.25">
      <c r="A15398">
        <v>8050</v>
      </c>
      <c r="B15398" t="s">
        <v>16750</v>
      </c>
      <c r="C15398" t="s">
        <v>815</v>
      </c>
      <c r="D15398" t="s">
        <v>28</v>
      </c>
      <c r="E15398" t="s">
        <v>12</v>
      </c>
      <c r="F15398" t="s">
        <v>13</v>
      </c>
      <c r="G15398">
        <v>232566</v>
      </c>
      <c r="I15398" s="2">
        <v>41661</v>
      </c>
      <c r="J15398" s="1" t="str">
        <f>CONCATENATE("update EPL_DRUG_DRUG_INTERACTION set inactivation_date = TO_TIMESTAMP('",TEXT(I15398,"dd-mmm-yyyy")," 00:00:00.000000' , 'DD-MON-RRHH24:MI:SS.FF')"," where vista_ien = ",A15398,";")</f>
        <v>update EPL_DRUG_DRUG_INTERACTION set inactivation_date = TO_TIMESTAMP('22-Jan-2014 00:00:00.000000' , 'DD-MON-RRHH24:MI:SS.FF') where vista_ien = 8050;</v>
      </c>
    </row>
    <row r="15399" spans="1:10" hidden="1" x14ac:dyDescent="0.25">
      <c r="A15399">
        <v>53665</v>
      </c>
      <c r="B15399" t="s">
        <v>16751</v>
      </c>
      <c r="C15399" t="s">
        <v>815</v>
      </c>
      <c r="D15399" t="s">
        <v>657</v>
      </c>
      <c r="E15399" t="s">
        <v>12</v>
      </c>
      <c r="F15399" t="s">
        <v>13</v>
      </c>
      <c r="G15399">
        <v>12732</v>
      </c>
      <c r="I15399"/>
    </row>
    <row r="15400" spans="1:10" hidden="1" x14ac:dyDescent="0.25">
      <c r="A15400">
        <v>1601</v>
      </c>
      <c r="B15400" t="s">
        <v>16752</v>
      </c>
      <c r="C15400" t="s">
        <v>815</v>
      </c>
      <c r="D15400" t="s">
        <v>169</v>
      </c>
      <c r="E15400" t="s">
        <v>12</v>
      </c>
      <c r="F15400" t="s">
        <v>13</v>
      </c>
      <c r="G15400">
        <v>36772</v>
      </c>
      <c r="I15400"/>
    </row>
    <row r="15401" spans="1:10" hidden="1" x14ac:dyDescent="0.25">
      <c r="A15401">
        <v>1605</v>
      </c>
      <c r="B15401" t="s">
        <v>16753</v>
      </c>
      <c r="C15401" t="s">
        <v>171</v>
      </c>
      <c r="D15401" t="s">
        <v>815</v>
      </c>
      <c r="E15401" t="s">
        <v>12</v>
      </c>
      <c r="F15401" t="s">
        <v>13</v>
      </c>
      <c r="G15401">
        <v>54184</v>
      </c>
      <c r="I15401"/>
    </row>
    <row r="15402" spans="1:10" hidden="1" x14ac:dyDescent="0.25">
      <c r="A15402">
        <v>1611</v>
      </c>
      <c r="B15402" t="s">
        <v>16754</v>
      </c>
      <c r="C15402" t="s">
        <v>173</v>
      </c>
      <c r="D15402" t="s">
        <v>815</v>
      </c>
      <c r="E15402" t="s">
        <v>12</v>
      </c>
      <c r="F15402" t="s">
        <v>13</v>
      </c>
      <c r="G15402">
        <v>66836</v>
      </c>
      <c r="I15402"/>
    </row>
    <row r="15403" spans="1:10" x14ac:dyDescent="0.25">
      <c r="A15403">
        <v>8051</v>
      </c>
      <c r="B15403" t="s">
        <v>16755</v>
      </c>
      <c r="C15403" t="s">
        <v>815</v>
      </c>
      <c r="D15403" t="s">
        <v>1781</v>
      </c>
      <c r="E15403" t="s">
        <v>12</v>
      </c>
      <c r="F15403" t="s">
        <v>13</v>
      </c>
      <c r="G15403">
        <v>88216</v>
      </c>
      <c r="I15403" s="2">
        <v>41661</v>
      </c>
      <c r="J15403" s="1" t="str">
        <f>CONCATENATE("update EPL_DRUG_DRUG_INTERACTION set inactivation_date = TO_TIMESTAMP('",TEXT(I15403,"dd-mmm-yyyy")," 00:00:00.000000' , 'DD-MON-RRHH24:MI:SS.FF')"," where vista_ien = ",A15403,";")</f>
        <v>update EPL_DRUG_DRUG_INTERACTION set inactivation_date = TO_TIMESTAMP('22-Jan-2014 00:00:00.000000' , 'DD-MON-RRHH24:MI:SS.FF') where vista_ien = 8051;</v>
      </c>
    </row>
    <row r="15404" spans="1:10" hidden="1" x14ac:dyDescent="0.25">
      <c r="A15404">
        <v>13950</v>
      </c>
      <c r="B15404" t="s">
        <v>16756</v>
      </c>
      <c r="C15404" t="s">
        <v>943</v>
      </c>
      <c r="D15404" t="s">
        <v>815</v>
      </c>
      <c r="E15404" t="s">
        <v>16</v>
      </c>
      <c r="F15404" t="s">
        <v>13</v>
      </c>
      <c r="G15404">
        <v>265412</v>
      </c>
      <c r="I15404"/>
    </row>
    <row r="15405" spans="1:10" hidden="1" x14ac:dyDescent="0.25">
      <c r="A15405">
        <v>13460</v>
      </c>
      <c r="B15405" t="s">
        <v>16757</v>
      </c>
      <c r="C15405" t="s">
        <v>4295</v>
      </c>
      <c r="D15405" t="s">
        <v>815</v>
      </c>
      <c r="E15405" t="s">
        <v>12</v>
      </c>
      <c r="F15405" t="s">
        <v>13</v>
      </c>
      <c r="G15405">
        <v>59772</v>
      </c>
      <c r="I15405"/>
    </row>
    <row r="15406" spans="1:10" hidden="1" x14ac:dyDescent="0.25">
      <c r="A15406">
        <v>53666</v>
      </c>
      <c r="B15406" t="s">
        <v>16758</v>
      </c>
      <c r="C15406" t="s">
        <v>815</v>
      </c>
      <c r="D15406" t="s">
        <v>32</v>
      </c>
      <c r="E15406" t="s">
        <v>12</v>
      </c>
      <c r="F15406" t="s">
        <v>13</v>
      </c>
      <c r="G15406">
        <v>648</v>
      </c>
      <c r="I15406"/>
    </row>
    <row r="15407" spans="1:10" hidden="1" x14ac:dyDescent="0.25">
      <c r="A15407">
        <v>51429</v>
      </c>
      <c r="B15407" t="s">
        <v>16759</v>
      </c>
      <c r="C15407" t="s">
        <v>34</v>
      </c>
      <c r="D15407" t="s">
        <v>815</v>
      </c>
      <c r="E15407" t="s">
        <v>16</v>
      </c>
      <c r="F15407" t="s">
        <v>13</v>
      </c>
      <c r="G15407">
        <v>50440</v>
      </c>
      <c r="I15407"/>
    </row>
    <row r="15408" spans="1:10" hidden="1" x14ac:dyDescent="0.25">
      <c r="A15408">
        <v>5873</v>
      </c>
      <c r="B15408" t="s">
        <v>16760</v>
      </c>
      <c r="C15408" t="s">
        <v>815</v>
      </c>
      <c r="D15408" t="s">
        <v>949</v>
      </c>
      <c r="E15408" t="s">
        <v>16</v>
      </c>
      <c r="F15408" t="s">
        <v>13</v>
      </c>
      <c r="G15408">
        <v>117790</v>
      </c>
      <c r="I15408"/>
    </row>
    <row r="15409" spans="1:9" hidden="1" x14ac:dyDescent="0.25">
      <c r="A15409">
        <v>2269</v>
      </c>
      <c r="B15409" t="s">
        <v>16761</v>
      </c>
      <c r="C15409" t="s">
        <v>815</v>
      </c>
      <c r="D15409" t="s">
        <v>148</v>
      </c>
      <c r="E15409" t="s">
        <v>12</v>
      </c>
      <c r="F15409" t="s">
        <v>13</v>
      </c>
      <c r="G15409">
        <v>2069450</v>
      </c>
      <c r="I15409"/>
    </row>
    <row r="15410" spans="1:9" hidden="1" x14ac:dyDescent="0.25">
      <c r="A15410">
        <v>11916</v>
      </c>
      <c r="B15410" t="s">
        <v>16762</v>
      </c>
      <c r="C15410" t="s">
        <v>16585</v>
      </c>
      <c r="D15410" t="s">
        <v>926</v>
      </c>
      <c r="E15410" t="s">
        <v>16</v>
      </c>
      <c r="F15410" t="s">
        <v>13</v>
      </c>
      <c r="G15410">
        <v>39162</v>
      </c>
      <c r="I15410"/>
    </row>
    <row r="15411" spans="1:9" hidden="1" x14ac:dyDescent="0.25">
      <c r="A15411">
        <v>13352</v>
      </c>
      <c r="B15411" t="s">
        <v>16763</v>
      </c>
      <c r="C15411" t="s">
        <v>637</v>
      </c>
      <c r="D15411" t="s">
        <v>16585</v>
      </c>
      <c r="E15411" t="s">
        <v>12</v>
      </c>
      <c r="F15411" t="s">
        <v>13</v>
      </c>
      <c r="G15411">
        <v>11656</v>
      </c>
      <c r="I15411"/>
    </row>
    <row r="15412" spans="1:9" hidden="1" x14ac:dyDescent="0.25">
      <c r="A15412">
        <v>13548</v>
      </c>
      <c r="B15412" t="s">
        <v>16764</v>
      </c>
      <c r="C15412" t="s">
        <v>148</v>
      </c>
      <c r="D15412" t="s">
        <v>8182</v>
      </c>
      <c r="E15412" t="s">
        <v>12</v>
      </c>
      <c r="F15412" t="s">
        <v>13</v>
      </c>
      <c r="G15412">
        <v>126360</v>
      </c>
      <c r="I15412"/>
    </row>
    <row r="15413" spans="1:9" hidden="1" x14ac:dyDescent="0.25">
      <c r="A15413">
        <v>7513</v>
      </c>
      <c r="B15413" t="s">
        <v>16765</v>
      </c>
      <c r="C15413" t="s">
        <v>786</v>
      </c>
      <c r="D15413" t="s">
        <v>16766</v>
      </c>
      <c r="E15413" t="s">
        <v>16</v>
      </c>
      <c r="F15413" t="s">
        <v>13</v>
      </c>
      <c r="G15413">
        <v>9550</v>
      </c>
      <c r="I15413"/>
    </row>
    <row r="15414" spans="1:9" hidden="1" x14ac:dyDescent="0.25">
      <c r="A15414">
        <v>7009</v>
      </c>
      <c r="B15414" t="s">
        <v>16767</v>
      </c>
      <c r="C15414" t="s">
        <v>2144</v>
      </c>
      <c r="D15414" t="s">
        <v>924</v>
      </c>
      <c r="E15414" t="s">
        <v>16</v>
      </c>
      <c r="F15414" t="s">
        <v>13</v>
      </c>
      <c r="G15414">
        <v>3524</v>
      </c>
      <c r="I15414"/>
    </row>
    <row r="15415" spans="1:9" hidden="1" x14ac:dyDescent="0.25">
      <c r="A15415">
        <v>7010</v>
      </c>
      <c r="B15415" t="s">
        <v>16768</v>
      </c>
      <c r="C15415" t="s">
        <v>2144</v>
      </c>
      <c r="D15415" t="s">
        <v>930</v>
      </c>
      <c r="E15415" t="s">
        <v>16</v>
      </c>
      <c r="F15415" t="s">
        <v>13</v>
      </c>
      <c r="G15415">
        <v>30312</v>
      </c>
      <c r="I15415"/>
    </row>
    <row r="15416" spans="1:9" hidden="1" x14ac:dyDescent="0.25">
      <c r="A15416">
        <v>1753</v>
      </c>
      <c r="B15416" t="s">
        <v>16769</v>
      </c>
      <c r="C15416" t="s">
        <v>2144</v>
      </c>
      <c r="D15416" t="s">
        <v>932</v>
      </c>
      <c r="E15416" t="s">
        <v>16</v>
      </c>
      <c r="F15416" t="s">
        <v>13</v>
      </c>
      <c r="G15416">
        <v>40757</v>
      </c>
      <c r="I15416"/>
    </row>
    <row r="15417" spans="1:9" hidden="1" x14ac:dyDescent="0.25">
      <c r="A15417">
        <v>53287</v>
      </c>
      <c r="B15417" t="s">
        <v>16770</v>
      </c>
      <c r="C15417" t="s">
        <v>657</v>
      </c>
      <c r="D15417" t="s">
        <v>2144</v>
      </c>
      <c r="E15417" t="s">
        <v>16</v>
      </c>
      <c r="F15417" t="s">
        <v>13</v>
      </c>
      <c r="G15417">
        <v>23208</v>
      </c>
      <c r="I15417"/>
    </row>
    <row r="15418" spans="1:9" hidden="1" x14ac:dyDescent="0.25">
      <c r="A15418">
        <v>1674</v>
      </c>
      <c r="B15418" t="s">
        <v>16771</v>
      </c>
      <c r="C15418" t="s">
        <v>943</v>
      </c>
      <c r="D15418" t="s">
        <v>2144</v>
      </c>
      <c r="E15418" t="s">
        <v>16</v>
      </c>
      <c r="F15418" t="s">
        <v>13</v>
      </c>
      <c r="G15418">
        <v>826749</v>
      </c>
      <c r="I15418"/>
    </row>
    <row r="15419" spans="1:9" hidden="1" x14ac:dyDescent="0.25">
      <c r="A15419">
        <v>1675</v>
      </c>
      <c r="B15419" t="s">
        <v>16772</v>
      </c>
      <c r="C15419" t="s">
        <v>32</v>
      </c>
      <c r="D15419" t="s">
        <v>2144</v>
      </c>
      <c r="E15419" t="s">
        <v>16</v>
      </c>
      <c r="F15419" t="s">
        <v>13</v>
      </c>
      <c r="G15419">
        <v>76802</v>
      </c>
      <c r="I15419"/>
    </row>
    <row r="15420" spans="1:9" hidden="1" x14ac:dyDescent="0.25">
      <c r="A15420">
        <v>5255</v>
      </c>
      <c r="B15420" t="s">
        <v>16773</v>
      </c>
      <c r="C15420" t="s">
        <v>949</v>
      </c>
      <c r="D15420" t="s">
        <v>2144</v>
      </c>
      <c r="E15420" t="s">
        <v>16</v>
      </c>
      <c r="F15420" t="s">
        <v>13</v>
      </c>
      <c r="G15420">
        <v>121343</v>
      </c>
      <c r="I15420"/>
    </row>
    <row r="15421" spans="1:9" hidden="1" x14ac:dyDescent="0.25">
      <c r="A15421">
        <v>5003</v>
      </c>
      <c r="B15421" t="s">
        <v>16774</v>
      </c>
      <c r="C15421" t="s">
        <v>319</v>
      </c>
      <c r="D15421" t="s">
        <v>1149</v>
      </c>
      <c r="E15421" t="s">
        <v>12</v>
      </c>
      <c r="F15421" t="s">
        <v>13</v>
      </c>
      <c r="G15421">
        <v>137756</v>
      </c>
      <c r="I15421"/>
    </row>
    <row r="15422" spans="1:9" hidden="1" x14ac:dyDescent="0.25">
      <c r="A15422">
        <v>5313</v>
      </c>
      <c r="B15422" t="s">
        <v>16775</v>
      </c>
      <c r="C15422" t="s">
        <v>319</v>
      </c>
      <c r="D15422" t="s">
        <v>5261</v>
      </c>
      <c r="E15422" t="s">
        <v>16</v>
      </c>
      <c r="F15422" t="s">
        <v>13</v>
      </c>
      <c r="G15422">
        <v>51980</v>
      </c>
      <c r="I15422"/>
    </row>
    <row r="15423" spans="1:9" hidden="1" x14ac:dyDescent="0.25">
      <c r="A15423">
        <v>5314</v>
      </c>
      <c r="B15423" t="s">
        <v>16776</v>
      </c>
      <c r="C15423" t="s">
        <v>319</v>
      </c>
      <c r="D15423" t="s">
        <v>1738</v>
      </c>
      <c r="E15423" t="s">
        <v>16</v>
      </c>
      <c r="F15423" t="s">
        <v>13</v>
      </c>
      <c r="G15423">
        <v>137877</v>
      </c>
      <c r="I15423"/>
    </row>
    <row r="15424" spans="1:9" hidden="1" x14ac:dyDescent="0.25">
      <c r="A15424">
        <v>5315</v>
      </c>
      <c r="B15424" t="s">
        <v>16777</v>
      </c>
      <c r="C15424" t="s">
        <v>319</v>
      </c>
      <c r="D15424" t="s">
        <v>1744</v>
      </c>
      <c r="E15424" t="s">
        <v>16</v>
      </c>
      <c r="F15424" t="s">
        <v>13</v>
      </c>
      <c r="G15424">
        <v>202170</v>
      </c>
      <c r="I15424"/>
    </row>
    <row r="15425" spans="1:9" hidden="1" x14ac:dyDescent="0.25">
      <c r="A15425">
        <v>3561</v>
      </c>
      <c r="B15425" t="s">
        <v>16778</v>
      </c>
      <c r="C15425" t="s">
        <v>319</v>
      </c>
      <c r="D15425" t="s">
        <v>1153</v>
      </c>
      <c r="E15425" t="s">
        <v>12</v>
      </c>
      <c r="F15425" t="s">
        <v>13</v>
      </c>
      <c r="G15425">
        <v>234506</v>
      </c>
      <c r="I15425"/>
    </row>
    <row r="15426" spans="1:9" hidden="1" x14ac:dyDescent="0.25">
      <c r="A15426">
        <v>5316</v>
      </c>
      <c r="B15426" t="s">
        <v>16779</v>
      </c>
      <c r="C15426" t="s">
        <v>319</v>
      </c>
      <c r="D15426" t="s">
        <v>2587</v>
      </c>
      <c r="E15426" t="s">
        <v>16</v>
      </c>
      <c r="F15426" t="s">
        <v>13</v>
      </c>
      <c r="G15426">
        <v>20448</v>
      </c>
      <c r="I15426"/>
    </row>
    <row r="15427" spans="1:9" hidden="1" x14ac:dyDescent="0.25">
      <c r="A15427">
        <v>5318</v>
      </c>
      <c r="B15427" t="s">
        <v>16780</v>
      </c>
      <c r="C15427" t="s">
        <v>319</v>
      </c>
      <c r="D15427" t="s">
        <v>999</v>
      </c>
      <c r="E15427" t="s">
        <v>16</v>
      </c>
      <c r="F15427" t="s">
        <v>13</v>
      </c>
      <c r="G15427">
        <v>28926</v>
      </c>
      <c r="I15427"/>
    </row>
    <row r="15428" spans="1:9" hidden="1" x14ac:dyDescent="0.25">
      <c r="A15428">
        <v>5319</v>
      </c>
      <c r="B15428" t="s">
        <v>16781</v>
      </c>
      <c r="C15428" t="s">
        <v>319</v>
      </c>
      <c r="D15428" t="s">
        <v>16782</v>
      </c>
      <c r="E15428" t="s">
        <v>16</v>
      </c>
      <c r="F15428" t="s">
        <v>13</v>
      </c>
      <c r="G15428">
        <v>23162</v>
      </c>
      <c r="I15428"/>
    </row>
    <row r="15429" spans="1:9" hidden="1" x14ac:dyDescent="0.25">
      <c r="A15429">
        <v>3363</v>
      </c>
      <c r="B15429" t="s">
        <v>16783</v>
      </c>
      <c r="C15429" t="s">
        <v>319</v>
      </c>
      <c r="D15429" t="s">
        <v>242</v>
      </c>
      <c r="E15429" t="s">
        <v>16</v>
      </c>
      <c r="F15429" t="s">
        <v>13</v>
      </c>
      <c r="G15429">
        <v>139457</v>
      </c>
      <c r="I15429"/>
    </row>
    <row r="15430" spans="1:9" hidden="1" x14ac:dyDescent="0.25">
      <c r="A15430">
        <v>5320</v>
      </c>
      <c r="B15430" t="s">
        <v>16784</v>
      </c>
      <c r="C15430" t="s">
        <v>319</v>
      </c>
      <c r="D15430" t="s">
        <v>2590</v>
      </c>
      <c r="E15430" t="s">
        <v>16</v>
      </c>
      <c r="F15430" t="s">
        <v>13</v>
      </c>
      <c r="G15430">
        <v>31975</v>
      </c>
      <c r="I15430"/>
    </row>
    <row r="15431" spans="1:9" hidden="1" x14ac:dyDescent="0.25">
      <c r="A15431">
        <v>5321</v>
      </c>
      <c r="B15431" t="s">
        <v>16785</v>
      </c>
      <c r="C15431" t="s">
        <v>319</v>
      </c>
      <c r="D15431" t="s">
        <v>5271</v>
      </c>
      <c r="E15431" t="s">
        <v>16</v>
      </c>
      <c r="F15431" t="s">
        <v>13</v>
      </c>
      <c r="G15431">
        <v>56740</v>
      </c>
      <c r="I15431"/>
    </row>
    <row r="15432" spans="1:9" hidden="1" x14ac:dyDescent="0.25">
      <c r="A15432">
        <v>5317</v>
      </c>
      <c r="B15432" t="s">
        <v>16786</v>
      </c>
      <c r="C15432" t="s">
        <v>319</v>
      </c>
      <c r="D15432" t="s">
        <v>1764</v>
      </c>
      <c r="E15432" t="s">
        <v>16</v>
      </c>
      <c r="F15432" t="s">
        <v>13</v>
      </c>
      <c r="G15432">
        <v>110974</v>
      </c>
      <c r="I15432"/>
    </row>
    <row r="15433" spans="1:9" hidden="1" x14ac:dyDescent="0.25">
      <c r="A15433">
        <v>5322</v>
      </c>
      <c r="B15433" t="s">
        <v>16787</v>
      </c>
      <c r="C15433" t="s">
        <v>319</v>
      </c>
      <c r="D15433" t="s">
        <v>28</v>
      </c>
      <c r="E15433" t="s">
        <v>16</v>
      </c>
      <c r="F15433" t="s">
        <v>13</v>
      </c>
      <c r="G15433">
        <v>448482</v>
      </c>
      <c r="I15433"/>
    </row>
    <row r="15434" spans="1:9" hidden="1" x14ac:dyDescent="0.25">
      <c r="A15434">
        <v>5323</v>
      </c>
      <c r="B15434" t="s">
        <v>16788</v>
      </c>
      <c r="C15434" t="s">
        <v>319</v>
      </c>
      <c r="D15434" t="s">
        <v>1781</v>
      </c>
      <c r="E15434" t="s">
        <v>16</v>
      </c>
      <c r="F15434" t="s">
        <v>13</v>
      </c>
      <c r="G15434">
        <v>215712</v>
      </c>
      <c r="I15434"/>
    </row>
    <row r="15435" spans="1:9" hidden="1" x14ac:dyDescent="0.25">
      <c r="A15435">
        <v>50519</v>
      </c>
      <c r="B15435" t="s">
        <v>16789</v>
      </c>
      <c r="C15435" t="s">
        <v>4295</v>
      </c>
      <c r="D15435" t="s">
        <v>319</v>
      </c>
      <c r="E15435" t="s">
        <v>16</v>
      </c>
      <c r="F15435" t="s">
        <v>13</v>
      </c>
      <c r="G15435">
        <v>71970</v>
      </c>
      <c r="I15435"/>
    </row>
    <row r="15436" spans="1:9" hidden="1" x14ac:dyDescent="0.25">
      <c r="A15436">
        <v>2553</v>
      </c>
      <c r="B15436" t="s">
        <v>16790</v>
      </c>
      <c r="C15436" t="s">
        <v>319</v>
      </c>
      <c r="D15436" t="s">
        <v>1157</v>
      </c>
      <c r="E15436" t="s">
        <v>12</v>
      </c>
      <c r="F15436" t="s">
        <v>13</v>
      </c>
      <c r="G15436">
        <v>98141</v>
      </c>
      <c r="I15436"/>
    </row>
    <row r="15437" spans="1:9" hidden="1" x14ac:dyDescent="0.25">
      <c r="A15437">
        <v>5324</v>
      </c>
      <c r="B15437" t="s">
        <v>16791</v>
      </c>
      <c r="C15437" t="s">
        <v>319</v>
      </c>
      <c r="D15437" t="s">
        <v>16792</v>
      </c>
      <c r="E15437" t="s">
        <v>16</v>
      </c>
      <c r="F15437" t="s">
        <v>13</v>
      </c>
      <c r="G15437">
        <v>58924</v>
      </c>
      <c r="I15437"/>
    </row>
    <row r="15438" spans="1:9" hidden="1" x14ac:dyDescent="0.25">
      <c r="A15438">
        <v>5325</v>
      </c>
      <c r="B15438" t="s">
        <v>16793</v>
      </c>
      <c r="C15438" t="s">
        <v>319</v>
      </c>
      <c r="D15438" t="s">
        <v>178</v>
      </c>
      <c r="E15438" t="s">
        <v>16</v>
      </c>
      <c r="F15438" t="s">
        <v>13</v>
      </c>
      <c r="G15438">
        <v>181824</v>
      </c>
      <c r="I15438"/>
    </row>
    <row r="15439" spans="1:9" hidden="1" x14ac:dyDescent="0.25">
      <c r="A15439">
        <v>5326</v>
      </c>
      <c r="B15439" t="s">
        <v>16794</v>
      </c>
      <c r="C15439" t="s">
        <v>319</v>
      </c>
      <c r="D15439" t="s">
        <v>2597</v>
      </c>
      <c r="E15439" t="s">
        <v>16</v>
      </c>
      <c r="F15439" t="s">
        <v>13</v>
      </c>
      <c r="G15439">
        <v>74622</v>
      </c>
      <c r="I15439"/>
    </row>
    <row r="15440" spans="1:9" hidden="1" x14ac:dyDescent="0.25">
      <c r="A15440">
        <v>5327</v>
      </c>
      <c r="B15440" t="s">
        <v>16795</v>
      </c>
      <c r="C15440" t="s">
        <v>319</v>
      </c>
      <c r="D15440" t="s">
        <v>2600</v>
      </c>
      <c r="E15440" t="s">
        <v>16</v>
      </c>
      <c r="F15440" t="s">
        <v>13</v>
      </c>
      <c r="G15440">
        <v>65936</v>
      </c>
      <c r="I15440"/>
    </row>
    <row r="15441" spans="1:10" hidden="1" x14ac:dyDescent="0.25">
      <c r="A15441">
        <v>5328</v>
      </c>
      <c r="B15441" t="s">
        <v>16796</v>
      </c>
      <c r="C15441" t="s">
        <v>319</v>
      </c>
      <c r="D15441" t="s">
        <v>16797</v>
      </c>
      <c r="E15441" t="s">
        <v>16</v>
      </c>
      <c r="F15441" t="s">
        <v>13</v>
      </c>
      <c r="G15441">
        <v>64742</v>
      </c>
      <c r="I15441"/>
    </row>
    <row r="15442" spans="1:10" hidden="1" x14ac:dyDescent="0.25">
      <c r="A15442">
        <v>5004</v>
      </c>
      <c r="B15442" t="s">
        <v>16798</v>
      </c>
      <c r="C15442" t="s">
        <v>319</v>
      </c>
      <c r="D15442" t="s">
        <v>1166</v>
      </c>
      <c r="E15442" t="s">
        <v>12</v>
      </c>
      <c r="F15442" t="s">
        <v>13</v>
      </c>
      <c r="G15442">
        <v>168422</v>
      </c>
      <c r="I15442"/>
    </row>
    <row r="15443" spans="1:10" hidden="1" x14ac:dyDescent="0.25">
      <c r="A15443">
        <v>5329</v>
      </c>
      <c r="B15443" t="s">
        <v>16799</v>
      </c>
      <c r="C15443" t="s">
        <v>319</v>
      </c>
      <c r="D15443" t="s">
        <v>1017</v>
      </c>
      <c r="E15443" t="s">
        <v>16</v>
      </c>
      <c r="F15443" t="s">
        <v>13</v>
      </c>
      <c r="G15443">
        <v>137736</v>
      </c>
      <c r="I15443"/>
    </row>
    <row r="15444" spans="1:10" hidden="1" x14ac:dyDescent="0.25">
      <c r="A15444">
        <v>1449</v>
      </c>
      <c r="B15444" t="s">
        <v>16800</v>
      </c>
      <c r="C15444" t="s">
        <v>1474</v>
      </c>
      <c r="D15444" t="s">
        <v>203</v>
      </c>
      <c r="E15444" t="s">
        <v>12</v>
      </c>
      <c r="F15444" t="s">
        <v>13</v>
      </c>
      <c r="G15444">
        <v>1416</v>
      </c>
      <c r="I15444"/>
    </row>
    <row r="15445" spans="1:10" hidden="1" x14ac:dyDescent="0.25">
      <c r="A15445">
        <v>1458</v>
      </c>
      <c r="B15445" t="s">
        <v>16801</v>
      </c>
      <c r="C15445" t="s">
        <v>1474</v>
      </c>
      <c r="D15445" t="s">
        <v>2073</v>
      </c>
      <c r="E15445" t="s">
        <v>12</v>
      </c>
      <c r="F15445" t="s">
        <v>13</v>
      </c>
      <c r="G15445">
        <v>1195</v>
      </c>
      <c r="I15445"/>
    </row>
    <row r="15446" spans="1:10" hidden="1" x14ac:dyDescent="0.25">
      <c r="A15446">
        <v>11180</v>
      </c>
      <c r="B15446" t="s">
        <v>16802</v>
      </c>
      <c r="C15446" t="s">
        <v>211</v>
      </c>
      <c r="D15446" t="s">
        <v>1474</v>
      </c>
      <c r="E15446" t="s">
        <v>12</v>
      </c>
      <c r="F15446" t="s">
        <v>13</v>
      </c>
      <c r="G15446">
        <v>608</v>
      </c>
      <c r="I15446"/>
    </row>
    <row r="15447" spans="1:10" hidden="1" x14ac:dyDescent="0.25">
      <c r="A15447">
        <v>1463</v>
      </c>
      <c r="B15447" t="s">
        <v>16803</v>
      </c>
      <c r="C15447" t="s">
        <v>1474</v>
      </c>
      <c r="D15447" t="s">
        <v>213</v>
      </c>
      <c r="E15447" t="s">
        <v>12</v>
      </c>
      <c r="F15447" t="s">
        <v>13</v>
      </c>
      <c r="G15447">
        <v>1213</v>
      </c>
      <c r="I15447"/>
    </row>
    <row r="15448" spans="1:10" hidden="1" x14ac:dyDescent="0.25">
      <c r="A15448">
        <v>1468</v>
      </c>
      <c r="B15448" t="s">
        <v>16804</v>
      </c>
      <c r="C15448" t="s">
        <v>1474</v>
      </c>
      <c r="D15448" t="s">
        <v>219</v>
      </c>
      <c r="E15448" t="s">
        <v>12</v>
      </c>
      <c r="F15448" t="s">
        <v>13</v>
      </c>
      <c r="G15448">
        <v>925</v>
      </c>
      <c r="I15448"/>
    </row>
    <row r="15449" spans="1:10" hidden="1" x14ac:dyDescent="0.25">
      <c r="A15449">
        <v>3913</v>
      </c>
      <c r="B15449" t="s">
        <v>16805</v>
      </c>
      <c r="C15449" t="s">
        <v>9503</v>
      </c>
      <c r="D15449" t="s">
        <v>1153</v>
      </c>
      <c r="E15449" t="s">
        <v>12</v>
      </c>
      <c r="F15449" t="s">
        <v>13</v>
      </c>
      <c r="G15449">
        <v>80896</v>
      </c>
      <c r="I15449"/>
    </row>
    <row r="15450" spans="1:10" hidden="1" x14ac:dyDescent="0.25">
      <c r="A15450">
        <v>13238</v>
      </c>
      <c r="B15450" t="s">
        <v>16806</v>
      </c>
      <c r="C15450" t="s">
        <v>1534</v>
      </c>
      <c r="D15450" t="s">
        <v>9503</v>
      </c>
      <c r="E15450" t="s">
        <v>12</v>
      </c>
      <c r="F15450" t="s">
        <v>13</v>
      </c>
      <c r="G15450">
        <v>209374</v>
      </c>
      <c r="I15450"/>
    </row>
    <row r="15451" spans="1:10" x14ac:dyDescent="0.25">
      <c r="A15451">
        <v>4757</v>
      </c>
      <c r="B15451" t="s">
        <v>16807</v>
      </c>
      <c r="C15451" t="s">
        <v>1541</v>
      </c>
      <c r="D15451" t="s">
        <v>9503</v>
      </c>
      <c r="E15451" t="s">
        <v>12</v>
      </c>
      <c r="F15451" t="s">
        <v>13</v>
      </c>
      <c r="G15451">
        <v>118944</v>
      </c>
      <c r="I15451" s="2">
        <v>42178</v>
      </c>
      <c r="J15451" s="1" t="str">
        <f>CONCATENATE("update EPL_DRUG_DRUG_INTERACTION set inactivation_date = TO_TIMESTAMP('",TEXT(I15451,"dd-mmm-yyyy")," 00:00:00.000000' , 'DD-MON-RRHH24:MI:SS.FF')"," where vista_ien = ",A15451,";")</f>
        <v>update EPL_DRUG_DRUG_INTERACTION set inactivation_date = TO_TIMESTAMP('23-Jun-2015 00:00:00.000000' , 'DD-MON-RRHH24:MI:SS.FF') where vista_ien = 4757;</v>
      </c>
    </row>
    <row r="15452" spans="1:10" hidden="1" x14ac:dyDescent="0.25">
      <c r="A15452">
        <v>53082</v>
      </c>
      <c r="B15452" t="s">
        <v>16808</v>
      </c>
      <c r="C15452" t="s">
        <v>298</v>
      </c>
      <c r="D15452" t="s">
        <v>10788</v>
      </c>
      <c r="E15452" t="s">
        <v>12</v>
      </c>
      <c r="F15452" t="s">
        <v>13</v>
      </c>
      <c r="G15452">
        <v>59192</v>
      </c>
      <c r="I15452"/>
    </row>
    <row r="15453" spans="1:10" hidden="1" x14ac:dyDescent="0.25">
      <c r="A15453">
        <v>50311</v>
      </c>
      <c r="B15453" t="s">
        <v>16809</v>
      </c>
      <c r="C15453" t="s">
        <v>631</v>
      </c>
      <c r="D15453" t="s">
        <v>298</v>
      </c>
      <c r="E15453" t="s">
        <v>12</v>
      </c>
      <c r="F15453" t="s">
        <v>13</v>
      </c>
      <c r="G15453">
        <v>73054</v>
      </c>
      <c r="I15453"/>
    </row>
    <row r="15454" spans="1:10" x14ac:dyDescent="0.25">
      <c r="A15454">
        <v>182</v>
      </c>
      <c r="B15454" t="s">
        <v>16810</v>
      </c>
      <c r="C15454" t="s">
        <v>298</v>
      </c>
      <c r="D15454" t="s">
        <v>138</v>
      </c>
      <c r="E15454" t="s">
        <v>12</v>
      </c>
      <c r="F15454" t="s">
        <v>13</v>
      </c>
      <c r="G15454">
        <v>77926</v>
      </c>
      <c r="I15454" s="2">
        <v>36812</v>
      </c>
      <c r="J15454" s="1" t="str">
        <f>CONCATENATE("update EPL_DRUG_DRUG_INTERACTION set inactivation_date = TO_TIMESTAMP('",TEXT(I15454,"dd-mmm-yyyy")," 00:00:00.000000' , 'DD-MON-RRHH24:MI:SS.FF')"," where vista_ien = ",A15454,";")</f>
        <v>update EPL_DRUG_DRUG_INTERACTION set inactivation_date = TO_TIMESTAMP('13-Oct-2000 00:00:00.000000' , 'DD-MON-RRHH24:MI:SS.FF') where vista_ien = 182;</v>
      </c>
    </row>
    <row r="15455" spans="1:10" hidden="1" x14ac:dyDescent="0.25">
      <c r="A15455">
        <v>3562</v>
      </c>
      <c r="B15455" t="s">
        <v>16811</v>
      </c>
      <c r="C15455" t="s">
        <v>298</v>
      </c>
      <c r="D15455" t="s">
        <v>26</v>
      </c>
      <c r="E15455" t="s">
        <v>12</v>
      </c>
      <c r="F15455" t="s">
        <v>13</v>
      </c>
      <c r="G15455">
        <v>186940</v>
      </c>
      <c r="I15455"/>
    </row>
    <row r="15456" spans="1:10" x14ac:dyDescent="0.25">
      <c r="A15456">
        <v>1581</v>
      </c>
      <c r="B15456" t="s">
        <v>16812</v>
      </c>
      <c r="C15456" t="s">
        <v>209</v>
      </c>
      <c r="D15456" t="s">
        <v>298</v>
      </c>
      <c r="E15456" t="s">
        <v>12</v>
      </c>
      <c r="F15456" t="s">
        <v>13</v>
      </c>
      <c r="G15456">
        <v>266276</v>
      </c>
      <c r="I15456" s="2">
        <v>40228</v>
      </c>
      <c r="J15456" s="1" t="str">
        <f t="shared" ref="J15456:J15460" si="211">CONCATENATE("update EPL_DRUG_DRUG_INTERACTION set inactivation_date = TO_TIMESTAMP('",TEXT(I15456,"dd-mmm-yyyy")," 00:00:00.000000' , 'DD-MON-RRHH24:MI:SS.FF')"," where vista_ien = ",A15456,";")</f>
        <v>update EPL_DRUG_DRUG_INTERACTION set inactivation_date = TO_TIMESTAMP('19-Feb-2010 00:00:00.000000' , 'DD-MON-RRHH24:MI:SS.FF') where vista_ien = 1581;</v>
      </c>
    </row>
    <row r="15457" spans="1:10" x14ac:dyDescent="0.25">
      <c r="A15457">
        <v>191</v>
      </c>
      <c r="B15457" t="s">
        <v>16813</v>
      </c>
      <c r="C15457" t="s">
        <v>298</v>
      </c>
      <c r="D15457" t="s">
        <v>142</v>
      </c>
      <c r="E15457" t="s">
        <v>12</v>
      </c>
      <c r="F15457" t="s">
        <v>13</v>
      </c>
      <c r="G15457">
        <v>30866</v>
      </c>
      <c r="I15457" s="2">
        <v>36812</v>
      </c>
      <c r="J15457" s="1" t="str">
        <f t="shared" si="211"/>
        <v>update EPL_DRUG_DRUG_INTERACTION set inactivation_date = TO_TIMESTAMP('13-Oct-2000 00:00:00.000000' , 'DD-MON-RRHH24:MI:SS.FF') where vista_ien = 191;</v>
      </c>
    </row>
    <row r="15458" spans="1:10" x14ac:dyDescent="0.25">
      <c r="A15458">
        <v>257</v>
      </c>
      <c r="B15458" t="s">
        <v>16814</v>
      </c>
      <c r="C15458" t="s">
        <v>298</v>
      </c>
      <c r="D15458" t="s">
        <v>270</v>
      </c>
      <c r="E15458" t="s">
        <v>12</v>
      </c>
      <c r="F15458" t="s">
        <v>13</v>
      </c>
      <c r="G15458">
        <v>15922</v>
      </c>
      <c r="I15458" s="2">
        <v>36812</v>
      </c>
      <c r="J15458" s="1" t="str">
        <f t="shared" si="211"/>
        <v>update EPL_DRUG_DRUG_INTERACTION set inactivation_date = TO_TIMESTAMP('13-Oct-2000 00:00:00.000000' , 'DD-MON-RRHH24:MI:SS.FF') where vista_ien = 257;</v>
      </c>
    </row>
    <row r="15459" spans="1:10" x14ac:dyDescent="0.25">
      <c r="A15459">
        <v>248</v>
      </c>
      <c r="B15459" t="s">
        <v>16815</v>
      </c>
      <c r="C15459" t="s">
        <v>298</v>
      </c>
      <c r="D15459" t="s">
        <v>272</v>
      </c>
      <c r="E15459" t="s">
        <v>12</v>
      </c>
      <c r="F15459" t="s">
        <v>13</v>
      </c>
      <c r="G15459">
        <v>17198</v>
      </c>
      <c r="I15459" s="2">
        <v>36812</v>
      </c>
      <c r="J15459" s="1" t="str">
        <f t="shared" si="211"/>
        <v>update EPL_DRUG_DRUG_INTERACTION set inactivation_date = TO_TIMESTAMP('13-Oct-2000 00:00:00.000000' , 'DD-MON-RRHH24:MI:SS.FF') where vista_ien = 248;</v>
      </c>
    </row>
    <row r="15460" spans="1:10" x14ac:dyDescent="0.25">
      <c r="A15460">
        <v>65</v>
      </c>
      <c r="B15460" t="s">
        <v>16816</v>
      </c>
      <c r="C15460" t="s">
        <v>298</v>
      </c>
      <c r="D15460" t="s">
        <v>221</v>
      </c>
      <c r="E15460" t="s">
        <v>16</v>
      </c>
      <c r="F15460" t="s">
        <v>13</v>
      </c>
      <c r="G15460">
        <v>374544</v>
      </c>
      <c r="I15460" s="2">
        <v>40177</v>
      </c>
      <c r="J15460" s="1" t="str">
        <f t="shared" si="211"/>
        <v>update EPL_DRUG_DRUG_INTERACTION set inactivation_date = TO_TIMESTAMP('30-Dec-2009 00:00:00.000000' , 'DD-MON-RRHH24:MI:SS.FF') where vista_ien = 65;</v>
      </c>
    </row>
    <row r="15461" spans="1:10" hidden="1" x14ac:dyDescent="0.25">
      <c r="A15461">
        <v>14122</v>
      </c>
      <c r="B15461" t="s">
        <v>16817</v>
      </c>
      <c r="C15461" t="s">
        <v>1570</v>
      </c>
      <c r="D15461" t="s">
        <v>784</v>
      </c>
      <c r="E15461" t="s">
        <v>12</v>
      </c>
      <c r="F15461" t="s">
        <v>13</v>
      </c>
      <c r="G15461">
        <v>65732</v>
      </c>
      <c r="I15461"/>
    </row>
    <row r="15462" spans="1:10" hidden="1" x14ac:dyDescent="0.25">
      <c r="A15462">
        <v>1905</v>
      </c>
      <c r="B15462" t="s">
        <v>16818</v>
      </c>
      <c r="C15462" t="s">
        <v>784</v>
      </c>
      <c r="D15462" t="s">
        <v>163</v>
      </c>
      <c r="E15462" t="s">
        <v>12</v>
      </c>
      <c r="F15462" t="s">
        <v>13</v>
      </c>
      <c r="G15462">
        <v>260776</v>
      </c>
      <c r="I15462"/>
    </row>
    <row r="15463" spans="1:10" hidden="1" x14ac:dyDescent="0.25">
      <c r="A15463">
        <v>1184</v>
      </c>
      <c r="B15463" t="s">
        <v>16819</v>
      </c>
      <c r="C15463" t="s">
        <v>784</v>
      </c>
      <c r="D15463" t="s">
        <v>1752</v>
      </c>
      <c r="E15463" t="s">
        <v>12</v>
      </c>
      <c r="F15463" t="s">
        <v>13</v>
      </c>
      <c r="G15463">
        <v>126984</v>
      </c>
      <c r="I15463"/>
    </row>
    <row r="15464" spans="1:10" hidden="1" x14ac:dyDescent="0.25">
      <c r="A15464">
        <v>3988</v>
      </c>
      <c r="B15464" t="s">
        <v>16820</v>
      </c>
      <c r="C15464" t="s">
        <v>167</v>
      </c>
      <c r="D15464" t="s">
        <v>784</v>
      </c>
      <c r="E15464" t="s">
        <v>12</v>
      </c>
      <c r="F15464" t="s">
        <v>13</v>
      </c>
      <c r="G15464">
        <v>108256</v>
      </c>
      <c r="I15464"/>
    </row>
    <row r="15465" spans="1:10" hidden="1" x14ac:dyDescent="0.25">
      <c r="A15465">
        <v>14123</v>
      </c>
      <c r="B15465" t="s">
        <v>16821</v>
      </c>
      <c r="C15465" t="s">
        <v>784</v>
      </c>
      <c r="D15465" t="s">
        <v>1580</v>
      </c>
      <c r="E15465" t="s">
        <v>12</v>
      </c>
      <c r="F15465" t="s">
        <v>13</v>
      </c>
      <c r="G15465">
        <v>65076</v>
      </c>
      <c r="I15465"/>
    </row>
    <row r="15466" spans="1:10" hidden="1" x14ac:dyDescent="0.25">
      <c r="A15466">
        <v>53515</v>
      </c>
      <c r="B15466" t="s">
        <v>16822</v>
      </c>
      <c r="C15466" t="s">
        <v>81</v>
      </c>
      <c r="D15466" t="s">
        <v>784</v>
      </c>
      <c r="E15466" t="s">
        <v>16</v>
      </c>
      <c r="F15466" t="s">
        <v>13</v>
      </c>
      <c r="G15466">
        <v>1856</v>
      </c>
      <c r="I15466"/>
    </row>
    <row r="15467" spans="1:10" hidden="1" x14ac:dyDescent="0.25">
      <c r="A15467">
        <v>131</v>
      </c>
      <c r="B15467" t="s">
        <v>16823</v>
      </c>
      <c r="C15467" t="s">
        <v>784</v>
      </c>
      <c r="D15467" t="s">
        <v>148</v>
      </c>
      <c r="E15467" t="s">
        <v>16</v>
      </c>
      <c r="F15467" t="s">
        <v>13</v>
      </c>
      <c r="G15467">
        <v>1649132</v>
      </c>
      <c r="I15467"/>
    </row>
    <row r="15468" spans="1:10" hidden="1" x14ac:dyDescent="0.25">
      <c r="A15468">
        <v>2113</v>
      </c>
      <c r="B15468" t="s">
        <v>16824</v>
      </c>
      <c r="C15468" t="s">
        <v>165</v>
      </c>
      <c r="D15468" t="s">
        <v>8277</v>
      </c>
      <c r="E15468" t="s">
        <v>12</v>
      </c>
      <c r="F15468" t="s">
        <v>13</v>
      </c>
      <c r="G15468">
        <v>854364</v>
      </c>
      <c r="I15468"/>
    </row>
    <row r="15469" spans="1:10" hidden="1" x14ac:dyDescent="0.25">
      <c r="A15469">
        <v>2114</v>
      </c>
      <c r="B15469" t="s">
        <v>16825</v>
      </c>
      <c r="C15469" t="s">
        <v>165</v>
      </c>
      <c r="D15469" t="s">
        <v>1718</v>
      </c>
      <c r="E15469" t="s">
        <v>12</v>
      </c>
      <c r="F15469" t="s">
        <v>13</v>
      </c>
      <c r="G15469">
        <v>1031269</v>
      </c>
      <c r="I15469"/>
    </row>
    <row r="15470" spans="1:10" x14ac:dyDescent="0.25">
      <c r="A15470">
        <v>11954</v>
      </c>
      <c r="B15470" t="s">
        <v>16826</v>
      </c>
      <c r="C15470" t="s">
        <v>1718</v>
      </c>
      <c r="D15470" t="s">
        <v>999</v>
      </c>
      <c r="E15470" t="s">
        <v>16</v>
      </c>
      <c r="F15470" t="s">
        <v>13</v>
      </c>
      <c r="G15470">
        <v>10158</v>
      </c>
      <c r="I15470" s="2">
        <v>42502</v>
      </c>
      <c r="J15470" s="1" t="str">
        <f>CONCATENATE("update EPL_DRUG_DRUG_INTERACTION set inactivation_date = TO_TIMESTAMP('",TEXT(I15470,"dd-mmm-yyyy")," 00:00:00.000000' , 'DD-MON-RRHH24:MI:SS.FF')"," where vista_ien = ",A15470,";")</f>
        <v>update EPL_DRUG_DRUG_INTERACTION set inactivation_date = TO_TIMESTAMP('12-May-2016 00:00:00.000000' , 'DD-MON-RRHH24:MI:SS.FF') where vista_ien = 11954;</v>
      </c>
    </row>
    <row r="15471" spans="1:10" hidden="1" x14ac:dyDescent="0.25">
      <c r="A15471">
        <v>50230</v>
      </c>
      <c r="B15471" t="s">
        <v>16827</v>
      </c>
      <c r="C15471" t="s">
        <v>356</v>
      </c>
      <c r="D15471" t="s">
        <v>1718</v>
      </c>
      <c r="E15471" t="s">
        <v>16</v>
      </c>
      <c r="F15471" t="s">
        <v>13</v>
      </c>
      <c r="G15471">
        <v>25428</v>
      </c>
      <c r="I15471"/>
    </row>
    <row r="15472" spans="1:10" hidden="1" x14ac:dyDescent="0.25">
      <c r="A15472">
        <v>4077</v>
      </c>
      <c r="B15472" t="s">
        <v>16828</v>
      </c>
      <c r="C15472" t="s">
        <v>1718</v>
      </c>
      <c r="D15472" t="s">
        <v>169</v>
      </c>
      <c r="E15472" t="s">
        <v>12</v>
      </c>
      <c r="F15472" t="s">
        <v>13</v>
      </c>
      <c r="G15472">
        <v>16958</v>
      </c>
      <c r="I15472"/>
    </row>
    <row r="15473" spans="1:10" hidden="1" x14ac:dyDescent="0.25">
      <c r="A15473">
        <v>4076</v>
      </c>
      <c r="B15473" t="s">
        <v>16829</v>
      </c>
      <c r="C15473" t="s">
        <v>1718</v>
      </c>
      <c r="D15473" t="s">
        <v>171</v>
      </c>
      <c r="E15473" t="s">
        <v>12</v>
      </c>
      <c r="F15473" t="s">
        <v>13</v>
      </c>
      <c r="G15473">
        <v>119182</v>
      </c>
      <c r="I15473"/>
    </row>
    <row r="15474" spans="1:10" hidden="1" x14ac:dyDescent="0.25">
      <c r="A15474">
        <v>11376</v>
      </c>
      <c r="B15474" t="s">
        <v>16830</v>
      </c>
      <c r="C15474" t="s">
        <v>1718</v>
      </c>
      <c r="D15474" t="s">
        <v>173</v>
      </c>
      <c r="E15474" t="s">
        <v>12</v>
      </c>
      <c r="F15474" t="s">
        <v>13</v>
      </c>
      <c r="G15474">
        <v>19554</v>
      </c>
      <c r="I15474"/>
    </row>
    <row r="15475" spans="1:10" hidden="1" x14ac:dyDescent="0.25">
      <c r="A15475">
        <v>1876</v>
      </c>
      <c r="B15475" t="s">
        <v>16831</v>
      </c>
      <c r="C15475" t="s">
        <v>1718</v>
      </c>
      <c r="D15475" t="s">
        <v>943</v>
      </c>
      <c r="E15475" t="s">
        <v>16</v>
      </c>
      <c r="F15475" t="s">
        <v>13</v>
      </c>
      <c r="G15475">
        <v>837843</v>
      </c>
      <c r="I15475"/>
    </row>
    <row r="15476" spans="1:10" hidden="1" x14ac:dyDescent="0.25">
      <c r="A15476">
        <v>3389</v>
      </c>
      <c r="B15476" t="s">
        <v>16832</v>
      </c>
      <c r="C15476" t="s">
        <v>1718</v>
      </c>
      <c r="D15476" t="s">
        <v>362</v>
      </c>
      <c r="E15476" t="s">
        <v>12</v>
      </c>
      <c r="F15476" t="s">
        <v>13</v>
      </c>
      <c r="G15476">
        <v>48265</v>
      </c>
      <c r="I15476"/>
    </row>
    <row r="15477" spans="1:10" x14ac:dyDescent="0.25">
      <c r="A15477">
        <v>100</v>
      </c>
      <c r="B15477" t="s">
        <v>16833</v>
      </c>
      <c r="C15477" t="s">
        <v>1476</v>
      </c>
      <c r="D15477" t="s">
        <v>2073</v>
      </c>
      <c r="E15477" t="s">
        <v>12</v>
      </c>
      <c r="F15477" t="s">
        <v>13</v>
      </c>
      <c r="G15477">
        <v>6898</v>
      </c>
      <c r="I15477" s="2">
        <v>36812</v>
      </c>
      <c r="J15477" s="1" t="str">
        <f t="shared" ref="J15477:J15478" si="212">CONCATENATE("update EPL_DRUG_DRUG_INTERACTION set inactivation_date = TO_TIMESTAMP('",TEXT(I15477,"dd-mmm-yyyy")," 00:00:00.000000' , 'DD-MON-RRHH24:MI:SS.FF')"," where vista_ien = ",A15477,";")</f>
        <v>update EPL_DRUG_DRUG_INTERACTION set inactivation_date = TO_TIMESTAMP('13-Oct-2000 00:00:00.000000' , 'DD-MON-RRHH24:MI:SS.FF') where vista_ien = 100;</v>
      </c>
    </row>
    <row r="15478" spans="1:10" x14ac:dyDescent="0.25">
      <c r="A15478">
        <v>43</v>
      </c>
      <c r="B15478" t="s">
        <v>16834</v>
      </c>
      <c r="C15478" t="s">
        <v>1476</v>
      </c>
      <c r="D15478" t="s">
        <v>219</v>
      </c>
      <c r="E15478" t="s">
        <v>12</v>
      </c>
      <c r="F15478" t="s">
        <v>13</v>
      </c>
      <c r="G15478">
        <v>41724</v>
      </c>
      <c r="I15478" s="2">
        <v>36812</v>
      </c>
      <c r="J15478" s="1" t="str">
        <f t="shared" si="212"/>
        <v>update EPL_DRUG_DRUG_INTERACTION set inactivation_date = TO_TIMESTAMP('13-Oct-2000 00:00:00.000000' , 'DD-MON-RRHH24:MI:SS.FF') where vista_ien = 43;</v>
      </c>
    </row>
    <row r="15479" spans="1:10" hidden="1" x14ac:dyDescent="0.25">
      <c r="A15479">
        <v>53516</v>
      </c>
      <c r="B15479" t="s">
        <v>16835</v>
      </c>
      <c r="C15479" t="s">
        <v>81</v>
      </c>
      <c r="D15479" t="s">
        <v>1476</v>
      </c>
      <c r="E15479" t="s">
        <v>16</v>
      </c>
      <c r="F15479" t="s">
        <v>13</v>
      </c>
      <c r="G15479">
        <v>14</v>
      </c>
      <c r="I15479"/>
    </row>
    <row r="15480" spans="1:10" hidden="1" x14ac:dyDescent="0.25">
      <c r="A15480">
        <v>6234</v>
      </c>
      <c r="B15480" t="s">
        <v>16836</v>
      </c>
      <c r="C15480" t="s">
        <v>926</v>
      </c>
      <c r="D15480" t="s">
        <v>924</v>
      </c>
      <c r="E15480" t="s">
        <v>12</v>
      </c>
      <c r="F15480" t="s">
        <v>13</v>
      </c>
      <c r="G15480">
        <v>54658</v>
      </c>
      <c r="I15480"/>
    </row>
    <row r="15481" spans="1:10" hidden="1" x14ac:dyDescent="0.25">
      <c r="A15481">
        <v>50219</v>
      </c>
      <c r="B15481" t="s">
        <v>16837</v>
      </c>
      <c r="C15481" t="s">
        <v>2148</v>
      </c>
      <c r="D15481" t="s">
        <v>924</v>
      </c>
      <c r="E15481" t="s">
        <v>16</v>
      </c>
      <c r="F15481" t="s">
        <v>13</v>
      </c>
      <c r="G15481">
        <v>12748</v>
      </c>
      <c r="I15481"/>
    </row>
    <row r="15482" spans="1:10" hidden="1" x14ac:dyDescent="0.25">
      <c r="A15482">
        <v>5674</v>
      </c>
      <c r="B15482" t="s">
        <v>16838</v>
      </c>
      <c r="C15482" t="s">
        <v>612</v>
      </c>
      <c r="D15482" t="s">
        <v>924</v>
      </c>
      <c r="E15482" t="s">
        <v>12</v>
      </c>
      <c r="F15482" t="s">
        <v>13</v>
      </c>
      <c r="G15482">
        <v>59432</v>
      </c>
      <c r="I15482"/>
    </row>
    <row r="15483" spans="1:10" hidden="1" x14ac:dyDescent="0.25">
      <c r="A15483">
        <v>6649</v>
      </c>
      <c r="B15483" t="s">
        <v>16839</v>
      </c>
      <c r="C15483" t="s">
        <v>2157</v>
      </c>
      <c r="D15483" t="s">
        <v>924</v>
      </c>
      <c r="E15483" t="s">
        <v>12</v>
      </c>
      <c r="F15483" t="s">
        <v>13</v>
      </c>
      <c r="G15483">
        <v>420944</v>
      </c>
      <c r="I15483"/>
    </row>
    <row r="15484" spans="1:10" hidden="1" x14ac:dyDescent="0.25">
      <c r="A15484">
        <v>10693</v>
      </c>
      <c r="B15484" t="s">
        <v>16840</v>
      </c>
      <c r="C15484" t="s">
        <v>924</v>
      </c>
      <c r="D15484" t="s">
        <v>629</v>
      </c>
      <c r="E15484" t="s">
        <v>12</v>
      </c>
      <c r="F15484" t="s">
        <v>13</v>
      </c>
      <c r="G15484">
        <v>10914</v>
      </c>
      <c r="I15484"/>
    </row>
    <row r="15485" spans="1:10" hidden="1" x14ac:dyDescent="0.25">
      <c r="A15485">
        <v>50332</v>
      </c>
      <c r="B15485" t="s">
        <v>16841</v>
      </c>
      <c r="C15485" t="s">
        <v>631</v>
      </c>
      <c r="D15485" t="s">
        <v>924</v>
      </c>
      <c r="E15485" t="s">
        <v>16</v>
      </c>
      <c r="F15485" t="s">
        <v>13</v>
      </c>
      <c r="G15485">
        <v>13550</v>
      </c>
      <c r="I15485"/>
    </row>
    <row r="15486" spans="1:10" hidden="1" x14ac:dyDescent="0.25">
      <c r="A15486">
        <v>5687</v>
      </c>
      <c r="B15486" t="s">
        <v>16842</v>
      </c>
      <c r="C15486" t="s">
        <v>633</v>
      </c>
      <c r="D15486" t="s">
        <v>924</v>
      </c>
      <c r="E15486" t="s">
        <v>12</v>
      </c>
      <c r="F15486" t="s">
        <v>13</v>
      </c>
      <c r="G15486">
        <v>51704</v>
      </c>
      <c r="I15486"/>
    </row>
    <row r="15487" spans="1:10" hidden="1" x14ac:dyDescent="0.25">
      <c r="A15487">
        <v>7012</v>
      </c>
      <c r="B15487" t="s">
        <v>16843</v>
      </c>
      <c r="C15487" t="s">
        <v>2747</v>
      </c>
      <c r="D15487" t="s">
        <v>924</v>
      </c>
      <c r="E15487" t="s">
        <v>16</v>
      </c>
      <c r="F15487" t="s">
        <v>13</v>
      </c>
      <c r="G15487">
        <v>12000</v>
      </c>
      <c r="I15487"/>
    </row>
    <row r="15488" spans="1:10" hidden="1" x14ac:dyDescent="0.25">
      <c r="A15488">
        <v>7714</v>
      </c>
      <c r="B15488" t="s">
        <v>16844</v>
      </c>
      <c r="C15488" t="s">
        <v>649</v>
      </c>
      <c r="D15488" t="s">
        <v>924</v>
      </c>
      <c r="E15488" t="s">
        <v>12</v>
      </c>
      <c r="F15488" t="s">
        <v>13</v>
      </c>
      <c r="G15488">
        <v>8460</v>
      </c>
      <c r="I15488"/>
    </row>
    <row r="15489" spans="1:10" hidden="1" x14ac:dyDescent="0.25">
      <c r="A15489">
        <v>53667</v>
      </c>
      <c r="B15489" t="s">
        <v>16845</v>
      </c>
      <c r="C15489" t="s">
        <v>822</v>
      </c>
      <c r="D15489" t="s">
        <v>924</v>
      </c>
      <c r="E15489" t="s">
        <v>12</v>
      </c>
      <c r="F15489" t="s">
        <v>13</v>
      </c>
      <c r="G15489">
        <v>460</v>
      </c>
      <c r="I15489"/>
    </row>
    <row r="15490" spans="1:10" hidden="1" x14ac:dyDescent="0.25">
      <c r="A15490">
        <v>53673</v>
      </c>
      <c r="B15490" t="s">
        <v>16846</v>
      </c>
      <c r="C15490" t="s">
        <v>824</v>
      </c>
      <c r="D15490" t="s">
        <v>924</v>
      </c>
      <c r="E15490" t="s">
        <v>12</v>
      </c>
      <c r="F15490" t="s">
        <v>13</v>
      </c>
      <c r="G15490">
        <v>216</v>
      </c>
      <c r="I15490"/>
    </row>
    <row r="15491" spans="1:10" hidden="1" x14ac:dyDescent="0.25">
      <c r="A15491">
        <v>11162</v>
      </c>
      <c r="B15491" t="s">
        <v>16847</v>
      </c>
      <c r="C15491" t="s">
        <v>28</v>
      </c>
      <c r="D15491" t="s">
        <v>924</v>
      </c>
      <c r="E15491" t="s">
        <v>12</v>
      </c>
      <c r="F15491" t="s">
        <v>13</v>
      </c>
      <c r="G15491">
        <v>236514</v>
      </c>
      <c r="I15491"/>
    </row>
    <row r="15492" spans="1:10" hidden="1" x14ac:dyDescent="0.25">
      <c r="A15492">
        <v>10465</v>
      </c>
      <c r="B15492" t="s">
        <v>16848</v>
      </c>
      <c r="C15492" t="s">
        <v>1775</v>
      </c>
      <c r="D15492" t="s">
        <v>924</v>
      </c>
      <c r="E15492" t="s">
        <v>16</v>
      </c>
      <c r="F15492" t="s">
        <v>13</v>
      </c>
      <c r="G15492">
        <v>11392</v>
      </c>
      <c r="I15492"/>
    </row>
    <row r="15493" spans="1:10" hidden="1" x14ac:dyDescent="0.25">
      <c r="A15493">
        <v>53342</v>
      </c>
      <c r="B15493" t="s">
        <v>16849</v>
      </c>
      <c r="C15493" t="s">
        <v>657</v>
      </c>
      <c r="D15493" t="s">
        <v>924</v>
      </c>
      <c r="E15493" t="s">
        <v>12</v>
      </c>
      <c r="F15493" t="s">
        <v>13</v>
      </c>
      <c r="G15493">
        <v>32196</v>
      </c>
      <c r="I15493"/>
    </row>
    <row r="15494" spans="1:10" x14ac:dyDescent="0.25">
      <c r="A15494">
        <v>6008</v>
      </c>
      <c r="B15494" t="s">
        <v>16850</v>
      </c>
      <c r="C15494" t="s">
        <v>662</v>
      </c>
      <c r="D15494" t="s">
        <v>924</v>
      </c>
      <c r="E15494" t="s">
        <v>12</v>
      </c>
      <c r="F15494" t="s">
        <v>13</v>
      </c>
      <c r="G15494">
        <v>19988</v>
      </c>
      <c r="I15494" s="2">
        <v>41635</v>
      </c>
      <c r="J15494" s="1" t="str">
        <f>CONCATENATE("update EPL_DRUG_DRUG_INTERACTION set inactivation_date = TO_TIMESTAMP('",TEXT(I15494,"dd-mmm-yyyy")," 00:00:00.000000' , 'DD-MON-RRHH24:MI:SS.FF')"," where vista_ien = ",A15494,";")</f>
        <v>update EPL_DRUG_DRUG_INTERACTION set inactivation_date = TO_TIMESTAMP('27-Dec-2013 00:00:00.000000' , 'DD-MON-RRHH24:MI:SS.FF') where vista_ien = 6008;</v>
      </c>
    </row>
    <row r="15495" spans="1:10" hidden="1" x14ac:dyDescent="0.25">
      <c r="A15495">
        <v>5945</v>
      </c>
      <c r="B15495" t="s">
        <v>16851</v>
      </c>
      <c r="C15495" t="s">
        <v>666</v>
      </c>
      <c r="D15495" t="s">
        <v>924</v>
      </c>
      <c r="E15495" t="s">
        <v>12</v>
      </c>
      <c r="F15495" t="s">
        <v>13</v>
      </c>
      <c r="G15495">
        <v>15368</v>
      </c>
      <c r="I15495"/>
    </row>
    <row r="15496" spans="1:10" hidden="1" x14ac:dyDescent="0.25">
      <c r="A15496">
        <v>6430</v>
      </c>
      <c r="B15496" t="s">
        <v>16852</v>
      </c>
      <c r="C15496" t="s">
        <v>3288</v>
      </c>
      <c r="D15496" t="s">
        <v>924</v>
      </c>
      <c r="E15496" t="s">
        <v>16</v>
      </c>
      <c r="F15496" t="s">
        <v>13</v>
      </c>
      <c r="G15496">
        <v>14628</v>
      </c>
      <c r="I15496"/>
    </row>
    <row r="15497" spans="1:10" hidden="1" x14ac:dyDescent="0.25">
      <c r="A15497">
        <v>6573</v>
      </c>
      <c r="B15497" t="s">
        <v>16853</v>
      </c>
      <c r="C15497" t="s">
        <v>924</v>
      </c>
      <c r="D15497" t="s">
        <v>3155</v>
      </c>
      <c r="E15497" t="s">
        <v>16</v>
      </c>
      <c r="F15497" t="s">
        <v>13</v>
      </c>
      <c r="G15497">
        <v>8576</v>
      </c>
      <c r="I15497"/>
    </row>
    <row r="15498" spans="1:10" hidden="1" x14ac:dyDescent="0.25">
      <c r="A15498">
        <v>10027</v>
      </c>
      <c r="B15498" t="s">
        <v>16854</v>
      </c>
      <c r="C15498" t="s">
        <v>1790</v>
      </c>
      <c r="D15498" t="s">
        <v>924</v>
      </c>
      <c r="E15498" t="s">
        <v>12</v>
      </c>
      <c r="F15498" t="s">
        <v>13</v>
      </c>
      <c r="G15498">
        <v>16414</v>
      </c>
      <c r="I15498"/>
    </row>
    <row r="15499" spans="1:10" hidden="1" x14ac:dyDescent="0.25">
      <c r="A15499">
        <v>6481</v>
      </c>
      <c r="B15499" t="s">
        <v>16855</v>
      </c>
      <c r="C15499" t="s">
        <v>3295</v>
      </c>
      <c r="D15499" t="s">
        <v>924</v>
      </c>
      <c r="E15499" t="s">
        <v>12</v>
      </c>
      <c r="F15499" t="s">
        <v>13</v>
      </c>
      <c r="G15499">
        <v>17928</v>
      </c>
      <c r="I15499"/>
    </row>
    <row r="15500" spans="1:10" hidden="1" x14ac:dyDescent="0.25">
      <c r="A15500">
        <v>50999</v>
      </c>
      <c r="B15500" t="s">
        <v>16856</v>
      </c>
      <c r="C15500" t="s">
        <v>2667</v>
      </c>
      <c r="D15500" t="s">
        <v>924</v>
      </c>
      <c r="E15500" t="s">
        <v>12</v>
      </c>
      <c r="F15500" t="s">
        <v>13</v>
      </c>
      <c r="G15500">
        <v>10772</v>
      </c>
      <c r="I15500"/>
    </row>
    <row r="15501" spans="1:10" hidden="1" x14ac:dyDescent="0.25">
      <c r="A15501">
        <v>5697</v>
      </c>
      <c r="B15501" t="s">
        <v>16857</v>
      </c>
      <c r="C15501" t="s">
        <v>682</v>
      </c>
      <c r="D15501" t="s">
        <v>924</v>
      </c>
      <c r="E15501" t="s">
        <v>12</v>
      </c>
      <c r="F15501" t="s">
        <v>13</v>
      </c>
      <c r="G15501">
        <v>27006</v>
      </c>
      <c r="I15501"/>
    </row>
    <row r="15502" spans="1:10" hidden="1" x14ac:dyDescent="0.25">
      <c r="A15502">
        <v>14943</v>
      </c>
      <c r="B15502" t="s">
        <v>16858</v>
      </c>
      <c r="C15502" t="s">
        <v>2175</v>
      </c>
      <c r="D15502" t="s">
        <v>924</v>
      </c>
      <c r="E15502" t="s">
        <v>12</v>
      </c>
      <c r="F15502" t="s">
        <v>13</v>
      </c>
      <c r="G15502">
        <v>24788</v>
      </c>
      <c r="I15502"/>
    </row>
    <row r="15503" spans="1:10" hidden="1" x14ac:dyDescent="0.25">
      <c r="A15503">
        <v>6572</v>
      </c>
      <c r="B15503" t="s">
        <v>16859</v>
      </c>
      <c r="C15503" t="s">
        <v>924</v>
      </c>
      <c r="D15503" t="s">
        <v>3302</v>
      </c>
      <c r="E15503" t="s">
        <v>16</v>
      </c>
      <c r="F15503" t="s">
        <v>13</v>
      </c>
      <c r="G15503">
        <v>6324</v>
      </c>
      <c r="I15503"/>
    </row>
    <row r="15504" spans="1:10" x14ac:dyDescent="0.25">
      <c r="A15504">
        <v>1286</v>
      </c>
      <c r="B15504" t="s">
        <v>16860</v>
      </c>
      <c r="C15504" t="s">
        <v>924</v>
      </c>
      <c r="D15504" t="s">
        <v>1805</v>
      </c>
      <c r="E15504" t="s">
        <v>16</v>
      </c>
      <c r="F15504" t="s">
        <v>13</v>
      </c>
      <c r="G15504">
        <v>7204</v>
      </c>
      <c r="I15504" s="2">
        <v>36812</v>
      </c>
      <c r="J15504" s="1" t="str">
        <f>CONCATENATE("update EPL_DRUG_DRUG_INTERACTION set inactivation_date = TO_TIMESTAMP('",TEXT(I15504,"dd-mmm-yyyy")," 00:00:00.000000' , 'DD-MON-RRHH24:MI:SS.FF')"," where vista_ien = ",A15504,";")</f>
        <v>update EPL_DRUG_DRUG_INTERACTION set inactivation_date = TO_TIMESTAMP('13-Oct-2000 00:00:00.000000' , 'DD-MON-RRHH24:MI:SS.FF') where vista_ien = 1286;</v>
      </c>
    </row>
    <row r="15505" spans="1:9" hidden="1" x14ac:dyDescent="0.25">
      <c r="A15505">
        <v>7801</v>
      </c>
      <c r="B15505" t="s">
        <v>16861</v>
      </c>
      <c r="C15505" t="s">
        <v>2549</v>
      </c>
      <c r="D15505" t="s">
        <v>924</v>
      </c>
      <c r="E15505" t="s">
        <v>16</v>
      </c>
      <c r="F15505" t="s">
        <v>13</v>
      </c>
      <c r="G15505">
        <v>55544</v>
      </c>
      <c r="I15505"/>
    </row>
    <row r="15506" spans="1:9" hidden="1" x14ac:dyDescent="0.25">
      <c r="A15506">
        <v>7450</v>
      </c>
      <c r="B15506" t="s">
        <v>16862</v>
      </c>
      <c r="C15506" t="s">
        <v>79</v>
      </c>
      <c r="D15506" t="s">
        <v>924</v>
      </c>
      <c r="E15506" t="s">
        <v>12</v>
      </c>
      <c r="F15506" t="s">
        <v>13</v>
      </c>
      <c r="G15506">
        <v>10550</v>
      </c>
      <c r="I15506"/>
    </row>
    <row r="15507" spans="1:9" hidden="1" x14ac:dyDescent="0.25">
      <c r="A15507">
        <v>6497</v>
      </c>
      <c r="B15507" t="s">
        <v>16863</v>
      </c>
      <c r="C15507" t="s">
        <v>3310</v>
      </c>
      <c r="D15507" t="s">
        <v>924</v>
      </c>
      <c r="E15507" t="s">
        <v>12</v>
      </c>
      <c r="F15507" t="s">
        <v>13</v>
      </c>
      <c r="G15507">
        <v>35892</v>
      </c>
      <c r="I15507"/>
    </row>
    <row r="15508" spans="1:9" hidden="1" x14ac:dyDescent="0.25">
      <c r="A15508">
        <v>6517</v>
      </c>
      <c r="B15508" t="s">
        <v>16864</v>
      </c>
      <c r="C15508" t="s">
        <v>1965</v>
      </c>
      <c r="D15508" t="s">
        <v>924</v>
      </c>
      <c r="E15508" t="s">
        <v>16</v>
      </c>
      <c r="F15508" t="s">
        <v>13</v>
      </c>
      <c r="G15508">
        <v>19456</v>
      </c>
      <c r="I15508"/>
    </row>
    <row r="15509" spans="1:9" hidden="1" x14ac:dyDescent="0.25">
      <c r="A15509">
        <v>7910</v>
      </c>
      <c r="B15509" t="s">
        <v>16865</v>
      </c>
      <c r="C15509" t="s">
        <v>707</v>
      </c>
      <c r="D15509" t="s">
        <v>924</v>
      </c>
      <c r="E15509" t="s">
        <v>12</v>
      </c>
      <c r="F15509" t="s">
        <v>13</v>
      </c>
      <c r="G15509">
        <v>9416</v>
      </c>
      <c r="I15509"/>
    </row>
    <row r="15510" spans="1:9" hidden="1" x14ac:dyDescent="0.25">
      <c r="A15510">
        <v>5921</v>
      </c>
      <c r="B15510" t="s">
        <v>16866</v>
      </c>
      <c r="C15510" t="s">
        <v>2180</v>
      </c>
      <c r="D15510" t="s">
        <v>924</v>
      </c>
      <c r="E15510" t="s">
        <v>12</v>
      </c>
      <c r="F15510" t="s">
        <v>13</v>
      </c>
      <c r="G15510">
        <v>34840</v>
      </c>
      <c r="I15510"/>
    </row>
    <row r="15511" spans="1:9" hidden="1" x14ac:dyDescent="0.25">
      <c r="A15511">
        <v>53679</v>
      </c>
      <c r="B15511" t="s">
        <v>16867</v>
      </c>
      <c r="C15511" t="s">
        <v>829</v>
      </c>
      <c r="D15511" t="s">
        <v>924</v>
      </c>
      <c r="E15511" t="s">
        <v>12</v>
      </c>
      <c r="F15511" t="s">
        <v>13</v>
      </c>
      <c r="G15511">
        <v>408</v>
      </c>
      <c r="I15511"/>
    </row>
    <row r="15512" spans="1:9" hidden="1" x14ac:dyDescent="0.25">
      <c r="A15512">
        <v>54034</v>
      </c>
      <c r="B15512" t="s">
        <v>16868</v>
      </c>
      <c r="C15512" t="s">
        <v>4584</v>
      </c>
      <c r="D15512" t="s">
        <v>924</v>
      </c>
      <c r="E15512" t="s">
        <v>12</v>
      </c>
      <c r="F15512" t="s">
        <v>13</v>
      </c>
      <c r="G15512">
        <v>4</v>
      </c>
      <c r="I15512"/>
    </row>
    <row r="15513" spans="1:9" hidden="1" x14ac:dyDescent="0.25">
      <c r="A15513">
        <v>54005</v>
      </c>
      <c r="B15513" t="s">
        <v>16869</v>
      </c>
      <c r="C15513" t="s">
        <v>1584</v>
      </c>
      <c r="D15513" t="s">
        <v>924</v>
      </c>
      <c r="E15513" t="s">
        <v>12</v>
      </c>
      <c r="F15513" t="s">
        <v>13</v>
      </c>
      <c r="G15513">
        <v>16</v>
      </c>
      <c r="I15513"/>
    </row>
    <row r="15514" spans="1:9" hidden="1" x14ac:dyDescent="0.25">
      <c r="A15514">
        <v>52455</v>
      </c>
      <c r="B15514" t="s">
        <v>16870</v>
      </c>
      <c r="C15514" t="s">
        <v>1819</v>
      </c>
      <c r="D15514" t="s">
        <v>924</v>
      </c>
      <c r="E15514" t="s">
        <v>12</v>
      </c>
      <c r="F15514" t="s">
        <v>13</v>
      </c>
      <c r="G15514">
        <v>15284</v>
      </c>
      <c r="I15514"/>
    </row>
    <row r="15515" spans="1:9" hidden="1" x14ac:dyDescent="0.25">
      <c r="A15515">
        <v>14980</v>
      </c>
      <c r="B15515" t="s">
        <v>16871</v>
      </c>
      <c r="C15515" t="s">
        <v>1168</v>
      </c>
      <c r="D15515" t="s">
        <v>924</v>
      </c>
      <c r="E15515" t="s">
        <v>12</v>
      </c>
      <c r="F15515" t="s">
        <v>13</v>
      </c>
      <c r="G15515">
        <v>40528</v>
      </c>
      <c r="I15515"/>
    </row>
    <row r="15516" spans="1:9" hidden="1" x14ac:dyDescent="0.25">
      <c r="A15516">
        <v>11098</v>
      </c>
      <c r="B15516" t="s">
        <v>16872</v>
      </c>
      <c r="C15516" t="s">
        <v>2559</v>
      </c>
      <c r="D15516" t="s">
        <v>924</v>
      </c>
      <c r="E15516" t="s">
        <v>12</v>
      </c>
      <c r="F15516" t="s">
        <v>13</v>
      </c>
      <c r="G15516">
        <v>15648</v>
      </c>
      <c r="I15516"/>
    </row>
    <row r="15517" spans="1:9" hidden="1" x14ac:dyDescent="0.25">
      <c r="A15517">
        <v>3914</v>
      </c>
      <c r="B15517" t="s">
        <v>16873</v>
      </c>
      <c r="C15517" t="s">
        <v>8185</v>
      </c>
      <c r="D15517" t="s">
        <v>688</v>
      </c>
      <c r="E15517" t="s">
        <v>12</v>
      </c>
      <c r="F15517" t="s">
        <v>13</v>
      </c>
      <c r="G15517">
        <v>6696</v>
      </c>
      <c r="I15517"/>
    </row>
    <row r="15518" spans="1:9" hidden="1" x14ac:dyDescent="0.25">
      <c r="A15518">
        <v>1185</v>
      </c>
      <c r="B15518" t="s">
        <v>16874</v>
      </c>
      <c r="C15518" t="s">
        <v>1720</v>
      </c>
      <c r="D15518" t="s">
        <v>1752</v>
      </c>
      <c r="E15518" t="s">
        <v>16</v>
      </c>
      <c r="F15518" t="s">
        <v>13</v>
      </c>
      <c r="G15518">
        <v>23286</v>
      </c>
      <c r="I15518"/>
    </row>
    <row r="15519" spans="1:9" hidden="1" x14ac:dyDescent="0.25">
      <c r="A15519">
        <v>12661</v>
      </c>
      <c r="B15519" t="s">
        <v>16875</v>
      </c>
      <c r="C15519" t="s">
        <v>1720</v>
      </c>
      <c r="D15519" t="s">
        <v>165</v>
      </c>
      <c r="E15519" t="s">
        <v>12</v>
      </c>
      <c r="F15519" t="s">
        <v>13</v>
      </c>
      <c r="G15519">
        <v>358734</v>
      </c>
      <c r="I15519"/>
    </row>
    <row r="15520" spans="1:9" hidden="1" x14ac:dyDescent="0.25">
      <c r="A15520">
        <v>6450</v>
      </c>
      <c r="B15520" t="s">
        <v>16876</v>
      </c>
      <c r="C15520" t="s">
        <v>3310</v>
      </c>
      <c r="D15520" t="s">
        <v>1720</v>
      </c>
      <c r="E15520" t="s">
        <v>12</v>
      </c>
      <c r="F15520" t="s">
        <v>13</v>
      </c>
      <c r="G15520">
        <v>65262</v>
      </c>
      <c r="I15520"/>
    </row>
    <row r="15521" spans="1:10" x14ac:dyDescent="0.25">
      <c r="A15521">
        <v>1576</v>
      </c>
      <c r="B15521" t="s">
        <v>16877</v>
      </c>
      <c r="C15521" t="s">
        <v>1720</v>
      </c>
      <c r="D15521" t="s">
        <v>721</v>
      </c>
      <c r="E15521" t="s">
        <v>16</v>
      </c>
      <c r="F15521" t="s">
        <v>13</v>
      </c>
      <c r="G15521">
        <v>30976</v>
      </c>
      <c r="I15521" s="2">
        <v>41940</v>
      </c>
      <c r="J15521" s="1" t="str">
        <f t="shared" ref="J15521:J15522" si="213">CONCATENATE("update EPL_DRUG_DRUG_INTERACTION set inactivation_date = TO_TIMESTAMP('",TEXT(I15521,"dd-mmm-yyyy")," 00:00:00.000000' , 'DD-MON-RRHH24:MI:SS.FF')"," where vista_ien = ",A15521,";")</f>
        <v>update EPL_DRUG_DRUG_INTERACTION set inactivation_date = TO_TIMESTAMP('28-Oct-2014 00:00:00.000000' , 'DD-MON-RRHH24:MI:SS.FF') where vista_ien = 1576;</v>
      </c>
    </row>
    <row r="15522" spans="1:10" x14ac:dyDescent="0.25">
      <c r="A15522">
        <v>1577</v>
      </c>
      <c r="B15522" t="s">
        <v>16878</v>
      </c>
      <c r="C15522" t="s">
        <v>1720</v>
      </c>
      <c r="D15522" t="s">
        <v>723</v>
      </c>
      <c r="E15522" t="s">
        <v>16</v>
      </c>
      <c r="F15522" t="s">
        <v>13</v>
      </c>
      <c r="G15522">
        <v>34903</v>
      </c>
      <c r="I15522" s="2">
        <v>41940</v>
      </c>
      <c r="J15522" s="1" t="str">
        <f t="shared" si="213"/>
        <v>update EPL_DRUG_DRUG_INTERACTION set inactivation_date = TO_TIMESTAMP('28-Oct-2014 00:00:00.000000' , 'DD-MON-RRHH24:MI:SS.FF') where vista_ien = 1577;</v>
      </c>
    </row>
    <row r="15523" spans="1:10" hidden="1" x14ac:dyDescent="0.25">
      <c r="A15523">
        <v>878</v>
      </c>
      <c r="B15523" t="s">
        <v>16879</v>
      </c>
      <c r="C15523" t="s">
        <v>1720</v>
      </c>
      <c r="D15523" t="s">
        <v>148</v>
      </c>
      <c r="E15523" t="s">
        <v>16</v>
      </c>
      <c r="F15523" t="s">
        <v>13</v>
      </c>
      <c r="G15523">
        <v>2241404</v>
      </c>
      <c r="I15523"/>
    </row>
    <row r="15524" spans="1:10" hidden="1" x14ac:dyDescent="0.25">
      <c r="A15524">
        <v>7326</v>
      </c>
      <c r="B15524" t="s">
        <v>16880</v>
      </c>
      <c r="C15524" t="s">
        <v>926</v>
      </c>
      <c r="D15524" t="s">
        <v>2146</v>
      </c>
      <c r="E15524" t="s">
        <v>16</v>
      </c>
      <c r="F15524" t="s">
        <v>13</v>
      </c>
      <c r="G15524">
        <v>79168</v>
      </c>
      <c r="I15524"/>
    </row>
    <row r="15525" spans="1:10" hidden="1" x14ac:dyDescent="0.25">
      <c r="A15525">
        <v>4631</v>
      </c>
      <c r="B15525" t="s">
        <v>16881</v>
      </c>
      <c r="C15525" t="s">
        <v>930</v>
      </c>
      <c r="D15525" t="s">
        <v>2146</v>
      </c>
      <c r="E15525" t="s">
        <v>12</v>
      </c>
      <c r="F15525" t="s">
        <v>13</v>
      </c>
      <c r="G15525">
        <v>86950</v>
      </c>
      <c r="I15525"/>
    </row>
    <row r="15526" spans="1:10" hidden="1" x14ac:dyDescent="0.25">
      <c r="A15526">
        <v>1557</v>
      </c>
      <c r="B15526" t="s">
        <v>16882</v>
      </c>
      <c r="C15526" t="s">
        <v>2146</v>
      </c>
      <c r="D15526" t="s">
        <v>932</v>
      </c>
      <c r="E15526" t="s">
        <v>16</v>
      </c>
      <c r="F15526" t="s">
        <v>13</v>
      </c>
      <c r="G15526">
        <v>114745</v>
      </c>
      <c r="I15526"/>
    </row>
    <row r="15527" spans="1:10" hidden="1" x14ac:dyDescent="0.25">
      <c r="A15527">
        <v>1558</v>
      </c>
      <c r="B15527" t="s">
        <v>16883</v>
      </c>
      <c r="C15527" t="s">
        <v>2146</v>
      </c>
      <c r="D15527" t="s">
        <v>3134</v>
      </c>
      <c r="E15527" t="s">
        <v>16</v>
      </c>
      <c r="F15527" t="s">
        <v>13</v>
      </c>
      <c r="G15527">
        <v>161753</v>
      </c>
      <c r="I15527"/>
    </row>
    <row r="15528" spans="1:10" hidden="1" x14ac:dyDescent="0.25">
      <c r="A15528">
        <v>501</v>
      </c>
      <c r="B15528" t="s">
        <v>16884</v>
      </c>
      <c r="C15528" t="s">
        <v>2146</v>
      </c>
      <c r="D15528" t="s">
        <v>1200</v>
      </c>
      <c r="E15528" t="s">
        <v>12</v>
      </c>
      <c r="F15528" t="s">
        <v>13</v>
      </c>
      <c r="G15528">
        <v>15255</v>
      </c>
      <c r="I15528"/>
    </row>
    <row r="15529" spans="1:10" hidden="1" x14ac:dyDescent="0.25">
      <c r="A15529">
        <v>4167</v>
      </c>
      <c r="B15529" t="s">
        <v>16885</v>
      </c>
      <c r="C15529" t="s">
        <v>937</v>
      </c>
      <c r="D15529" t="s">
        <v>2146</v>
      </c>
      <c r="E15529" t="s">
        <v>12</v>
      </c>
      <c r="F15529" t="s">
        <v>13</v>
      </c>
      <c r="G15529">
        <v>105128</v>
      </c>
      <c r="I15529"/>
    </row>
    <row r="15530" spans="1:10" hidden="1" x14ac:dyDescent="0.25">
      <c r="A15530">
        <v>53864</v>
      </c>
      <c r="B15530" t="s">
        <v>16886</v>
      </c>
      <c r="C15530" t="s">
        <v>2146</v>
      </c>
      <c r="D15530" t="s">
        <v>657</v>
      </c>
      <c r="E15530" t="s">
        <v>12</v>
      </c>
      <c r="F15530" t="s">
        <v>13</v>
      </c>
      <c r="G15530">
        <v>23664</v>
      </c>
      <c r="I15530"/>
    </row>
    <row r="15531" spans="1:10" hidden="1" x14ac:dyDescent="0.25">
      <c r="A15531">
        <v>1578</v>
      </c>
      <c r="B15531" t="s">
        <v>16887</v>
      </c>
      <c r="C15531" t="s">
        <v>2146</v>
      </c>
      <c r="D15531" t="s">
        <v>169</v>
      </c>
      <c r="E15531" t="s">
        <v>12</v>
      </c>
      <c r="F15531" t="s">
        <v>13</v>
      </c>
      <c r="G15531">
        <v>75662</v>
      </c>
      <c r="I15531"/>
    </row>
    <row r="15532" spans="1:10" hidden="1" x14ac:dyDescent="0.25">
      <c r="A15532">
        <v>1579</v>
      </c>
      <c r="B15532" t="s">
        <v>16888</v>
      </c>
      <c r="C15532" t="s">
        <v>2146</v>
      </c>
      <c r="D15532" t="s">
        <v>173</v>
      </c>
      <c r="E15532" t="s">
        <v>12</v>
      </c>
      <c r="F15532" t="s">
        <v>13</v>
      </c>
      <c r="G15532">
        <v>96622</v>
      </c>
      <c r="I15532"/>
    </row>
    <row r="15533" spans="1:10" hidden="1" x14ac:dyDescent="0.25">
      <c r="A15533">
        <v>930</v>
      </c>
      <c r="B15533" t="s">
        <v>16889</v>
      </c>
      <c r="C15533" t="s">
        <v>2146</v>
      </c>
      <c r="D15533" t="s">
        <v>943</v>
      </c>
      <c r="E15533" t="s">
        <v>16</v>
      </c>
      <c r="F15533" t="s">
        <v>13</v>
      </c>
      <c r="G15533">
        <v>905285</v>
      </c>
      <c r="I15533"/>
    </row>
    <row r="15534" spans="1:10" hidden="1" x14ac:dyDescent="0.25">
      <c r="A15534">
        <v>1754</v>
      </c>
      <c r="B15534" t="s">
        <v>16890</v>
      </c>
      <c r="C15534" t="s">
        <v>2146</v>
      </c>
      <c r="D15534" t="s">
        <v>32</v>
      </c>
      <c r="E15534" t="s">
        <v>16</v>
      </c>
      <c r="F15534" t="s">
        <v>13</v>
      </c>
      <c r="G15534">
        <v>145472</v>
      </c>
      <c r="I15534"/>
    </row>
    <row r="15535" spans="1:10" hidden="1" x14ac:dyDescent="0.25">
      <c r="A15535">
        <v>7514</v>
      </c>
      <c r="B15535" t="s">
        <v>16891</v>
      </c>
      <c r="C15535" t="s">
        <v>786</v>
      </c>
      <c r="D15535" t="s">
        <v>2146</v>
      </c>
      <c r="E15535" t="s">
        <v>16</v>
      </c>
      <c r="F15535" t="s">
        <v>13</v>
      </c>
      <c r="G15535">
        <v>74156</v>
      </c>
      <c r="I15535"/>
    </row>
    <row r="15536" spans="1:10" hidden="1" x14ac:dyDescent="0.25">
      <c r="A15536">
        <v>5220</v>
      </c>
      <c r="B15536" t="s">
        <v>16892</v>
      </c>
      <c r="C15536" t="s">
        <v>949</v>
      </c>
      <c r="D15536" t="s">
        <v>2146</v>
      </c>
      <c r="E15536" t="s">
        <v>16</v>
      </c>
      <c r="F15536" t="s">
        <v>13</v>
      </c>
      <c r="G15536">
        <v>197461</v>
      </c>
      <c r="I15536"/>
    </row>
    <row r="15537" spans="1:9" hidden="1" x14ac:dyDescent="0.25">
      <c r="A15537">
        <v>14094</v>
      </c>
      <c r="B15537" t="s">
        <v>16893</v>
      </c>
      <c r="C15537" t="s">
        <v>2146</v>
      </c>
      <c r="D15537" t="s">
        <v>951</v>
      </c>
      <c r="E15537" t="s">
        <v>12</v>
      </c>
      <c r="F15537" t="s">
        <v>13</v>
      </c>
      <c r="G15537">
        <v>54504</v>
      </c>
      <c r="I15537"/>
    </row>
    <row r="15538" spans="1:9" hidden="1" x14ac:dyDescent="0.25">
      <c r="A15538">
        <v>4115</v>
      </c>
      <c r="B15538" t="s">
        <v>16894</v>
      </c>
      <c r="C15538" t="s">
        <v>144</v>
      </c>
      <c r="D15538" t="s">
        <v>2146</v>
      </c>
      <c r="E15538" t="s">
        <v>16</v>
      </c>
      <c r="F15538" t="s">
        <v>13</v>
      </c>
      <c r="G15538">
        <v>81776</v>
      </c>
      <c r="I15538"/>
    </row>
    <row r="15539" spans="1:9" hidden="1" x14ac:dyDescent="0.25">
      <c r="A15539">
        <v>11476</v>
      </c>
      <c r="B15539" t="s">
        <v>16895</v>
      </c>
      <c r="C15539" t="s">
        <v>2146</v>
      </c>
      <c r="D15539" t="s">
        <v>221</v>
      </c>
      <c r="E15539" t="s">
        <v>12</v>
      </c>
      <c r="F15539" t="s">
        <v>13</v>
      </c>
      <c r="G15539">
        <v>115184</v>
      </c>
      <c r="I15539"/>
    </row>
    <row r="15540" spans="1:9" hidden="1" x14ac:dyDescent="0.25">
      <c r="A15540">
        <v>2252</v>
      </c>
      <c r="B15540" t="s">
        <v>16896</v>
      </c>
      <c r="C15540" t="s">
        <v>2146</v>
      </c>
      <c r="D15540" t="s">
        <v>314</v>
      </c>
      <c r="E15540" t="s">
        <v>12</v>
      </c>
      <c r="F15540" t="s">
        <v>13</v>
      </c>
      <c r="G15540">
        <v>110951</v>
      </c>
      <c r="I15540"/>
    </row>
    <row r="15541" spans="1:9" hidden="1" x14ac:dyDescent="0.25">
      <c r="A15541">
        <v>13170</v>
      </c>
      <c r="B15541" t="s">
        <v>16897</v>
      </c>
      <c r="C15541" t="s">
        <v>1879</v>
      </c>
      <c r="D15541" t="s">
        <v>769</v>
      </c>
      <c r="E15541" t="s">
        <v>12</v>
      </c>
      <c r="F15541" t="s">
        <v>13</v>
      </c>
      <c r="G15541">
        <v>36438</v>
      </c>
      <c r="I15541"/>
    </row>
    <row r="15542" spans="1:9" hidden="1" x14ac:dyDescent="0.25">
      <c r="A15542">
        <v>13171</v>
      </c>
      <c r="B15542" t="s">
        <v>16898</v>
      </c>
      <c r="C15542" t="s">
        <v>1879</v>
      </c>
      <c r="D15542" t="s">
        <v>771</v>
      </c>
      <c r="E15542" t="s">
        <v>12</v>
      </c>
      <c r="F15542" t="s">
        <v>13</v>
      </c>
      <c r="G15542">
        <v>14168</v>
      </c>
      <c r="I15542"/>
    </row>
    <row r="15543" spans="1:9" hidden="1" x14ac:dyDescent="0.25">
      <c r="A15543">
        <v>9254</v>
      </c>
      <c r="B15543" t="s">
        <v>16899</v>
      </c>
      <c r="C15543" t="s">
        <v>211</v>
      </c>
      <c r="D15543" t="s">
        <v>1879</v>
      </c>
      <c r="E15543" t="s">
        <v>12</v>
      </c>
      <c r="F15543" t="s">
        <v>13</v>
      </c>
      <c r="G15543">
        <v>6062</v>
      </c>
      <c r="I15543"/>
    </row>
    <row r="15544" spans="1:9" hidden="1" x14ac:dyDescent="0.25">
      <c r="A15544">
        <v>13172</v>
      </c>
      <c r="B15544" t="s">
        <v>16900</v>
      </c>
      <c r="C15544" t="s">
        <v>1879</v>
      </c>
      <c r="D15544" t="s">
        <v>774</v>
      </c>
      <c r="E15544" t="s">
        <v>12</v>
      </c>
      <c r="F15544" t="s">
        <v>13</v>
      </c>
      <c r="G15544">
        <v>24560</v>
      </c>
      <c r="I15544"/>
    </row>
    <row r="15545" spans="1:9" hidden="1" x14ac:dyDescent="0.25">
      <c r="A15545">
        <v>53925</v>
      </c>
      <c r="B15545" t="s">
        <v>16901</v>
      </c>
      <c r="C15545" t="s">
        <v>601</v>
      </c>
      <c r="D15545" t="s">
        <v>160</v>
      </c>
      <c r="E15545" t="s">
        <v>12</v>
      </c>
      <c r="F15545" t="s">
        <v>13</v>
      </c>
      <c r="G15545">
        <v>30</v>
      </c>
      <c r="I15545"/>
    </row>
    <row r="15546" spans="1:9" hidden="1" x14ac:dyDescent="0.25">
      <c r="A15546">
        <v>53971</v>
      </c>
      <c r="B15546" t="s">
        <v>16902</v>
      </c>
      <c r="C15546" t="s">
        <v>601</v>
      </c>
      <c r="D15546" t="s">
        <v>67</v>
      </c>
      <c r="E15546" t="s">
        <v>16</v>
      </c>
      <c r="F15546" t="s">
        <v>13</v>
      </c>
      <c r="G15546">
        <v>2</v>
      </c>
      <c r="I15546"/>
    </row>
    <row r="15547" spans="1:9" hidden="1" x14ac:dyDescent="0.25">
      <c r="A15547">
        <v>53972</v>
      </c>
      <c r="B15547" t="s">
        <v>16903</v>
      </c>
      <c r="C15547" t="s">
        <v>601</v>
      </c>
      <c r="D15547" t="s">
        <v>69</v>
      </c>
      <c r="E15547" t="s">
        <v>16</v>
      </c>
      <c r="F15547" t="s">
        <v>13</v>
      </c>
      <c r="G15547">
        <v>4</v>
      </c>
      <c r="I15547"/>
    </row>
    <row r="15548" spans="1:9" hidden="1" x14ac:dyDescent="0.25">
      <c r="A15548">
        <v>53938</v>
      </c>
      <c r="B15548" t="s">
        <v>16904</v>
      </c>
      <c r="C15548" t="s">
        <v>601</v>
      </c>
      <c r="D15548" t="s">
        <v>24</v>
      </c>
      <c r="E15548" t="s">
        <v>12</v>
      </c>
      <c r="F15548" t="s">
        <v>13</v>
      </c>
      <c r="G15548">
        <v>2</v>
      </c>
      <c r="I15548"/>
    </row>
    <row r="15549" spans="1:9" hidden="1" x14ac:dyDescent="0.25">
      <c r="A15549">
        <v>53926</v>
      </c>
      <c r="B15549" t="s">
        <v>16905</v>
      </c>
      <c r="C15549" t="s">
        <v>601</v>
      </c>
      <c r="D15549" t="s">
        <v>163</v>
      </c>
      <c r="E15549" t="s">
        <v>12</v>
      </c>
      <c r="F15549" t="s">
        <v>13</v>
      </c>
      <c r="G15549">
        <v>23678</v>
      </c>
      <c r="I15549"/>
    </row>
    <row r="15550" spans="1:9" hidden="1" x14ac:dyDescent="0.25">
      <c r="A15550">
        <v>53927</v>
      </c>
      <c r="B15550" t="s">
        <v>16906</v>
      </c>
      <c r="C15550" t="s">
        <v>601</v>
      </c>
      <c r="D15550" t="s">
        <v>165</v>
      </c>
      <c r="E15550" t="s">
        <v>12</v>
      </c>
      <c r="F15550" t="s">
        <v>13</v>
      </c>
      <c r="G15550">
        <v>206</v>
      </c>
      <c r="I15550"/>
    </row>
    <row r="15551" spans="1:9" hidden="1" x14ac:dyDescent="0.25">
      <c r="A15551">
        <v>53975</v>
      </c>
      <c r="B15551" t="s">
        <v>16907</v>
      </c>
      <c r="C15551" t="s">
        <v>601</v>
      </c>
      <c r="D15551" t="s">
        <v>71</v>
      </c>
      <c r="E15551" t="s">
        <v>16</v>
      </c>
      <c r="F15551" t="s">
        <v>13</v>
      </c>
      <c r="G15551">
        <v>4</v>
      </c>
      <c r="I15551"/>
    </row>
    <row r="15552" spans="1:9" hidden="1" x14ac:dyDescent="0.25">
      <c r="A15552">
        <v>53928</v>
      </c>
      <c r="B15552" t="s">
        <v>16908</v>
      </c>
      <c r="C15552" t="s">
        <v>601</v>
      </c>
      <c r="D15552" t="s">
        <v>167</v>
      </c>
      <c r="E15552" t="s">
        <v>12</v>
      </c>
      <c r="F15552" t="s">
        <v>13</v>
      </c>
      <c r="G15552">
        <v>10</v>
      </c>
      <c r="I15552"/>
    </row>
    <row r="15553" spans="1:9" hidden="1" x14ac:dyDescent="0.25">
      <c r="A15553">
        <v>53929</v>
      </c>
      <c r="B15553" t="s">
        <v>16909</v>
      </c>
      <c r="C15553" t="s">
        <v>601</v>
      </c>
      <c r="D15553" t="s">
        <v>169</v>
      </c>
      <c r="E15553" t="s">
        <v>12</v>
      </c>
      <c r="F15553" t="s">
        <v>13</v>
      </c>
      <c r="G15553">
        <v>2</v>
      </c>
      <c r="I15553"/>
    </row>
    <row r="15554" spans="1:9" hidden="1" x14ac:dyDescent="0.25">
      <c r="A15554">
        <v>53930</v>
      </c>
      <c r="B15554" t="s">
        <v>16910</v>
      </c>
      <c r="C15554" t="s">
        <v>601</v>
      </c>
      <c r="D15554" t="s">
        <v>171</v>
      </c>
      <c r="E15554" t="s">
        <v>12</v>
      </c>
      <c r="F15554" t="s">
        <v>13</v>
      </c>
      <c r="G15554">
        <v>12</v>
      </c>
      <c r="I15554"/>
    </row>
    <row r="15555" spans="1:9" hidden="1" x14ac:dyDescent="0.25">
      <c r="A15555">
        <v>53931</v>
      </c>
      <c r="B15555" t="s">
        <v>16911</v>
      </c>
      <c r="C15555" t="s">
        <v>601</v>
      </c>
      <c r="D15555" t="s">
        <v>173</v>
      </c>
      <c r="E15555" t="s">
        <v>12</v>
      </c>
      <c r="F15555" t="s">
        <v>13</v>
      </c>
      <c r="G15555">
        <v>2</v>
      </c>
      <c r="I15555"/>
    </row>
    <row r="15556" spans="1:9" hidden="1" x14ac:dyDescent="0.25">
      <c r="A15556">
        <v>53978</v>
      </c>
      <c r="B15556" t="s">
        <v>16912</v>
      </c>
      <c r="C15556" t="s">
        <v>601</v>
      </c>
      <c r="D15556" t="s">
        <v>73</v>
      </c>
      <c r="E15556" t="s">
        <v>16</v>
      </c>
      <c r="F15556" t="s">
        <v>13</v>
      </c>
      <c r="G15556">
        <v>6854</v>
      </c>
      <c r="I15556"/>
    </row>
    <row r="15557" spans="1:9" hidden="1" x14ac:dyDescent="0.25">
      <c r="A15557">
        <v>53981</v>
      </c>
      <c r="B15557" t="s">
        <v>16913</v>
      </c>
      <c r="C15557" t="s">
        <v>601</v>
      </c>
      <c r="D15557" t="s">
        <v>75</v>
      </c>
      <c r="E15557" t="s">
        <v>16</v>
      </c>
      <c r="F15557" t="s">
        <v>13</v>
      </c>
      <c r="G15557">
        <v>2</v>
      </c>
      <c r="I15557"/>
    </row>
    <row r="15558" spans="1:9" hidden="1" x14ac:dyDescent="0.25">
      <c r="A15558">
        <v>53934</v>
      </c>
      <c r="B15558" t="s">
        <v>16914</v>
      </c>
      <c r="C15558" t="s">
        <v>601</v>
      </c>
      <c r="D15558" t="s">
        <v>34</v>
      </c>
      <c r="E15558" t="s">
        <v>16</v>
      </c>
      <c r="F15558" t="s">
        <v>13</v>
      </c>
      <c r="G15558">
        <v>4</v>
      </c>
      <c r="I15558"/>
    </row>
    <row r="15559" spans="1:9" hidden="1" x14ac:dyDescent="0.25">
      <c r="A15559">
        <v>53984</v>
      </c>
      <c r="B15559" t="s">
        <v>16915</v>
      </c>
      <c r="C15559" t="s">
        <v>601</v>
      </c>
      <c r="D15559" t="s">
        <v>81</v>
      </c>
      <c r="E15559" t="s">
        <v>16</v>
      </c>
      <c r="F15559" t="s">
        <v>13</v>
      </c>
      <c r="G15559">
        <v>2</v>
      </c>
      <c r="I15559"/>
    </row>
    <row r="15560" spans="1:9" hidden="1" x14ac:dyDescent="0.25">
      <c r="A15560">
        <v>53987</v>
      </c>
      <c r="B15560" t="s">
        <v>16916</v>
      </c>
      <c r="C15560" t="s">
        <v>601</v>
      </c>
      <c r="D15560" t="s">
        <v>83</v>
      </c>
      <c r="E15560" t="s">
        <v>16</v>
      </c>
      <c r="F15560" t="s">
        <v>13</v>
      </c>
      <c r="G15560">
        <v>18</v>
      </c>
      <c r="I15560"/>
    </row>
    <row r="15561" spans="1:9" hidden="1" x14ac:dyDescent="0.25">
      <c r="A15561">
        <v>53990</v>
      </c>
      <c r="B15561" t="s">
        <v>16917</v>
      </c>
      <c r="C15561" t="s">
        <v>601</v>
      </c>
      <c r="D15561" t="s">
        <v>85</v>
      </c>
      <c r="E15561" t="s">
        <v>16</v>
      </c>
      <c r="F15561" t="s">
        <v>13</v>
      </c>
      <c r="G15561">
        <v>4</v>
      </c>
      <c r="I15561"/>
    </row>
    <row r="15562" spans="1:9" hidden="1" x14ac:dyDescent="0.25">
      <c r="A15562">
        <v>53993</v>
      </c>
      <c r="B15562" t="s">
        <v>16918</v>
      </c>
      <c r="C15562" t="s">
        <v>601</v>
      </c>
      <c r="D15562" t="s">
        <v>87</v>
      </c>
      <c r="E15562" t="s">
        <v>16</v>
      </c>
      <c r="F15562" t="s">
        <v>13</v>
      </c>
      <c r="G15562">
        <v>16</v>
      </c>
      <c r="I15562"/>
    </row>
    <row r="15563" spans="1:9" hidden="1" x14ac:dyDescent="0.25">
      <c r="A15563">
        <v>13185</v>
      </c>
      <c r="B15563" t="s">
        <v>16919</v>
      </c>
      <c r="C15563" t="s">
        <v>926</v>
      </c>
      <c r="D15563" t="s">
        <v>10563</v>
      </c>
      <c r="E15563" t="s">
        <v>12</v>
      </c>
      <c r="F15563" t="s">
        <v>13</v>
      </c>
      <c r="G15563">
        <v>31542</v>
      </c>
      <c r="I15563"/>
    </row>
    <row r="15564" spans="1:9" hidden="1" x14ac:dyDescent="0.25">
      <c r="A15564">
        <v>6235</v>
      </c>
      <c r="B15564" t="s">
        <v>16920</v>
      </c>
      <c r="C15564" t="s">
        <v>926</v>
      </c>
      <c r="D15564" t="s">
        <v>930</v>
      </c>
      <c r="E15564" t="s">
        <v>12</v>
      </c>
      <c r="F15564" t="s">
        <v>13</v>
      </c>
      <c r="G15564">
        <v>108438</v>
      </c>
      <c r="I15564"/>
    </row>
    <row r="15565" spans="1:9" hidden="1" x14ac:dyDescent="0.25">
      <c r="A15565">
        <v>6236</v>
      </c>
      <c r="B15565" t="s">
        <v>16921</v>
      </c>
      <c r="C15565" t="s">
        <v>926</v>
      </c>
      <c r="D15565" t="s">
        <v>932</v>
      </c>
      <c r="E15565" t="s">
        <v>12</v>
      </c>
      <c r="F15565" t="s">
        <v>13</v>
      </c>
      <c r="G15565">
        <v>100844</v>
      </c>
      <c r="I15565"/>
    </row>
    <row r="15566" spans="1:9" hidden="1" x14ac:dyDescent="0.25">
      <c r="A15566">
        <v>6250</v>
      </c>
      <c r="B15566" t="s">
        <v>16922</v>
      </c>
      <c r="C15566" t="s">
        <v>926</v>
      </c>
      <c r="D15566" t="s">
        <v>337</v>
      </c>
      <c r="E15566" t="s">
        <v>12</v>
      </c>
      <c r="F15566" t="s">
        <v>13</v>
      </c>
      <c r="G15566">
        <v>1153786</v>
      </c>
      <c r="I15566"/>
    </row>
    <row r="15567" spans="1:9" hidden="1" x14ac:dyDescent="0.25">
      <c r="A15567">
        <v>6251</v>
      </c>
      <c r="B15567" t="s">
        <v>16923</v>
      </c>
      <c r="C15567" t="s">
        <v>926</v>
      </c>
      <c r="D15567" t="s">
        <v>343</v>
      </c>
      <c r="E15567" t="s">
        <v>12</v>
      </c>
      <c r="F15567" t="s">
        <v>13</v>
      </c>
      <c r="G15567">
        <v>75538</v>
      </c>
      <c r="I15567"/>
    </row>
    <row r="15568" spans="1:9" hidden="1" x14ac:dyDescent="0.25">
      <c r="A15568">
        <v>6255</v>
      </c>
      <c r="B15568" t="s">
        <v>16924</v>
      </c>
      <c r="C15568" t="s">
        <v>926</v>
      </c>
      <c r="D15568" t="s">
        <v>629</v>
      </c>
      <c r="E15568" t="s">
        <v>12</v>
      </c>
      <c r="F15568" t="s">
        <v>13</v>
      </c>
      <c r="G15568">
        <v>54630</v>
      </c>
      <c r="I15568"/>
    </row>
    <row r="15569" spans="1:10" hidden="1" x14ac:dyDescent="0.25">
      <c r="A15569">
        <v>11915</v>
      </c>
      <c r="B15569" t="s">
        <v>16925</v>
      </c>
      <c r="C15569" t="s">
        <v>926</v>
      </c>
      <c r="D15569" t="s">
        <v>136</v>
      </c>
      <c r="E15569" t="s">
        <v>16</v>
      </c>
      <c r="F15569" t="s">
        <v>13</v>
      </c>
      <c r="G15569">
        <v>35946</v>
      </c>
      <c r="I15569"/>
    </row>
    <row r="15570" spans="1:10" hidden="1" x14ac:dyDescent="0.25">
      <c r="A15570">
        <v>6256</v>
      </c>
      <c r="B15570" t="s">
        <v>16926</v>
      </c>
      <c r="C15570" t="s">
        <v>926</v>
      </c>
      <c r="D15570" t="s">
        <v>165</v>
      </c>
      <c r="E15570" t="s">
        <v>12</v>
      </c>
      <c r="F15570" t="s">
        <v>13</v>
      </c>
      <c r="G15570">
        <v>752506</v>
      </c>
      <c r="I15570"/>
    </row>
    <row r="15571" spans="1:10" hidden="1" x14ac:dyDescent="0.25">
      <c r="A15571">
        <v>7327</v>
      </c>
      <c r="B15571" t="s">
        <v>16927</v>
      </c>
      <c r="C15571" t="s">
        <v>926</v>
      </c>
      <c r="D15571" t="s">
        <v>999</v>
      </c>
      <c r="E15571" t="s">
        <v>16</v>
      </c>
      <c r="F15571" t="s">
        <v>13</v>
      </c>
      <c r="G15571">
        <v>34398</v>
      </c>
      <c r="I15571"/>
    </row>
    <row r="15572" spans="1:10" hidden="1" x14ac:dyDescent="0.25">
      <c r="A15572">
        <v>6237</v>
      </c>
      <c r="B15572" t="s">
        <v>16928</v>
      </c>
      <c r="C15572" t="s">
        <v>926</v>
      </c>
      <c r="D15572" t="s">
        <v>937</v>
      </c>
      <c r="E15572" t="s">
        <v>12</v>
      </c>
      <c r="F15572" t="s">
        <v>13</v>
      </c>
      <c r="G15572">
        <v>108560</v>
      </c>
      <c r="I15572"/>
    </row>
    <row r="15573" spans="1:10" hidden="1" x14ac:dyDescent="0.25">
      <c r="A15573">
        <v>13186</v>
      </c>
      <c r="B15573" t="s">
        <v>16929</v>
      </c>
      <c r="C15573" t="s">
        <v>926</v>
      </c>
      <c r="D15573" t="s">
        <v>822</v>
      </c>
      <c r="E15573" t="s">
        <v>12</v>
      </c>
      <c r="F15573" t="s">
        <v>13</v>
      </c>
      <c r="G15573">
        <v>91334</v>
      </c>
      <c r="I15573"/>
    </row>
    <row r="15574" spans="1:10" hidden="1" x14ac:dyDescent="0.25">
      <c r="A15574">
        <v>13187</v>
      </c>
      <c r="B15574" t="s">
        <v>16930</v>
      </c>
      <c r="C15574" t="s">
        <v>926</v>
      </c>
      <c r="D15574" t="s">
        <v>824</v>
      </c>
      <c r="E15574" t="s">
        <v>12</v>
      </c>
      <c r="F15574" t="s">
        <v>13</v>
      </c>
      <c r="G15574">
        <v>45958</v>
      </c>
      <c r="I15574"/>
    </row>
    <row r="15575" spans="1:10" hidden="1" x14ac:dyDescent="0.25">
      <c r="A15575">
        <v>7328</v>
      </c>
      <c r="B15575" t="s">
        <v>16931</v>
      </c>
      <c r="C15575" t="s">
        <v>926</v>
      </c>
      <c r="D15575" t="s">
        <v>209</v>
      </c>
      <c r="E15575" t="s">
        <v>16</v>
      </c>
      <c r="F15575" t="s">
        <v>13</v>
      </c>
      <c r="G15575">
        <v>122376</v>
      </c>
      <c r="I15575"/>
    </row>
    <row r="15576" spans="1:10" hidden="1" x14ac:dyDescent="0.25">
      <c r="A15576">
        <v>6257</v>
      </c>
      <c r="B15576" t="s">
        <v>16932</v>
      </c>
      <c r="C15576" t="s">
        <v>926</v>
      </c>
      <c r="D15576" t="s">
        <v>6715</v>
      </c>
      <c r="E15576" t="s">
        <v>12</v>
      </c>
      <c r="F15576" t="s">
        <v>13</v>
      </c>
      <c r="G15576">
        <v>58624</v>
      </c>
      <c r="I15576"/>
    </row>
    <row r="15577" spans="1:10" hidden="1" x14ac:dyDescent="0.25">
      <c r="A15577">
        <v>53318</v>
      </c>
      <c r="B15577" t="s">
        <v>16933</v>
      </c>
      <c r="C15577" t="s">
        <v>657</v>
      </c>
      <c r="D15577" t="s">
        <v>926</v>
      </c>
      <c r="E15577" t="s">
        <v>12</v>
      </c>
      <c r="F15577" t="s">
        <v>13</v>
      </c>
      <c r="G15577">
        <v>45768</v>
      </c>
      <c r="I15577"/>
    </row>
    <row r="15578" spans="1:10" hidden="1" x14ac:dyDescent="0.25">
      <c r="A15578">
        <v>6233</v>
      </c>
      <c r="B15578" t="s">
        <v>16934</v>
      </c>
      <c r="C15578" t="s">
        <v>926</v>
      </c>
      <c r="D15578" t="s">
        <v>943</v>
      </c>
      <c r="E15578" t="s">
        <v>12</v>
      </c>
      <c r="F15578" t="s">
        <v>13</v>
      </c>
      <c r="G15578">
        <v>1047288</v>
      </c>
      <c r="I15578"/>
    </row>
    <row r="15579" spans="1:10" hidden="1" x14ac:dyDescent="0.25">
      <c r="A15579">
        <v>50189</v>
      </c>
      <c r="B15579" t="s">
        <v>16935</v>
      </c>
      <c r="C15579" t="s">
        <v>140</v>
      </c>
      <c r="D15579" t="s">
        <v>926</v>
      </c>
      <c r="E15579" t="s">
        <v>16</v>
      </c>
      <c r="F15579" t="s">
        <v>13</v>
      </c>
      <c r="G15579">
        <v>148452</v>
      </c>
      <c r="I15579"/>
    </row>
    <row r="15580" spans="1:10" hidden="1" x14ac:dyDescent="0.25">
      <c r="A15580">
        <v>7329</v>
      </c>
      <c r="B15580" t="s">
        <v>16936</v>
      </c>
      <c r="C15580" t="s">
        <v>926</v>
      </c>
      <c r="D15580" t="s">
        <v>1007</v>
      </c>
      <c r="E15580" t="s">
        <v>16</v>
      </c>
      <c r="F15580" t="s">
        <v>13</v>
      </c>
      <c r="G15580">
        <v>51894</v>
      </c>
      <c r="I15580"/>
    </row>
    <row r="15581" spans="1:10" hidden="1" x14ac:dyDescent="0.25">
      <c r="A15581">
        <v>7330</v>
      </c>
      <c r="B15581" t="s">
        <v>16937</v>
      </c>
      <c r="C15581" t="s">
        <v>926</v>
      </c>
      <c r="D15581" t="s">
        <v>1792</v>
      </c>
      <c r="E15581" t="s">
        <v>16</v>
      </c>
      <c r="F15581" t="s">
        <v>13</v>
      </c>
      <c r="G15581">
        <v>416294</v>
      </c>
      <c r="I15581"/>
    </row>
    <row r="15582" spans="1:10" hidden="1" x14ac:dyDescent="0.25">
      <c r="A15582">
        <v>7331</v>
      </c>
      <c r="B15582" t="s">
        <v>16938</v>
      </c>
      <c r="C15582" t="s">
        <v>926</v>
      </c>
      <c r="D15582" t="s">
        <v>674</v>
      </c>
      <c r="E15582" t="s">
        <v>16</v>
      </c>
      <c r="F15582" t="s">
        <v>13</v>
      </c>
      <c r="G15582">
        <v>135982</v>
      </c>
      <c r="I15582"/>
    </row>
    <row r="15583" spans="1:10" x14ac:dyDescent="0.25">
      <c r="A15583">
        <v>7332</v>
      </c>
      <c r="B15583" t="s">
        <v>16939</v>
      </c>
      <c r="C15583" t="s">
        <v>926</v>
      </c>
      <c r="D15583" t="s">
        <v>6727</v>
      </c>
      <c r="E15583" t="s">
        <v>16</v>
      </c>
      <c r="F15583" t="s">
        <v>13</v>
      </c>
      <c r="G15583">
        <v>82688</v>
      </c>
      <c r="I15583" s="2">
        <v>41942</v>
      </c>
      <c r="J15583" s="1" t="str">
        <f>CONCATENATE("update EPL_DRUG_DRUG_INTERACTION set inactivation_date = TO_TIMESTAMP('",TEXT(I15583,"dd-mmm-yyyy")," 00:00:00.000000' , 'DD-MON-RRHH24:MI:SS.FF')"," where vista_ien = ",A15583,";")</f>
        <v>update EPL_DRUG_DRUG_INTERACTION set inactivation_date = TO_TIMESTAMP('30-Oct-2014 00:00:00.000000' , 'DD-MON-RRHH24:MI:SS.FF') where vista_ien = 7332;</v>
      </c>
    </row>
    <row r="15584" spans="1:10" hidden="1" x14ac:dyDescent="0.25">
      <c r="A15584">
        <v>6238</v>
      </c>
      <c r="B15584" t="s">
        <v>16940</v>
      </c>
      <c r="C15584" t="s">
        <v>926</v>
      </c>
      <c r="D15584" t="s">
        <v>949</v>
      </c>
      <c r="E15584" t="s">
        <v>12</v>
      </c>
      <c r="F15584" t="s">
        <v>13</v>
      </c>
      <c r="G15584">
        <v>200820</v>
      </c>
      <c r="I15584"/>
    </row>
    <row r="15585" spans="1:10" hidden="1" x14ac:dyDescent="0.25">
      <c r="A15585">
        <v>6239</v>
      </c>
      <c r="B15585" t="s">
        <v>16941</v>
      </c>
      <c r="C15585" t="s">
        <v>926</v>
      </c>
      <c r="D15585" t="s">
        <v>951</v>
      </c>
      <c r="E15585" t="s">
        <v>12</v>
      </c>
      <c r="F15585" t="s">
        <v>13</v>
      </c>
      <c r="G15585">
        <v>97268</v>
      </c>
      <c r="I15585"/>
    </row>
    <row r="15586" spans="1:10" hidden="1" x14ac:dyDescent="0.25">
      <c r="A15586">
        <v>6958</v>
      </c>
      <c r="B15586" t="s">
        <v>16942</v>
      </c>
      <c r="C15586" t="s">
        <v>2549</v>
      </c>
      <c r="D15586" t="s">
        <v>926</v>
      </c>
      <c r="E15586" t="s">
        <v>16</v>
      </c>
      <c r="F15586" t="s">
        <v>13</v>
      </c>
      <c r="G15586">
        <v>101614</v>
      </c>
      <c r="I15586"/>
    </row>
    <row r="15587" spans="1:10" hidden="1" x14ac:dyDescent="0.25">
      <c r="A15587">
        <v>11914</v>
      </c>
      <c r="B15587" t="s">
        <v>16943</v>
      </c>
      <c r="C15587" t="s">
        <v>926</v>
      </c>
      <c r="D15587" t="s">
        <v>2551</v>
      </c>
      <c r="E15587" t="s">
        <v>16</v>
      </c>
      <c r="F15587" t="s">
        <v>13</v>
      </c>
      <c r="G15587">
        <v>34636</v>
      </c>
      <c r="I15587"/>
    </row>
    <row r="15588" spans="1:10" hidden="1" x14ac:dyDescent="0.25">
      <c r="A15588">
        <v>13188</v>
      </c>
      <c r="B15588" t="s">
        <v>16944</v>
      </c>
      <c r="C15588" t="s">
        <v>926</v>
      </c>
      <c r="D15588" t="s">
        <v>829</v>
      </c>
      <c r="E15588" t="s">
        <v>12</v>
      </c>
      <c r="F15588" t="s">
        <v>13</v>
      </c>
      <c r="G15588">
        <v>52572</v>
      </c>
      <c r="I15588"/>
    </row>
    <row r="15589" spans="1:10" hidden="1" x14ac:dyDescent="0.25">
      <c r="A15589">
        <v>7333</v>
      </c>
      <c r="B15589" t="s">
        <v>16945</v>
      </c>
      <c r="C15589" t="s">
        <v>926</v>
      </c>
      <c r="D15589" t="s">
        <v>2182</v>
      </c>
      <c r="E15589" t="s">
        <v>16</v>
      </c>
      <c r="F15589" t="s">
        <v>13</v>
      </c>
      <c r="G15589">
        <v>37948</v>
      </c>
      <c r="I15589"/>
    </row>
    <row r="15590" spans="1:10" hidden="1" x14ac:dyDescent="0.25">
      <c r="A15590">
        <v>6240</v>
      </c>
      <c r="B15590" t="s">
        <v>16946</v>
      </c>
      <c r="C15590" t="s">
        <v>926</v>
      </c>
      <c r="D15590" t="s">
        <v>955</v>
      </c>
      <c r="E15590" t="s">
        <v>12</v>
      </c>
      <c r="F15590" t="s">
        <v>13</v>
      </c>
      <c r="G15590">
        <v>49942</v>
      </c>
      <c r="I15590"/>
    </row>
    <row r="15591" spans="1:10" hidden="1" x14ac:dyDescent="0.25">
      <c r="A15591">
        <v>6252</v>
      </c>
      <c r="B15591" t="s">
        <v>16947</v>
      </c>
      <c r="C15591" t="s">
        <v>926</v>
      </c>
      <c r="D15591" t="s">
        <v>1290</v>
      </c>
      <c r="E15591" t="s">
        <v>12</v>
      </c>
      <c r="F15591" t="s">
        <v>13</v>
      </c>
      <c r="G15591">
        <v>74402</v>
      </c>
      <c r="I15591"/>
    </row>
    <row r="15592" spans="1:10" hidden="1" x14ac:dyDescent="0.25">
      <c r="A15592">
        <v>6241</v>
      </c>
      <c r="B15592" t="s">
        <v>16948</v>
      </c>
      <c r="C15592" t="s">
        <v>926</v>
      </c>
      <c r="D15592" t="s">
        <v>314</v>
      </c>
      <c r="E15592" t="s">
        <v>12</v>
      </c>
      <c r="F15592" t="s">
        <v>13</v>
      </c>
      <c r="G15592">
        <v>93584</v>
      </c>
      <c r="I15592"/>
    </row>
    <row r="15593" spans="1:10" hidden="1" x14ac:dyDescent="0.25">
      <c r="A15593">
        <v>6258</v>
      </c>
      <c r="B15593" t="s">
        <v>16949</v>
      </c>
      <c r="C15593" t="s">
        <v>926</v>
      </c>
      <c r="D15593" t="s">
        <v>148</v>
      </c>
      <c r="E15593" t="s">
        <v>16</v>
      </c>
      <c r="F15593" t="s">
        <v>13</v>
      </c>
      <c r="G15593">
        <v>3525916</v>
      </c>
      <c r="I15593"/>
    </row>
    <row r="15594" spans="1:10" hidden="1" x14ac:dyDescent="0.25">
      <c r="A15594">
        <v>4306</v>
      </c>
      <c r="B15594" t="s">
        <v>16950</v>
      </c>
      <c r="C15594" t="s">
        <v>2197</v>
      </c>
      <c r="D15594" t="s">
        <v>236</v>
      </c>
      <c r="E15594" t="s">
        <v>12</v>
      </c>
      <c r="F15594" t="s">
        <v>13</v>
      </c>
      <c r="G15594">
        <v>212830</v>
      </c>
      <c r="I15594"/>
    </row>
    <row r="15595" spans="1:10" hidden="1" x14ac:dyDescent="0.25">
      <c r="A15595">
        <v>4307</v>
      </c>
      <c r="B15595" t="s">
        <v>16951</v>
      </c>
      <c r="C15595" t="s">
        <v>2197</v>
      </c>
      <c r="D15595" t="s">
        <v>238</v>
      </c>
      <c r="E15595" t="s">
        <v>12</v>
      </c>
      <c r="F15595" t="s">
        <v>13</v>
      </c>
      <c r="G15595">
        <v>679632</v>
      </c>
      <c r="I15595"/>
    </row>
    <row r="15596" spans="1:10" hidden="1" x14ac:dyDescent="0.25">
      <c r="A15596">
        <v>11772</v>
      </c>
      <c r="B15596" t="s">
        <v>16952</v>
      </c>
      <c r="C15596" t="s">
        <v>2197</v>
      </c>
      <c r="D15596" t="s">
        <v>240</v>
      </c>
      <c r="E15596" t="s">
        <v>16</v>
      </c>
      <c r="F15596" t="s">
        <v>13</v>
      </c>
      <c r="G15596">
        <v>1144</v>
      </c>
      <c r="I15596"/>
    </row>
    <row r="15597" spans="1:10" hidden="1" x14ac:dyDescent="0.25">
      <c r="A15597">
        <v>3364</v>
      </c>
      <c r="B15597" t="s">
        <v>16953</v>
      </c>
      <c r="C15597" t="s">
        <v>2197</v>
      </c>
      <c r="D15597" t="s">
        <v>242</v>
      </c>
      <c r="E15597" t="s">
        <v>16</v>
      </c>
      <c r="F15597" t="s">
        <v>13</v>
      </c>
      <c r="G15597">
        <v>25296</v>
      </c>
      <c r="I15597"/>
    </row>
    <row r="15598" spans="1:10" hidden="1" x14ac:dyDescent="0.25">
      <c r="A15598">
        <v>10022</v>
      </c>
      <c r="B15598" t="s">
        <v>16954</v>
      </c>
      <c r="C15598" t="s">
        <v>1790</v>
      </c>
      <c r="D15598" t="s">
        <v>16955</v>
      </c>
      <c r="E15598" t="s">
        <v>12</v>
      </c>
      <c r="F15598" t="s">
        <v>13</v>
      </c>
      <c r="G15598">
        <v>11700</v>
      </c>
      <c r="I15598"/>
    </row>
    <row r="15599" spans="1:10" hidden="1" x14ac:dyDescent="0.25">
      <c r="A15599">
        <v>11530</v>
      </c>
      <c r="B15599" t="s">
        <v>16956</v>
      </c>
      <c r="C15599" t="s">
        <v>4914</v>
      </c>
      <c r="D15599" t="s">
        <v>1149</v>
      </c>
      <c r="E15599" t="s">
        <v>12</v>
      </c>
      <c r="F15599" t="s">
        <v>13</v>
      </c>
      <c r="G15599">
        <v>25662</v>
      </c>
      <c r="I15599"/>
    </row>
    <row r="15600" spans="1:10" x14ac:dyDescent="0.25">
      <c r="A15600">
        <v>4347</v>
      </c>
      <c r="B15600" t="s">
        <v>16957</v>
      </c>
      <c r="C15600" t="s">
        <v>1149</v>
      </c>
      <c r="D15600" t="s">
        <v>769</v>
      </c>
      <c r="E15600" t="s">
        <v>12</v>
      </c>
      <c r="F15600" t="s">
        <v>13</v>
      </c>
      <c r="G15600">
        <v>92826</v>
      </c>
      <c r="I15600" s="2">
        <v>41383</v>
      </c>
      <c r="J15600" s="1" t="str">
        <f>CONCATENATE("update EPL_DRUG_DRUG_INTERACTION set inactivation_date = TO_TIMESTAMP('",TEXT(I15600,"dd-mmm-yyyy")," 00:00:00.000000' , 'DD-MON-RRHH24:MI:SS.FF')"," where vista_ien = ",A15600,";")</f>
        <v>update EPL_DRUG_DRUG_INTERACTION set inactivation_date = TO_TIMESTAMP('19-Apr-2013 00:00:00.000000' , 'DD-MON-RRHH24:MI:SS.FF') where vista_ien = 4347;</v>
      </c>
    </row>
    <row r="15601" spans="1:10" hidden="1" x14ac:dyDescent="0.25">
      <c r="A15601">
        <v>14255</v>
      </c>
      <c r="B15601" t="s">
        <v>16958</v>
      </c>
      <c r="C15601" t="s">
        <v>1149</v>
      </c>
      <c r="D15601" t="s">
        <v>934</v>
      </c>
      <c r="E15601" t="s">
        <v>16</v>
      </c>
      <c r="F15601" t="s">
        <v>13</v>
      </c>
      <c r="G15601">
        <v>46690</v>
      </c>
      <c r="I15601"/>
    </row>
    <row r="15602" spans="1:10" hidden="1" x14ac:dyDescent="0.25">
      <c r="A15602">
        <v>14256</v>
      </c>
      <c r="B15602" t="s">
        <v>16959</v>
      </c>
      <c r="C15602" t="s">
        <v>1149</v>
      </c>
      <c r="D15602" t="s">
        <v>653</v>
      </c>
      <c r="E15602" t="s">
        <v>16</v>
      </c>
      <c r="F15602" t="s">
        <v>13</v>
      </c>
      <c r="G15602">
        <v>23322</v>
      </c>
      <c r="I15602"/>
    </row>
    <row r="15603" spans="1:10" x14ac:dyDescent="0.25">
      <c r="A15603">
        <v>4345</v>
      </c>
      <c r="B15603" t="s">
        <v>16960</v>
      </c>
      <c r="C15603" t="s">
        <v>1149</v>
      </c>
      <c r="D15603" t="s">
        <v>771</v>
      </c>
      <c r="E15603" t="s">
        <v>12</v>
      </c>
      <c r="F15603" t="s">
        <v>13</v>
      </c>
      <c r="G15603">
        <v>40437</v>
      </c>
      <c r="I15603" s="2">
        <v>41383</v>
      </c>
      <c r="J15603" s="1" t="str">
        <f>CONCATENATE("update EPL_DRUG_DRUG_INTERACTION set inactivation_date = TO_TIMESTAMP('",TEXT(I15603,"dd-mmm-yyyy")," 00:00:00.000000' , 'DD-MON-RRHH24:MI:SS.FF')"," where vista_ien = ",A15603,";")</f>
        <v>update EPL_DRUG_DRUG_INTERACTION set inactivation_date = TO_TIMESTAMP('19-Apr-2013 00:00:00.000000' , 'DD-MON-RRHH24:MI:SS.FF') where vista_ien = 4345;</v>
      </c>
    </row>
    <row r="15604" spans="1:10" hidden="1" x14ac:dyDescent="0.25">
      <c r="A15604">
        <v>4949</v>
      </c>
      <c r="B15604" t="s">
        <v>16961</v>
      </c>
      <c r="C15604" t="s">
        <v>940</v>
      </c>
      <c r="D15604" t="s">
        <v>1149</v>
      </c>
      <c r="E15604" t="s">
        <v>12</v>
      </c>
      <c r="F15604" t="s">
        <v>13</v>
      </c>
      <c r="G15604">
        <v>94042</v>
      </c>
      <c r="I15604"/>
    </row>
    <row r="15605" spans="1:10" hidden="1" x14ac:dyDescent="0.25">
      <c r="A15605">
        <v>11531</v>
      </c>
      <c r="B15605" t="s">
        <v>16962</v>
      </c>
      <c r="C15605" t="s">
        <v>4929</v>
      </c>
      <c r="D15605" t="s">
        <v>1149</v>
      </c>
      <c r="E15605" t="s">
        <v>12</v>
      </c>
      <c r="F15605" t="s">
        <v>13</v>
      </c>
      <c r="G15605">
        <v>115584</v>
      </c>
      <c r="I15605"/>
    </row>
    <row r="15606" spans="1:10" hidden="1" x14ac:dyDescent="0.25">
      <c r="A15606">
        <v>54229</v>
      </c>
      <c r="B15606" t="s">
        <v>16963</v>
      </c>
      <c r="C15606" t="s">
        <v>1904</v>
      </c>
      <c r="D15606" t="s">
        <v>1149</v>
      </c>
      <c r="E15606" t="s">
        <v>16</v>
      </c>
      <c r="F15606" t="s">
        <v>13</v>
      </c>
      <c r="G15606">
        <v>76</v>
      </c>
      <c r="I15606"/>
    </row>
    <row r="15607" spans="1:10" hidden="1" x14ac:dyDescent="0.25">
      <c r="A15607">
        <v>14257</v>
      </c>
      <c r="B15607" t="s">
        <v>16964</v>
      </c>
      <c r="C15607" t="s">
        <v>1149</v>
      </c>
      <c r="D15607" t="s">
        <v>946</v>
      </c>
      <c r="E15607" t="s">
        <v>16</v>
      </c>
      <c r="F15607" t="s">
        <v>13</v>
      </c>
      <c r="G15607">
        <v>115368</v>
      </c>
      <c r="I15607"/>
    </row>
    <row r="15608" spans="1:10" hidden="1" x14ac:dyDescent="0.25">
      <c r="A15608">
        <v>11532</v>
      </c>
      <c r="B15608" t="s">
        <v>16965</v>
      </c>
      <c r="C15608" t="s">
        <v>4932</v>
      </c>
      <c r="D15608" t="s">
        <v>1149</v>
      </c>
      <c r="E15608" t="s">
        <v>12</v>
      </c>
      <c r="F15608" t="s">
        <v>13</v>
      </c>
      <c r="G15608">
        <v>72808</v>
      </c>
      <c r="I15608"/>
    </row>
    <row r="15609" spans="1:10" x14ac:dyDescent="0.25">
      <c r="A15609">
        <v>4890</v>
      </c>
      <c r="B15609" t="s">
        <v>16966</v>
      </c>
      <c r="C15609" t="s">
        <v>1149</v>
      </c>
      <c r="D15609" t="s">
        <v>1161</v>
      </c>
      <c r="E15609" t="s">
        <v>12</v>
      </c>
      <c r="F15609" t="s">
        <v>13</v>
      </c>
      <c r="G15609">
        <v>128375</v>
      </c>
      <c r="I15609" s="2">
        <v>41695</v>
      </c>
      <c r="J15609" s="1" t="str">
        <f t="shared" ref="J15609:J15610" si="214">CONCATENATE("update EPL_DRUG_DRUG_INTERACTION set inactivation_date = TO_TIMESTAMP('",TEXT(I15609,"dd-mmm-yyyy")," 00:00:00.000000' , 'DD-MON-RRHH24:MI:SS.FF')"," where vista_ien = ",A15609,";")</f>
        <v>update EPL_DRUG_DRUG_INTERACTION set inactivation_date = TO_TIMESTAMP('25-Feb-2014 00:00:00.000000' , 'DD-MON-RRHH24:MI:SS.FF') where vista_ien = 4890;</v>
      </c>
    </row>
    <row r="15610" spans="1:10" x14ac:dyDescent="0.25">
      <c r="A15610">
        <v>4891</v>
      </c>
      <c r="B15610" t="s">
        <v>16967</v>
      </c>
      <c r="C15610" t="s">
        <v>1149</v>
      </c>
      <c r="D15610" t="s">
        <v>1163</v>
      </c>
      <c r="E15610" t="s">
        <v>12</v>
      </c>
      <c r="F15610" t="s">
        <v>13</v>
      </c>
      <c r="G15610">
        <v>295255</v>
      </c>
      <c r="I15610" s="2">
        <v>41695</v>
      </c>
      <c r="J15610" s="1" t="str">
        <f t="shared" si="214"/>
        <v>update EPL_DRUG_DRUG_INTERACTION set inactivation_date = TO_TIMESTAMP('25-Feb-2014 00:00:00.000000' , 'DD-MON-RRHH24:MI:SS.FF') where vista_ien = 4891;</v>
      </c>
    </row>
    <row r="15611" spans="1:10" hidden="1" x14ac:dyDescent="0.25">
      <c r="A15611">
        <v>14258</v>
      </c>
      <c r="B15611" t="s">
        <v>16968</v>
      </c>
      <c r="C15611" t="s">
        <v>1149</v>
      </c>
      <c r="D15611" t="s">
        <v>953</v>
      </c>
      <c r="E15611" t="s">
        <v>16</v>
      </c>
      <c r="F15611" t="s">
        <v>13</v>
      </c>
      <c r="G15611">
        <v>24884</v>
      </c>
      <c r="I15611"/>
    </row>
    <row r="15612" spans="1:10" x14ac:dyDescent="0.25">
      <c r="A15612">
        <v>4343</v>
      </c>
      <c r="B15612" t="s">
        <v>16969</v>
      </c>
      <c r="C15612" t="s">
        <v>1149</v>
      </c>
      <c r="D15612" t="s">
        <v>774</v>
      </c>
      <c r="E15612" t="s">
        <v>12</v>
      </c>
      <c r="F15612" t="s">
        <v>13</v>
      </c>
      <c r="G15612">
        <v>58207</v>
      </c>
      <c r="I15612" s="2">
        <v>41383</v>
      </c>
      <c r="J15612" s="1" t="str">
        <f>CONCATENATE("update EPL_DRUG_DRUG_INTERACTION set inactivation_date = TO_TIMESTAMP('",TEXT(I15612,"dd-mmm-yyyy")," 00:00:00.000000' , 'DD-MON-RRHH24:MI:SS.FF')"," where vista_ien = ",A15612,";")</f>
        <v>update EPL_DRUG_DRUG_INTERACTION set inactivation_date = TO_TIMESTAMP('19-Apr-2013 00:00:00.000000' , 'DD-MON-RRHH24:MI:SS.FF') where vista_ien = 4343;</v>
      </c>
    </row>
    <row r="15613" spans="1:10" hidden="1" x14ac:dyDescent="0.25">
      <c r="A15613">
        <v>13549</v>
      </c>
      <c r="B15613" t="s">
        <v>16970</v>
      </c>
      <c r="C15613" t="s">
        <v>148</v>
      </c>
      <c r="D15613" t="s">
        <v>1149</v>
      </c>
      <c r="E15613" t="s">
        <v>12</v>
      </c>
      <c r="F15613" t="s">
        <v>13</v>
      </c>
      <c r="G15613">
        <v>2380012</v>
      </c>
      <c r="I15613"/>
    </row>
    <row r="15614" spans="1:10" hidden="1" x14ac:dyDescent="0.25">
      <c r="A15614">
        <v>11533</v>
      </c>
      <c r="B15614" t="s">
        <v>16971</v>
      </c>
      <c r="C15614" t="s">
        <v>4941</v>
      </c>
      <c r="D15614" t="s">
        <v>1149</v>
      </c>
      <c r="E15614" t="s">
        <v>12</v>
      </c>
      <c r="F15614" t="s">
        <v>13</v>
      </c>
      <c r="G15614">
        <v>43946</v>
      </c>
      <c r="I15614"/>
    </row>
    <row r="15615" spans="1:10" hidden="1" x14ac:dyDescent="0.25">
      <c r="A15615">
        <v>13298</v>
      </c>
      <c r="B15615" t="s">
        <v>16972</v>
      </c>
      <c r="C15615" t="s">
        <v>1480</v>
      </c>
      <c r="D15615" t="s">
        <v>201</v>
      </c>
      <c r="E15615" t="s">
        <v>12</v>
      </c>
      <c r="F15615" t="s">
        <v>13</v>
      </c>
      <c r="G15615">
        <v>282782</v>
      </c>
      <c r="I15615"/>
    </row>
    <row r="15616" spans="1:10" hidden="1" x14ac:dyDescent="0.25">
      <c r="A15616">
        <v>13192</v>
      </c>
      <c r="B15616" t="s">
        <v>16973</v>
      </c>
      <c r="C15616" t="s">
        <v>201</v>
      </c>
      <c r="D15616" t="s">
        <v>1482</v>
      </c>
      <c r="E15616" t="s">
        <v>12</v>
      </c>
      <c r="F15616" t="s">
        <v>13</v>
      </c>
      <c r="G15616">
        <v>265024</v>
      </c>
      <c r="I15616"/>
    </row>
    <row r="15617" spans="1:9" hidden="1" x14ac:dyDescent="0.25">
      <c r="A15617">
        <v>13431</v>
      </c>
      <c r="B15617" t="s">
        <v>16974</v>
      </c>
      <c r="C15617" t="s">
        <v>1490</v>
      </c>
      <c r="D15617" t="s">
        <v>201</v>
      </c>
      <c r="E15617" t="s">
        <v>12</v>
      </c>
      <c r="F15617" t="s">
        <v>13</v>
      </c>
      <c r="G15617">
        <v>280286</v>
      </c>
      <c r="I15617"/>
    </row>
    <row r="15618" spans="1:9" hidden="1" x14ac:dyDescent="0.25">
      <c r="A15618">
        <v>13193</v>
      </c>
      <c r="B15618" t="s">
        <v>16975</v>
      </c>
      <c r="C15618" t="s">
        <v>201</v>
      </c>
      <c r="D15618" t="s">
        <v>1492</v>
      </c>
      <c r="E15618" t="s">
        <v>12</v>
      </c>
      <c r="F15618" t="s">
        <v>13</v>
      </c>
      <c r="G15618">
        <v>277330</v>
      </c>
      <c r="I15618"/>
    </row>
    <row r="15619" spans="1:9" hidden="1" x14ac:dyDescent="0.25">
      <c r="A15619">
        <v>13194</v>
      </c>
      <c r="B15619" t="s">
        <v>16976</v>
      </c>
      <c r="C15619" t="s">
        <v>201</v>
      </c>
      <c r="D15619" t="s">
        <v>1494</v>
      </c>
      <c r="E15619" t="s">
        <v>12</v>
      </c>
      <c r="F15619" t="s">
        <v>13</v>
      </c>
      <c r="G15619">
        <v>280964</v>
      </c>
      <c r="I15619"/>
    </row>
    <row r="15620" spans="1:9" hidden="1" x14ac:dyDescent="0.25">
      <c r="A15620">
        <v>10479</v>
      </c>
      <c r="B15620" t="s">
        <v>16977</v>
      </c>
      <c r="C15620" t="s">
        <v>201</v>
      </c>
      <c r="D15620" t="s">
        <v>8963</v>
      </c>
      <c r="E15620" t="s">
        <v>16</v>
      </c>
      <c r="F15620" t="s">
        <v>13</v>
      </c>
      <c r="G15620">
        <v>264986</v>
      </c>
      <c r="I15620"/>
    </row>
    <row r="15621" spans="1:9" hidden="1" x14ac:dyDescent="0.25">
      <c r="A15621">
        <v>53517</v>
      </c>
      <c r="B15621" t="s">
        <v>16978</v>
      </c>
      <c r="C15621" t="s">
        <v>81</v>
      </c>
      <c r="D15621" t="s">
        <v>201</v>
      </c>
      <c r="E15621" t="s">
        <v>16</v>
      </c>
      <c r="F15621" t="s">
        <v>13</v>
      </c>
      <c r="G15621">
        <v>23980</v>
      </c>
      <c r="I15621"/>
    </row>
    <row r="15622" spans="1:9" hidden="1" x14ac:dyDescent="0.25">
      <c r="A15622">
        <v>13195</v>
      </c>
      <c r="B15622" t="s">
        <v>16979</v>
      </c>
      <c r="C15622" t="s">
        <v>201</v>
      </c>
      <c r="D15622" t="s">
        <v>1505</v>
      </c>
      <c r="E15622" t="s">
        <v>12</v>
      </c>
      <c r="F15622" t="s">
        <v>13</v>
      </c>
      <c r="G15622">
        <v>268922</v>
      </c>
      <c r="I15622"/>
    </row>
    <row r="15623" spans="1:9" hidden="1" x14ac:dyDescent="0.25">
      <c r="A15623">
        <v>2780</v>
      </c>
      <c r="B15623" t="s">
        <v>16980</v>
      </c>
      <c r="C15623" t="s">
        <v>201</v>
      </c>
      <c r="D15623" t="s">
        <v>148</v>
      </c>
      <c r="E15623" t="s">
        <v>12</v>
      </c>
      <c r="F15623" t="s">
        <v>13</v>
      </c>
      <c r="G15623">
        <v>3624929</v>
      </c>
      <c r="I15623"/>
    </row>
    <row r="15624" spans="1:9" hidden="1" x14ac:dyDescent="0.25">
      <c r="A15624">
        <v>14579</v>
      </c>
      <c r="B15624" t="s">
        <v>16981</v>
      </c>
      <c r="C15624" t="s">
        <v>201</v>
      </c>
      <c r="D15624" t="s">
        <v>6613</v>
      </c>
      <c r="E15624" t="s">
        <v>12</v>
      </c>
      <c r="F15624" t="s">
        <v>13</v>
      </c>
      <c r="G15624">
        <v>753716</v>
      </c>
      <c r="I15624"/>
    </row>
    <row r="15625" spans="1:9" hidden="1" x14ac:dyDescent="0.25">
      <c r="A15625">
        <v>1877</v>
      </c>
      <c r="B15625" t="s">
        <v>16982</v>
      </c>
      <c r="C15625" t="s">
        <v>201</v>
      </c>
      <c r="D15625" t="s">
        <v>15499</v>
      </c>
      <c r="E15625" t="s">
        <v>12</v>
      </c>
      <c r="F15625" t="s">
        <v>13</v>
      </c>
      <c r="G15625">
        <v>82819</v>
      </c>
      <c r="I15625"/>
    </row>
    <row r="15626" spans="1:9" hidden="1" x14ac:dyDescent="0.25">
      <c r="A15626">
        <v>7338</v>
      </c>
      <c r="B15626" t="s">
        <v>16983</v>
      </c>
      <c r="C15626" t="s">
        <v>10788</v>
      </c>
      <c r="D15626" t="s">
        <v>26</v>
      </c>
      <c r="E15626" t="s">
        <v>12</v>
      </c>
      <c r="F15626" t="s">
        <v>13</v>
      </c>
      <c r="G15626">
        <v>34862</v>
      </c>
      <c r="I15626"/>
    </row>
    <row r="15627" spans="1:9" hidden="1" x14ac:dyDescent="0.25">
      <c r="A15627">
        <v>53074</v>
      </c>
      <c r="B15627" t="s">
        <v>16984</v>
      </c>
      <c r="C15627" t="s">
        <v>10788</v>
      </c>
      <c r="D15627" t="s">
        <v>176</v>
      </c>
      <c r="E15627" t="s">
        <v>12</v>
      </c>
      <c r="F15627" t="s">
        <v>13</v>
      </c>
      <c r="G15627">
        <v>12502</v>
      </c>
      <c r="I15627"/>
    </row>
    <row r="15628" spans="1:9" hidden="1" x14ac:dyDescent="0.25">
      <c r="A15628">
        <v>7337</v>
      </c>
      <c r="B15628" t="s">
        <v>16985</v>
      </c>
      <c r="C15628" t="s">
        <v>10788</v>
      </c>
      <c r="D15628" t="s">
        <v>178</v>
      </c>
      <c r="E15628" t="s">
        <v>12</v>
      </c>
      <c r="F15628" t="s">
        <v>13</v>
      </c>
      <c r="G15628">
        <v>214556</v>
      </c>
      <c r="I15628"/>
    </row>
    <row r="15629" spans="1:9" hidden="1" x14ac:dyDescent="0.25">
      <c r="A15629">
        <v>1878</v>
      </c>
      <c r="B15629" t="s">
        <v>16986</v>
      </c>
      <c r="C15629" t="s">
        <v>1723</v>
      </c>
      <c r="D15629" t="s">
        <v>934</v>
      </c>
      <c r="E15629" t="s">
        <v>16</v>
      </c>
      <c r="F15629" t="s">
        <v>13</v>
      </c>
      <c r="G15629">
        <v>76647</v>
      </c>
      <c r="I15629"/>
    </row>
    <row r="15630" spans="1:9" hidden="1" x14ac:dyDescent="0.25">
      <c r="A15630">
        <v>12219</v>
      </c>
      <c r="B15630" t="s">
        <v>16987</v>
      </c>
      <c r="C15630" t="s">
        <v>1723</v>
      </c>
      <c r="D15630" t="s">
        <v>653</v>
      </c>
      <c r="E15630" t="s">
        <v>16</v>
      </c>
      <c r="F15630" t="s">
        <v>13</v>
      </c>
      <c r="G15630">
        <v>19628</v>
      </c>
      <c r="I15630"/>
    </row>
    <row r="15631" spans="1:9" hidden="1" x14ac:dyDescent="0.25">
      <c r="A15631">
        <v>3563</v>
      </c>
      <c r="B15631" t="s">
        <v>16988</v>
      </c>
      <c r="C15631" t="s">
        <v>1723</v>
      </c>
      <c r="D15631" t="s">
        <v>940</v>
      </c>
      <c r="E15631" t="s">
        <v>16</v>
      </c>
      <c r="F15631" t="s">
        <v>13</v>
      </c>
      <c r="G15631">
        <v>75173</v>
      </c>
      <c r="I15631"/>
    </row>
    <row r="15632" spans="1:9" hidden="1" x14ac:dyDescent="0.25">
      <c r="A15632">
        <v>54230</v>
      </c>
      <c r="B15632" t="s">
        <v>16989</v>
      </c>
      <c r="C15632" t="s">
        <v>1904</v>
      </c>
      <c r="D15632" t="s">
        <v>1723</v>
      </c>
      <c r="E15632" t="s">
        <v>16</v>
      </c>
      <c r="F15632" t="s">
        <v>13</v>
      </c>
      <c r="G15632">
        <v>160</v>
      </c>
      <c r="I15632"/>
    </row>
    <row r="15633" spans="1:9" hidden="1" x14ac:dyDescent="0.25">
      <c r="A15633">
        <v>1879</v>
      </c>
      <c r="B15633" t="s">
        <v>16990</v>
      </c>
      <c r="C15633" t="s">
        <v>1723</v>
      </c>
      <c r="D15633" t="s">
        <v>946</v>
      </c>
      <c r="E15633" t="s">
        <v>16</v>
      </c>
      <c r="F15633" t="s">
        <v>13</v>
      </c>
      <c r="G15633">
        <v>182079</v>
      </c>
      <c r="I15633"/>
    </row>
    <row r="15634" spans="1:9" hidden="1" x14ac:dyDescent="0.25">
      <c r="A15634">
        <v>7994</v>
      </c>
      <c r="B15634" t="s">
        <v>16991</v>
      </c>
      <c r="C15634" t="s">
        <v>786</v>
      </c>
      <c r="D15634" t="s">
        <v>1723</v>
      </c>
      <c r="E15634" t="s">
        <v>16</v>
      </c>
      <c r="F15634" t="s">
        <v>13</v>
      </c>
      <c r="G15634">
        <v>41482</v>
      </c>
      <c r="I15634"/>
    </row>
    <row r="15635" spans="1:9" hidden="1" x14ac:dyDescent="0.25">
      <c r="A15635">
        <v>1880</v>
      </c>
      <c r="B15635" t="s">
        <v>16992</v>
      </c>
      <c r="C15635" t="s">
        <v>1723</v>
      </c>
      <c r="D15635" t="s">
        <v>953</v>
      </c>
      <c r="E15635" t="s">
        <v>16</v>
      </c>
      <c r="F15635" t="s">
        <v>13</v>
      </c>
      <c r="G15635">
        <v>42289</v>
      </c>
      <c r="I15635"/>
    </row>
    <row r="15636" spans="1:9" hidden="1" x14ac:dyDescent="0.25">
      <c r="A15636">
        <v>9575</v>
      </c>
      <c r="B15636" t="s">
        <v>16993</v>
      </c>
      <c r="C15636" t="s">
        <v>603</v>
      </c>
      <c r="D15636" t="s">
        <v>67</v>
      </c>
      <c r="E15636" t="s">
        <v>16</v>
      </c>
      <c r="F15636" t="s">
        <v>13</v>
      </c>
      <c r="G15636">
        <v>474</v>
      </c>
      <c r="I15636"/>
    </row>
    <row r="15637" spans="1:9" hidden="1" x14ac:dyDescent="0.25">
      <c r="A15637">
        <v>9576</v>
      </c>
      <c r="B15637" t="s">
        <v>16994</v>
      </c>
      <c r="C15637" t="s">
        <v>603</v>
      </c>
      <c r="D15637" t="s">
        <v>69</v>
      </c>
      <c r="E15637" t="s">
        <v>16</v>
      </c>
      <c r="F15637" t="s">
        <v>13</v>
      </c>
      <c r="G15637">
        <v>524</v>
      </c>
      <c r="I15637"/>
    </row>
    <row r="15638" spans="1:9" hidden="1" x14ac:dyDescent="0.25">
      <c r="A15638">
        <v>13764</v>
      </c>
      <c r="B15638" t="s">
        <v>16995</v>
      </c>
      <c r="C15638" t="s">
        <v>388</v>
      </c>
      <c r="D15638" t="s">
        <v>603</v>
      </c>
      <c r="E15638" t="s">
        <v>16</v>
      </c>
      <c r="F15638" t="s">
        <v>13</v>
      </c>
      <c r="G15638">
        <v>8590</v>
      </c>
      <c r="I15638"/>
    </row>
    <row r="15639" spans="1:9" hidden="1" x14ac:dyDescent="0.25">
      <c r="A15639">
        <v>53802</v>
      </c>
      <c r="B15639" t="s">
        <v>16996</v>
      </c>
      <c r="C15639" t="s">
        <v>24</v>
      </c>
      <c r="D15639" t="s">
        <v>603</v>
      </c>
      <c r="E15639" t="s">
        <v>12</v>
      </c>
      <c r="F15639" t="s">
        <v>13</v>
      </c>
      <c r="G15639">
        <v>576</v>
      </c>
      <c r="I15639"/>
    </row>
    <row r="15640" spans="1:9" hidden="1" x14ac:dyDescent="0.25">
      <c r="A15640">
        <v>9577</v>
      </c>
      <c r="B15640" t="s">
        <v>16997</v>
      </c>
      <c r="C15640" t="s">
        <v>603</v>
      </c>
      <c r="D15640" t="s">
        <v>71</v>
      </c>
      <c r="E15640" t="s">
        <v>16</v>
      </c>
      <c r="F15640" t="s">
        <v>13</v>
      </c>
      <c r="G15640">
        <v>952</v>
      </c>
      <c r="I15640"/>
    </row>
    <row r="15641" spans="1:9" hidden="1" x14ac:dyDescent="0.25">
      <c r="A15641">
        <v>9578</v>
      </c>
      <c r="B15641" t="s">
        <v>16998</v>
      </c>
      <c r="C15641" t="s">
        <v>603</v>
      </c>
      <c r="D15641" t="s">
        <v>73</v>
      </c>
      <c r="E15641" t="s">
        <v>16</v>
      </c>
      <c r="F15641" t="s">
        <v>13</v>
      </c>
      <c r="G15641">
        <v>7932</v>
      </c>
      <c r="I15641"/>
    </row>
    <row r="15642" spans="1:9" hidden="1" x14ac:dyDescent="0.25">
      <c r="A15642">
        <v>9579</v>
      </c>
      <c r="B15642" t="s">
        <v>16999</v>
      </c>
      <c r="C15642" t="s">
        <v>603</v>
      </c>
      <c r="D15642" t="s">
        <v>75</v>
      </c>
      <c r="E15642" t="s">
        <v>16</v>
      </c>
      <c r="F15642" t="s">
        <v>13</v>
      </c>
      <c r="G15642">
        <v>570</v>
      </c>
      <c r="I15642"/>
    </row>
    <row r="15643" spans="1:9" hidden="1" x14ac:dyDescent="0.25">
      <c r="A15643">
        <v>51430</v>
      </c>
      <c r="B15643" t="s">
        <v>17000</v>
      </c>
      <c r="C15643" t="s">
        <v>34</v>
      </c>
      <c r="D15643" t="s">
        <v>603</v>
      </c>
      <c r="E15643" t="s">
        <v>16</v>
      </c>
      <c r="F15643" t="s">
        <v>13</v>
      </c>
      <c r="G15643">
        <v>11862</v>
      </c>
      <c r="I15643"/>
    </row>
    <row r="15644" spans="1:9" hidden="1" x14ac:dyDescent="0.25">
      <c r="A15644">
        <v>9580</v>
      </c>
      <c r="B15644" t="s">
        <v>17001</v>
      </c>
      <c r="C15644" t="s">
        <v>603</v>
      </c>
      <c r="D15644" t="s">
        <v>81</v>
      </c>
      <c r="E15644" t="s">
        <v>16</v>
      </c>
      <c r="F15644" t="s">
        <v>13</v>
      </c>
      <c r="G15644">
        <v>1056</v>
      </c>
      <c r="I15644"/>
    </row>
    <row r="15645" spans="1:9" hidden="1" x14ac:dyDescent="0.25">
      <c r="A15645">
        <v>9581</v>
      </c>
      <c r="B15645" t="s">
        <v>17002</v>
      </c>
      <c r="C15645" t="s">
        <v>603</v>
      </c>
      <c r="D15645" t="s">
        <v>83</v>
      </c>
      <c r="E15645" t="s">
        <v>16</v>
      </c>
      <c r="F15645" t="s">
        <v>13</v>
      </c>
      <c r="G15645">
        <v>6726</v>
      </c>
      <c r="I15645"/>
    </row>
    <row r="15646" spans="1:9" hidden="1" x14ac:dyDescent="0.25">
      <c r="A15646">
        <v>9582</v>
      </c>
      <c r="B15646" t="s">
        <v>17003</v>
      </c>
      <c r="C15646" t="s">
        <v>603</v>
      </c>
      <c r="D15646" t="s">
        <v>85</v>
      </c>
      <c r="E15646" t="s">
        <v>16</v>
      </c>
      <c r="F15646" t="s">
        <v>13</v>
      </c>
      <c r="G15646">
        <v>428</v>
      </c>
      <c r="I15646"/>
    </row>
    <row r="15647" spans="1:9" hidden="1" x14ac:dyDescent="0.25">
      <c r="A15647">
        <v>9583</v>
      </c>
      <c r="B15647" t="s">
        <v>17004</v>
      </c>
      <c r="C15647" t="s">
        <v>603</v>
      </c>
      <c r="D15647" t="s">
        <v>87</v>
      </c>
      <c r="E15647" t="s">
        <v>16</v>
      </c>
      <c r="F15647" t="s">
        <v>13</v>
      </c>
      <c r="G15647">
        <v>6330</v>
      </c>
      <c r="I15647"/>
    </row>
    <row r="15648" spans="1:9" hidden="1" x14ac:dyDescent="0.25">
      <c r="A15648">
        <v>50277</v>
      </c>
      <c r="B15648" t="s">
        <v>17005</v>
      </c>
      <c r="C15648" t="s">
        <v>2148</v>
      </c>
      <c r="D15648" t="s">
        <v>160</v>
      </c>
      <c r="E15648" t="s">
        <v>12</v>
      </c>
      <c r="F15648" t="s">
        <v>13</v>
      </c>
      <c r="G15648">
        <v>6228</v>
      </c>
      <c r="I15648"/>
    </row>
    <row r="15649" spans="1:9" hidden="1" x14ac:dyDescent="0.25">
      <c r="A15649">
        <v>13766</v>
      </c>
      <c r="B15649" t="s">
        <v>17006</v>
      </c>
      <c r="C15649" t="s">
        <v>388</v>
      </c>
      <c r="D15649" t="s">
        <v>160</v>
      </c>
      <c r="E15649" t="s">
        <v>16</v>
      </c>
      <c r="F15649" t="s">
        <v>13</v>
      </c>
      <c r="G15649">
        <v>6176</v>
      </c>
      <c r="I15649"/>
    </row>
    <row r="15650" spans="1:9" hidden="1" x14ac:dyDescent="0.25">
      <c r="A15650">
        <v>14596</v>
      </c>
      <c r="B15650" t="s">
        <v>17007</v>
      </c>
      <c r="C15650" t="s">
        <v>3511</v>
      </c>
      <c r="D15650" t="s">
        <v>160</v>
      </c>
      <c r="E15650" t="s">
        <v>12</v>
      </c>
      <c r="F15650" t="s">
        <v>13</v>
      </c>
      <c r="G15650">
        <v>3678</v>
      </c>
      <c r="I15650"/>
    </row>
    <row r="15651" spans="1:9" hidden="1" x14ac:dyDescent="0.25">
      <c r="A15651">
        <v>50075</v>
      </c>
      <c r="B15651" t="s">
        <v>17008</v>
      </c>
      <c r="C15651" t="s">
        <v>160</v>
      </c>
      <c r="D15651" t="s">
        <v>621</v>
      </c>
      <c r="E15651" t="s">
        <v>12</v>
      </c>
      <c r="F15651" t="s">
        <v>13</v>
      </c>
      <c r="G15651">
        <v>5376</v>
      </c>
      <c r="I15651"/>
    </row>
    <row r="15652" spans="1:9" hidden="1" x14ac:dyDescent="0.25">
      <c r="A15652">
        <v>10715</v>
      </c>
      <c r="B15652" t="s">
        <v>17009</v>
      </c>
      <c r="C15652" t="s">
        <v>160</v>
      </c>
      <c r="D15652" t="s">
        <v>629</v>
      </c>
      <c r="E15652" t="s">
        <v>12</v>
      </c>
      <c r="F15652" t="s">
        <v>13</v>
      </c>
      <c r="G15652">
        <v>5730</v>
      </c>
      <c r="I15652"/>
    </row>
    <row r="15653" spans="1:9" hidden="1" x14ac:dyDescent="0.25">
      <c r="A15653">
        <v>50076</v>
      </c>
      <c r="B15653" t="s">
        <v>17010</v>
      </c>
      <c r="C15653" t="s">
        <v>160</v>
      </c>
      <c r="D15653" t="s">
        <v>3264</v>
      </c>
      <c r="E15653" t="s">
        <v>12</v>
      </c>
      <c r="F15653" t="s">
        <v>13</v>
      </c>
      <c r="G15653">
        <v>5952</v>
      </c>
      <c r="I15653"/>
    </row>
    <row r="15654" spans="1:9" hidden="1" x14ac:dyDescent="0.25">
      <c r="A15654">
        <v>14642</v>
      </c>
      <c r="B15654" t="s">
        <v>17011</v>
      </c>
      <c r="C15654" t="s">
        <v>160</v>
      </c>
      <c r="D15654" t="s">
        <v>1744</v>
      </c>
      <c r="E15654" t="s">
        <v>12</v>
      </c>
      <c r="F15654" t="s">
        <v>13</v>
      </c>
      <c r="G15654">
        <v>42442</v>
      </c>
      <c r="I15654"/>
    </row>
    <row r="15655" spans="1:9" hidden="1" x14ac:dyDescent="0.25">
      <c r="A15655">
        <v>50928</v>
      </c>
      <c r="B15655" t="s">
        <v>17012</v>
      </c>
      <c r="C15655" t="s">
        <v>1934</v>
      </c>
      <c r="D15655" t="s">
        <v>160</v>
      </c>
      <c r="E15655" t="s">
        <v>16</v>
      </c>
      <c r="F15655" t="s">
        <v>13</v>
      </c>
      <c r="G15655">
        <v>29376</v>
      </c>
      <c r="I15655"/>
    </row>
    <row r="15656" spans="1:9" hidden="1" x14ac:dyDescent="0.25">
      <c r="A15656">
        <v>10371</v>
      </c>
      <c r="B15656" t="s">
        <v>17013</v>
      </c>
      <c r="C15656" t="s">
        <v>28</v>
      </c>
      <c r="D15656" t="s">
        <v>160</v>
      </c>
      <c r="E15656" t="s">
        <v>12</v>
      </c>
      <c r="F15656" t="s">
        <v>13</v>
      </c>
      <c r="G15656">
        <v>122072</v>
      </c>
      <c r="I15656"/>
    </row>
    <row r="15657" spans="1:9" hidden="1" x14ac:dyDescent="0.25">
      <c r="A15657">
        <v>14944</v>
      </c>
      <c r="B15657" t="s">
        <v>17014</v>
      </c>
      <c r="C15657" t="s">
        <v>5605</v>
      </c>
      <c r="D15657" t="s">
        <v>160</v>
      </c>
      <c r="E15657" t="s">
        <v>12</v>
      </c>
      <c r="F15657" t="s">
        <v>13</v>
      </c>
      <c r="G15657">
        <v>3184</v>
      </c>
      <c r="I15657"/>
    </row>
    <row r="15658" spans="1:9" hidden="1" x14ac:dyDescent="0.25">
      <c r="A15658">
        <v>11999</v>
      </c>
      <c r="B15658" t="s">
        <v>17015</v>
      </c>
      <c r="C15658" t="s">
        <v>160</v>
      </c>
      <c r="D15658" t="s">
        <v>1775</v>
      </c>
      <c r="E15658" t="s">
        <v>16</v>
      </c>
      <c r="F15658" t="s">
        <v>13</v>
      </c>
      <c r="G15658">
        <v>5094</v>
      </c>
      <c r="I15658"/>
    </row>
    <row r="15659" spans="1:9" hidden="1" x14ac:dyDescent="0.25">
      <c r="A15659">
        <v>53328</v>
      </c>
      <c r="B15659" t="s">
        <v>17016</v>
      </c>
      <c r="C15659" t="s">
        <v>657</v>
      </c>
      <c r="D15659" t="s">
        <v>160</v>
      </c>
      <c r="E15659" t="s">
        <v>12</v>
      </c>
      <c r="F15659" t="s">
        <v>13</v>
      </c>
      <c r="G15659">
        <v>13854</v>
      </c>
      <c r="I15659"/>
    </row>
    <row r="15660" spans="1:9" hidden="1" x14ac:dyDescent="0.25">
      <c r="A15660">
        <v>10376</v>
      </c>
      <c r="B15660" t="s">
        <v>17017</v>
      </c>
      <c r="C15660" t="s">
        <v>160</v>
      </c>
      <c r="D15660" t="s">
        <v>1781</v>
      </c>
      <c r="E15660" t="s">
        <v>12</v>
      </c>
      <c r="F15660" t="s">
        <v>13</v>
      </c>
      <c r="G15660">
        <v>61934</v>
      </c>
      <c r="I15660"/>
    </row>
    <row r="15661" spans="1:9" hidden="1" x14ac:dyDescent="0.25">
      <c r="A15661">
        <v>51036</v>
      </c>
      <c r="B15661" t="s">
        <v>17018</v>
      </c>
      <c r="C15661" t="s">
        <v>5616</v>
      </c>
      <c r="D15661" t="s">
        <v>160</v>
      </c>
      <c r="E15661" t="s">
        <v>12</v>
      </c>
      <c r="F15661" t="s">
        <v>13</v>
      </c>
      <c r="G15661">
        <v>3796</v>
      </c>
      <c r="I15661"/>
    </row>
    <row r="15662" spans="1:9" hidden="1" x14ac:dyDescent="0.25">
      <c r="A15662">
        <v>51019</v>
      </c>
      <c r="B15662" t="s">
        <v>17019</v>
      </c>
      <c r="C15662" t="s">
        <v>2667</v>
      </c>
      <c r="D15662" t="s">
        <v>160</v>
      </c>
      <c r="E15662" t="s">
        <v>12</v>
      </c>
      <c r="F15662" t="s">
        <v>13</v>
      </c>
      <c r="G15662">
        <v>5470</v>
      </c>
      <c r="I15662"/>
    </row>
    <row r="15663" spans="1:9" hidden="1" x14ac:dyDescent="0.25">
      <c r="A15663">
        <v>11478</v>
      </c>
      <c r="B15663" t="s">
        <v>17020</v>
      </c>
      <c r="C15663" t="s">
        <v>160</v>
      </c>
      <c r="D15663" t="s">
        <v>1078</v>
      </c>
      <c r="E15663" t="s">
        <v>12</v>
      </c>
      <c r="F15663" t="s">
        <v>13</v>
      </c>
      <c r="G15663">
        <v>22522</v>
      </c>
      <c r="I15663"/>
    </row>
    <row r="15664" spans="1:9" hidden="1" x14ac:dyDescent="0.25">
      <c r="A15664">
        <v>14945</v>
      </c>
      <c r="B15664" t="s">
        <v>17021</v>
      </c>
      <c r="C15664" t="s">
        <v>2175</v>
      </c>
      <c r="D15664" t="s">
        <v>160</v>
      </c>
      <c r="E15664" t="s">
        <v>12</v>
      </c>
      <c r="F15664" t="s">
        <v>13</v>
      </c>
      <c r="G15664">
        <v>11812</v>
      </c>
      <c r="I15664"/>
    </row>
    <row r="15665" spans="1:9" hidden="1" x14ac:dyDescent="0.25">
      <c r="A15665">
        <v>51431</v>
      </c>
      <c r="B15665" t="s">
        <v>17022</v>
      </c>
      <c r="C15665" t="s">
        <v>34</v>
      </c>
      <c r="D15665" t="s">
        <v>160</v>
      </c>
      <c r="E15665" t="s">
        <v>16</v>
      </c>
      <c r="F15665" t="s">
        <v>13</v>
      </c>
      <c r="G15665">
        <v>10316</v>
      </c>
      <c r="I15665"/>
    </row>
    <row r="15666" spans="1:9" hidden="1" x14ac:dyDescent="0.25">
      <c r="A15666">
        <v>10754</v>
      </c>
      <c r="B15666" t="s">
        <v>17023</v>
      </c>
      <c r="C15666" t="s">
        <v>5631</v>
      </c>
      <c r="D15666" t="s">
        <v>160</v>
      </c>
      <c r="E15666" t="s">
        <v>12</v>
      </c>
      <c r="F15666" t="s">
        <v>13</v>
      </c>
      <c r="G15666">
        <v>4414</v>
      </c>
      <c r="I15666"/>
    </row>
    <row r="15667" spans="1:9" hidden="1" x14ac:dyDescent="0.25">
      <c r="A15667">
        <v>52527</v>
      </c>
      <c r="B15667" t="s">
        <v>17024</v>
      </c>
      <c r="C15667" t="s">
        <v>160</v>
      </c>
      <c r="D15667" t="s">
        <v>2549</v>
      </c>
      <c r="E15667" t="s">
        <v>12</v>
      </c>
      <c r="F15667" t="s">
        <v>13</v>
      </c>
      <c r="G15667">
        <v>15888</v>
      </c>
      <c r="I15667"/>
    </row>
    <row r="15668" spans="1:9" hidden="1" x14ac:dyDescent="0.25">
      <c r="A15668">
        <v>52359</v>
      </c>
      <c r="B15668" t="s">
        <v>17025</v>
      </c>
      <c r="C15668" t="s">
        <v>79</v>
      </c>
      <c r="D15668" t="s">
        <v>160</v>
      </c>
      <c r="E15668" t="s">
        <v>12</v>
      </c>
      <c r="F15668" t="s">
        <v>13</v>
      </c>
      <c r="G15668">
        <v>4536</v>
      </c>
      <c r="I15668"/>
    </row>
    <row r="15669" spans="1:9" hidden="1" x14ac:dyDescent="0.25">
      <c r="A15669">
        <v>13514</v>
      </c>
      <c r="B15669" t="s">
        <v>17026</v>
      </c>
      <c r="C15669" t="s">
        <v>1965</v>
      </c>
      <c r="D15669" t="s">
        <v>160</v>
      </c>
      <c r="E15669" t="s">
        <v>12</v>
      </c>
      <c r="F15669" t="s">
        <v>13</v>
      </c>
      <c r="G15669">
        <v>5352</v>
      </c>
      <c r="I15669"/>
    </row>
    <row r="15670" spans="1:9" hidden="1" x14ac:dyDescent="0.25">
      <c r="A15670">
        <v>51506</v>
      </c>
      <c r="B15670" t="s">
        <v>17027</v>
      </c>
      <c r="C15670" t="s">
        <v>1967</v>
      </c>
      <c r="D15670" t="s">
        <v>160</v>
      </c>
      <c r="E15670" t="s">
        <v>12</v>
      </c>
      <c r="F15670" t="s">
        <v>13</v>
      </c>
      <c r="G15670">
        <v>4018</v>
      </c>
      <c r="I15670"/>
    </row>
    <row r="15671" spans="1:9" hidden="1" x14ac:dyDescent="0.25">
      <c r="A15671">
        <v>54006</v>
      </c>
      <c r="B15671" t="s">
        <v>17028</v>
      </c>
      <c r="C15671" t="s">
        <v>1584</v>
      </c>
      <c r="D15671" t="s">
        <v>160</v>
      </c>
      <c r="E15671" t="s">
        <v>12</v>
      </c>
      <c r="F15671" t="s">
        <v>13</v>
      </c>
      <c r="G15671">
        <v>120</v>
      </c>
      <c r="I15671"/>
    </row>
    <row r="15672" spans="1:9" hidden="1" x14ac:dyDescent="0.25">
      <c r="A15672">
        <v>52469</v>
      </c>
      <c r="B15672" t="s">
        <v>17029</v>
      </c>
      <c r="C15672" t="s">
        <v>1819</v>
      </c>
      <c r="D15672" t="s">
        <v>160</v>
      </c>
      <c r="E15672" t="s">
        <v>12</v>
      </c>
      <c r="F15672" t="s">
        <v>13</v>
      </c>
      <c r="G15672">
        <v>7580</v>
      </c>
      <c r="I15672"/>
    </row>
    <row r="15673" spans="1:9" hidden="1" x14ac:dyDescent="0.25">
      <c r="A15673">
        <v>50503</v>
      </c>
      <c r="B15673" t="s">
        <v>17030</v>
      </c>
      <c r="C15673" t="s">
        <v>723</v>
      </c>
      <c r="D15673" t="s">
        <v>160</v>
      </c>
      <c r="E15673" t="s">
        <v>12</v>
      </c>
      <c r="F15673" t="s">
        <v>13</v>
      </c>
      <c r="G15673">
        <v>5244</v>
      </c>
      <c r="I15673"/>
    </row>
    <row r="15674" spans="1:9" hidden="1" x14ac:dyDescent="0.25">
      <c r="A15674">
        <v>11085</v>
      </c>
      <c r="B15674" t="s">
        <v>17031</v>
      </c>
      <c r="C15674" t="s">
        <v>2559</v>
      </c>
      <c r="D15674" t="s">
        <v>160</v>
      </c>
      <c r="E15674" t="s">
        <v>12</v>
      </c>
      <c r="F15674" t="s">
        <v>13</v>
      </c>
      <c r="G15674">
        <v>8604</v>
      </c>
      <c r="I15674"/>
    </row>
    <row r="15675" spans="1:9" hidden="1" x14ac:dyDescent="0.25">
      <c r="A15675">
        <v>9589</v>
      </c>
      <c r="B15675" t="s">
        <v>17032</v>
      </c>
      <c r="C15675" t="s">
        <v>605</v>
      </c>
      <c r="D15675" t="s">
        <v>67</v>
      </c>
      <c r="E15675" t="s">
        <v>16</v>
      </c>
      <c r="F15675" t="s">
        <v>13</v>
      </c>
      <c r="G15675">
        <v>1698</v>
      </c>
      <c r="I15675"/>
    </row>
    <row r="15676" spans="1:9" hidden="1" x14ac:dyDescent="0.25">
      <c r="A15676">
        <v>9590</v>
      </c>
      <c r="B15676" t="s">
        <v>17033</v>
      </c>
      <c r="C15676" t="s">
        <v>605</v>
      </c>
      <c r="D15676" t="s">
        <v>69</v>
      </c>
      <c r="E15676" t="s">
        <v>16</v>
      </c>
      <c r="F15676" t="s">
        <v>13</v>
      </c>
      <c r="G15676">
        <v>1632</v>
      </c>
      <c r="I15676"/>
    </row>
    <row r="15677" spans="1:9" hidden="1" x14ac:dyDescent="0.25">
      <c r="A15677">
        <v>13768</v>
      </c>
      <c r="B15677" t="s">
        <v>17034</v>
      </c>
      <c r="C15677" t="s">
        <v>388</v>
      </c>
      <c r="D15677" t="s">
        <v>605</v>
      </c>
      <c r="E15677" t="s">
        <v>16</v>
      </c>
      <c r="F15677" t="s">
        <v>13</v>
      </c>
      <c r="G15677">
        <v>7918</v>
      </c>
      <c r="I15677"/>
    </row>
    <row r="15678" spans="1:9" hidden="1" x14ac:dyDescent="0.25">
      <c r="A15678">
        <v>53803</v>
      </c>
      <c r="B15678" t="s">
        <v>17035</v>
      </c>
      <c r="C15678" t="s">
        <v>24</v>
      </c>
      <c r="D15678" t="s">
        <v>605</v>
      </c>
      <c r="E15678" t="s">
        <v>12</v>
      </c>
      <c r="F15678" t="s">
        <v>13</v>
      </c>
      <c r="G15678">
        <v>8</v>
      </c>
      <c r="I15678"/>
    </row>
    <row r="15679" spans="1:9" hidden="1" x14ac:dyDescent="0.25">
      <c r="A15679">
        <v>9591</v>
      </c>
      <c r="B15679" t="s">
        <v>17036</v>
      </c>
      <c r="C15679" t="s">
        <v>605</v>
      </c>
      <c r="D15679" t="s">
        <v>71</v>
      </c>
      <c r="E15679" t="s">
        <v>16</v>
      </c>
      <c r="F15679" t="s">
        <v>13</v>
      </c>
      <c r="G15679">
        <v>2180</v>
      </c>
      <c r="I15679"/>
    </row>
    <row r="15680" spans="1:9" hidden="1" x14ac:dyDescent="0.25">
      <c r="A15680">
        <v>9592</v>
      </c>
      <c r="B15680" t="s">
        <v>17037</v>
      </c>
      <c r="C15680" t="s">
        <v>605</v>
      </c>
      <c r="D15680" t="s">
        <v>73</v>
      </c>
      <c r="E15680" t="s">
        <v>16</v>
      </c>
      <c r="F15680" t="s">
        <v>13</v>
      </c>
      <c r="G15680">
        <v>16414</v>
      </c>
      <c r="I15680"/>
    </row>
    <row r="15681" spans="1:9" hidden="1" x14ac:dyDescent="0.25">
      <c r="A15681">
        <v>9593</v>
      </c>
      <c r="B15681" t="s">
        <v>17038</v>
      </c>
      <c r="C15681" t="s">
        <v>605</v>
      </c>
      <c r="D15681" t="s">
        <v>75</v>
      </c>
      <c r="E15681" t="s">
        <v>16</v>
      </c>
      <c r="F15681" t="s">
        <v>13</v>
      </c>
      <c r="G15681">
        <v>1706</v>
      </c>
      <c r="I15681"/>
    </row>
    <row r="15682" spans="1:9" hidden="1" x14ac:dyDescent="0.25">
      <c r="A15682">
        <v>51432</v>
      </c>
      <c r="B15682" t="s">
        <v>17039</v>
      </c>
      <c r="C15682" t="s">
        <v>34</v>
      </c>
      <c r="D15682" t="s">
        <v>605</v>
      </c>
      <c r="E15682" t="s">
        <v>16</v>
      </c>
      <c r="F15682" t="s">
        <v>13</v>
      </c>
      <c r="G15682">
        <v>15252</v>
      </c>
      <c r="I15682"/>
    </row>
    <row r="15683" spans="1:9" hidden="1" x14ac:dyDescent="0.25">
      <c r="A15683">
        <v>7342</v>
      </c>
      <c r="B15683" t="s">
        <v>17040</v>
      </c>
      <c r="C15683" t="s">
        <v>707</v>
      </c>
      <c r="D15683" t="s">
        <v>605</v>
      </c>
      <c r="E15683" t="s">
        <v>12</v>
      </c>
      <c r="F15683" t="s">
        <v>13</v>
      </c>
      <c r="G15683">
        <v>4142</v>
      </c>
      <c r="I15683"/>
    </row>
    <row r="15684" spans="1:9" hidden="1" x14ac:dyDescent="0.25">
      <c r="A15684">
        <v>9594</v>
      </c>
      <c r="B15684" t="s">
        <v>17041</v>
      </c>
      <c r="C15684" t="s">
        <v>605</v>
      </c>
      <c r="D15684" t="s">
        <v>81</v>
      </c>
      <c r="E15684" t="s">
        <v>16</v>
      </c>
      <c r="F15684" t="s">
        <v>13</v>
      </c>
      <c r="G15684">
        <v>4680</v>
      </c>
      <c r="I15684"/>
    </row>
    <row r="15685" spans="1:9" hidden="1" x14ac:dyDescent="0.25">
      <c r="A15685">
        <v>9595</v>
      </c>
      <c r="B15685" t="s">
        <v>17042</v>
      </c>
      <c r="C15685" t="s">
        <v>605</v>
      </c>
      <c r="D15685" t="s">
        <v>83</v>
      </c>
      <c r="E15685" t="s">
        <v>16</v>
      </c>
      <c r="F15685" t="s">
        <v>13</v>
      </c>
      <c r="G15685">
        <v>8992</v>
      </c>
      <c r="I15685"/>
    </row>
    <row r="15686" spans="1:9" hidden="1" x14ac:dyDescent="0.25">
      <c r="A15686">
        <v>9596</v>
      </c>
      <c r="B15686" t="s">
        <v>17043</v>
      </c>
      <c r="C15686" t="s">
        <v>605</v>
      </c>
      <c r="D15686" t="s">
        <v>85</v>
      </c>
      <c r="E15686" t="s">
        <v>16</v>
      </c>
      <c r="F15686" t="s">
        <v>13</v>
      </c>
      <c r="G15686">
        <v>1700</v>
      </c>
      <c r="I15686"/>
    </row>
    <row r="15687" spans="1:9" hidden="1" x14ac:dyDescent="0.25">
      <c r="A15687">
        <v>9597</v>
      </c>
      <c r="B15687" t="s">
        <v>17044</v>
      </c>
      <c r="C15687" t="s">
        <v>605</v>
      </c>
      <c r="D15687" t="s">
        <v>87</v>
      </c>
      <c r="E15687" t="s">
        <v>16</v>
      </c>
      <c r="F15687" t="s">
        <v>13</v>
      </c>
      <c r="G15687">
        <v>2238</v>
      </c>
      <c r="I15687"/>
    </row>
    <row r="15688" spans="1:9" hidden="1" x14ac:dyDescent="0.25">
      <c r="A15688">
        <v>1450</v>
      </c>
      <c r="B15688" t="s">
        <v>17045</v>
      </c>
      <c r="C15688" t="s">
        <v>1478</v>
      </c>
      <c r="D15688" t="s">
        <v>203</v>
      </c>
      <c r="E15688" t="s">
        <v>12</v>
      </c>
      <c r="F15688" t="s">
        <v>13</v>
      </c>
      <c r="G15688">
        <v>35844</v>
      </c>
      <c r="I15688"/>
    </row>
    <row r="15689" spans="1:9" hidden="1" x14ac:dyDescent="0.25">
      <c r="A15689">
        <v>1426</v>
      </c>
      <c r="B15689" t="s">
        <v>17046</v>
      </c>
      <c r="C15689" t="s">
        <v>1478</v>
      </c>
      <c r="D15689" t="s">
        <v>2073</v>
      </c>
      <c r="E15689" t="s">
        <v>12</v>
      </c>
      <c r="F15689" t="s">
        <v>13</v>
      </c>
      <c r="G15689">
        <v>7562</v>
      </c>
      <c r="I15689"/>
    </row>
    <row r="15690" spans="1:9" hidden="1" x14ac:dyDescent="0.25">
      <c r="A15690">
        <v>1434</v>
      </c>
      <c r="B15690" t="s">
        <v>17047</v>
      </c>
      <c r="C15690" t="s">
        <v>1478</v>
      </c>
      <c r="D15690" t="s">
        <v>213</v>
      </c>
      <c r="E15690" t="s">
        <v>12</v>
      </c>
      <c r="F15690" t="s">
        <v>13</v>
      </c>
      <c r="G15690">
        <v>4834</v>
      </c>
      <c r="I15690"/>
    </row>
    <row r="15691" spans="1:9" hidden="1" x14ac:dyDescent="0.25">
      <c r="A15691">
        <v>1430</v>
      </c>
      <c r="B15691" t="s">
        <v>17048</v>
      </c>
      <c r="C15691" t="s">
        <v>1478</v>
      </c>
      <c r="D15691" t="s">
        <v>219</v>
      </c>
      <c r="E15691" t="s">
        <v>12</v>
      </c>
      <c r="F15691" t="s">
        <v>13</v>
      </c>
      <c r="G15691">
        <v>62302</v>
      </c>
      <c r="I15691"/>
    </row>
    <row r="15692" spans="1:9" hidden="1" x14ac:dyDescent="0.25">
      <c r="A15692">
        <v>10741</v>
      </c>
      <c r="B15692" t="s">
        <v>17049</v>
      </c>
      <c r="C15692" t="s">
        <v>3596</v>
      </c>
      <c r="D15692" t="s">
        <v>337</v>
      </c>
      <c r="E15692" t="s">
        <v>12</v>
      </c>
      <c r="F15692" t="s">
        <v>13</v>
      </c>
      <c r="G15692">
        <v>730940</v>
      </c>
      <c r="I15692"/>
    </row>
    <row r="15693" spans="1:9" hidden="1" x14ac:dyDescent="0.25">
      <c r="A15693">
        <v>10743</v>
      </c>
      <c r="B15693" t="s">
        <v>17050</v>
      </c>
      <c r="C15693" t="s">
        <v>3596</v>
      </c>
      <c r="D15693" t="s">
        <v>343</v>
      </c>
      <c r="E15693" t="s">
        <v>12</v>
      </c>
      <c r="F15693" t="s">
        <v>13</v>
      </c>
      <c r="G15693">
        <v>45818</v>
      </c>
      <c r="I15693"/>
    </row>
    <row r="15694" spans="1:9" hidden="1" x14ac:dyDescent="0.25">
      <c r="A15694">
        <v>50077</v>
      </c>
      <c r="B15694" t="s">
        <v>17051</v>
      </c>
      <c r="C15694" t="s">
        <v>3596</v>
      </c>
      <c r="D15694" t="s">
        <v>621</v>
      </c>
      <c r="E15694" t="s">
        <v>12</v>
      </c>
      <c r="F15694" t="s">
        <v>13</v>
      </c>
      <c r="G15694">
        <v>17288</v>
      </c>
      <c r="I15694"/>
    </row>
    <row r="15695" spans="1:9" hidden="1" x14ac:dyDescent="0.25">
      <c r="A15695">
        <v>50078</v>
      </c>
      <c r="B15695" t="s">
        <v>17052</v>
      </c>
      <c r="C15695" t="s">
        <v>3596</v>
      </c>
      <c r="D15695" t="s">
        <v>3264</v>
      </c>
      <c r="E15695" t="s">
        <v>12</v>
      </c>
      <c r="F15695" t="s">
        <v>13</v>
      </c>
      <c r="G15695">
        <v>15704</v>
      </c>
      <c r="I15695"/>
    </row>
    <row r="15696" spans="1:9" hidden="1" x14ac:dyDescent="0.25">
      <c r="A15696">
        <v>50929</v>
      </c>
      <c r="B15696" t="s">
        <v>17053</v>
      </c>
      <c r="C15696" t="s">
        <v>1934</v>
      </c>
      <c r="D15696" t="s">
        <v>3596</v>
      </c>
      <c r="E15696" t="s">
        <v>16</v>
      </c>
      <c r="F15696" t="s">
        <v>13</v>
      </c>
      <c r="G15696">
        <v>69820</v>
      </c>
      <c r="I15696"/>
    </row>
    <row r="15697" spans="1:10" hidden="1" x14ac:dyDescent="0.25">
      <c r="A15697">
        <v>10046</v>
      </c>
      <c r="B15697" t="s">
        <v>17054</v>
      </c>
      <c r="C15697" t="s">
        <v>1790</v>
      </c>
      <c r="D15697" t="s">
        <v>3596</v>
      </c>
      <c r="E15697" t="s">
        <v>12</v>
      </c>
      <c r="F15697" t="s">
        <v>13</v>
      </c>
      <c r="G15697">
        <v>27874</v>
      </c>
      <c r="I15697"/>
    </row>
    <row r="15698" spans="1:10" hidden="1" x14ac:dyDescent="0.25">
      <c r="A15698">
        <v>51020</v>
      </c>
      <c r="B15698" t="s">
        <v>17055</v>
      </c>
      <c r="C15698" t="s">
        <v>2667</v>
      </c>
      <c r="D15698" t="s">
        <v>3596</v>
      </c>
      <c r="E15698" t="s">
        <v>12</v>
      </c>
      <c r="F15698" t="s">
        <v>13</v>
      </c>
      <c r="G15698">
        <v>16752</v>
      </c>
      <c r="I15698"/>
    </row>
    <row r="15699" spans="1:10" hidden="1" x14ac:dyDescent="0.25">
      <c r="A15699">
        <v>2180</v>
      </c>
      <c r="B15699" t="s">
        <v>17056</v>
      </c>
      <c r="C15699" t="s">
        <v>3596</v>
      </c>
      <c r="D15699" t="s">
        <v>2182</v>
      </c>
      <c r="E15699" t="s">
        <v>12</v>
      </c>
      <c r="F15699" t="s">
        <v>13</v>
      </c>
      <c r="G15699">
        <v>40730</v>
      </c>
      <c r="I15699"/>
    </row>
    <row r="15700" spans="1:10" hidden="1" x14ac:dyDescent="0.25">
      <c r="A15700">
        <v>10745</v>
      </c>
      <c r="B15700" t="s">
        <v>17057</v>
      </c>
      <c r="C15700" t="s">
        <v>3596</v>
      </c>
      <c r="D15700" t="s">
        <v>1290</v>
      </c>
      <c r="E15700" t="s">
        <v>12</v>
      </c>
      <c r="F15700" t="s">
        <v>13</v>
      </c>
      <c r="G15700">
        <v>37348</v>
      </c>
      <c r="I15700"/>
    </row>
    <row r="15701" spans="1:10" hidden="1" x14ac:dyDescent="0.25">
      <c r="A15701">
        <v>53268</v>
      </c>
      <c r="B15701" t="s">
        <v>17058</v>
      </c>
      <c r="C15701" t="s">
        <v>1819</v>
      </c>
      <c r="D15701" t="s">
        <v>3596</v>
      </c>
      <c r="E15701" t="s">
        <v>12</v>
      </c>
      <c r="F15701" t="s">
        <v>13</v>
      </c>
      <c r="G15701">
        <v>64</v>
      </c>
      <c r="I15701"/>
    </row>
    <row r="15702" spans="1:10" hidden="1" x14ac:dyDescent="0.25">
      <c r="A15702">
        <v>12587</v>
      </c>
      <c r="B15702" t="s">
        <v>17059</v>
      </c>
      <c r="C15702" t="s">
        <v>1051</v>
      </c>
      <c r="D15702" t="s">
        <v>999</v>
      </c>
      <c r="E15702" t="s">
        <v>12</v>
      </c>
      <c r="F15702" t="s">
        <v>13</v>
      </c>
      <c r="G15702">
        <v>54898</v>
      </c>
      <c r="I15702"/>
    </row>
    <row r="15703" spans="1:10" hidden="1" x14ac:dyDescent="0.25">
      <c r="A15703">
        <v>11589</v>
      </c>
      <c r="B15703" t="s">
        <v>17060</v>
      </c>
      <c r="C15703" t="s">
        <v>1051</v>
      </c>
      <c r="D15703" t="s">
        <v>1057</v>
      </c>
      <c r="E15703" t="s">
        <v>12</v>
      </c>
      <c r="F15703" t="s">
        <v>13</v>
      </c>
      <c r="G15703">
        <v>294564</v>
      </c>
      <c r="I15703"/>
    </row>
    <row r="15704" spans="1:10" hidden="1" x14ac:dyDescent="0.25">
      <c r="A15704">
        <v>11584</v>
      </c>
      <c r="B15704" t="s">
        <v>17061</v>
      </c>
      <c r="C15704" t="s">
        <v>1051</v>
      </c>
      <c r="D15704" t="s">
        <v>1059</v>
      </c>
      <c r="E15704" t="s">
        <v>12</v>
      </c>
      <c r="F15704" t="s">
        <v>13</v>
      </c>
      <c r="G15704">
        <v>28066</v>
      </c>
      <c r="I15704"/>
    </row>
    <row r="15705" spans="1:10" hidden="1" x14ac:dyDescent="0.25">
      <c r="A15705">
        <v>11585</v>
      </c>
      <c r="B15705" t="s">
        <v>17062</v>
      </c>
      <c r="C15705" t="s">
        <v>1051</v>
      </c>
      <c r="D15705" t="s">
        <v>1061</v>
      </c>
      <c r="E15705" t="s">
        <v>12</v>
      </c>
      <c r="F15705" t="s">
        <v>13</v>
      </c>
      <c r="G15705">
        <v>77452</v>
      </c>
      <c r="I15705"/>
    </row>
    <row r="15706" spans="1:10" hidden="1" x14ac:dyDescent="0.25">
      <c r="A15706">
        <v>11586</v>
      </c>
      <c r="B15706" t="s">
        <v>17063</v>
      </c>
      <c r="C15706" t="s">
        <v>1051</v>
      </c>
      <c r="D15706" t="s">
        <v>1063</v>
      </c>
      <c r="E15706" t="s">
        <v>12</v>
      </c>
      <c r="F15706" t="s">
        <v>13</v>
      </c>
      <c r="G15706">
        <v>763952</v>
      </c>
      <c r="I15706"/>
    </row>
    <row r="15707" spans="1:10" hidden="1" x14ac:dyDescent="0.25">
      <c r="A15707">
        <v>11587</v>
      </c>
      <c r="B15707" t="s">
        <v>17064</v>
      </c>
      <c r="C15707" t="s">
        <v>1051</v>
      </c>
      <c r="D15707" t="s">
        <v>1065</v>
      </c>
      <c r="E15707" t="s">
        <v>12</v>
      </c>
      <c r="F15707" t="s">
        <v>13</v>
      </c>
      <c r="G15707">
        <v>325952</v>
      </c>
      <c r="I15707"/>
    </row>
    <row r="15708" spans="1:10" hidden="1" x14ac:dyDescent="0.25">
      <c r="A15708">
        <v>11588</v>
      </c>
      <c r="B15708" t="s">
        <v>17065</v>
      </c>
      <c r="C15708" t="s">
        <v>1051</v>
      </c>
      <c r="D15708" t="s">
        <v>1067</v>
      </c>
      <c r="E15708" t="s">
        <v>12</v>
      </c>
      <c r="F15708" t="s">
        <v>13</v>
      </c>
      <c r="G15708">
        <v>53774</v>
      </c>
      <c r="I15708"/>
    </row>
    <row r="15709" spans="1:10" hidden="1" x14ac:dyDescent="0.25">
      <c r="A15709">
        <v>7674</v>
      </c>
      <c r="B15709" t="s">
        <v>17066</v>
      </c>
      <c r="C15709" t="s">
        <v>1069</v>
      </c>
      <c r="D15709" t="s">
        <v>1051</v>
      </c>
      <c r="E15709" t="s">
        <v>12</v>
      </c>
      <c r="F15709" t="s">
        <v>13</v>
      </c>
      <c r="G15709">
        <v>144454</v>
      </c>
      <c r="I15709"/>
    </row>
    <row r="15710" spans="1:10" hidden="1" x14ac:dyDescent="0.25">
      <c r="A15710">
        <v>11590</v>
      </c>
      <c r="B15710" t="s">
        <v>17067</v>
      </c>
      <c r="C15710" t="s">
        <v>1051</v>
      </c>
      <c r="D15710" t="s">
        <v>1071</v>
      </c>
      <c r="E15710" t="s">
        <v>12</v>
      </c>
      <c r="F15710" t="s">
        <v>13</v>
      </c>
      <c r="G15710">
        <v>123766</v>
      </c>
      <c r="I15710"/>
    </row>
    <row r="15711" spans="1:10" hidden="1" x14ac:dyDescent="0.25">
      <c r="A15711">
        <v>52253</v>
      </c>
      <c r="B15711" t="s">
        <v>17068</v>
      </c>
      <c r="C15711" t="s">
        <v>4139</v>
      </c>
      <c r="D15711" t="s">
        <v>1051</v>
      </c>
      <c r="E15711" t="s">
        <v>16</v>
      </c>
      <c r="F15711" t="s">
        <v>13</v>
      </c>
      <c r="G15711">
        <v>48898</v>
      </c>
      <c r="I15711"/>
    </row>
    <row r="15712" spans="1:10" x14ac:dyDescent="0.25">
      <c r="A15712">
        <v>4526</v>
      </c>
      <c r="B15712" t="s">
        <v>17069</v>
      </c>
      <c r="C15712" t="s">
        <v>32</v>
      </c>
      <c r="D15712" t="s">
        <v>1051</v>
      </c>
      <c r="E15712" t="s">
        <v>12</v>
      </c>
      <c r="F15712" t="s">
        <v>13</v>
      </c>
      <c r="G15712">
        <v>157368</v>
      </c>
      <c r="I15712" s="2">
        <v>40932</v>
      </c>
      <c r="J15712" s="1" t="str">
        <f>CONCATENATE("update EPL_DRUG_DRUG_INTERACTION set inactivation_date = TO_TIMESTAMP('",TEXT(I15712,"dd-mmm-yyyy")," 00:00:00.000000' , 'DD-MON-RRHH24:MI:SS.FF')"," where vista_ien = ",A15712,";")</f>
        <v>update EPL_DRUG_DRUG_INTERACTION set inactivation_date = TO_TIMESTAMP('24-Jan-2012 00:00:00.000000' , 'DD-MON-RRHH24:MI:SS.FF') where vista_ien = 4526;</v>
      </c>
    </row>
    <row r="15713" spans="1:10" hidden="1" x14ac:dyDescent="0.25">
      <c r="A15713">
        <v>52332</v>
      </c>
      <c r="B15713" t="s">
        <v>17070</v>
      </c>
      <c r="C15713" t="s">
        <v>1051</v>
      </c>
      <c r="D15713" t="s">
        <v>674</v>
      </c>
      <c r="E15713" t="s">
        <v>12</v>
      </c>
      <c r="F15713" t="s">
        <v>13</v>
      </c>
      <c r="G15713">
        <v>100796</v>
      </c>
      <c r="I15713"/>
    </row>
    <row r="15714" spans="1:10" hidden="1" x14ac:dyDescent="0.25">
      <c r="A15714">
        <v>13239</v>
      </c>
      <c r="B15714" t="s">
        <v>17071</v>
      </c>
      <c r="C15714" t="s">
        <v>1534</v>
      </c>
      <c r="D15714" t="s">
        <v>1051</v>
      </c>
      <c r="E15714" t="s">
        <v>12</v>
      </c>
      <c r="F15714" t="s">
        <v>13</v>
      </c>
      <c r="G15714">
        <v>420638</v>
      </c>
      <c r="I15714"/>
    </row>
    <row r="15715" spans="1:10" hidden="1" x14ac:dyDescent="0.25">
      <c r="A15715">
        <v>11624</v>
      </c>
      <c r="B15715" t="s">
        <v>17072</v>
      </c>
      <c r="C15715" t="s">
        <v>1051</v>
      </c>
      <c r="D15715" t="s">
        <v>1078</v>
      </c>
      <c r="E15715" t="s">
        <v>12</v>
      </c>
      <c r="F15715" t="s">
        <v>13</v>
      </c>
      <c r="G15715">
        <v>63832</v>
      </c>
      <c r="I15715"/>
    </row>
    <row r="15716" spans="1:10" hidden="1" x14ac:dyDescent="0.25">
      <c r="A15716">
        <v>52333</v>
      </c>
      <c r="B15716" t="s">
        <v>17073</v>
      </c>
      <c r="C15716" t="s">
        <v>1051</v>
      </c>
      <c r="D15716" t="s">
        <v>688</v>
      </c>
      <c r="E15716" t="s">
        <v>12</v>
      </c>
      <c r="F15716" t="s">
        <v>13</v>
      </c>
      <c r="G15716">
        <v>45230</v>
      </c>
      <c r="I15716"/>
    </row>
    <row r="15717" spans="1:10" hidden="1" x14ac:dyDescent="0.25">
      <c r="A15717">
        <v>12588</v>
      </c>
      <c r="B15717" t="s">
        <v>17074</v>
      </c>
      <c r="C15717" t="s">
        <v>1051</v>
      </c>
      <c r="D15717" t="s">
        <v>178</v>
      </c>
      <c r="E15717" t="s">
        <v>12</v>
      </c>
      <c r="F15717" t="s">
        <v>13</v>
      </c>
      <c r="G15717">
        <v>187002</v>
      </c>
      <c r="I15717"/>
    </row>
    <row r="15718" spans="1:10" hidden="1" x14ac:dyDescent="0.25">
      <c r="A15718">
        <v>11625</v>
      </c>
      <c r="B15718" t="s">
        <v>17075</v>
      </c>
      <c r="C15718" t="s">
        <v>1051</v>
      </c>
      <c r="D15718" t="s">
        <v>1084</v>
      </c>
      <c r="E15718" t="s">
        <v>12</v>
      </c>
      <c r="F15718" t="s">
        <v>13</v>
      </c>
      <c r="G15718">
        <v>86552</v>
      </c>
      <c r="I15718"/>
    </row>
    <row r="15719" spans="1:10" hidden="1" x14ac:dyDescent="0.25">
      <c r="A15719">
        <v>50011</v>
      </c>
      <c r="B15719" t="s">
        <v>17076</v>
      </c>
      <c r="C15719" t="s">
        <v>3697</v>
      </c>
      <c r="D15719" t="s">
        <v>1051</v>
      </c>
      <c r="E15719" t="s">
        <v>12</v>
      </c>
      <c r="F15719" t="s">
        <v>13</v>
      </c>
      <c r="G15719">
        <v>48306</v>
      </c>
      <c r="I15719"/>
    </row>
    <row r="15720" spans="1:10" hidden="1" x14ac:dyDescent="0.25">
      <c r="A15720">
        <v>5115</v>
      </c>
      <c r="B15720" t="s">
        <v>17077</v>
      </c>
      <c r="C15720" t="s">
        <v>1017</v>
      </c>
      <c r="D15720" t="s">
        <v>1051</v>
      </c>
      <c r="E15720" t="s">
        <v>12</v>
      </c>
      <c r="F15720" t="s">
        <v>13</v>
      </c>
      <c r="G15720">
        <v>108046</v>
      </c>
      <c r="I15720"/>
    </row>
    <row r="15721" spans="1:10" hidden="1" x14ac:dyDescent="0.25">
      <c r="A15721">
        <v>6360</v>
      </c>
      <c r="B15721" t="s">
        <v>17078</v>
      </c>
      <c r="C15721" t="s">
        <v>5261</v>
      </c>
      <c r="D15721" t="s">
        <v>2747</v>
      </c>
      <c r="E15721" t="s">
        <v>12</v>
      </c>
      <c r="F15721" t="s">
        <v>13</v>
      </c>
      <c r="G15721">
        <v>7576</v>
      </c>
      <c r="I15721"/>
    </row>
    <row r="15722" spans="1:10" hidden="1" x14ac:dyDescent="0.25">
      <c r="A15722">
        <v>6361</v>
      </c>
      <c r="B15722" t="s">
        <v>17079</v>
      </c>
      <c r="C15722" t="s">
        <v>5261</v>
      </c>
      <c r="D15722" t="s">
        <v>2752</v>
      </c>
      <c r="E15722" t="s">
        <v>12</v>
      </c>
      <c r="F15722" t="s">
        <v>13</v>
      </c>
      <c r="G15722">
        <v>33208</v>
      </c>
      <c r="I15722"/>
    </row>
    <row r="15723" spans="1:10" hidden="1" x14ac:dyDescent="0.25">
      <c r="A15723">
        <v>6362</v>
      </c>
      <c r="B15723" t="s">
        <v>17080</v>
      </c>
      <c r="C15723" t="s">
        <v>5261</v>
      </c>
      <c r="D15723" t="s">
        <v>2762</v>
      </c>
      <c r="E15723" t="s">
        <v>12</v>
      </c>
      <c r="F15723" t="s">
        <v>13</v>
      </c>
      <c r="G15723">
        <v>23520</v>
      </c>
      <c r="I15723"/>
    </row>
    <row r="15724" spans="1:10" x14ac:dyDescent="0.25">
      <c r="A15724">
        <v>5396</v>
      </c>
      <c r="B15724" t="s">
        <v>17081</v>
      </c>
      <c r="C15724" t="s">
        <v>36</v>
      </c>
      <c r="D15724" t="s">
        <v>5261</v>
      </c>
      <c r="E15724" t="s">
        <v>12</v>
      </c>
      <c r="F15724" t="s">
        <v>13</v>
      </c>
      <c r="G15724">
        <v>10632</v>
      </c>
      <c r="I15724" s="2">
        <v>42354</v>
      </c>
      <c r="J15724" s="1" t="str">
        <f>CONCATENATE("update EPL_DRUG_DRUG_INTERACTION set inactivation_date = TO_TIMESTAMP('",TEXT(I15724,"dd-mmm-yyyy")," 00:00:00.000000' , 'DD-MON-RRHH24:MI:SS.FF')"," where vista_ien = ",A15724,";")</f>
        <v>update EPL_DRUG_DRUG_INTERACTION set inactivation_date = TO_TIMESTAMP('16-Dec-2015 00:00:00.000000' , 'DD-MON-RRHH24:MI:SS.FF') where vista_ien = 5396;</v>
      </c>
    </row>
    <row r="15725" spans="1:10" hidden="1" x14ac:dyDescent="0.25">
      <c r="A15725">
        <v>13770</v>
      </c>
      <c r="B15725" t="s">
        <v>17082</v>
      </c>
      <c r="C15725" t="s">
        <v>388</v>
      </c>
      <c r="D15725" t="s">
        <v>10563</v>
      </c>
      <c r="E15725" t="s">
        <v>16</v>
      </c>
      <c r="F15725" t="s">
        <v>13</v>
      </c>
      <c r="G15725">
        <v>8794</v>
      </c>
      <c r="I15725"/>
    </row>
    <row r="15726" spans="1:10" hidden="1" x14ac:dyDescent="0.25">
      <c r="A15726">
        <v>53804</v>
      </c>
      <c r="B15726" t="s">
        <v>17083</v>
      </c>
      <c r="C15726" t="s">
        <v>24</v>
      </c>
      <c r="D15726" t="s">
        <v>10563</v>
      </c>
      <c r="E15726" t="s">
        <v>12</v>
      </c>
      <c r="F15726" t="s">
        <v>13</v>
      </c>
      <c r="G15726">
        <v>74</v>
      </c>
      <c r="I15726"/>
    </row>
    <row r="15727" spans="1:10" hidden="1" x14ac:dyDescent="0.25">
      <c r="A15727">
        <v>51433</v>
      </c>
      <c r="B15727" t="s">
        <v>17084</v>
      </c>
      <c r="C15727" t="s">
        <v>34</v>
      </c>
      <c r="D15727" t="s">
        <v>10563</v>
      </c>
      <c r="E15727" t="s">
        <v>16</v>
      </c>
      <c r="F15727" t="s">
        <v>13</v>
      </c>
      <c r="G15727">
        <v>15846</v>
      </c>
      <c r="I15727"/>
    </row>
    <row r="15728" spans="1:10" hidden="1" x14ac:dyDescent="0.25">
      <c r="A15728">
        <v>6290</v>
      </c>
      <c r="B15728" t="s">
        <v>17085</v>
      </c>
      <c r="C15728" t="s">
        <v>3739</v>
      </c>
      <c r="D15728" t="s">
        <v>22</v>
      </c>
      <c r="E15728" t="s">
        <v>16</v>
      </c>
      <c r="F15728" t="s">
        <v>13</v>
      </c>
      <c r="G15728">
        <v>308644</v>
      </c>
      <c r="I15728"/>
    </row>
    <row r="15729" spans="1:9" hidden="1" x14ac:dyDescent="0.25">
      <c r="A15729">
        <v>6291</v>
      </c>
      <c r="B15729" t="s">
        <v>17086</v>
      </c>
      <c r="C15729" t="s">
        <v>3739</v>
      </c>
      <c r="D15729" t="s">
        <v>1727</v>
      </c>
      <c r="E15729" t="s">
        <v>16</v>
      </c>
      <c r="F15729" t="s">
        <v>13</v>
      </c>
      <c r="G15729">
        <v>4948</v>
      </c>
      <c r="I15729"/>
    </row>
    <row r="15730" spans="1:9" hidden="1" x14ac:dyDescent="0.25">
      <c r="A15730">
        <v>6292</v>
      </c>
      <c r="B15730" t="s">
        <v>17087</v>
      </c>
      <c r="C15730" t="s">
        <v>3739</v>
      </c>
      <c r="D15730" t="s">
        <v>236</v>
      </c>
      <c r="E15730" t="s">
        <v>16</v>
      </c>
      <c r="F15730" t="s">
        <v>13</v>
      </c>
      <c r="G15730">
        <v>128863</v>
      </c>
      <c r="I15730"/>
    </row>
    <row r="15731" spans="1:9" hidden="1" x14ac:dyDescent="0.25">
      <c r="A15731">
        <v>6293</v>
      </c>
      <c r="B15731" t="s">
        <v>17088</v>
      </c>
      <c r="C15731" t="s">
        <v>3739</v>
      </c>
      <c r="D15731" t="s">
        <v>238</v>
      </c>
      <c r="E15731" t="s">
        <v>16</v>
      </c>
      <c r="F15731" t="s">
        <v>13</v>
      </c>
      <c r="G15731">
        <v>354519</v>
      </c>
      <c r="I15731"/>
    </row>
    <row r="15732" spans="1:9" hidden="1" x14ac:dyDescent="0.25">
      <c r="A15732">
        <v>53690</v>
      </c>
      <c r="B15732" t="s">
        <v>17089</v>
      </c>
      <c r="C15732" t="s">
        <v>310</v>
      </c>
      <c r="D15732" t="s">
        <v>3739</v>
      </c>
      <c r="E15732" t="s">
        <v>16</v>
      </c>
      <c r="F15732" t="s">
        <v>13</v>
      </c>
      <c r="G15732">
        <v>102</v>
      </c>
      <c r="I15732"/>
    </row>
    <row r="15733" spans="1:9" hidden="1" x14ac:dyDescent="0.25">
      <c r="A15733">
        <v>12637</v>
      </c>
      <c r="B15733" t="s">
        <v>17090</v>
      </c>
      <c r="C15733" t="s">
        <v>951</v>
      </c>
      <c r="D15733" t="s">
        <v>3739</v>
      </c>
      <c r="E15733" t="s">
        <v>12</v>
      </c>
      <c r="F15733" t="s">
        <v>13</v>
      </c>
      <c r="G15733">
        <v>19394</v>
      </c>
      <c r="I15733"/>
    </row>
    <row r="15734" spans="1:9" hidden="1" x14ac:dyDescent="0.25">
      <c r="A15734">
        <v>2919</v>
      </c>
      <c r="B15734" t="s">
        <v>17091</v>
      </c>
      <c r="C15734" t="s">
        <v>3739</v>
      </c>
      <c r="D15734" t="s">
        <v>1014</v>
      </c>
      <c r="E15734" t="s">
        <v>12</v>
      </c>
      <c r="F15734" t="s">
        <v>13</v>
      </c>
      <c r="G15734">
        <v>46974</v>
      </c>
      <c r="I15734"/>
    </row>
    <row r="15735" spans="1:9" hidden="1" x14ac:dyDescent="0.25">
      <c r="A15735">
        <v>6586</v>
      </c>
      <c r="B15735" t="s">
        <v>17092</v>
      </c>
      <c r="C15735" t="s">
        <v>5024</v>
      </c>
      <c r="D15735" t="s">
        <v>5026</v>
      </c>
      <c r="E15735" t="s">
        <v>12</v>
      </c>
      <c r="F15735" t="s">
        <v>13</v>
      </c>
      <c r="G15735">
        <v>180217</v>
      </c>
      <c r="I15735"/>
    </row>
    <row r="15736" spans="1:9" hidden="1" x14ac:dyDescent="0.25">
      <c r="A15736">
        <v>3618</v>
      </c>
      <c r="B15736" t="s">
        <v>17093</v>
      </c>
      <c r="C15736" t="s">
        <v>5024</v>
      </c>
      <c r="D15736" t="s">
        <v>928</v>
      </c>
      <c r="E15736" t="s">
        <v>16</v>
      </c>
      <c r="F15736" t="s">
        <v>13</v>
      </c>
      <c r="G15736">
        <v>254355</v>
      </c>
      <c r="I15736"/>
    </row>
    <row r="15737" spans="1:9" hidden="1" x14ac:dyDescent="0.25">
      <c r="A15737">
        <v>52307</v>
      </c>
      <c r="B15737" t="s">
        <v>17094</v>
      </c>
      <c r="C15737" t="s">
        <v>5024</v>
      </c>
      <c r="D15737" t="s">
        <v>165</v>
      </c>
      <c r="E15737" t="s">
        <v>12</v>
      </c>
      <c r="F15737" t="s">
        <v>13</v>
      </c>
      <c r="G15737">
        <v>141812</v>
      </c>
      <c r="I15737"/>
    </row>
    <row r="15738" spans="1:9" hidden="1" x14ac:dyDescent="0.25">
      <c r="A15738">
        <v>3564</v>
      </c>
      <c r="B15738" t="s">
        <v>17095</v>
      </c>
      <c r="C15738" t="s">
        <v>5024</v>
      </c>
      <c r="D15738" t="s">
        <v>940</v>
      </c>
      <c r="E15738" t="s">
        <v>16</v>
      </c>
      <c r="F15738" t="s">
        <v>13</v>
      </c>
      <c r="G15738">
        <v>189545</v>
      </c>
      <c r="I15738"/>
    </row>
    <row r="15739" spans="1:9" hidden="1" x14ac:dyDescent="0.25">
      <c r="A15739">
        <v>3989</v>
      </c>
      <c r="B15739" t="s">
        <v>17096</v>
      </c>
      <c r="C15739" t="s">
        <v>5024</v>
      </c>
      <c r="D15739" t="s">
        <v>171</v>
      </c>
      <c r="E15739" t="s">
        <v>12</v>
      </c>
      <c r="F15739" t="s">
        <v>13</v>
      </c>
      <c r="G15739">
        <v>70492</v>
      </c>
      <c r="I15739"/>
    </row>
    <row r="15740" spans="1:9" hidden="1" x14ac:dyDescent="0.25">
      <c r="A15740">
        <v>7995</v>
      </c>
      <c r="B15740" t="s">
        <v>17097</v>
      </c>
      <c r="C15740" t="s">
        <v>786</v>
      </c>
      <c r="D15740" t="s">
        <v>5024</v>
      </c>
      <c r="E15740" t="s">
        <v>16</v>
      </c>
      <c r="F15740" t="s">
        <v>13</v>
      </c>
      <c r="G15740">
        <v>136410</v>
      </c>
      <c r="I15740"/>
    </row>
    <row r="15741" spans="1:9" hidden="1" x14ac:dyDescent="0.25">
      <c r="A15741">
        <v>53518</v>
      </c>
      <c r="B15741" t="s">
        <v>17098</v>
      </c>
      <c r="C15741" t="s">
        <v>81</v>
      </c>
      <c r="D15741" t="s">
        <v>17099</v>
      </c>
      <c r="E15741" t="s">
        <v>16</v>
      </c>
      <c r="F15741" t="s">
        <v>13</v>
      </c>
      <c r="G15741">
        <v>16</v>
      </c>
      <c r="I15741"/>
    </row>
    <row r="15742" spans="1:9" hidden="1" x14ac:dyDescent="0.25">
      <c r="A15742">
        <v>10426</v>
      </c>
      <c r="B15742" t="s">
        <v>17100</v>
      </c>
      <c r="C15742" t="s">
        <v>612</v>
      </c>
      <c r="D15742" t="s">
        <v>22</v>
      </c>
      <c r="E15742" t="s">
        <v>12</v>
      </c>
      <c r="F15742" t="s">
        <v>13</v>
      </c>
      <c r="G15742">
        <v>172826</v>
      </c>
      <c r="I15742"/>
    </row>
    <row r="15743" spans="1:9" hidden="1" x14ac:dyDescent="0.25">
      <c r="A15743">
        <v>52061</v>
      </c>
      <c r="B15743" t="s">
        <v>17101</v>
      </c>
      <c r="C15743" t="s">
        <v>1740</v>
      </c>
      <c r="D15743" t="s">
        <v>22</v>
      </c>
      <c r="E15743" t="s">
        <v>12</v>
      </c>
      <c r="F15743" t="s">
        <v>13</v>
      </c>
      <c r="G15743">
        <v>182358</v>
      </c>
      <c r="I15743"/>
    </row>
    <row r="15744" spans="1:9" hidden="1" x14ac:dyDescent="0.25">
      <c r="A15744">
        <v>51656</v>
      </c>
      <c r="B15744" t="s">
        <v>17102</v>
      </c>
      <c r="C15744" t="s">
        <v>1742</v>
      </c>
      <c r="D15744" t="s">
        <v>22</v>
      </c>
      <c r="E15744" t="s">
        <v>12</v>
      </c>
      <c r="F15744" t="s">
        <v>13</v>
      </c>
      <c r="G15744">
        <v>149450</v>
      </c>
      <c r="I15744"/>
    </row>
    <row r="15745" spans="1:10" hidden="1" x14ac:dyDescent="0.25">
      <c r="A15745">
        <v>50394</v>
      </c>
      <c r="B15745" t="s">
        <v>17103</v>
      </c>
      <c r="C15745" t="s">
        <v>22</v>
      </c>
      <c r="D15745" t="s">
        <v>1484</v>
      </c>
      <c r="E15745" t="s">
        <v>12</v>
      </c>
      <c r="F15745" t="s">
        <v>13</v>
      </c>
      <c r="G15745">
        <v>137546</v>
      </c>
      <c r="I15745"/>
    </row>
    <row r="15746" spans="1:10" hidden="1" x14ac:dyDescent="0.25">
      <c r="A15746">
        <v>52568</v>
      </c>
      <c r="B15746" t="s">
        <v>17104</v>
      </c>
      <c r="C15746" t="s">
        <v>1755</v>
      </c>
      <c r="D15746" t="s">
        <v>22</v>
      </c>
      <c r="E15746" t="s">
        <v>12</v>
      </c>
      <c r="F15746" t="s">
        <v>13</v>
      </c>
      <c r="G15746">
        <v>147026</v>
      </c>
      <c r="I15746"/>
    </row>
    <row r="15747" spans="1:10" hidden="1" x14ac:dyDescent="0.25">
      <c r="A15747">
        <v>12589</v>
      </c>
      <c r="B15747" t="s">
        <v>17105</v>
      </c>
      <c r="C15747" t="s">
        <v>22</v>
      </c>
      <c r="D15747" t="s">
        <v>999</v>
      </c>
      <c r="E15747" t="s">
        <v>12</v>
      </c>
      <c r="F15747" t="s">
        <v>13</v>
      </c>
      <c r="G15747">
        <v>131954</v>
      </c>
      <c r="I15747"/>
    </row>
    <row r="15748" spans="1:10" x14ac:dyDescent="0.25">
      <c r="A15748">
        <v>3680</v>
      </c>
      <c r="B15748" t="s">
        <v>17106</v>
      </c>
      <c r="C15748" t="s">
        <v>22</v>
      </c>
      <c r="D15748" t="s">
        <v>822</v>
      </c>
      <c r="E15748" t="s">
        <v>12</v>
      </c>
      <c r="F15748" t="s">
        <v>13</v>
      </c>
      <c r="G15748">
        <v>613685</v>
      </c>
      <c r="I15748" s="2">
        <v>40372</v>
      </c>
      <c r="J15748" s="1" t="str">
        <f t="shared" ref="J15748:J15749" si="215">CONCATENATE("update EPL_DRUG_DRUG_INTERACTION set inactivation_date = TO_TIMESTAMP('",TEXT(I15748,"dd-mmm-yyyy")," 00:00:00.000000' , 'DD-MON-RRHH24:MI:SS.FF')"," where vista_ien = ",A15748,";")</f>
        <v>update EPL_DRUG_DRUG_INTERACTION set inactivation_date = TO_TIMESTAMP('13-Jul-2010 00:00:00.000000' , 'DD-MON-RRHH24:MI:SS.FF') where vista_ien = 3680;</v>
      </c>
    </row>
    <row r="15749" spans="1:10" x14ac:dyDescent="0.25">
      <c r="A15749">
        <v>3681</v>
      </c>
      <c r="B15749" t="s">
        <v>17107</v>
      </c>
      <c r="C15749" t="s">
        <v>22</v>
      </c>
      <c r="D15749" t="s">
        <v>824</v>
      </c>
      <c r="E15749" t="s">
        <v>12</v>
      </c>
      <c r="F15749" t="s">
        <v>13</v>
      </c>
      <c r="G15749">
        <v>500590</v>
      </c>
      <c r="I15749" s="2">
        <v>40372</v>
      </c>
      <c r="J15749" s="1" t="str">
        <f t="shared" si="215"/>
        <v>update EPL_DRUG_DRUG_INTERACTION set inactivation_date = TO_TIMESTAMP('13-Jul-2010 00:00:00.000000' , 'DD-MON-RRHH24:MI:SS.FF') where vista_ien = 3681;</v>
      </c>
    </row>
    <row r="15750" spans="1:10" hidden="1" x14ac:dyDescent="0.25">
      <c r="A15750">
        <v>50395</v>
      </c>
      <c r="B15750" t="s">
        <v>17108</v>
      </c>
      <c r="C15750" t="s">
        <v>22</v>
      </c>
      <c r="D15750" t="s">
        <v>1760</v>
      </c>
      <c r="E15750" t="s">
        <v>12</v>
      </c>
      <c r="F15750" t="s">
        <v>13</v>
      </c>
      <c r="G15750">
        <v>122618</v>
      </c>
      <c r="I15750"/>
    </row>
    <row r="15751" spans="1:10" hidden="1" x14ac:dyDescent="0.25">
      <c r="A15751">
        <v>1622</v>
      </c>
      <c r="B15751" t="s">
        <v>17109</v>
      </c>
      <c r="C15751" t="s">
        <v>22</v>
      </c>
      <c r="D15751" t="s">
        <v>1762</v>
      </c>
      <c r="E15751" t="s">
        <v>16</v>
      </c>
      <c r="F15751" t="s">
        <v>13</v>
      </c>
      <c r="G15751">
        <v>635804</v>
      </c>
      <c r="I15751"/>
    </row>
    <row r="15752" spans="1:10" hidden="1" x14ac:dyDescent="0.25">
      <c r="A15752">
        <v>3915</v>
      </c>
      <c r="B15752" t="s">
        <v>17110</v>
      </c>
      <c r="C15752" t="s">
        <v>22</v>
      </c>
      <c r="D15752" t="s">
        <v>26</v>
      </c>
      <c r="E15752" t="s">
        <v>12</v>
      </c>
      <c r="F15752" t="s">
        <v>13</v>
      </c>
      <c r="G15752">
        <v>597025</v>
      </c>
      <c r="I15752"/>
    </row>
    <row r="15753" spans="1:10" hidden="1" x14ac:dyDescent="0.25">
      <c r="A15753">
        <v>50396</v>
      </c>
      <c r="B15753" t="s">
        <v>17111</v>
      </c>
      <c r="C15753" t="s">
        <v>22</v>
      </c>
      <c r="D15753" t="s">
        <v>1767</v>
      </c>
      <c r="E15753" t="s">
        <v>12</v>
      </c>
      <c r="F15753" t="s">
        <v>13</v>
      </c>
      <c r="G15753">
        <v>127956</v>
      </c>
      <c r="I15753"/>
    </row>
    <row r="15754" spans="1:10" hidden="1" x14ac:dyDescent="0.25">
      <c r="A15754">
        <v>1621</v>
      </c>
      <c r="B15754" t="s">
        <v>17112</v>
      </c>
      <c r="C15754" t="s">
        <v>22</v>
      </c>
      <c r="D15754" t="s">
        <v>209</v>
      </c>
      <c r="E15754" t="s">
        <v>16</v>
      </c>
      <c r="F15754" t="s">
        <v>13</v>
      </c>
      <c r="G15754">
        <v>730069</v>
      </c>
      <c r="I15754"/>
    </row>
    <row r="15755" spans="1:10" hidden="1" x14ac:dyDescent="0.25">
      <c r="A15755">
        <v>53043</v>
      </c>
      <c r="B15755" t="s">
        <v>17113</v>
      </c>
      <c r="C15755" t="s">
        <v>22</v>
      </c>
      <c r="D15755" t="s">
        <v>30</v>
      </c>
      <c r="E15755" t="s">
        <v>12</v>
      </c>
      <c r="F15755" t="s">
        <v>13</v>
      </c>
      <c r="G15755">
        <v>121818</v>
      </c>
      <c r="I15755"/>
    </row>
    <row r="15756" spans="1:10" hidden="1" x14ac:dyDescent="0.25">
      <c r="A15756">
        <v>53380</v>
      </c>
      <c r="B15756" t="s">
        <v>17114</v>
      </c>
      <c r="C15756" t="s">
        <v>657</v>
      </c>
      <c r="D15756" t="s">
        <v>22</v>
      </c>
      <c r="E15756" t="s">
        <v>12</v>
      </c>
      <c r="F15756" t="s">
        <v>13</v>
      </c>
      <c r="G15756">
        <v>51646</v>
      </c>
      <c r="I15756"/>
    </row>
    <row r="15757" spans="1:10" hidden="1" x14ac:dyDescent="0.25">
      <c r="A15757">
        <v>52086</v>
      </c>
      <c r="B15757" t="s">
        <v>17115</v>
      </c>
      <c r="C15757" t="s">
        <v>662</v>
      </c>
      <c r="D15757" t="s">
        <v>22</v>
      </c>
      <c r="E15757" t="s">
        <v>12</v>
      </c>
      <c r="F15757" t="s">
        <v>13</v>
      </c>
      <c r="G15757">
        <v>148236</v>
      </c>
      <c r="I15757"/>
    </row>
    <row r="15758" spans="1:10" x14ac:dyDescent="0.25">
      <c r="A15758">
        <v>4525</v>
      </c>
      <c r="B15758" t="s">
        <v>17116</v>
      </c>
      <c r="C15758" t="s">
        <v>32</v>
      </c>
      <c r="D15758" t="s">
        <v>22</v>
      </c>
      <c r="E15758" t="s">
        <v>12</v>
      </c>
      <c r="F15758" t="s">
        <v>13</v>
      </c>
      <c r="G15758">
        <v>673845</v>
      </c>
      <c r="I15758" s="2">
        <v>40655</v>
      </c>
      <c r="J15758" s="1" t="str">
        <f>CONCATENATE("update EPL_DRUG_DRUG_INTERACTION set inactivation_date = TO_TIMESTAMP('",TEXT(I15758,"dd-mmm-yyyy")," 00:00:00.000000' , 'DD-MON-RRHH24:MI:SS.FF')"," where vista_ien = ",A15758,";")</f>
        <v>update EPL_DRUG_DRUG_INTERACTION set inactivation_date = TO_TIMESTAMP('22-Apr-2011 00:00:00.000000' , 'DD-MON-RRHH24:MI:SS.FF') where vista_ien = 4525;</v>
      </c>
    </row>
    <row r="15759" spans="1:10" hidden="1" x14ac:dyDescent="0.25">
      <c r="A15759">
        <v>52114</v>
      </c>
      <c r="B15759" t="s">
        <v>17117</v>
      </c>
      <c r="C15759" t="s">
        <v>676</v>
      </c>
      <c r="D15759" t="s">
        <v>22</v>
      </c>
      <c r="E15759" t="s">
        <v>12</v>
      </c>
      <c r="F15759" t="s">
        <v>13</v>
      </c>
      <c r="G15759">
        <v>146742</v>
      </c>
      <c r="I15759"/>
    </row>
    <row r="15760" spans="1:10" hidden="1" x14ac:dyDescent="0.25">
      <c r="A15760">
        <v>1624</v>
      </c>
      <c r="B15760" t="s">
        <v>17118</v>
      </c>
      <c r="C15760" t="s">
        <v>22</v>
      </c>
      <c r="D15760" t="s">
        <v>310</v>
      </c>
      <c r="E15760" t="s">
        <v>16</v>
      </c>
      <c r="F15760" t="s">
        <v>13</v>
      </c>
      <c r="G15760">
        <v>674990</v>
      </c>
      <c r="I15760"/>
    </row>
    <row r="15761" spans="1:9" hidden="1" x14ac:dyDescent="0.25">
      <c r="A15761">
        <v>4009</v>
      </c>
      <c r="B15761" t="s">
        <v>17119</v>
      </c>
      <c r="C15761" t="s">
        <v>6734</v>
      </c>
      <c r="D15761" t="s">
        <v>22</v>
      </c>
      <c r="E15761" t="s">
        <v>12</v>
      </c>
      <c r="F15761" t="s">
        <v>13</v>
      </c>
      <c r="G15761">
        <v>533032</v>
      </c>
      <c r="I15761"/>
    </row>
    <row r="15762" spans="1:9" hidden="1" x14ac:dyDescent="0.25">
      <c r="A15762">
        <v>52142</v>
      </c>
      <c r="B15762" t="s">
        <v>17120</v>
      </c>
      <c r="C15762" t="s">
        <v>1802</v>
      </c>
      <c r="D15762" t="s">
        <v>22</v>
      </c>
      <c r="E15762" t="s">
        <v>12</v>
      </c>
      <c r="F15762" t="s">
        <v>13</v>
      </c>
      <c r="G15762">
        <v>157142</v>
      </c>
      <c r="I15762"/>
    </row>
    <row r="15763" spans="1:9" hidden="1" x14ac:dyDescent="0.25">
      <c r="A15763">
        <v>50397</v>
      </c>
      <c r="B15763" t="s">
        <v>17121</v>
      </c>
      <c r="C15763" t="s">
        <v>22</v>
      </c>
      <c r="D15763" t="s">
        <v>1805</v>
      </c>
      <c r="E15763" t="s">
        <v>12</v>
      </c>
      <c r="F15763" t="s">
        <v>13</v>
      </c>
      <c r="G15763">
        <v>125824</v>
      </c>
      <c r="I15763"/>
    </row>
    <row r="15764" spans="1:9" hidden="1" x14ac:dyDescent="0.25">
      <c r="A15764">
        <v>2433</v>
      </c>
      <c r="B15764" t="s">
        <v>17122</v>
      </c>
      <c r="C15764" t="s">
        <v>22</v>
      </c>
      <c r="D15764" t="s">
        <v>178</v>
      </c>
      <c r="E15764" t="s">
        <v>12</v>
      </c>
      <c r="F15764" t="s">
        <v>13</v>
      </c>
      <c r="G15764">
        <v>794654</v>
      </c>
      <c r="I15764"/>
    </row>
    <row r="15765" spans="1:9" hidden="1" x14ac:dyDescent="0.25">
      <c r="A15765">
        <v>14039</v>
      </c>
      <c r="B15765" t="s">
        <v>17123</v>
      </c>
      <c r="C15765" t="s">
        <v>362</v>
      </c>
      <c r="D15765" t="s">
        <v>22</v>
      </c>
      <c r="E15765" t="s">
        <v>12</v>
      </c>
      <c r="F15765" t="s">
        <v>13</v>
      </c>
      <c r="G15765">
        <v>161970</v>
      </c>
      <c r="I15765"/>
    </row>
    <row r="15766" spans="1:9" hidden="1" x14ac:dyDescent="0.25">
      <c r="A15766">
        <v>5397</v>
      </c>
      <c r="B15766" t="s">
        <v>17124</v>
      </c>
      <c r="C15766" t="s">
        <v>36</v>
      </c>
      <c r="D15766" t="s">
        <v>22</v>
      </c>
      <c r="E15766" t="s">
        <v>12</v>
      </c>
      <c r="F15766" t="s">
        <v>13</v>
      </c>
      <c r="G15766">
        <v>496496</v>
      </c>
      <c r="I15766"/>
    </row>
    <row r="15767" spans="1:9" hidden="1" x14ac:dyDescent="0.25">
      <c r="A15767">
        <v>53519</v>
      </c>
      <c r="B15767" t="s">
        <v>17125</v>
      </c>
      <c r="C15767" t="s">
        <v>81</v>
      </c>
      <c r="D15767" t="s">
        <v>22</v>
      </c>
      <c r="E15767" t="s">
        <v>16</v>
      </c>
      <c r="F15767" t="s">
        <v>13</v>
      </c>
      <c r="G15767">
        <v>12798</v>
      </c>
      <c r="I15767"/>
    </row>
    <row r="15768" spans="1:9" hidden="1" x14ac:dyDescent="0.25">
      <c r="A15768">
        <v>52169</v>
      </c>
      <c r="B15768" t="s">
        <v>17126</v>
      </c>
      <c r="C15768" t="s">
        <v>1584</v>
      </c>
      <c r="D15768" t="s">
        <v>22</v>
      </c>
      <c r="E15768" t="s">
        <v>12</v>
      </c>
      <c r="F15768" t="s">
        <v>13</v>
      </c>
      <c r="G15768">
        <v>154306</v>
      </c>
      <c r="I15768"/>
    </row>
    <row r="15769" spans="1:9" hidden="1" x14ac:dyDescent="0.25">
      <c r="A15769">
        <v>1842</v>
      </c>
      <c r="B15769" t="s">
        <v>17127</v>
      </c>
      <c r="C15769" t="s">
        <v>22</v>
      </c>
      <c r="D15769" t="s">
        <v>148</v>
      </c>
      <c r="E15769" t="s">
        <v>12</v>
      </c>
      <c r="F15769" t="s">
        <v>13</v>
      </c>
      <c r="G15769">
        <v>4389243</v>
      </c>
      <c r="I15769"/>
    </row>
    <row r="15770" spans="1:9" hidden="1" x14ac:dyDescent="0.25">
      <c r="A15770">
        <v>4175</v>
      </c>
      <c r="B15770" t="s">
        <v>17128</v>
      </c>
      <c r="C15770" t="s">
        <v>6613</v>
      </c>
      <c r="D15770" t="s">
        <v>22</v>
      </c>
      <c r="E15770" t="s">
        <v>12</v>
      </c>
      <c r="F15770" t="s">
        <v>13</v>
      </c>
      <c r="G15770">
        <v>1337749</v>
      </c>
      <c r="I15770"/>
    </row>
    <row r="15771" spans="1:9" hidden="1" x14ac:dyDescent="0.25">
      <c r="A15771">
        <v>2030</v>
      </c>
      <c r="B15771" t="s">
        <v>17129</v>
      </c>
      <c r="C15771" t="s">
        <v>22</v>
      </c>
      <c r="D15771" t="s">
        <v>1017</v>
      </c>
      <c r="E15771" t="s">
        <v>16</v>
      </c>
      <c r="F15771" t="s">
        <v>13</v>
      </c>
      <c r="G15771">
        <v>675496</v>
      </c>
      <c r="I15771"/>
    </row>
    <row r="15772" spans="1:9" hidden="1" x14ac:dyDescent="0.25">
      <c r="A15772">
        <v>9631</v>
      </c>
      <c r="B15772" t="s">
        <v>17130</v>
      </c>
      <c r="C15772" t="s">
        <v>607</v>
      </c>
      <c r="D15772" t="s">
        <v>67</v>
      </c>
      <c r="E15772" t="s">
        <v>16</v>
      </c>
      <c r="F15772" t="s">
        <v>13</v>
      </c>
      <c r="G15772">
        <v>14986</v>
      </c>
      <c r="I15772"/>
    </row>
    <row r="15773" spans="1:9" hidden="1" x14ac:dyDescent="0.25">
      <c r="A15773">
        <v>9645</v>
      </c>
      <c r="B15773" t="s">
        <v>17131</v>
      </c>
      <c r="C15773" t="s">
        <v>388</v>
      </c>
      <c r="D15773" t="s">
        <v>67</v>
      </c>
      <c r="E15773" t="s">
        <v>16</v>
      </c>
      <c r="F15773" t="s">
        <v>13</v>
      </c>
      <c r="G15773">
        <v>5460</v>
      </c>
      <c r="I15773"/>
    </row>
    <row r="15774" spans="1:9" hidden="1" x14ac:dyDescent="0.25">
      <c r="A15774">
        <v>9659</v>
      </c>
      <c r="B15774" t="s">
        <v>17132</v>
      </c>
      <c r="C15774" t="s">
        <v>610</v>
      </c>
      <c r="D15774" t="s">
        <v>67</v>
      </c>
      <c r="E15774" t="s">
        <v>16</v>
      </c>
      <c r="F15774" t="s">
        <v>13</v>
      </c>
      <c r="G15774">
        <v>2974</v>
      </c>
      <c r="I15774"/>
    </row>
    <row r="15775" spans="1:9" hidden="1" x14ac:dyDescent="0.25">
      <c r="A15775">
        <v>9673</v>
      </c>
      <c r="B15775" t="s">
        <v>17133</v>
      </c>
      <c r="C15775" t="s">
        <v>612</v>
      </c>
      <c r="D15775" t="s">
        <v>67</v>
      </c>
      <c r="E15775" t="s">
        <v>16</v>
      </c>
      <c r="F15775" t="s">
        <v>13</v>
      </c>
      <c r="G15775">
        <v>14652</v>
      </c>
      <c r="I15775"/>
    </row>
    <row r="15776" spans="1:9" hidden="1" x14ac:dyDescent="0.25">
      <c r="A15776">
        <v>53967</v>
      </c>
      <c r="B15776" t="s">
        <v>17134</v>
      </c>
      <c r="C15776" t="s">
        <v>614</v>
      </c>
      <c r="D15776" t="s">
        <v>67</v>
      </c>
      <c r="E15776" t="s">
        <v>16</v>
      </c>
      <c r="F15776" t="s">
        <v>13</v>
      </c>
      <c r="G15776">
        <v>2</v>
      </c>
      <c r="I15776"/>
    </row>
    <row r="15777" spans="1:9" hidden="1" x14ac:dyDescent="0.25">
      <c r="A15777">
        <v>9934</v>
      </c>
      <c r="B15777" t="s">
        <v>17135</v>
      </c>
      <c r="C15777" t="s">
        <v>616</v>
      </c>
      <c r="D15777" t="s">
        <v>67</v>
      </c>
      <c r="E15777" t="s">
        <v>16</v>
      </c>
      <c r="F15777" t="s">
        <v>13</v>
      </c>
      <c r="G15777">
        <v>3660</v>
      </c>
      <c r="I15777"/>
    </row>
    <row r="15778" spans="1:9" hidden="1" x14ac:dyDescent="0.25">
      <c r="A15778">
        <v>53611</v>
      </c>
      <c r="B15778" t="s">
        <v>17136</v>
      </c>
      <c r="C15778" t="s">
        <v>67</v>
      </c>
      <c r="D15778" t="s">
        <v>24</v>
      </c>
      <c r="E15778" t="s">
        <v>16</v>
      </c>
      <c r="F15778" t="s">
        <v>13</v>
      </c>
      <c r="G15778">
        <v>2</v>
      </c>
      <c r="I15778"/>
    </row>
    <row r="15779" spans="1:9" hidden="1" x14ac:dyDescent="0.25">
      <c r="A15779">
        <v>9686</v>
      </c>
      <c r="B15779" t="s">
        <v>17137</v>
      </c>
      <c r="C15779" t="s">
        <v>619</v>
      </c>
      <c r="D15779" t="s">
        <v>67</v>
      </c>
      <c r="E15779" t="s">
        <v>16</v>
      </c>
      <c r="F15779" t="s">
        <v>13</v>
      </c>
      <c r="G15779">
        <v>3396</v>
      </c>
      <c r="I15779"/>
    </row>
    <row r="15780" spans="1:9" hidden="1" x14ac:dyDescent="0.25">
      <c r="A15780">
        <v>53881</v>
      </c>
      <c r="B15780" t="s">
        <v>17138</v>
      </c>
      <c r="C15780" t="s">
        <v>621</v>
      </c>
      <c r="D15780" t="s">
        <v>67</v>
      </c>
      <c r="E15780" t="s">
        <v>16</v>
      </c>
      <c r="F15780" t="s">
        <v>13</v>
      </c>
      <c r="G15780">
        <v>2</v>
      </c>
      <c r="I15780"/>
    </row>
    <row r="15781" spans="1:9" hidden="1" x14ac:dyDescent="0.25">
      <c r="A15781">
        <v>53608</v>
      </c>
      <c r="B15781" t="s">
        <v>17139</v>
      </c>
      <c r="C15781" t="s">
        <v>67</v>
      </c>
      <c r="D15781" t="s">
        <v>623</v>
      </c>
      <c r="E15781" t="s">
        <v>16</v>
      </c>
      <c r="F15781" t="s">
        <v>13</v>
      </c>
      <c r="G15781">
        <v>4</v>
      </c>
      <c r="I15781"/>
    </row>
    <row r="15782" spans="1:9" hidden="1" x14ac:dyDescent="0.25">
      <c r="A15782">
        <v>7823</v>
      </c>
      <c r="B15782" t="s">
        <v>17140</v>
      </c>
      <c r="C15782" t="s">
        <v>625</v>
      </c>
      <c r="D15782" t="s">
        <v>67</v>
      </c>
      <c r="E15782" t="s">
        <v>16</v>
      </c>
      <c r="F15782" t="s">
        <v>13</v>
      </c>
      <c r="G15782">
        <v>3632</v>
      </c>
      <c r="I15782"/>
    </row>
    <row r="15783" spans="1:9" hidden="1" x14ac:dyDescent="0.25">
      <c r="A15783">
        <v>9700</v>
      </c>
      <c r="B15783" t="s">
        <v>17141</v>
      </c>
      <c r="C15783" t="s">
        <v>627</v>
      </c>
      <c r="D15783" t="s">
        <v>67</v>
      </c>
      <c r="E15783" t="s">
        <v>16</v>
      </c>
      <c r="F15783" t="s">
        <v>13</v>
      </c>
      <c r="G15783">
        <v>2690</v>
      </c>
      <c r="I15783"/>
    </row>
    <row r="15784" spans="1:9" hidden="1" x14ac:dyDescent="0.25">
      <c r="A15784">
        <v>9714</v>
      </c>
      <c r="B15784" t="s">
        <v>17142</v>
      </c>
      <c r="C15784" t="s">
        <v>629</v>
      </c>
      <c r="D15784" t="s">
        <v>67</v>
      </c>
      <c r="E15784" t="s">
        <v>16</v>
      </c>
      <c r="F15784" t="s">
        <v>13</v>
      </c>
      <c r="G15784">
        <v>6264</v>
      </c>
      <c r="I15784"/>
    </row>
    <row r="15785" spans="1:9" hidden="1" x14ac:dyDescent="0.25">
      <c r="A15785">
        <v>54164</v>
      </c>
      <c r="B15785" t="s">
        <v>17143</v>
      </c>
      <c r="C15785" t="s">
        <v>67</v>
      </c>
      <c r="D15785" t="s">
        <v>631</v>
      </c>
      <c r="E15785" t="s">
        <v>16</v>
      </c>
      <c r="F15785" t="s">
        <v>13</v>
      </c>
      <c r="G15785">
        <v>6</v>
      </c>
      <c r="I15785"/>
    </row>
    <row r="15786" spans="1:9" hidden="1" x14ac:dyDescent="0.25">
      <c r="A15786">
        <v>9728</v>
      </c>
      <c r="B15786" t="s">
        <v>17144</v>
      </c>
      <c r="C15786" t="s">
        <v>633</v>
      </c>
      <c r="D15786" t="s">
        <v>67</v>
      </c>
      <c r="E15786" t="s">
        <v>16</v>
      </c>
      <c r="F15786" t="s">
        <v>13</v>
      </c>
      <c r="G15786">
        <v>14366</v>
      </c>
      <c r="I15786"/>
    </row>
    <row r="15787" spans="1:9" hidden="1" x14ac:dyDescent="0.25">
      <c r="A15787">
        <v>9742</v>
      </c>
      <c r="B15787" t="s">
        <v>17145</v>
      </c>
      <c r="C15787" t="s">
        <v>635</v>
      </c>
      <c r="D15787" t="s">
        <v>67</v>
      </c>
      <c r="E15787" t="s">
        <v>16</v>
      </c>
      <c r="F15787" t="s">
        <v>13</v>
      </c>
      <c r="G15787">
        <v>2068</v>
      </c>
      <c r="I15787"/>
    </row>
    <row r="15788" spans="1:9" hidden="1" x14ac:dyDescent="0.25">
      <c r="A15788">
        <v>9756</v>
      </c>
      <c r="B15788" t="s">
        <v>17146</v>
      </c>
      <c r="C15788" t="s">
        <v>637</v>
      </c>
      <c r="D15788" t="s">
        <v>67</v>
      </c>
      <c r="E15788" t="s">
        <v>16</v>
      </c>
      <c r="F15788" t="s">
        <v>13</v>
      </c>
      <c r="G15788">
        <v>7300</v>
      </c>
      <c r="I15788"/>
    </row>
    <row r="15789" spans="1:9" hidden="1" x14ac:dyDescent="0.25">
      <c r="A15789">
        <v>9770</v>
      </c>
      <c r="B15789" t="s">
        <v>17147</v>
      </c>
      <c r="C15789" t="s">
        <v>639</v>
      </c>
      <c r="D15789" t="s">
        <v>67</v>
      </c>
      <c r="E15789" t="s">
        <v>16</v>
      </c>
      <c r="F15789" t="s">
        <v>13</v>
      </c>
      <c r="G15789">
        <v>1984</v>
      </c>
      <c r="I15789"/>
    </row>
    <row r="15790" spans="1:9" hidden="1" x14ac:dyDescent="0.25">
      <c r="A15790">
        <v>6910</v>
      </c>
      <c r="B15790" t="s">
        <v>17148</v>
      </c>
      <c r="C15790" t="s">
        <v>641</v>
      </c>
      <c r="D15790" t="s">
        <v>67</v>
      </c>
      <c r="E15790" t="s">
        <v>16</v>
      </c>
      <c r="F15790" t="s">
        <v>13</v>
      </c>
      <c r="G15790">
        <v>4172</v>
      </c>
      <c r="I15790"/>
    </row>
    <row r="15791" spans="1:9" hidden="1" x14ac:dyDescent="0.25">
      <c r="A15791">
        <v>9784</v>
      </c>
      <c r="B15791" t="s">
        <v>17149</v>
      </c>
      <c r="C15791" t="s">
        <v>645</v>
      </c>
      <c r="D15791" t="s">
        <v>67</v>
      </c>
      <c r="E15791" t="s">
        <v>16</v>
      </c>
      <c r="F15791" t="s">
        <v>13</v>
      </c>
      <c r="G15791">
        <v>434</v>
      </c>
      <c r="I15791"/>
    </row>
    <row r="15792" spans="1:9" hidden="1" x14ac:dyDescent="0.25">
      <c r="A15792">
        <v>7851</v>
      </c>
      <c r="B15792" t="s">
        <v>17150</v>
      </c>
      <c r="C15792" t="s">
        <v>647</v>
      </c>
      <c r="D15792" t="s">
        <v>67</v>
      </c>
      <c r="E15792" t="s">
        <v>16</v>
      </c>
      <c r="F15792" t="s">
        <v>13</v>
      </c>
      <c r="G15792">
        <v>8880</v>
      </c>
      <c r="I15792"/>
    </row>
    <row r="15793" spans="1:9" hidden="1" x14ac:dyDescent="0.25">
      <c r="A15793">
        <v>9798</v>
      </c>
      <c r="B15793" t="s">
        <v>17151</v>
      </c>
      <c r="C15793" t="s">
        <v>651</v>
      </c>
      <c r="D15793" t="s">
        <v>67</v>
      </c>
      <c r="E15793" t="s">
        <v>16</v>
      </c>
      <c r="F15793" t="s">
        <v>13</v>
      </c>
      <c r="G15793">
        <v>3844</v>
      </c>
      <c r="I15793"/>
    </row>
    <row r="15794" spans="1:9" hidden="1" x14ac:dyDescent="0.25">
      <c r="A15794">
        <v>10080</v>
      </c>
      <c r="B15794" t="s">
        <v>17152</v>
      </c>
      <c r="C15794" t="s">
        <v>653</v>
      </c>
      <c r="D15794" t="s">
        <v>67</v>
      </c>
      <c r="E15794" t="s">
        <v>16</v>
      </c>
      <c r="F15794" t="s">
        <v>13</v>
      </c>
      <c r="G15794">
        <v>2964</v>
      </c>
      <c r="I15794"/>
    </row>
    <row r="15795" spans="1:9" hidden="1" x14ac:dyDescent="0.25">
      <c r="A15795">
        <v>7563</v>
      </c>
      <c r="B15795" t="s">
        <v>17153</v>
      </c>
      <c r="C15795" t="s">
        <v>16097</v>
      </c>
      <c r="D15795" t="s">
        <v>67</v>
      </c>
      <c r="E15795" t="s">
        <v>16</v>
      </c>
      <c r="F15795" t="s">
        <v>13</v>
      </c>
      <c r="G15795">
        <v>614</v>
      </c>
      <c r="I15795"/>
    </row>
    <row r="15796" spans="1:9" hidden="1" x14ac:dyDescent="0.25">
      <c r="A15796">
        <v>53607</v>
      </c>
      <c r="B15796" t="s">
        <v>17154</v>
      </c>
      <c r="C15796" t="s">
        <v>67</v>
      </c>
      <c r="D15796" t="s">
        <v>657</v>
      </c>
      <c r="E15796" t="s">
        <v>16</v>
      </c>
      <c r="F15796" t="s">
        <v>13</v>
      </c>
      <c r="G15796">
        <v>10590</v>
      </c>
      <c r="I15796"/>
    </row>
    <row r="15797" spans="1:9" hidden="1" x14ac:dyDescent="0.25">
      <c r="A15797">
        <v>10094</v>
      </c>
      <c r="B15797" t="s">
        <v>17155</v>
      </c>
      <c r="C15797" t="s">
        <v>392</v>
      </c>
      <c r="D15797" t="s">
        <v>67</v>
      </c>
      <c r="E15797" t="s">
        <v>16</v>
      </c>
      <c r="F15797" t="s">
        <v>13</v>
      </c>
      <c r="G15797">
        <v>3216</v>
      </c>
      <c r="I15797"/>
    </row>
    <row r="15798" spans="1:9" hidden="1" x14ac:dyDescent="0.25">
      <c r="A15798">
        <v>10108</v>
      </c>
      <c r="B15798" t="s">
        <v>17156</v>
      </c>
      <c r="C15798" t="s">
        <v>660</v>
      </c>
      <c r="D15798" t="s">
        <v>67</v>
      </c>
      <c r="E15798" t="s">
        <v>16</v>
      </c>
      <c r="F15798" t="s">
        <v>13</v>
      </c>
      <c r="G15798">
        <v>2362</v>
      </c>
      <c r="I15798"/>
    </row>
    <row r="15799" spans="1:9" hidden="1" x14ac:dyDescent="0.25">
      <c r="A15799">
        <v>10122</v>
      </c>
      <c r="B15799" t="s">
        <v>17157</v>
      </c>
      <c r="C15799" t="s">
        <v>662</v>
      </c>
      <c r="D15799" t="s">
        <v>67</v>
      </c>
      <c r="E15799" t="s">
        <v>16</v>
      </c>
      <c r="F15799" t="s">
        <v>13</v>
      </c>
      <c r="G15799">
        <v>4818</v>
      </c>
      <c r="I15799"/>
    </row>
    <row r="15800" spans="1:9" hidden="1" x14ac:dyDescent="0.25">
      <c r="A15800">
        <v>53149</v>
      </c>
      <c r="B15800" t="s">
        <v>17158</v>
      </c>
      <c r="C15800" t="s">
        <v>664</v>
      </c>
      <c r="D15800" t="s">
        <v>67</v>
      </c>
      <c r="E15800" t="s">
        <v>16</v>
      </c>
      <c r="F15800" t="s">
        <v>13</v>
      </c>
      <c r="G15800">
        <v>4</v>
      </c>
      <c r="I15800"/>
    </row>
    <row r="15801" spans="1:9" hidden="1" x14ac:dyDescent="0.25">
      <c r="A15801">
        <v>10136</v>
      </c>
      <c r="B15801" t="s">
        <v>17159</v>
      </c>
      <c r="C15801" t="s">
        <v>666</v>
      </c>
      <c r="D15801" t="s">
        <v>67</v>
      </c>
      <c r="E15801" t="s">
        <v>16</v>
      </c>
      <c r="F15801" t="s">
        <v>13</v>
      </c>
      <c r="G15801">
        <v>3662</v>
      </c>
      <c r="I15801"/>
    </row>
    <row r="15802" spans="1:9" hidden="1" x14ac:dyDescent="0.25">
      <c r="A15802">
        <v>10150</v>
      </c>
      <c r="B15802" t="s">
        <v>17160</v>
      </c>
      <c r="C15802" t="s">
        <v>668</v>
      </c>
      <c r="D15802" t="s">
        <v>67</v>
      </c>
      <c r="E15802" t="s">
        <v>16</v>
      </c>
      <c r="F15802" t="s">
        <v>13</v>
      </c>
      <c r="G15802">
        <v>2276</v>
      </c>
      <c r="I15802"/>
    </row>
    <row r="15803" spans="1:9" hidden="1" x14ac:dyDescent="0.25">
      <c r="A15803">
        <v>50726</v>
      </c>
      <c r="B15803" t="s">
        <v>17161</v>
      </c>
      <c r="C15803" t="s">
        <v>670</v>
      </c>
      <c r="D15803" t="s">
        <v>67</v>
      </c>
      <c r="E15803" t="s">
        <v>16</v>
      </c>
      <c r="F15803" t="s">
        <v>13</v>
      </c>
      <c r="G15803">
        <v>3702</v>
      </c>
      <c r="I15803"/>
    </row>
    <row r="15804" spans="1:9" hidden="1" x14ac:dyDescent="0.25">
      <c r="A15804">
        <v>11051</v>
      </c>
      <c r="B15804" t="s">
        <v>17162</v>
      </c>
      <c r="C15804" t="s">
        <v>672</v>
      </c>
      <c r="D15804" t="s">
        <v>67</v>
      </c>
      <c r="E15804" t="s">
        <v>16</v>
      </c>
      <c r="F15804" t="s">
        <v>13</v>
      </c>
      <c r="G15804">
        <v>3690</v>
      </c>
      <c r="I15804"/>
    </row>
    <row r="15805" spans="1:9" hidden="1" x14ac:dyDescent="0.25">
      <c r="A15805">
        <v>6101</v>
      </c>
      <c r="B15805" t="s">
        <v>17163</v>
      </c>
      <c r="C15805" t="s">
        <v>67</v>
      </c>
      <c r="D15805" t="s">
        <v>674</v>
      </c>
      <c r="E15805" t="s">
        <v>16</v>
      </c>
      <c r="F15805" t="s">
        <v>13</v>
      </c>
      <c r="G15805">
        <v>49846</v>
      </c>
      <c r="I15805"/>
    </row>
    <row r="15806" spans="1:9" hidden="1" x14ac:dyDescent="0.25">
      <c r="A15806">
        <v>10164</v>
      </c>
      <c r="B15806" t="s">
        <v>17164</v>
      </c>
      <c r="C15806" t="s">
        <v>676</v>
      </c>
      <c r="D15806" t="s">
        <v>67</v>
      </c>
      <c r="E15806" t="s">
        <v>16</v>
      </c>
      <c r="F15806" t="s">
        <v>13</v>
      </c>
      <c r="G15806">
        <v>4242</v>
      </c>
      <c r="I15806"/>
    </row>
    <row r="15807" spans="1:9" hidden="1" x14ac:dyDescent="0.25">
      <c r="A15807">
        <v>10178</v>
      </c>
      <c r="B15807" t="s">
        <v>17165</v>
      </c>
      <c r="C15807" t="s">
        <v>678</v>
      </c>
      <c r="D15807" t="s">
        <v>67</v>
      </c>
      <c r="E15807" t="s">
        <v>16</v>
      </c>
      <c r="F15807" t="s">
        <v>13</v>
      </c>
      <c r="G15807">
        <v>252</v>
      </c>
      <c r="I15807"/>
    </row>
    <row r="15808" spans="1:9" hidden="1" x14ac:dyDescent="0.25">
      <c r="A15808">
        <v>10192</v>
      </c>
      <c r="B15808" t="s">
        <v>17166</v>
      </c>
      <c r="C15808" t="s">
        <v>680</v>
      </c>
      <c r="D15808" t="s">
        <v>67</v>
      </c>
      <c r="E15808" t="s">
        <v>16</v>
      </c>
      <c r="F15808" t="s">
        <v>13</v>
      </c>
      <c r="G15808">
        <v>2056</v>
      </c>
      <c r="I15808"/>
    </row>
    <row r="15809" spans="1:9" hidden="1" x14ac:dyDescent="0.25">
      <c r="A15809">
        <v>10205</v>
      </c>
      <c r="B15809" t="s">
        <v>17167</v>
      </c>
      <c r="C15809" t="s">
        <v>682</v>
      </c>
      <c r="D15809" t="s">
        <v>67</v>
      </c>
      <c r="E15809" t="s">
        <v>16</v>
      </c>
      <c r="F15809" t="s">
        <v>13</v>
      </c>
      <c r="G15809">
        <v>8794</v>
      </c>
      <c r="I15809"/>
    </row>
    <row r="15810" spans="1:9" hidden="1" x14ac:dyDescent="0.25">
      <c r="A15810">
        <v>6102</v>
      </c>
      <c r="B15810" t="s">
        <v>17168</v>
      </c>
      <c r="C15810" t="s">
        <v>67</v>
      </c>
      <c r="D15810" t="s">
        <v>684</v>
      </c>
      <c r="E15810" t="s">
        <v>16</v>
      </c>
      <c r="F15810" t="s">
        <v>13</v>
      </c>
      <c r="G15810">
        <v>112642</v>
      </c>
      <c r="I15810"/>
    </row>
    <row r="15811" spans="1:9" hidden="1" x14ac:dyDescent="0.25">
      <c r="A15811">
        <v>10219</v>
      </c>
      <c r="B15811" t="s">
        <v>17169</v>
      </c>
      <c r="C15811" t="s">
        <v>686</v>
      </c>
      <c r="D15811" t="s">
        <v>67</v>
      </c>
      <c r="E15811" t="s">
        <v>16</v>
      </c>
      <c r="F15811" t="s">
        <v>13</v>
      </c>
      <c r="G15811">
        <v>2524</v>
      </c>
      <c r="I15811"/>
    </row>
    <row r="15812" spans="1:9" hidden="1" x14ac:dyDescent="0.25">
      <c r="A15812">
        <v>6103</v>
      </c>
      <c r="B15812" t="s">
        <v>17170</v>
      </c>
      <c r="C15812" t="s">
        <v>67</v>
      </c>
      <c r="D15812" t="s">
        <v>688</v>
      </c>
      <c r="E15812" t="s">
        <v>16</v>
      </c>
      <c r="F15812" t="s">
        <v>13</v>
      </c>
      <c r="G15812">
        <v>5906</v>
      </c>
      <c r="I15812"/>
    </row>
    <row r="15813" spans="1:9" hidden="1" x14ac:dyDescent="0.25">
      <c r="A15813">
        <v>10233</v>
      </c>
      <c r="B15813" t="s">
        <v>17171</v>
      </c>
      <c r="C15813" t="s">
        <v>690</v>
      </c>
      <c r="D15813" t="s">
        <v>67</v>
      </c>
      <c r="E15813" t="s">
        <v>16</v>
      </c>
      <c r="F15813" t="s">
        <v>13</v>
      </c>
      <c r="G15813">
        <v>3286</v>
      </c>
      <c r="I15813"/>
    </row>
    <row r="15814" spans="1:9" hidden="1" x14ac:dyDescent="0.25">
      <c r="A15814">
        <v>10247</v>
      </c>
      <c r="B15814" t="s">
        <v>17172</v>
      </c>
      <c r="C15814" t="s">
        <v>694</v>
      </c>
      <c r="D15814" t="s">
        <v>67</v>
      </c>
      <c r="E15814" t="s">
        <v>16</v>
      </c>
      <c r="F15814" t="s">
        <v>13</v>
      </c>
      <c r="G15814">
        <v>4282</v>
      </c>
      <c r="I15814"/>
    </row>
    <row r="15815" spans="1:9" hidden="1" x14ac:dyDescent="0.25">
      <c r="A15815">
        <v>10261</v>
      </c>
      <c r="B15815" t="s">
        <v>17173</v>
      </c>
      <c r="C15815" t="s">
        <v>696</v>
      </c>
      <c r="D15815" t="s">
        <v>67</v>
      </c>
      <c r="E15815" t="s">
        <v>16</v>
      </c>
      <c r="F15815" t="s">
        <v>13</v>
      </c>
      <c r="G15815">
        <v>584</v>
      </c>
      <c r="I15815"/>
    </row>
    <row r="15816" spans="1:9" hidden="1" x14ac:dyDescent="0.25">
      <c r="A15816">
        <v>10504</v>
      </c>
      <c r="B15816" t="s">
        <v>17174</v>
      </c>
      <c r="C15816" t="s">
        <v>698</v>
      </c>
      <c r="D15816" t="s">
        <v>67</v>
      </c>
      <c r="E15816" t="s">
        <v>16</v>
      </c>
      <c r="F15816" t="s">
        <v>13</v>
      </c>
      <c r="G15816">
        <v>190</v>
      </c>
      <c r="I15816"/>
    </row>
    <row r="15817" spans="1:9" hidden="1" x14ac:dyDescent="0.25">
      <c r="A15817">
        <v>10518</v>
      </c>
      <c r="B15817" t="s">
        <v>17175</v>
      </c>
      <c r="C15817" t="s">
        <v>77</v>
      </c>
      <c r="D15817" t="s">
        <v>67</v>
      </c>
      <c r="E15817" t="s">
        <v>16</v>
      </c>
      <c r="F15817" t="s">
        <v>13</v>
      </c>
      <c r="G15817">
        <v>3644</v>
      </c>
      <c r="I15817"/>
    </row>
    <row r="15818" spans="1:9" hidden="1" x14ac:dyDescent="0.25">
      <c r="A15818">
        <v>7809</v>
      </c>
      <c r="B15818" t="s">
        <v>17176</v>
      </c>
      <c r="C15818" t="s">
        <v>79</v>
      </c>
      <c r="D15818" t="s">
        <v>67</v>
      </c>
      <c r="E15818" t="s">
        <v>16</v>
      </c>
      <c r="F15818" t="s">
        <v>13</v>
      </c>
      <c r="G15818">
        <v>5322</v>
      </c>
      <c r="I15818"/>
    </row>
    <row r="15819" spans="1:9" hidden="1" x14ac:dyDescent="0.25">
      <c r="A15819">
        <v>10532</v>
      </c>
      <c r="B15819" t="s">
        <v>17177</v>
      </c>
      <c r="C15819" t="s">
        <v>702</v>
      </c>
      <c r="D15819" t="s">
        <v>67</v>
      </c>
      <c r="E15819" t="s">
        <v>16</v>
      </c>
      <c r="F15819" t="s">
        <v>13</v>
      </c>
      <c r="G15819">
        <v>8014</v>
      </c>
      <c r="I15819"/>
    </row>
    <row r="15820" spans="1:9" hidden="1" x14ac:dyDescent="0.25">
      <c r="A15820">
        <v>10546</v>
      </c>
      <c r="B15820" t="s">
        <v>17178</v>
      </c>
      <c r="C15820" t="s">
        <v>36</v>
      </c>
      <c r="D15820" t="s">
        <v>67</v>
      </c>
      <c r="E15820" t="s">
        <v>16</v>
      </c>
      <c r="F15820" t="s">
        <v>13</v>
      </c>
      <c r="G15820">
        <v>3700</v>
      </c>
      <c r="I15820"/>
    </row>
    <row r="15821" spans="1:9" hidden="1" x14ac:dyDescent="0.25">
      <c r="A15821">
        <v>10560</v>
      </c>
      <c r="B15821" t="s">
        <v>17179</v>
      </c>
      <c r="C15821" t="s">
        <v>705</v>
      </c>
      <c r="D15821" t="s">
        <v>67</v>
      </c>
      <c r="E15821" t="s">
        <v>16</v>
      </c>
      <c r="F15821" t="s">
        <v>13</v>
      </c>
      <c r="G15821">
        <v>2808</v>
      </c>
      <c r="I15821"/>
    </row>
    <row r="15822" spans="1:9" hidden="1" x14ac:dyDescent="0.25">
      <c r="A15822">
        <v>7865</v>
      </c>
      <c r="B15822" t="s">
        <v>17180</v>
      </c>
      <c r="C15822" t="s">
        <v>707</v>
      </c>
      <c r="D15822" t="s">
        <v>67</v>
      </c>
      <c r="E15822" t="s">
        <v>16</v>
      </c>
      <c r="F15822" t="s">
        <v>13</v>
      </c>
      <c r="G15822">
        <v>2416</v>
      </c>
      <c r="I15822"/>
    </row>
    <row r="15823" spans="1:9" hidden="1" x14ac:dyDescent="0.25">
      <c r="A15823">
        <v>10574</v>
      </c>
      <c r="B15823" t="s">
        <v>17181</v>
      </c>
      <c r="C15823" t="s">
        <v>709</v>
      </c>
      <c r="D15823" t="s">
        <v>67</v>
      </c>
      <c r="E15823" t="s">
        <v>16</v>
      </c>
      <c r="F15823" t="s">
        <v>13</v>
      </c>
      <c r="G15823">
        <v>2320</v>
      </c>
      <c r="I15823"/>
    </row>
    <row r="15824" spans="1:9" hidden="1" x14ac:dyDescent="0.25">
      <c r="A15824">
        <v>52201</v>
      </c>
      <c r="B15824" t="s">
        <v>17182</v>
      </c>
      <c r="C15824" t="s">
        <v>711</v>
      </c>
      <c r="D15824" t="s">
        <v>67</v>
      </c>
      <c r="E15824" t="s">
        <v>12</v>
      </c>
      <c r="F15824" t="s">
        <v>13</v>
      </c>
      <c r="G15824">
        <v>198</v>
      </c>
      <c r="I15824"/>
    </row>
    <row r="15825" spans="1:9" hidden="1" x14ac:dyDescent="0.25">
      <c r="A15825">
        <v>10588</v>
      </c>
      <c r="B15825" t="s">
        <v>17183</v>
      </c>
      <c r="C15825" t="s">
        <v>713</v>
      </c>
      <c r="D15825" t="s">
        <v>67</v>
      </c>
      <c r="E15825" t="s">
        <v>16</v>
      </c>
      <c r="F15825" t="s">
        <v>13</v>
      </c>
      <c r="G15825">
        <v>260</v>
      </c>
      <c r="I15825"/>
    </row>
    <row r="15826" spans="1:9" hidden="1" x14ac:dyDescent="0.25">
      <c r="A15826">
        <v>10602</v>
      </c>
      <c r="B15826" t="s">
        <v>17184</v>
      </c>
      <c r="C15826" t="s">
        <v>715</v>
      </c>
      <c r="D15826" t="s">
        <v>67</v>
      </c>
      <c r="E15826" t="s">
        <v>16</v>
      </c>
      <c r="F15826" t="s">
        <v>13</v>
      </c>
      <c r="G15826">
        <v>3572</v>
      </c>
      <c r="I15826"/>
    </row>
    <row r="15827" spans="1:9" hidden="1" x14ac:dyDescent="0.25">
      <c r="A15827">
        <v>10616</v>
      </c>
      <c r="B15827" t="s">
        <v>17185</v>
      </c>
      <c r="C15827" t="s">
        <v>717</v>
      </c>
      <c r="D15827" t="s">
        <v>67</v>
      </c>
      <c r="E15827" t="s">
        <v>16</v>
      </c>
      <c r="F15827" t="s">
        <v>13</v>
      </c>
      <c r="G15827">
        <v>2374</v>
      </c>
      <c r="I15827"/>
    </row>
    <row r="15828" spans="1:9" hidden="1" x14ac:dyDescent="0.25">
      <c r="A15828">
        <v>10630</v>
      </c>
      <c r="B15828" t="s">
        <v>17186</v>
      </c>
      <c r="C15828" t="s">
        <v>38</v>
      </c>
      <c r="D15828" t="s">
        <v>67</v>
      </c>
      <c r="E15828" t="s">
        <v>16</v>
      </c>
      <c r="F15828" t="s">
        <v>13</v>
      </c>
      <c r="G15828">
        <v>10418</v>
      </c>
      <c r="I15828"/>
    </row>
    <row r="15829" spans="1:9" hidden="1" x14ac:dyDescent="0.25">
      <c r="A15829">
        <v>7572</v>
      </c>
      <c r="B15829" t="s">
        <v>17187</v>
      </c>
      <c r="C15829" t="s">
        <v>12467</v>
      </c>
      <c r="D15829" t="s">
        <v>67</v>
      </c>
      <c r="E15829" t="s">
        <v>16</v>
      </c>
      <c r="F15829" t="s">
        <v>13</v>
      </c>
      <c r="G15829">
        <v>678</v>
      </c>
      <c r="I15829"/>
    </row>
    <row r="15830" spans="1:9" hidden="1" x14ac:dyDescent="0.25">
      <c r="A15830">
        <v>11067</v>
      </c>
      <c r="B15830" t="s">
        <v>17188</v>
      </c>
      <c r="C15830" t="s">
        <v>403</v>
      </c>
      <c r="D15830" t="s">
        <v>67</v>
      </c>
      <c r="E15830" t="s">
        <v>16</v>
      </c>
      <c r="F15830" t="s">
        <v>13</v>
      </c>
      <c r="G15830">
        <v>3654</v>
      </c>
      <c r="I15830"/>
    </row>
    <row r="15831" spans="1:9" hidden="1" x14ac:dyDescent="0.25">
      <c r="A15831">
        <v>10644</v>
      </c>
      <c r="B15831" t="s">
        <v>17189</v>
      </c>
      <c r="C15831" t="s">
        <v>721</v>
      </c>
      <c r="D15831" t="s">
        <v>67</v>
      </c>
      <c r="E15831" t="s">
        <v>16</v>
      </c>
      <c r="F15831" t="s">
        <v>13</v>
      </c>
      <c r="G15831">
        <v>3342</v>
      </c>
      <c r="I15831"/>
    </row>
    <row r="15832" spans="1:9" hidden="1" x14ac:dyDescent="0.25">
      <c r="A15832">
        <v>10658</v>
      </c>
      <c r="B15832" t="s">
        <v>17190</v>
      </c>
      <c r="C15832" t="s">
        <v>723</v>
      </c>
      <c r="D15832" t="s">
        <v>67</v>
      </c>
      <c r="E15832" t="s">
        <v>16</v>
      </c>
      <c r="F15832" t="s">
        <v>13</v>
      </c>
      <c r="G15832">
        <v>5914</v>
      </c>
      <c r="I15832"/>
    </row>
    <row r="15833" spans="1:9" hidden="1" x14ac:dyDescent="0.25">
      <c r="A15833">
        <v>10672</v>
      </c>
      <c r="B15833" t="s">
        <v>17191</v>
      </c>
      <c r="C15833" t="s">
        <v>725</v>
      </c>
      <c r="D15833" t="s">
        <v>67</v>
      </c>
      <c r="E15833" t="s">
        <v>16</v>
      </c>
      <c r="F15833" t="s">
        <v>13</v>
      </c>
      <c r="G15833">
        <v>2198</v>
      </c>
      <c r="I15833"/>
    </row>
    <row r="15834" spans="1:9" hidden="1" x14ac:dyDescent="0.25">
      <c r="A15834">
        <v>9632</v>
      </c>
      <c r="B15834" t="s">
        <v>17192</v>
      </c>
      <c r="C15834" t="s">
        <v>607</v>
      </c>
      <c r="D15834" t="s">
        <v>69</v>
      </c>
      <c r="E15834" t="s">
        <v>16</v>
      </c>
      <c r="F15834" t="s">
        <v>13</v>
      </c>
      <c r="G15834">
        <v>15158</v>
      </c>
      <c r="I15834"/>
    </row>
    <row r="15835" spans="1:9" hidden="1" x14ac:dyDescent="0.25">
      <c r="A15835">
        <v>9646</v>
      </c>
      <c r="B15835" t="s">
        <v>17193</v>
      </c>
      <c r="C15835" t="s">
        <v>388</v>
      </c>
      <c r="D15835" t="s">
        <v>69</v>
      </c>
      <c r="E15835" t="s">
        <v>16</v>
      </c>
      <c r="F15835" t="s">
        <v>13</v>
      </c>
      <c r="G15835">
        <v>5466</v>
      </c>
      <c r="I15835"/>
    </row>
    <row r="15836" spans="1:9" hidden="1" x14ac:dyDescent="0.25">
      <c r="A15836">
        <v>9660</v>
      </c>
      <c r="B15836" t="s">
        <v>17194</v>
      </c>
      <c r="C15836" t="s">
        <v>610</v>
      </c>
      <c r="D15836" t="s">
        <v>69</v>
      </c>
      <c r="E15836" t="s">
        <v>16</v>
      </c>
      <c r="F15836" t="s">
        <v>13</v>
      </c>
      <c r="G15836">
        <v>2916</v>
      </c>
      <c r="I15836"/>
    </row>
    <row r="15837" spans="1:9" hidden="1" x14ac:dyDescent="0.25">
      <c r="A15837">
        <v>9674</v>
      </c>
      <c r="B15837" t="s">
        <v>17195</v>
      </c>
      <c r="C15837" t="s">
        <v>612</v>
      </c>
      <c r="D15837" t="s">
        <v>69</v>
      </c>
      <c r="E15837" t="s">
        <v>16</v>
      </c>
      <c r="F15837" t="s">
        <v>13</v>
      </c>
      <c r="G15837">
        <v>14654</v>
      </c>
      <c r="I15837"/>
    </row>
    <row r="15838" spans="1:9" hidden="1" x14ac:dyDescent="0.25">
      <c r="A15838">
        <v>53968</v>
      </c>
      <c r="B15838" t="s">
        <v>17196</v>
      </c>
      <c r="C15838" t="s">
        <v>614</v>
      </c>
      <c r="D15838" t="s">
        <v>69</v>
      </c>
      <c r="E15838" t="s">
        <v>16</v>
      </c>
      <c r="F15838" t="s">
        <v>13</v>
      </c>
      <c r="G15838">
        <v>4</v>
      </c>
      <c r="I15838"/>
    </row>
    <row r="15839" spans="1:9" hidden="1" x14ac:dyDescent="0.25">
      <c r="A15839">
        <v>9935</v>
      </c>
      <c r="B15839" t="s">
        <v>17197</v>
      </c>
      <c r="C15839" t="s">
        <v>616</v>
      </c>
      <c r="D15839" t="s">
        <v>69</v>
      </c>
      <c r="E15839" t="s">
        <v>16</v>
      </c>
      <c r="F15839" t="s">
        <v>13</v>
      </c>
      <c r="G15839">
        <v>3606</v>
      </c>
      <c r="I15839"/>
    </row>
    <row r="15840" spans="1:9" hidden="1" x14ac:dyDescent="0.25">
      <c r="A15840">
        <v>53616</v>
      </c>
      <c r="B15840" t="s">
        <v>17198</v>
      </c>
      <c r="C15840" t="s">
        <v>69</v>
      </c>
      <c r="D15840" t="s">
        <v>24</v>
      </c>
      <c r="E15840" t="s">
        <v>16</v>
      </c>
      <c r="F15840" t="s">
        <v>13</v>
      </c>
      <c r="G15840">
        <v>4</v>
      </c>
      <c r="I15840"/>
    </row>
    <row r="15841" spans="1:9" hidden="1" x14ac:dyDescent="0.25">
      <c r="A15841">
        <v>9687</v>
      </c>
      <c r="B15841" t="s">
        <v>17199</v>
      </c>
      <c r="C15841" t="s">
        <v>619</v>
      </c>
      <c r="D15841" t="s">
        <v>69</v>
      </c>
      <c r="E15841" t="s">
        <v>16</v>
      </c>
      <c r="F15841" t="s">
        <v>13</v>
      </c>
      <c r="G15841">
        <v>3338</v>
      </c>
      <c r="I15841"/>
    </row>
    <row r="15842" spans="1:9" hidden="1" x14ac:dyDescent="0.25">
      <c r="A15842">
        <v>53882</v>
      </c>
      <c r="B15842" t="s">
        <v>17200</v>
      </c>
      <c r="C15842" t="s">
        <v>621</v>
      </c>
      <c r="D15842" t="s">
        <v>69</v>
      </c>
      <c r="E15842" t="s">
        <v>16</v>
      </c>
      <c r="F15842" t="s">
        <v>13</v>
      </c>
      <c r="G15842">
        <v>4</v>
      </c>
      <c r="I15842"/>
    </row>
    <row r="15843" spans="1:9" hidden="1" x14ac:dyDescent="0.25">
      <c r="A15843">
        <v>53613</v>
      </c>
      <c r="B15843" t="s">
        <v>17201</v>
      </c>
      <c r="C15843" t="s">
        <v>69</v>
      </c>
      <c r="D15843" t="s">
        <v>623</v>
      </c>
      <c r="E15843" t="s">
        <v>16</v>
      </c>
      <c r="F15843" t="s">
        <v>13</v>
      </c>
      <c r="G15843">
        <v>8</v>
      </c>
      <c r="I15843"/>
    </row>
    <row r="15844" spans="1:9" hidden="1" x14ac:dyDescent="0.25">
      <c r="A15844">
        <v>7824</v>
      </c>
      <c r="B15844" t="s">
        <v>17202</v>
      </c>
      <c r="C15844" t="s">
        <v>625</v>
      </c>
      <c r="D15844" t="s">
        <v>69</v>
      </c>
      <c r="E15844" t="s">
        <v>16</v>
      </c>
      <c r="F15844" t="s">
        <v>13</v>
      </c>
      <c r="G15844">
        <v>3578</v>
      </c>
      <c r="I15844"/>
    </row>
    <row r="15845" spans="1:9" hidden="1" x14ac:dyDescent="0.25">
      <c r="A15845">
        <v>9701</v>
      </c>
      <c r="B15845" t="s">
        <v>17203</v>
      </c>
      <c r="C15845" t="s">
        <v>627</v>
      </c>
      <c r="D15845" t="s">
        <v>69</v>
      </c>
      <c r="E15845" t="s">
        <v>16</v>
      </c>
      <c r="F15845" t="s">
        <v>13</v>
      </c>
      <c r="G15845">
        <v>2692</v>
      </c>
      <c r="I15845"/>
    </row>
    <row r="15846" spans="1:9" hidden="1" x14ac:dyDescent="0.25">
      <c r="A15846">
        <v>9715</v>
      </c>
      <c r="B15846" t="s">
        <v>17204</v>
      </c>
      <c r="C15846" t="s">
        <v>629</v>
      </c>
      <c r="D15846" t="s">
        <v>69</v>
      </c>
      <c r="E15846" t="s">
        <v>16</v>
      </c>
      <c r="F15846" t="s">
        <v>13</v>
      </c>
      <c r="G15846">
        <v>6256</v>
      </c>
      <c r="I15846"/>
    </row>
    <row r="15847" spans="1:9" hidden="1" x14ac:dyDescent="0.25">
      <c r="A15847">
        <v>54165</v>
      </c>
      <c r="B15847" t="s">
        <v>17205</v>
      </c>
      <c r="C15847" t="s">
        <v>69</v>
      </c>
      <c r="D15847" t="s">
        <v>631</v>
      </c>
      <c r="E15847" t="s">
        <v>16</v>
      </c>
      <c r="F15847" t="s">
        <v>13</v>
      </c>
      <c r="G15847">
        <v>12</v>
      </c>
      <c r="I15847"/>
    </row>
    <row r="15848" spans="1:9" hidden="1" x14ac:dyDescent="0.25">
      <c r="A15848">
        <v>9729</v>
      </c>
      <c r="B15848" t="s">
        <v>17206</v>
      </c>
      <c r="C15848" t="s">
        <v>633</v>
      </c>
      <c r="D15848" t="s">
        <v>69</v>
      </c>
      <c r="E15848" t="s">
        <v>16</v>
      </c>
      <c r="F15848" t="s">
        <v>13</v>
      </c>
      <c r="G15848">
        <v>14374</v>
      </c>
      <c r="I15848"/>
    </row>
    <row r="15849" spans="1:9" hidden="1" x14ac:dyDescent="0.25">
      <c r="A15849">
        <v>9743</v>
      </c>
      <c r="B15849" t="s">
        <v>17207</v>
      </c>
      <c r="C15849" t="s">
        <v>635</v>
      </c>
      <c r="D15849" t="s">
        <v>69</v>
      </c>
      <c r="E15849" t="s">
        <v>16</v>
      </c>
      <c r="F15849" t="s">
        <v>13</v>
      </c>
      <c r="G15849">
        <v>2000</v>
      </c>
      <c r="I15849"/>
    </row>
    <row r="15850" spans="1:9" hidden="1" x14ac:dyDescent="0.25">
      <c r="A15850">
        <v>9757</v>
      </c>
      <c r="B15850" t="s">
        <v>17208</v>
      </c>
      <c r="C15850" t="s">
        <v>637</v>
      </c>
      <c r="D15850" t="s">
        <v>69</v>
      </c>
      <c r="E15850" t="s">
        <v>16</v>
      </c>
      <c r="F15850" t="s">
        <v>13</v>
      </c>
      <c r="G15850">
        <v>7264</v>
      </c>
      <c r="I15850"/>
    </row>
    <row r="15851" spans="1:9" hidden="1" x14ac:dyDescent="0.25">
      <c r="A15851">
        <v>9771</v>
      </c>
      <c r="B15851" t="s">
        <v>17209</v>
      </c>
      <c r="C15851" t="s">
        <v>639</v>
      </c>
      <c r="D15851" t="s">
        <v>69</v>
      </c>
      <c r="E15851" t="s">
        <v>16</v>
      </c>
      <c r="F15851" t="s">
        <v>13</v>
      </c>
      <c r="G15851">
        <v>1918</v>
      </c>
      <c r="I15851"/>
    </row>
    <row r="15852" spans="1:9" hidden="1" x14ac:dyDescent="0.25">
      <c r="A15852">
        <v>6911</v>
      </c>
      <c r="B15852" t="s">
        <v>17210</v>
      </c>
      <c r="C15852" t="s">
        <v>69</v>
      </c>
      <c r="D15852" t="s">
        <v>641</v>
      </c>
      <c r="E15852" t="s">
        <v>16</v>
      </c>
      <c r="F15852" t="s">
        <v>13</v>
      </c>
      <c r="G15852">
        <v>4138</v>
      </c>
      <c r="I15852"/>
    </row>
    <row r="15853" spans="1:9" hidden="1" x14ac:dyDescent="0.25">
      <c r="A15853">
        <v>9785</v>
      </c>
      <c r="B15853" t="s">
        <v>17211</v>
      </c>
      <c r="C15853" t="s">
        <v>645</v>
      </c>
      <c r="D15853" t="s">
        <v>69</v>
      </c>
      <c r="E15853" t="s">
        <v>16</v>
      </c>
      <c r="F15853" t="s">
        <v>13</v>
      </c>
      <c r="G15853">
        <v>396</v>
      </c>
      <c r="I15853"/>
    </row>
    <row r="15854" spans="1:9" hidden="1" x14ac:dyDescent="0.25">
      <c r="A15854">
        <v>7852</v>
      </c>
      <c r="B15854" t="s">
        <v>17212</v>
      </c>
      <c r="C15854" t="s">
        <v>647</v>
      </c>
      <c r="D15854" t="s">
        <v>69</v>
      </c>
      <c r="E15854" t="s">
        <v>16</v>
      </c>
      <c r="F15854" t="s">
        <v>13</v>
      </c>
      <c r="G15854">
        <v>8892</v>
      </c>
      <c r="I15854"/>
    </row>
    <row r="15855" spans="1:9" hidden="1" x14ac:dyDescent="0.25">
      <c r="A15855">
        <v>9799</v>
      </c>
      <c r="B15855" t="s">
        <v>17213</v>
      </c>
      <c r="C15855" t="s">
        <v>651</v>
      </c>
      <c r="D15855" t="s">
        <v>69</v>
      </c>
      <c r="E15855" t="s">
        <v>16</v>
      </c>
      <c r="F15855" t="s">
        <v>13</v>
      </c>
      <c r="G15855">
        <v>3786</v>
      </c>
      <c r="I15855"/>
    </row>
    <row r="15856" spans="1:9" hidden="1" x14ac:dyDescent="0.25">
      <c r="A15856">
        <v>10081</v>
      </c>
      <c r="B15856" t="s">
        <v>17214</v>
      </c>
      <c r="C15856" t="s">
        <v>69</v>
      </c>
      <c r="D15856" t="s">
        <v>653</v>
      </c>
      <c r="E15856" t="s">
        <v>16</v>
      </c>
      <c r="F15856" t="s">
        <v>13</v>
      </c>
      <c r="G15856">
        <v>2896</v>
      </c>
      <c r="I15856"/>
    </row>
    <row r="15857" spans="1:9" hidden="1" x14ac:dyDescent="0.25">
      <c r="A15857">
        <v>7564</v>
      </c>
      <c r="B15857" t="s">
        <v>17215</v>
      </c>
      <c r="C15857" t="s">
        <v>16097</v>
      </c>
      <c r="D15857" t="s">
        <v>69</v>
      </c>
      <c r="E15857" t="s">
        <v>16</v>
      </c>
      <c r="F15857" t="s">
        <v>13</v>
      </c>
      <c r="G15857">
        <v>588</v>
      </c>
      <c r="I15857"/>
    </row>
    <row r="15858" spans="1:9" hidden="1" x14ac:dyDescent="0.25">
      <c r="A15858">
        <v>53612</v>
      </c>
      <c r="B15858" t="s">
        <v>17216</v>
      </c>
      <c r="C15858" t="s">
        <v>69</v>
      </c>
      <c r="D15858" t="s">
        <v>657</v>
      </c>
      <c r="E15858" t="s">
        <v>16</v>
      </c>
      <c r="F15858" t="s">
        <v>13</v>
      </c>
      <c r="G15858">
        <v>10632</v>
      </c>
      <c r="I15858"/>
    </row>
    <row r="15859" spans="1:9" hidden="1" x14ac:dyDescent="0.25">
      <c r="A15859">
        <v>10095</v>
      </c>
      <c r="B15859" t="s">
        <v>17217</v>
      </c>
      <c r="C15859" t="s">
        <v>392</v>
      </c>
      <c r="D15859" t="s">
        <v>69</v>
      </c>
      <c r="E15859" t="s">
        <v>16</v>
      </c>
      <c r="F15859" t="s">
        <v>13</v>
      </c>
      <c r="G15859">
        <v>3164</v>
      </c>
      <c r="I15859"/>
    </row>
    <row r="15860" spans="1:9" hidden="1" x14ac:dyDescent="0.25">
      <c r="A15860">
        <v>10109</v>
      </c>
      <c r="B15860" t="s">
        <v>17218</v>
      </c>
      <c r="C15860" t="s">
        <v>660</v>
      </c>
      <c r="D15860" t="s">
        <v>69</v>
      </c>
      <c r="E15860" t="s">
        <v>16</v>
      </c>
      <c r="F15860" t="s">
        <v>13</v>
      </c>
      <c r="G15860">
        <v>2350</v>
      </c>
      <c r="I15860"/>
    </row>
    <row r="15861" spans="1:9" hidden="1" x14ac:dyDescent="0.25">
      <c r="A15861">
        <v>10123</v>
      </c>
      <c r="B15861" t="s">
        <v>17219</v>
      </c>
      <c r="C15861" t="s">
        <v>662</v>
      </c>
      <c r="D15861" t="s">
        <v>69</v>
      </c>
      <c r="E15861" t="s">
        <v>16</v>
      </c>
      <c r="F15861" t="s">
        <v>13</v>
      </c>
      <c r="G15861">
        <v>4772</v>
      </c>
      <c r="I15861"/>
    </row>
    <row r="15862" spans="1:9" hidden="1" x14ac:dyDescent="0.25">
      <c r="A15862">
        <v>53150</v>
      </c>
      <c r="B15862" t="s">
        <v>17220</v>
      </c>
      <c r="C15862" t="s">
        <v>664</v>
      </c>
      <c r="D15862" t="s">
        <v>69</v>
      </c>
      <c r="E15862" t="s">
        <v>16</v>
      </c>
      <c r="F15862" t="s">
        <v>13</v>
      </c>
      <c r="G15862">
        <v>8</v>
      </c>
      <c r="I15862"/>
    </row>
    <row r="15863" spans="1:9" hidden="1" x14ac:dyDescent="0.25">
      <c r="A15863">
        <v>10137</v>
      </c>
      <c r="B15863" t="s">
        <v>17221</v>
      </c>
      <c r="C15863" t="s">
        <v>666</v>
      </c>
      <c r="D15863" t="s">
        <v>69</v>
      </c>
      <c r="E15863" t="s">
        <v>16</v>
      </c>
      <c r="F15863" t="s">
        <v>13</v>
      </c>
      <c r="G15863">
        <v>3666</v>
      </c>
      <c r="I15863"/>
    </row>
    <row r="15864" spans="1:9" hidden="1" x14ac:dyDescent="0.25">
      <c r="A15864">
        <v>10151</v>
      </c>
      <c r="B15864" t="s">
        <v>17222</v>
      </c>
      <c r="C15864" t="s">
        <v>668</v>
      </c>
      <c r="D15864" t="s">
        <v>69</v>
      </c>
      <c r="E15864" t="s">
        <v>16</v>
      </c>
      <c r="F15864" t="s">
        <v>13</v>
      </c>
      <c r="G15864">
        <v>2204</v>
      </c>
      <c r="I15864"/>
    </row>
    <row r="15865" spans="1:9" hidden="1" x14ac:dyDescent="0.25">
      <c r="A15865">
        <v>50727</v>
      </c>
      <c r="B15865" t="s">
        <v>17223</v>
      </c>
      <c r="C15865" t="s">
        <v>670</v>
      </c>
      <c r="D15865" t="s">
        <v>69</v>
      </c>
      <c r="E15865" t="s">
        <v>16</v>
      </c>
      <c r="F15865" t="s">
        <v>13</v>
      </c>
      <c r="G15865">
        <v>3660</v>
      </c>
      <c r="I15865"/>
    </row>
    <row r="15866" spans="1:9" hidden="1" x14ac:dyDescent="0.25">
      <c r="A15866">
        <v>11052</v>
      </c>
      <c r="B15866" t="s">
        <v>17224</v>
      </c>
      <c r="C15866" t="s">
        <v>672</v>
      </c>
      <c r="D15866" t="s">
        <v>69</v>
      </c>
      <c r="E15866" t="s">
        <v>16</v>
      </c>
      <c r="F15866" t="s">
        <v>13</v>
      </c>
      <c r="G15866">
        <v>3650</v>
      </c>
      <c r="I15866"/>
    </row>
    <row r="15867" spans="1:9" hidden="1" x14ac:dyDescent="0.25">
      <c r="A15867">
        <v>6106</v>
      </c>
      <c r="B15867" t="s">
        <v>17225</v>
      </c>
      <c r="C15867" t="s">
        <v>69</v>
      </c>
      <c r="D15867" t="s">
        <v>674</v>
      </c>
      <c r="E15867" t="s">
        <v>16</v>
      </c>
      <c r="F15867" t="s">
        <v>13</v>
      </c>
      <c r="G15867">
        <v>50026</v>
      </c>
      <c r="I15867"/>
    </row>
    <row r="15868" spans="1:9" hidden="1" x14ac:dyDescent="0.25">
      <c r="A15868">
        <v>10165</v>
      </c>
      <c r="B15868" t="s">
        <v>17226</v>
      </c>
      <c r="C15868" t="s">
        <v>676</v>
      </c>
      <c r="D15868" t="s">
        <v>69</v>
      </c>
      <c r="E15868" t="s">
        <v>16</v>
      </c>
      <c r="F15868" t="s">
        <v>13</v>
      </c>
      <c r="G15868">
        <v>4194</v>
      </c>
      <c r="I15868"/>
    </row>
    <row r="15869" spans="1:9" hidden="1" x14ac:dyDescent="0.25">
      <c r="A15869">
        <v>10179</v>
      </c>
      <c r="B15869" t="s">
        <v>17227</v>
      </c>
      <c r="C15869" t="s">
        <v>678</v>
      </c>
      <c r="D15869" t="s">
        <v>69</v>
      </c>
      <c r="E15869" t="s">
        <v>16</v>
      </c>
      <c r="F15869" t="s">
        <v>13</v>
      </c>
      <c r="G15869">
        <v>220</v>
      </c>
      <c r="I15869"/>
    </row>
    <row r="15870" spans="1:9" hidden="1" x14ac:dyDescent="0.25">
      <c r="A15870">
        <v>10193</v>
      </c>
      <c r="B15870" t="s">
        <v>17228</v>
      </c>
      <c r="C15870" t="s">
        <v>680</v>
      </c>
      <c r="D15870" t="s">
        <v>69</v>
      </c>
      <c r="E15870" t="s">
        <v>16</v>
      </c>
      <c r="F15870" t="s">
        <v>13</v>
      </c>
      <c r="G15870">
        <v>1984</v>
      </c>
      <c r="I15870"/>
    </row>
    <row r="15871" spans="1:9" hidden="1" x14ac:dyDescent="0.25">
      <c r="A15871">
        <v>10206</v>
      </c>
      <c r="B15871" t="s">
        <v>17229</v>
      </c>
      <c r="C15871" t="s">
        <v>682</v>
      </c>
      <c r="D15871" t="s">
        <v>69</v>
      </c>
      <c r="E15871" t="s">
        <v>16</v>
      </c>
      <c r="F15871" t="s">
        <v>13</v>
      </c>
      <c r="G15871">
        <v>8832</v>
      </c>
      <c r="I15871"/>
    </row>
    <row r="15872" spans="1:9" hidden="1" x14ac:dyDescent="0.25">
      <c r="A15872">
        <v>6107</v>
      </c>
      <c r="B15872" t="s">
        <v>17230</v>
      </c>
      <c r="C15872" t="s">
        <v>69</v>
      </c>
      <c r="D15872" t="s">
        <v>684</v>
      </c>
      <c r="E15872" t="s">
        <v>16</v>
      </c>
      <c r="F15872" t="s">
        <v>13</v>
      </c>
      <c r="G15872">
        <v>113144</v>
      </c>
      <c r="I15872"/>
    </row>
    <row r="15873" spans="1:9" hidden="1" x14ac:dyDescent="0.25">
      <c r="A15873">
        <v>10220</v>
      </c>
      <c r="B15873" t="s">
        <v>17231</v>
      </c>
      <c r="C15873" t="s">
        <v>686</v>
      </c>
      <c r="D15873" t="s">
        <v>69</v>
      </c>
      <c r="E15873" t="s">
        <v>16</v>
      </c>
      <c r="F15873" t="s">
        <v>13</v>
      </c>
      <c r="G15873">
        <v>2532</v>
      </c>
      <c r="I15873"/>
    </row>
    <row r="15874" spans="1:9" hidden="1" x14ac:dyDescent="0.25">
      <c r="A15874">
        <v>6108</v>
      </c>
      <c r="B15874" t="s">
        <v>17232</v>
      </c>
      <c r="C15874" t="s">
        <v>69</v>
      </c>
      <c r="D15874" t="s">
        <v>688</v>
      </c>
      <c r="E15874" t="s">
        <v>16</v>
      </c>
      <c r="F15874" t="s">
        <v>13</v>
      </c>
      <c r="G15874">
        <v>5864</v>
      </c>
      <c r="I15874"/>
    </row>
    <row r="15875" spans="1:9" hidden="1" x14ac:dyDescent="0.25">
      <c r="A15875">
        <v>10234</v>
      </c>
      <c r="B15875" t="s">
        <v>17233</v>
      </c>
      <c r="C15875" t="s">
        <v>690</v>
      </c>
      <c r="D15875" t="s">
        <v>69</v>
      </c>
      <c r="E15875" t="s">
        <v>16</v>
      </c>
      <c r="F15875" t="s">
        <v>13</v>
      </c>
      <c r="G15875">
        <v>3222</v>
      </c>
      <c r="I15875"/>
    </row>
    <row r="15876" spans="1:9" hidden="1" x14ac:dyDescent="0.25">
      <c r="A15876">
        <v>10248</v>
      </c>
      <c r="B15876" t="s">
        <v>17234</v>
      </c>
      <c r="C15876" t="s">
        <v>694</v>
      </c>
      <c r="D15876" t="s">
        <v>69</v>
      </c>
      <c r="E15876" t="s">
        <v>16</v>
      </c>
      <c r="F15876" t="s">
        <v>13</v>
      </c>
      <c r="G15876">
        <v>4298</v>
      </c>
      <c r="I15876"/>
    </row>
    <row r="15877" spans="1:9" hidden="1" x14ac:dyDescent="0.25">
      <c r="A15877">
        <v>10262</v>
      </c>
      <c r="B15877" t="s">
        <v>17235</v>
      </c>
      <c r="C15877" t="s">
        <v>696</v>
      </c>
      <c r="D15877" t="s">
        <v>69</v>
      </c>
      <c r="E15877" t="s">
        <v>16</v>
      </c>
      <c r="F15877" t="s">
        <v>13</v>
      </c>
      <c r="G15877">
        <v>544</v>
      </c>
      <c r="I15877"/>
    </row>
    <row r="15878" spans="1:9" hidden="1" x14ac:dyDescent="0.25">
      <c r="A15878">
        <v>10505</v>
      </c>
      <c r="B15878" t="s">
        <v>17236</v>
      </c>
      <c r="C15878" t="s">
        <v>698</v>
      </c>
      <c r="D15878" t="s">
        <v>69</v>
      </c>
      <c r="E15878" t="s">
        <v>16</v>
      </c>
      <c r="F15878" t="s">
        <v>13</v>
      </c>
      <c r="G15878">
        <v>182</v>
      </c>
      <c r="I15878"/>
    </row>
    <row r="15879" spans="1:9" hidden="1" x14ac:dyDescent="0.25">
      <c r="A15879">
        <v>10519</v>
      </c>
      <c r="B15879" t="s">
        <v>17237</v>
      </c>
      <c r="C15879" t="s">
        <v>77</v>
      </c>
      <c r="D15879" t="s">
        <v>69</v>
      </c>
      <c r="E15879" t="s">
        <v>16</v>
      </c>
      <c r="F15879" t="s">
        <v>13</v>
      </c>
      <c r="G15879">
        <v>3704</v>
      </c>
      <c r="I15879"/>
    </row>
    <row r="15880" spans="1:9" hidden="1" x14ac:dyDescent="0.25">
      <c r="A15880">
        <v>7810</v>
      </c>
      <c r="B15880" t="s">
        <v>17238</v>
      </c>
      <c r="C15880" t="s">
        <v>79</v>
      </c>
      <c r="D15880" t="s">
        <v>69</v>
      </c>
      <c r="E15880" t="s">
        <v>16</v>
      </c>
      <c r="F15880" t="s">
        <v>13</v>
      </c>
      <c r="G15880">
        <v>5292</v>
      </c>
      <c r="I15880"/>
    </row>
    <row r="15881" spans="1:9" hidden="1" x14ac:dyDescent="0.25">
      <c r="A15881">
        <v>10533</v>
      </c>
      <c r="B15881" t="s">
        <v>17239</v>
      </c>
      <c r="C15881" t="s">
        <v>702</v>
      </c>
      <c r="D15881" t="s">
        <v>69</v>
      </c>
      <c r="E15881" t="s">
        <v>16</v>
      </c>
      <c r="F15881" t="s">
        <v>13</v>
      </c>
      <c r="G15881">
        <v>8020</v>
      </c>
      <c r="I15881"/>
    </row>
    <row r="15882" spans="1:9" hidden="1" x14ac:dyDescent="0.25">
      <c r="A15882">
        <v>10547</v>
      </c>
      <c r="B15882" t="s">
        <v>17240</v>
      </c>
      <c r="C15882" t="s">
        <v>36</v>
      </c>
      <c r="D15882" t="s">
        <v>69</v>
      </c>
      <c r="E15882" t="s">
        <v>16</v>
      </c>
      <c r="F15882" t="s">
        <v>13</v>
      </c>
      <c r="G15882">
        <v>3640</v>
      </c>
      <c r="I15882"/>
    </row>
    <row r="15883" spans="1:9" hidden="1" x14ac:dyDescent="0.25">
      <c r="A15883">
        <v>10561</v>
      </c>
      <c r="B15883" t="s">
        <v>17241</v>
      </c>
      <c r="C15883" t="s">
        <v>705</v>
      </c>
      <c r="D15883" t="s">
        <v>69</v>
      </c>
      <c r="E15883" t="s">
        <v>16</v>
      </c>
      <c r="F15883" t="s">
        <v>13</v>
      </c>
      <c r="G15883">
        <v>2802</v>
      </c>
      <c r="I15883"/>
    </row>
    <row r="15884" spans="1:9" hidden="1" x14ac:dyDescent="0.25">
      <c r="A15884">
        <v>7866</v>
      </c>
      <c r="B15884" t="s">
        <v>17242</v>
      </c>
      <c r="C15884" t="s">
        <v>707</v>
      </c>
      <c r="D15884" t="s">
        <v>69</v>
      </c>
      <c r="E15884" t="s">
        <v>16</v>
      </c>
      <c r="F15884" t="s">
        <v>13</v>
      </c>
      <c r="G15884">
        <v>2380</v>
      </c>
      <c r="I15884"/>
    </row>
    <row r="15885" spans="1:9" hidden="1" x14ac:dyDescent="0.25">
      <c r="A15885">
        <v>10575</v>
      </c>
      <c r="B15885" t="s">
        <v>17243</v>
      </c>
      <c r="C15885" t="s">
        <v>709</v>
      </c>
      <c r="D15885" t="s">
        <v>69</v>
      </c>
      <c r="E15885" t="s">
        <v>16</v>
      </c>
      <c r="F15885" t="s">
        <v>13</v>
      </c>
      <c r="G15885">
        <v>2248</v>
      </c>
      <c r="I15885"/>
    </row>
    <row r="15886" spans="1:9" hidden="1" x14ac:dyDescent="0.25">
      <c r="A15886">
        <v>52202</v>
      </c>
      <c r="B15886" t="s">
        <v>17244</v>
      </c>
      <c r="C15886" t="s">
        <v>711</v>
      </c>
      <c r="D15886" t="s">
        <v>69</v>
      </c>
      <c r="E15886" t="s">
        <v>12</v>
      </c>
      <c r="F15886" t="s">
        <v>13</v>
      </c>
      <c r="G15886">
        <v>300</v>
      </c>
      <c r="I15886"/>
    </row>
    <row r="15887" spans="1:9" hidden="1" x14ac:dyDescent="0.25">
      <c r="A15887">
        <v>10589</v>
      </c>
      <c r="B15887" t="s">
        <v>17245</v>
      </c>
      <c r="C15887" t="s">
        <v>713</v>
      </c>
      <c r="D15887" t="s">
        <v>69</v>
      </c>
      <c r="E15887" t="s">
        <v>16</v>
      </c>
      <c r="F15887" t="s">
        <v>13</v>
      </c>
      <c r="G15887">
        <v>220</v>
      </c>
      <c r="I15887"/>
    </row>
    <row r="15888" spans="1:9" hidden="1" x14ac:dyDescent="0.25">
      <c r="A15888">
        <v>10603</v>
      </c>
      <c r="B15888" t="s">
        <v>17246</v>
      </c>
      <c r="C15888" t="s">
        <v>715</v>
      </c>
      <c r="D15888" t="s">
        <v>69</v>
      </c>
      <c r="E15888" t="s">
        <v>16</v>
      </c>
      <c r="F15888" t="s">
        <v>13</v>
      </c>
      <c r="G15888">
        <v>3634</v>
      </c>
      <c r="I15888"/>
    </row>
    <row r="15889" spans="1:10" hidden="1" x14ac:dyDescent="0.25">
      <c r="A15889">
        <v>10617</v>
      </c>
      <c r="B15889" t="s">
        <v>17247</v>
      </c>
      <c r="C15889" t="s">
        <v>717</v>
      </c>
      <c r="D15889" t="s">
        <v>69</v>
      </c>
      <c r="E15889" t="s">
        <v>16</v>
      </c>
      <c r="F15889" t="s">
        <v>13</v>
      </c>
      <c r="G15889">
        <v>2308</v>
      </c>
      <c r="I15889"/>
    </row>
    <row r="15890" spans="1:10" hidden="1" x14ac:dyDescent="0.25">
      <c r="A15890">
        <v>10631</v>
      </c>
      <c r="B15890" t="s">
        <v>17248</v>
      </c>
      <c r="C15890" t="s">
        <v>38</v>
      </c>
      <c r="D15890" t="s">
        <v>69</v>
      </c>
      <c r="E15890" t="s">
        <v>16</v>
      </c>
      <c r="F15890" t="s">
        <v>13</v>
      </c>
      <c r="G15890">
        <v>10394</v>
      </c>
      <c r="I15890"/>
    </row>
    <row r="15891" spans="1:10" hidden="1" x14ac:dyDescent="0.25">
      <c r="A15891">
        <v>7573</v>
      </c>
      <c r="B15891" t="s">
        <v>17249</v>
      </c>
      <c r="C15891" t="s">
        <v>12467</v>
      </c>
      <c r="D15891" t="s">
        <v>69</v>
      </c>
      <c r="E15891" t="s">
        <v>16</v>
      </c>
      <c r="F15891" t="s">
        <v>13</v>
      </c>
      <c r="G15891">
        <v>682</v>
      </c>
      <c r="I15891"/>
    </row>
    <row r="15892" spans="1:10" hidden="1" x14ac:dyDescent="0.25">
      <c r="A15892">
        <v>11068</v>
      </c>
      <c r="B15892" t="s">
        <v>17250</v>
      </c>
      <c r="C15892" t="s">
        <v>403</v>
      </c>
      <c r="D15892" t="s">
        <v>69</v>
      </c>
      <c r="E15892" t="s">
        <v>16</v>
      </c>
      <c r="F15892" t="s">
        <v>13</v>
      </c>
      <c r="G15892">
        <v>3594</v>
      </c>
      <c r="I15892"/>
    </row>
    <row r="15893" spans="1:10" hidden="1" x14ac:dyDescent="0.25">
      <c r="A15893">
        <v>10645</v>
      </c>
      <c r="B15893" t="s">
        <v>17251</v>
      </c>
      <c r="C15893" t="s">
        <v>721</v>
      </c>
      <c r="D15893" t="s">
        <v>69</v>
      </c>
      <c r="E15893" t="s">
        <v>16</v>
      </c>
      <c r="F15893" t="s">
        <v>13</v>
      </c>
      <c r="G15893">
        <v>3310</v>
      </c>
      <c r="I15893"/>
    </row>
    <row r="15894" spans="1:10" hidden="1" x14ac:dyDescent="0.25">
      <c r="A15894">
        <v>10659</v>
      </c>
      <c r="B15894" t="s">
        <v>17252</v>
      </c>
      <c r="C15894" t="s">
        <v>723</v>
      </c>
      <c r="D15894" t="s">
        <v>69</v>
      </c>
      <c r="E15894" t="s">
        <v>16</v>
      </c>
      <c r="F15894" t="s">
        <v>13</v>
      </c>
      <c r="G15894">
        <v>5882</v>
      </c>
      <c r="I15894"/>
    </row>
    <row r="15895" spans="1:10" hidden="1" x14ac:dyDescent="0.25">
      <c r="A15895">
        <v>10673</v>
      </c>
      <c r="B15895" t="s">
        <v>17253</v>
      </c>
      <c r="C15895" t="s">
        <v>725</v>
      </c>
      <c r="D15895" t="s">
        <v>69</v>
      </c>
      <c r="E15895" t="s">
        <v>16</v>
      </c>
      <c r="F15895" t="s">
        <v>13</v>
      </c>
      <c r="G15895">
        <v>2150</v>
      </c>
      <c r="I15895"/>
    </row>
    <row r="15896" spans="1:10" hidden="1" x14ac:dyDescent="0.25">
      <c r="A15896">
        <v>53520</v>
      </c>
      <c r="B15896" t="s">
        <v>17254</v>
      </c>
      <c r="C15896" t="s">
        <v>81</v>
      </c>
      <c r="D15896" t="s">
        <v>17255</v>
      </c>
      <c r="E15896" t="s">
        <v>16</v>
      </c>
      <c r="F15896" t="s">
        <v>13</v>
      </c>
      <c r="G15896">
        <v>6</v>
      </c>
      <c r="I15896"/>
    </row>
    <row r="15897" spans="1:10" hidden="1" x14ac:dyDescent="0.25">
      <c r="A15897">
        <v>13772</v>
      </c>
      <c r="B15897" t="s">
        <v>17256</v>
      </c>
      <c r="C15897" t="s">
        <v>388</v>
      </c>
      <c r="D15897" t="s">
        <v>607</v>
      </c>
      <c r="E15897" t="s">
        <v>16</v>
      </c>
      <c r="F15897" t="s">
        <v>13</v>
      </c>
      <c r="G15897">
        <v>65362</v>
      </c>
      <c r="I15897"/>
    </row>
    <row r="15898" spans="1:10" x14ac:dyDescent="0.25">
      <c r="A15898">
        <v>4829</v>
      </c>
      <c r="B15898" t="s">
        <v>17257</v>
      </c>
      <c r="C15898" t="s">
        <v>607</v>
      </c>
      <c r="D15898" t="s">
        <v>337</v>
      </c>
      <c r="E15898" t="s">
        <v>12</v>
      </c>
      <c r="F15898" t="s">
        <v>13</v>
      </c>
      <c r="G15898">
        <v>1432712</v>
      </c>
      <c r="I15898" s="2">
        <v>40479</v>
      </c>
      <c r="J15898" s="1" t="str">
        <f t="shared" ref="J15898:J15899" si="216">CONCATENATE("update EPL_DRUG_DRUG_INTERACTION set inactivation_date = TO_TIMESTAMP('",TEXT(I15898,"dd-mmm-yyyy")," 00:00:00.000000' , 'DD-MON-RRHH24:MI:SS.FF')"," where vista_ien = ",A15898,";")</f>
        <v>update EPL_DRUG_DRUG_INTERACTION set inactivation_date = TO_TIMESTAMP('28-Oct-2010 00:00:00.000000' , 'DD-MON-RRHH24:MI:SS.FF') where vista_ien = 4829;</v>
      </c>
    </row>
    <row r="15899" spans="1:10" x14ac:dyDescent="0.25">
      <c r="A15899">
        <v>4830</v>
      </c>
      <c r="B15899" t="s">
        <v>17258</v>
      </c>
      <c r="C15899" t="s">
        <v>607</v>
      </c>
      <c r="D15899" t="s">
        <v>343</v>
      </c>
      <c r="E15899" t="s">
        <v>12</v>
      </c>
      <c r="F15899" t="s">
        <v>13</v>
      </c>
      <c r="G15899">
        <v>134422</v>
      </c>
      <c r="I15899" s="2">
        <v>40479</v>
      </c>
      <c r="J15899" s="1" t="str">
        <f t="shared" si="216"/>
        <v>update EPL_DRUG_DRUG_INTERACTION set inactivation_date = TO_TIMESTAMP('28-Oct-2010 00:00:00.000000' , 'DD-MON-RRHH24:MI:SS.FF') where vista_ien = 4830;</v>
      </c>
    </row>
    <row r="15900" spans="1:10" hidden="1" x14ac:dyDescent="0.25">
      <c r="A15900">
        <v>53805</v>
      </c>
      <c r="B15900" t="s">
        <v>17259</v>
      </c>
      <c r="C15900" t="s">
        <v>24</v>
      </c>
      <c r="D15900" t="s">
        <v>607</v>
      </c>
      <c r="E15900" t="s">
        <v>12</v>
      </c>
      <c r="F15900" t="s">
        <v>13</v>
      </c>
      <c r="G15900">
        <v>120</v>
      </c>
      <c r="I15900"/>
    </row>
    <row r="15901" spans="1:10" x14ac:dyDescent="0.25">
      <c r="A15901">
        <v>4834</v>
      </c>
      <c r="B15901" t="s">
        <v>17260</v>
      </c>
      <c r="C15901" t="s">
        <v>607</v>
      </c>
      <c r="D15901" t="s">
        <v>3138</v>
      </c>
      <c r="E15901" t="s">
        <v>12</v>
      </c>
      <c r="F15901" t="s">
        <v>13</v>
      </c>
      <c r="G15901">
        <v>680816</v>
      </c>
      <c r="I15901" s="2">
        <v>41926</v>
      </c>
      <c r="J15901" s="1" t="str">
        <f t="shared" ref="J15901:J15902" si="217">CONCATENATE("update EPL_DRUG_DRUG_INTERACTION set inactivation_date = TO_TIMESTAMP('",TEXT(I15901,"dd-mmm-yyyy")," 00:00:00.000000' , 'DD-MON-RRHH24:MI:SS.FF')"," where vista_ien = ",A15901,";")</f>
        <v>update EPL_DRUG_DRUG_INTERACTION set inactivation_date = TO_TIMESTAMP('14-Oct-2014 00:00:00.000000' , 'DD-MON-RRHH24:MI:SS.FF') where vista_ien = 4834;</v>
      </c>
    </row>
    <row r="15902" spans="1:10" x14ac:dyDescent="0.25">
      <c r="A15902">
        <v>4835</v>
      </c>
      <c r="B15902" t="s">
        <v>17261</v>
      </c>
      <c r="C15902" t="s">
        <v>607</v>
      </c>
      <c r="D15902" t="s">
        <v>3140</v>
      </c>
      <c r="E15902" t="s">
        <v>12</v>
      </c>
      <c r="F15902" t="s">
        <v>13</v>
      </c>
      <c r="G15902">
        <v>251606</v>
      </c>
      <c r="I15902" s="2">
        <v>41926</v>
      </c>
      <c r="J15902" s="1" t="str">
        <f t="shared" si="217"/>
        <v>update EPL_DRUG_DRUG_INTERACTION set inactivation_date = TO_TIMESTAMP('14-Oct-2014 00:00:00.000000' , 'DD-MON-RRHH24:MI:SS.FF') where vista_ien = 4835;</v>
      </c>
    </row>
    <row r="15903" spans="1:10" hidden="1" x14ac:dyDescent="0.25">
      <c r="A15903">
        <v>9633</v>
      </c>
      <c r="B15903" t="s">
        <v>17262</v>
      </c>
      <c r="C15903" t="s">
        <v>607</v>
      </c>
      <c r="D15903" t="s">
        <v>71</v>
      </c>
      <c r="E15903" t="s">
        <v>16</v>
      </c>
      <c r="F15903" t="s">
        <v>13</v>
      </c>
      <c r="G15903">
        <v>15548</v>
      </c>
      <c r="I15903"/>
    </row>
    <row r="15904" spans="1:10" x14ac:dyDescent="0.25">
      <c r="A15904">
        <v>4836</v>
      </c>
      <c r="B15904" t="s">
        <v>17263</v>
      </c>
      <c r="C15904" t="s">
        <v>607</v>
      </c>
      <c r="D15904" t="s">
        <v>3275</v>
      </c>
      <c r="E15904" t="s">
        <v>12</v>
      </c>
      <c r="F15904" t="s">
        <v>13</v>
      </c>
      <c r="G15904">
        <v>156504</v>
      </c>
      <c r="I15904" s="2">
        <v>41926</v>
      </c>
      <c r="J15904" s="1" t="str">
        <f>CONCATENATE("update EPL_DRUG_DRUG_INTERACTION set inactivation_date = TO_TIMESTAMP('",TEXT(I15904,"dd-mmm-yyyy")," 00:00:00.000000' , 'DD-MON-RRHH24:MI:SS.FF')"," where vista_ien = ",A15904,";")</f>
        <v>update EPL_DRUG_DRUG_INTERACTION set inactivation_date = TO_TIMESTAMP('14-Oct-2014 00:00:00.000000' , 'DD-MON-RRHH24:MI:SS.FF') where vista_ien = 4836;</v>
      </c>
    </row>
    <row r="15905" spans="1:9" hidden="1" x14ac:dyDescent="0.25">
      <c r="A15905">
        <v>11479</v>
      </c>
      <c r="B15905" t="s">
        <v>17264</v>
      </c>
      <c r="C15905" t="s">
        <v>607</v>
      </c>
      <c r="D15905" t="s">
        <v>171</v>
      </c>
      <c r="E15905" t="s">
        <v>12</v>
      </c>
      <c r="F15905" t="s">
        <v>13</v>
      </c>
      <c r="G15905">
        <v>130028</v>
      </c>
      <c r="I15905"/>
    </row>
    <row r="15906" spans="1:9" hidden="1" x14ac:dyDescent="0.25">
      <c r="A15906">
        <v>9634</v>
      </c>
      <c r="B15906" t="s">
        <v>17265</v>
      </c>
      <c r="C15906" t="s">
        <v>607</v>
      </c>
      <c r="D15906" t="s">
        <v>73</v>
      </c>
      <c r="E15906" t="s">
        <v>16</v>
      </c>
      <c r="F15906" t="s">
        <v>13</v>
      </c>
      <c r="G15906">
        <v>97708</v>
      </c>
      <c r="I15906"/>
    </row>
    <row r="15907" spans="1:9" hidden="1" x14ac:dyDescent="0.25">
      <c r="A15907">
        <v>9635</v>
      </c>
      <c r="B15907" t="s">
        <v>17266</v>
      </c>
      <c r="C15907" t="s">
        <v>607</v>
      </c>
      <c r="D15907" t="s">
        <v>75</v>
      </c>
      <c r="E15907" t="s">
        <v>16</v>
      </c>
      <c r="F15907" t="s">
        <v>13</v>
      </c>
      <c r="G15907">
        <v>15160</v>
      </c>
      <c r="I15907"/>
    </row>
    <row r="15908" spans="1:9" hidden="1" x14ac:dyDescent="0.25">
      <c r="A15908">
        <v>51434</v>
      </c>
      <c r="B15908" t="s">
        <v>17267</v>
      </c>
      <c r="C15908" t="s">
        <v>34</v>
      </c>
      <c r="D15908" t="s">
        <v>607</v>
      </c>
      <c r="E15908" t="s">
        <v>16</v>
      </c>
      <c r="F15908" t="s">
        <v>13</v>
      </c>
      <c r="G15908">
        <v>76208</v>
      </c>
      <c r="I15908"/>
    </row>
    <row r="15909" spans="1:9" hidden="1" x14ac:dyDescent="0.25">
      <c r="A15909">
        <v>9636</v>
      </c>
      <c r="B15909" t="s">
        <v>17268</v>
      </c>
      <c r="C15909" t="s">
        <v>607</v>
      </c>
      <c r="D15909" t="s">
        <v>81</v>
      </c>
      <c r="E15909" t="s">
        <v>16</v>
      </c>
      <c r="F15909" t="s">
        <v>13</v>
      </c>
      <c r="G15909">
        <v>46368</v>
      </c>
      <c r="I15909"/>
    </row>
    <row r="15910" spans="1:9" hidden="1" x14ac:dyDescent="0.25">
      <c r="A15910">
        <v>9637</v>
      </c>
      <c r="B15910" t="s">
        <v>17269</v>
      </c>
      <c r="C15910" t="s">
        <v>607</v>
      </c>
      <c r="D15910" t="s">
        <v>83</v>
      </c>
      <c r="E15910" t="s">
        <v>16</v>
      </c>
      <c r="F15910" t="s">
        <v>13</v>
      </c>
      <c r="G15910">
        <v>85768</v>
      </c>
      <c r="I15910"/>
    </row>
    <row r="15911" spans="1:9" hidden="1" x14ac:dyDescent="0.25">
      <c r="A15911">
        <v>9638</v>
      </c>
      <c r="B15911" t="s">
        <v>17270</v>
      </c>
      <c r="C15911" t="s">
        <v>607</v>
      </c>
      <c r="D15911" t="s">
        <v>85</v>
      </c>
      <c r="E15911" t="s">
        <v>16</v>
      </c>
      <c r="F15911" t="s">
        <v>13</v>
      </c>
      <c r="G15911">
        <v>15000</v>
      </c>
      <c r="I15911"/>
    </row>
    <row r="15912" spans="1:9" hidden="1" x14ac:dyDescent="0.25">
      <c r="A15912">
        <v>9639</v>
      </c>
      <c r="B15912" t="s">
        <v>17271</v>
      </c>
      <c r="C15912" t="s">
        <v>607</v>
      </c>
      <c r="D15912" t="s">
        <v>87</v>
      </c>
      <c r="E15912" t="s">
        <v>16</v>
      </c>
      <c r="F15912" t="s">
        <v>13</v>
      </c>
      <c r="G15912">
        <v>78260</v>
      </c>
      <c r="I15912"/>
    </row>
    <row r="15913" spans="1:9" hidden="1" x14ac:dyDescent="0.25">
      <c r="A15913">
        <v>13353</v>
      </c>
      <c r="B15913" t="s">
        <v>17272</v>
      </c>
      <c r="C15913" t="s">
        <v>637</v>
      </c>
      <c r="D15913" t="s">
        <v>130</v>
      </c>
      <c r="E15913" t="s">
        <v>12</v>
      </c>
      <c r="F15913" t="s">
        <v>13</v>
      </c>
      <c r="G15913">
        <v>15668</v>
      </c>
      <c r="I15913"/>
    </row>
    <row r="15914" spans="1:9" hidden="1" x14ac:dyDescent="0.25">
      <c r="A15914">
        <v>1186</v>
      </c>
      <c r="B15914" t="s">
        <v>17273</v>
      </c>
      <c r="C15914" t="s">
        <v>130</v>
      </c>
      <c r="D15914" t="s">
        <v>1752</v>
      </c>
      <c r="E15914" t="s">
        <v>12</v>
      </c>
      <c r="F15914" t="s">
        <v>13</v>
      </c>
      <c r="G15914">
        <v>21232</v>
      </c>
      <c r="I15914"/>
    </row>
    <row r="15915" spans="1:9" hidden="1" x14ac:dyDescent="0.25">
      <c r="A15915">
        <v>7789</v>
      </c>
      <c r="B15915" t="s">
        <v>17274</v>
      </c>
      <c r="C15915" t="s">
        <v>651</v>
      </c>
      <c r="D15915" t="s">
        <v>130</v>
      </c>
      <c r="E15915" t="s">
        <v>12</v>
      </c>
      <c r="F15915" t="s">
        <v>13</v>
      </c>
      <c r="G15915">
        <v>12582</v>
      </c>
      <c r="I15915"/>
    </row>
    <row r="15916" spans="1:9" hidden="1" x14ac:dyDescent="0.25">
      <c r="A15916">
        <v>14767</v>
      </c>
      <c r="B15916" t="s">
        <v>17275</v>
      </c>
      <c r="C15916" t="s">
        <v>2530</v>
      </c>
      <c r="D15916" t="s">
        <v>130</v>
      </c>
      <c r="E15916" t="s">
        <v>12</v>
      </c>
      <c r="F15916" t="s">
        <v>13</v>
      </c>
      <c r="G15916">
        <v>15412</v>
      </c>
      <c r="I15916"/>
    </row>
    <row r="15917" spans="1:9" hidden="1" x14ac:dyDescent="0.25">
      <c r="A15917">
        <v>5483</v>
      </c>
      <c r="B15917" t="s">
        <v>17276</v>
      </c>
      <c r="C15917" t="s">
        <v>140</v>
      </c>
      <c r="D15917" t="s">
        <v>130</v>
      </c>
      <c r="E15917" t="s">
        <v>12</v>
      </c>
      <c r="F15917" t="s">
        <v>13</v>
      </c>
      <c r="G15917">
        <v>344718</v>
      </c>
      <c r="I15917"/>
    </row>
    <row r="15918" spans="1:9" hidden="1" x14ac:dyDescent="0.25">
      <c r="A15918">
        <v>13240</v>
      </c>
      <c r="B15918" t="s">
        <v>17277</v>
      </c>
      <c r="C15918" t="s">
        <v>1534</v>
      </c>
      <c r="D15918" t="s">
        <v>130</v>
      </c>
      <c r="E15918" t="s">
        <v>12</v>
      </c>
      <c r="F15918" t="s">
        <v>13</v>
      </c>
      <c r="G15918">
        <v>334210</v>
      </c>
      <c r="I15918"/>
    </row>
    <row r="15919" spans="1:9" hidden="1" x14ac:dyDescent="0.25">
      <c r="A15919">
        <v>12101</v>
      </c>
      <c r="B15919" t="s">
        <v>17278</v>
      </c>
      <c r="C15919" t="s">
        <v>411</v>
      </c>
      <c r="D15919" t="s">
        <v>130</v>
      </c>
      <c r="E15919" t="s">
        <v>12</v>
      </c>
      <c r="F15919" t="s">
        <v>13</v>
      </c>
      <c r="G15919">
        <v>73244</v>
      </c>
      <c r="I15919"/>
    </row>
    <row r="15920" spans="1:9" hidden="1" x14ac:dyDescent="0.25">
      <c r="A15920">
        <v>14768</v>
      </c>
      <c r="B15920" t="s">
        <v>17279</v>
      </c>
      <c r="C15920" t="s">
        <v>2549</v>
      </c>
      <c r="D15920" t="s">
        <v>130</v>
      </c>
      <c r="E15920" t="s">
        <v>12</v>
      </c>
      <c r="F15920" t="s">
        <v>13</v>
      </c>
      <c r="G15920">
        <v>41476</v>
      </c>
      <c r="I15920"/>
    </row>
    <row r="15921" spans="1:10" hidden="1" x14ac:dyDescent="0.25">
      <c r="A15921">
        <v>14769</v>
      </c>
      <c r="B15921" t="s">
        <v>17280</v>
      </c>
      <c r="C15921" t="s">
        <v>2559</v>
      </c>
      <c r="D15921" t="s">
        <v>130</v>
      </c>
      <c r="E15921" t="s">
        <v>12</v>
      </c>
      <c r="F15921" t="s">
        <v>13</v>
      </c>
      <c r="G15921">
        <v>18224</v>
      </c>
      <c r="I15921"/>
    </row>
    <row r="15922" spans="1:10" hidden="1" x14ac:dyDescent="0.25">
      <c r="A15922">
        <v>427</v>
      </c>
      <c r="B15922" t="s">
        <v>17281</v>
      </c>
      <c r="C15922" t="s">
        <v>130</v>
      </c>
      <c r="D15922" t="s">
        <v>148</v>
      </c>
      <c r="E15922" t="s">
        <v>12</v>
      </c>
      <c r="F15922" t="s">
        <v>13</v>
      </c>
      <c r="G15922">
        <v>3306714</v>
      </c>
      <c r="I15922"/>
    </row>
    <row r="15923" spans="1:10" x14ac:dyDescent="0.25">
      <c r="A15923">
        <v>176</v>
      </c>
      <c r="B15923" t="s">
        <v>17282</v>
      </c>
      <c r="C15923" t="s">
        <v>300</v>
      </c>
      <c r="D15923" t="s">
        <v>138</v>
      </c>
      <c r="E15923" t="s">
        <v>12</v>
      </c>
      <c r="F15923" t="s">
        <v>13</v>
      </c>
      <c r="G15923">
        <v>19630</v>
      </c>
      <c r="I15923" s="2">
        <v>36812</v>
      </c>
      <c r="J15923" s="1" t="str">
        <f t="shared" ref="J15923:J15929" si="218">CONCATENATE("update EPL_DRUG_DRUG_INTERACTION set inactivation_date = TO_TIMESTAMP('",TEXT(I15923,"dd-mmm-yyyy")," 00:00:00.000000' , 'DD-MON-RRHH24:MI:SS.FF')"," where vista_ien = ",A15923,";")</f>
        <v>update EPL_DRUG_DRUG_INTERACTION set inactivation_date = TO_TIMESTAMP('13-Oct-2000 00:00:00.000000' , 'DD-MON-RRHH24:MI:SS.FF') where vista_ien = 176;</v>
      </c>
    </row>
    <row r="15924" spans="1:10" x14ac:dyDescent="0.25">
      <c r="A15924">
        <v>185</v>
      </c>
      <c r="B15924" t="s">
        <v>17283</v>
      </c>
      <c r="C15924" t="s">
        <v>300</v>
      </c>
      <c r="D15924" t="s">
        <v>142</v>
      </c>
      <c r="E15924" t="s">
        <v>12</v>
      </c>
      <c r="F15924" t="s">
        <v>13</v>
      </c>
      <c r="G15924">
        <v>5942</v>
      </c>
      <c r="I15924" s="2">
        <v>36812</v>
      </c>
      <c r="J15924" s="1" t="str">
        <f t="shared" si="218"/>
        <v>update EPL_DRUG_DRUG_INTERACTION set inactivation_date = TO_TIMESTAMP('13-Oct-2000 00:00:00.000000' , 'DD-MON-RRHH24:MI:SS.FF') where vista_ien = 185;</v>
      </c>
    </row>
    <row r="15925" spans="1:10" x14ac:dyDescent="0.25">
      <c r="A15925">
        <v>260</v>
      </c>
      <c r="B15925" t="s">
        <v>17284</v>
      </c>
      <c r="C15925" t="s">
        <v>300</v>
      </c>
      <c r="D15925" t="s">
        <v>270</v>
      </c>
      <c r="E15925" t="s">
        <v>12</v>
      </c>
      <c r="F15925" t="s">
        <v>13</v>
      </c>
      <c r="G15925">
        <v>2200</v>
      </c>
      <c r="I15925" s="2">
        <v>36812</v>
      </c>
      <c r="J15925" s="1" t="str">
        <f t="shared" si="218"/>
        <v>update EPL_DRUG_DRUG_INTERACTION set inactivation_date = TO_TIMESTAMP('13-Oct-2000 00:00:00.000000' , 'DD-MON-RRHH24:MI:SS.FF') where vista_ien = 260;</v>
      </c>
    </row>
    <row r="15926" spans="1:10" x14ac:dyDescent="0.25">
      <c r="A15926">
        <v>251</v>
      </c>
      <c r="B15926" t="s">
        <v>17285</v>
      </c>
      <c r="C15926" t="s">
        <v>300</v>
      </c>
      <c r="D15926" t="s">
        <v>272</v>
      </c>
      <c r="E15926" t="s">
        <v>12</v>
      </c>
      <c r="F15926" t="s">
        <v>13</v>
      </c>
      <c r="G15926">
        <v>4019</v>
      </c>
      <c r="I15926" s="2">
        <v>36812</v>
      </c>
      <c r="J15926" s="1" t="str">
        <f t="shared" si="218"/>
        <v>update EPL_DRUG_DRUG_INTERACTION set inactivation_date = TO_TIMESTAMP('13-Oct-2000 00:00:00.000000' , 'DD-MON-RRHH24:MI:SS.FF') where vista_ien = 251;</v>
      </c>
    </row>
    <row r="15927" spans="1:10" x14ac:dyDescent="0.25">
      <c r="A15927">
        <v>66</v>
      </c>
      <c r="B15927" t="s">
        <v>17286</v>
      </c>
      <c r="C15927" t="s">
        <v>300</v>
      </c>
      <c r="D15927" t="s">
        <v>221</v>
      </c>
      <c r="E15927" t="s">
        <v>16</v>
      </c>
      <c r="F15927" t="s">
        <v>13</v>
      </c>
      <c r="G15927">
        <v>71319</v>
      </c>
      <c r="I15927" s="2">
        <v>40177</v>
      </c>
      <c r="J15927" s="1" t="str">
        <f t="shared" si="218"/>
        <v>update EPL_DRUG_DRUG_INTERACTION set inactivation_date = TO_TIMESTAMP('30-Dec-2009 00:00:00.000000' , 'DD-MON-RRHH24:MI:SS.FF') where vista_ien = 66;</v>
      </c>
    </row>
    <row r="15928" spans="1:10" x14ac:dyDescent="0.25">
      <c r="A15928">
        <v>3112</v>
      </c>
      <c r="B15928" t="s">
        <v>17287</v>
      </c>
      <c r="C15928" t="s">
        <v>3600</v>
      </c>
      <c r="D15928" t="s">
        <v>341</v>
      </c>
      <c r="E15928" t="s">
        <v>12</v>
      </c>
      <c r="F15928" t="s">
        <v>13</v>
      </c>
      <c r="G15928">
        <v>127194</v>
      </c>
      <c r="I15928" s="2">
        <v>41208</v>
      </c>
      <c r="J15928" s="1" t="str">
        <f t="shared" si="218"/>
        <v>update EPL_DRUG_DRUG_INTERACTION set inactivation_date = TO_TIMESTAMP('26-Oct-2012 00:00:00.000000' , 'DD-MON-RRHH24:MI:SS.FF') where vista_ien = 3112;</v>
      </c>
    </row>
    <row r="15929" spans="1:10" x14ac:dyDescent="0.25">
      <c r="A15929">
        <v>2781</v>
      </c>
      <c r="B15929" t="s">
        <v>17288</v>
      </c>
      <c r="C15929" t="s">
        <v>3600</v>
      </c>
      <c r="D15929" t="s">
        <v>343</v>
      </c>
      <c r="E15929" t="s">
        <v>12</v>
      </c>
      <c r="F15929" t="s">
        <v>13</v>
      </c>
      <c r="G15929">
        <v>86114</v>
      </c>
      <c r="I15929" s="2">
        <v>41208</v>
      </c>
      <c r="J15929" s="1" t="str">
        <f t="shared" si="218"/>
        <v>update EPL_DRUG_DRUG_INTERACTION set inactivation_date = TO_TIMESTAMP('26-Oct-2012 00:00:00.000000' , 'DD-MON-RRHH24:MI:SS.FF') where vista_ien = 2781;</v>
      </c>
    </row>
    <row r="15930" spans="1:10" hidden="1" x14ac:dyDescent="0.25">
      <c r="A15930">
        <v>50079</v>
      </c>
      <c r="B15930" t="s">
        <v>17289</v>
      </c>
      <c r="C15930" t="s">
        <v>3600</v>
      </c>
      <c r="D15930" t="s">
        <v>621</v>
      </c>
      <c r="E15930" t="s">
        <v>12</v>
      </c>
      <c r="F15930" t="s">
        <v>13</v>
      </c>
      <c r="G15930">
        <v>44932</v>
      </c>
      <c r="I15930"/>
    </row>
    <row r="15931" spans="1:10" hidden="1" x14ac:dyDescent="0.25">
      <c r="A15931">
        <v>50080</v>
      </c>
      <c r="B15931" t="s">
        <v>17290</v>
      </c>
      <c r="C15931" t="s">
        <v>3600</v>
      </c>
      <c r="D15931" t="s">
        <v>3264</v>
      </c>
      <c r="E15931" t="s">
        <v>12</v>
      </c>
      <c r="F15931" t="s">
        <v>13</v>
      </c>
      <c r="G15931">
        <v>43606</v>
      </c>
      <c r="I15931"/>
    </row>
    <row r="15932" spans="1:10" hidden="1" x14ac:dyDescent="0.25">
      <c r="A15932">
        <v>50930</v>
      </c>
      <c r="B15932" t="s">
        <v>17291</v>
      </c>
      <c r="C15932" t="s">
        <v>1934</v>
      </c>
      <c r="D15932" t="s">
        <v>3600</v>
      </c>
      <c r="E15932" t="s">
        <v>16</v>
      </c>
      <c r="F15932" t="s">
        <v>13</v>
      </c>
      <c r="G15932">
        <v>83594</v>
      </c>
      <c r="I15932"/>
    </row>
    <row r="15933" spans="1:10" hidden="1" x14ac:dyDescent="0.25">
      <c r="A15933">
        <v>12486</v>
      </c>
      <c r="B15933" t="s">
        <v>17292</v>
      </c>
      <c r="C15933" t="s">
        <v>3600</v>
      </c>
      <c r="D15933" t="s">
        <v>647</v>
      </c>
      <c r="E15933" t="s">
        <v>12</v>
      </c>
      <c r="F15933" t="s">
        <v>13</v>
      </c>
      <c r="G15933">
        <v>49024</v>
      </c>
      <c r="I15933"/>
    </row>
    <row r="15934" spans="1:10" hidden="1" x14ac:dyDescent="0.25">
      <c r="A15934">
        <v>10047</v>
      </c>
      <c r="B15934" t="s">
        <v>17293</v>
      </c>
      <c r="C15934" t="s">
        <v>1790</v>
      </c>
      <c r="D15934" t="s">
        <v>3600</v>
      </c>
      <c r="E15934" t="s">
        <v>12</v>
      </c>
      <c r="F15934" t="s">
        <v>13</v>
      </c>
      <c r="G15934">
        <v>48846</v>
      </c>
      <c r="I15934"/>
    </row>
    <row r="15935" spans="1:10" hidden="1" x14ac:dyDescent="0.25">
      <c r="A15935">
        <v>10683</v>
      </c>
      <c r="B15935" t="s">
        <v>17294</v>
      </c>
      <c r="C15935" t="s">
        <v>3600</v>
      </c>
      <c r="D15935" t="s">
        <v>674</v>
      </c>
      <c r="E15935" t="s">
        <v>12</v>
      </c>
      <c r="F15935" t="s">
        <v>13</v>
      </c>
      <c r="G15935">
        <v>91568</v>
      </c>
      <c r="I15935"/>
    </row>
    <row r="15936" spans="1:10" hidden="1" x14ac:dyDescent="0.25">
      <c r="A15936">
        <v>51021</v>
      </c>
      <c r="B15936" t="s">
        <v>17295</v>
      </c>
      <c r="C15936" t="s">
        <v>2667</v>
      </c>
      <c r="D15936" t="s">
        <v>3600</v>
      </c>
      <c r="E15936" t="s">
        <v>12</v>
      </c>
      <c r="F15936" t="s">
        <v>13</v>
      </c>
      <c r="G15936">
        <v>44496</v>
      </c>
      <c r="I15936"/>
    </row>
    <row r="15937" spans="1:9" hidden="1" x14ac:dyDescent="0.25">
      <c r="A15937">
        <v>10684</v>
      </c>
      <c r="B15937" t="s">
        <v>17296</v>
      </c>
      <c r="C15937" t="s">
        <v>3600</v>
      </c>
      <c r="D15937" t="s">
        <v>684</v>
      </c>
      <c r="E15937" t="s">
        <v>12</v>
      </c>
      <c r="F15937" t="s">
        <v>13</v>
      </c>
      <c r="G15937">
        <v>296524</v>
      </c>
      <c r="I15937"/>
    </row>
    <row r="15938" spans="1:9" hidden="1" x14ac:dyDescent="0.25">
      <c r="A15938">
        <v>10685</v>
      </c>
      <c r="B15938" t="s">
        <v>17297</v>
      </c>
      <c r="C15938" t="s">
        <v>3600</v>
      </c>
      <c r="D15938" t="s">
        <v>688</v>
      </c>
      <c r="E15938" t="s">
        <v>12</v>
      </c>
      <c r="F15938" t="s">
        <v>13</v>
      </c>
      <c r="G15938">
        <v>41050</v>
      </c>
      <c r="I15938"/>
    </row>
    <row r="15939" spans="1:9" hidden="1" x14ac:dyDescent="0.25">
      <c r="A15939">
        <v>53521</v>
      </c>
      <c r="B15939" t="s">
        <v>17298</v>
      </c>
      <c r="C15939" t="s">
        <v>81</v>
      </c>
      <c r="D15939" t="s">
        <v>3600</v>
      </c>
      <c r="E15939" t="s">
        <v>16</v>
      </c>
      <c r="F15939" t="s">
        <v>13</v>
      </c>
      <c r="G15939">
        <v>98</v>
      </c>
      <c r="I15939"/>
    </row>
    <row r="15940" spans="1:9" hidden="1" x14ac:dyDescent="0.25">
      <c r="A15940">
        <v>53269</v>
      </c>
      <c r="B15940" t="s">
        <v>17299</v>
      </c>
      <c r="C15940" t="s">
        <v>1819</v>
      </c>
      <c r="D15940" t="s">
        <v>3600</v>
      </c>
      <c r="E15940" t="s">
        <v>12</v>
      </c>
      <c r="F15940" t="s">
        <v>13</v>
      </c>
      <c r="G15940">
        <v>392</v>
      </c>
      <c r="I15940"/>
    </row>
    <row r="15941" spans="1:9" hidden="1" x14ac:dyDescent="0.25">
      <c r="A15941">
        <v>2031</v>
      </c>
      <c r="B15941" t="s">
        <v>17300</v>
      </c>
      <c r="C15941" t="s">
        <v>3600</v>
      </c>
      <c r="D15941" t="s">
        <v>148</v>
      </c>
      <c r="E15941" t="s">
        <v>12</v>
      </c>
      <c r="F15941" t="s">
        <v>13</v>
      </c>
      <c r="G15941">
        <v>3280384</v>
      </c>
      <c r="I15941"/>
    </row>
    <row r="15942" spans="1:9" hidden="1" x14ac:dyDescent="0.25">
      <c r="A15942">
        <v>11929</v>
      </c>
      <c r="B15942" t="s">
        <v>17301</v>
      </c>
      <c r="C15942" t="s">
        <v>5026</v>
      </c>
      <c r="D15942" t="s">
        <v>928</v>
      </c>
      <c r="E15942" t="s">
        <v>16</v>
      </c>
      <c r="F15942" t="s">
        <v>13</v>
      </c>
      <c r="G15942">
        <v>144236</v>
      </c>
      <c r="I15942"/>
    </row>
    <row r="15943" spans="1:9" hidden="1" x14ac:dyDescent="0.25">
      <c r="A15943">
        <v>6588</v>
      </c>
      <c r="B15943" t="s">
        <v>17302</v>
      </c>
      <c r="C15943" t="s">
        <v>2157</v>
      </c>
      <c r="D15943" t="s">
        <v>5026</v>
      </c>
      <c r="E15943" t="s">
        <v>12</v>
      </c>
      <c r="F15943" t="s">
        <v>13</v>
      </c>
      <c r="G15943">
        <v>377022</v>
      </c>
      <c r="I15943"/>
    </row>
    <row r="15944" spans="1:9" hidden="1" x14ac:dyDescent="0.25">
      <c r="A15944">
        <v>6590</v>
      </c>
      <c r="B15944" t="s">
        <v>17303</v>
      </c>
      <c r="C15944" t="s">
        <v>5032</v>
      </c>
      <c r="D15944" t="s">
        <v>5026</v>
      </c>
      <c r="E15944" t="s">
        <v>12</v>
      </c>
      <c r="F15944" t="s">
        <v>13</v>
      </c>
      <c r="G15944">
        <v>71105</v>
      </c>
      <c r="I15944"/>
    </row>
    <row r="15945" spans="1:9" hidden="1" x14ac:dyDescent="0.25">
      <c r="A15945">
        <v>7996</v>
      </c>
      <c r="B15945" t="s">
        <v>17304</v>
      </c>
      <c r="C15945" t="s">
        <v>786</v>
      </c>
      <c r="D15945" t="s">
        <v>5026</v>
      </c>
      <c r="E15945" t="s">
        <v>16</v>
      </c>
      <c r="F15945" t="s">
        <v>13</v>
      </c>
      <c r="G15945">
        <v>43644</v>
      </c>
      <c r="I15945"/>
    </row>
    <row r="15946" spans="1:9" hidden="1" x14ac:dyDescent="0.25">
      <c r="A15946">
        <v>6297</v>
      </c>
      <c r="B15946" t="s">
        <v>17305</v>
      </c>
      <c r="C15946" t="s">
        <v>1762</v>
      </c>
      <c r="D15946" t="s">
        <v>1727</v>
      </c>
      <c r="E15946" t="s">
        <v>16</v>
      </c>
      <c r="F15946" t="s">
        <v>13</v>
      </c>
      <c r="G15946">
        <v>19492</v>
      </c>
      <c r="I15946"/>
    </row>
    <row r="15947" spans="1:9" hidden="1" x14ac:dyDescent="0.25">
      <c r="A15947">
        <v>6303</v>
      </c>
      <c r="B15947" t="s">
        <v>17306</v>
      </c>
      <c r="C15947" t="s">
        <v>209</v>
      </c>
      <c r="D15947" t="s">
        <v>1727</v>
      </c>
      <c r="E15947" t="s">
        <v>16</v>
      </c>
      <c r="F15947" t="s">
        <v>13</v>
      </c>
      <c r="G15947">
        <v>19198</v>
      </c>
      <c r="I15947"/>
    </row>
    <row r="15948" spans="1:9" hidden="1" x14ac:dyDescent="0.25">
      <c r="A15948">
        <v>4584</v>
      </c>
      <c r="B15948" t="s">
        <v>17307</v>
      </c>
      <c r="C15948" t="s">
        <v>30</v>
      </c>
      <c r="D15948" t="s">
        <v>1727</v>
      </c>
      <c r="E15948" t="s">
        <v>12</v>
      </c>
      <c r="F15948" t="s">
        <v>13</v>
      </c>
      <c r="G15948">
        <v>21965</v>
      </c>
      <c r="I15948"/>
    </row>
    <row r="15949" spans="1:9" hidden="1" x14ac:dyDescent="0.25">
      <c r="A15949">
        <v>4559</v>
      </c>
      <c r="B15949" t="s">
        <v>17308</v>
      </c>
      <c r="C15949" t="s">
        <v>32</v>
      </c>
      <c r="D15949" t="s">
        <v>1727</v>
      </c>
      <c r="E15949" t="s">
        <v>12</v>
      </c>
      <c r="F15949" t="s">
        <v>13</v>
      </c>
      <c r="G15949">
        <v>35567</v>
      </c>
      <c r="I15949"/>
    </row>
    <row r="15950" spans="1:9" hidden="1" x14ac:dyDescent="0.25">
      <c r="A15950">
        <v>6307</v>
      </c>
      <c r="B15950" t="s">
        <v>17309</v>
      </c>
      <c r="C15950" t="s">
        <v>310</v>
      </c>
      <c r="D15950" t="s">
        <v>1727</v>
      </c>
      <c r="E15950" t="s">
        <v>16</v>
      </c>
      <c r="F15950" t="s">
        <v>13</v>
      </c>
      <c r="G15950">
        <v>24840</v>
      </c>
      <c r="I15950"/>
    </row>
    <row r="15951" spans="1:9" hidden="1" x14ac:dyDescent="0.25">
      <c r="A15951">
        <v>5398</v>
      </c>
      <c r="B15951" t="s">
        <v>17310</v>
      </c>
      <c r="C15951" t="s">
        <v>36</v>
      </c>
      <c r="D15951" t="s">
        <v>1727</v>
      </c>
      <c r="E15951" t="s">
        <v>12</v>
      </c>
      <c r="F15951" t="s">
        <v>13</v>
      </c>
      <c r="G15951">
        <v>10348</v>
      </c>
      <c r="I15951"/>
    </row>
    <row r="15952" spans="1:9" hidden="1" x14ac:dyDescent="0.25">
      <c r="A15952">
        <v>53522</v>
      </c>
      <c r="B15952" t="s">
        <v>17311</v>
      </c>
      <c r="C15952" t="s">
        <v>81</v>
      </c>
      <c r="D15952" t="s">
        <v>1727</v>
      </c>
      <c r="E15952" t="s">
        <v>16</v>
      </c>
      <c r="F15952" t="s">
        <v>13</v>
      </c>
      <c r="G15952">
        <v>34</v>
      </c>
      <c r="I15952"/>
    </row>
    <row r="15953" spans="1:9" hidden="1" x14ac:dyDescent="0.25">
      <c r="A15953">
        <v>5198</v>
      </c>
      <c r="B15953" t="s">
        <v>17312</v>
      </c>
      <c r="C15953" t="s">
        <v>38</v>
      </c>
      <c r="D15953" t="s">
        <v>1727</v>
      </c>
      <c r="E15953" t="s">
        <v>12</v>
      </c>
      <c r="F15953" t="s">
        <v>13</v>
      </c>
      <c r="G15953">
        <v>23942</v>
      </c>
      <c r="I15953"/>
    </row>
    <row r="15954" spans="1:9" hidden="1" x14ac:dyDescent="0.25">
      <c r="A15954">
        <v>50220</v>
      </c>
      <c r="B15954" t="s">
        <v>17313</v>
      </c>
      <c r="C15954" t="s">
        <v>2148</v>
      </c>
      <c r="D15954" t="s">
        <v>930</v>
      </c>
      <c r="E15954" t="s">
        <v>16</v>
      </c>
      <c r="F15954" t="s">
        <v>13</v>
      </c>
      <c r="G15954">
        <v>37032</v>
      </c>
      <c r="I15954"/>
    </row>
    <row r="15955" spans="1:9" hidden="1" x14ac:dyDescent="0.25">
      <c r="A15955">
        <v>50221</v>
      </c>
      <c r="B15955" t="s">
        <v>17314</v>
      </c>
      <c r="C15955" t="s">
        <v>2148</v>
      </c>
      <c r="D15955" t="s">
        <v>932</v>
      </c>
      <c r="E15955" t="s">
        <v>16</v>
      </c>
      <c r="F15955" t="s">
        <v>13</v>
      </c>
      <c r="G15955">
        <v>47974</v>
      </c>
      <c r="I15955"/>
    </row>
    <row r="15956" spans="1:9" hidden="1" x14ac:dyDescent="0.25">
      <c r="A15956">
        <v>50209</v>
      </c>
      <c r="B15956" t="s">
        <v>17315</v>
      </c>
      <c r="C15956" t="s">
        <v>2148</v>
      </c>
      <c r="D15956" t="s">
        <v>3511</v>
      </c>
      <c r="E15956" t="s">
        <v>16</v>
      </c>
      <c r="F15956" t="s">
        <v>13</v>
      </c>
      <c r="G15956">
        <v>9978</v>
      </c>
      <c r="I15956"/>
    </row>
    <row r="15957" spans="1:9" hidden="1" x14ac:dyDescent="0.25">
      <c r="A15957">
        <v>50210</v>
      </c>
      <c r="B15957" t="s">
        <v>17316</v>
      </c>
      <c r="C15957" t="s">
        <v>2148</v>
      </c>
      <c r="D15957" t="s">
        <v>612</v>
      </c>
      <c r="E15957" t="s">
        <v>16</v>
      </c>
      <c r="F15957" t="s">
        <v>13</v>
      </c>
      <c r="G15957">
        <v>31912</v>
      </c>
      <c r="I15957"/>
    </row>
    <row r="15958" spans="1:9" hidden="1" x14ac:dyDescent="0.25">
      <c r="A15958">
        <v>50278</v>
      </c>
      <c r="B15958" t="s">
        <v>17317</v>
      </c>
      <c r="C15958" t="s">
        <v>2148</v>
      </c>
      <c r="D15958" t="s">
        <v>163</v>
      </c>
      <c r="E15958" t="s">
        <v>12</v>
      </c>
      <c r="F15958" t="s">
        <v>13</v>
      </c>
      <c r="G15958">
        <v>998450</v>
      </c>
      <c r="I15958"/>
    </row>
    <row r="15959" spans="1:9" hidden="1" x14ac:dyDescent="0.25">
      <c r="A15959">
        <v>50279</v>
      </c>
      <c r="B15959" t="s">
        <v>17318</v>
      </c>
      <c r="C15959" t="s">
        <v>2148</v>
      </c>
      <c r="D15959" t="s">
        <v>165</v>
      </c>
      <c r="E15959" t="s">
        <v>12</v>
      </c>
      <c r="F15959" t="s">
        <v>13</v>
      </c>
      <c r="G15959">
        <v>399716</v>
      </c>
      <c r="I15959"/>
    </row>
    <row r="15960" spans="1:9" hidden="1" x14ac:dyDescent="0.25">
      <c r="A15960">
        <v>50223</v>
      </c>
      <c r="B15960" t="s">
        <v>17319</v>
      </c>
      <c r="C15960" t="s">
        <v>2148</v>
      </c>
      <c r="D15960" t="s">
        <v>937</v>
      </c>
      <c r="E15960" t="s">
        <v>16</v>
      </c>
      <c r="F15960" t="s">
        <v>13</v>
      </c>
      <c r="G15960">
        <v>34314</v>
      </c>
      <c r="I15960"/>
    </row>
    <row r="15961" spans="1:9" hidden="1" x14ac:dyDescent="0.25">
      <c r="A15961">
        <v>50280</v>
      </c>
      <c r="B15961" t="s">
        <v>17320</v>
      </c>
      <c r="C15961" t="s">
        <v>2148</v>
      </c>
      <c r="D15961" t="s">
        <v>167</v>
      </c>
      <c r="E15961" t="s">
        <v>12</v>
      </c>
      <c r="F15961" t="s">
        <v>13</v>
      </c>
      <c r="G15961">
        <v>24992</v>
      </c>
      <c r="I15961"/>
    </row>
    <row r="15962" spans="1:9" hidden="1" x14ac:dyDescent="0.25">
      <c r="A15962">
        <v>53295</v>
      </c>
      <c r="B15962" t="s">
        <v>17321</v>
      </c>
      <c r="C15962" t="s">
        <v>657</v>
      </c>
      <c r="D15962" t="s">
        <v>2148</v>
      </c>
      <c r="E15962" t="s">
        <v>16</v>
      </c>
      <c r="F15962" t="s">
        <v>13</v>
      </c>
      <c r="G15962">
        <v>47450</v>
      </c>
      <c r="I15962"/>
    </row>
    <row r="15963" spans="1:9" hidden="1" x14ac:dyDescent="0.25">
      <c r="A15963">
        <v>50281</v>
      </c>
      <c r="B15963" t="s">
        <v>17322</v>
      </c>
      <c r="C15963" t="s">
        <v>2148</v>
      </c>
      <c r="D15963" t="s">
        <v>169</v>
      </c>
      <c r="E15963" t="s">
        <v>12</v>
      </c>
      <c r="F15963" t="s">
        <v>13</v>
      </c>
      <c r="G15963">
        <v>17564</v>
      </c>
      <c r="I15963"/>
    </row>
    <row r="15964" spans="1:9" hidden="1" x14ac:dyDescent="0.25">
      <c r="A15964">
        <v>50282</v>
      </c>
      <c r="B15964" t="s">
        <v>17323</v>
      </c>
      <c r="C15964" t="s">
        <v>2148</v>
      </c>
      <c r="D15964" t="s">
        <v>171</v>
      </c>
      <c r="E15964" t="s">
        <v>12</v>
      </c>
      <c r="F15964" t="s">
        <v>13</v>
      </c>
      <c r="G15964">
        <v>101724</v>
      </c>
      <c r="I15964"/>
    </row>
    <row r="15965" spans="1:9" hidden="1" x14ac:dyDescent="0.25">
      <c r="A15965">
        <v>50222</v>
      </c>
      <c r="B15965" t="s">
        <v>17324</v>
      </c>
      <c r="C15965" t="s">
        <v>2148</v>
      </c>
      <c r="D15965" t="s">
        <v>943</v>
      </c>
      <c r="E15965" t="s">
        <v>16</v>
      </c>
      <c r="F15965" t="s">
        <v>13</v>
      </c>
      <c r="G15965">
        <v>675162</v>
      </c>
      <c r="I15965"/>
    </row>
    <row r="15966" spans="1:9" hidden="1" x14ac:dyDescent="0.25">
      <c r="A15966">
        <v>50224</v>
      </c>
      <c r="B15966" t="s">
        <v>17325</v>
      </c>
      <c r="C15966" t="s">
        <v>2148</v>
      </c>
      <c r="D15966" t="s">
        <v>32</v>
      </c>
      <c r="E15966" t="s">
        <v>16</v>
      </c>
      <c r="F15966" t="s">
        <v>13</v>
      </c>
      <c r="G15966">
        <v>86778</v>
      </c>
      <c r="I15966"/>
    </row>
    <row r="15967" spans="1:9" hidden="1" x14ac:dyDescent="0.25">
      <c r="A15967">
        <v>50226</v>
      </c>
      <c r="B15967" t="s">
        <v>17326</v>
      </c>
      <c r="C15967" t="s">
        <v>2148</v>
      </c>
      <c r="D15967" t="s">
        <v>949</v>
      </c>
      <c r="E15967" t="s">
        <v>16</v>
      </c>
      <c r="F15967" t="s">
        <v>13</v>
      </c>
      <c r="G15967">
        <v>53280</v>
      </c>
      <c r="I15967"/>
    </row>
    <row r="15968" spans="1:9" hidden="1" x14ac:dyDescent="0.25">
      <c r="A15968">
        <v>50225</v>
      </c>
      <c r="B15968" t="s">
        <v>17327</v>
      </c>
      <c r="C15968" t="s">
        <v>2148</v>
      </c>
      <c r="D15968" t="s">
        <v>951</v>
      </c>
      <c r="E15968" t="s">
        <v>16</v>
      </c>
      <c r="F15968" t="s">
        <v>13</v>
      </c>
      <c r="G15968">
        <v>39224</v>
      </c>
      <c r="I15968"/>
    </row>
    <row r="15969" spans="1:9" hidden="1" x14ac:dyDescent="0.25">
      <c r="A15969">
        <v>50227</v>
      </c>
      <c r="B15969" t="s">
        <v>17328</v>
      </c>
      <c r="C15969" t="s">
        <v>2148</v>
      </c>
      <c r="D15969" t="s">
        <v>144</v>
      </c>
      <c r="E15969" t="s">
        <v>16</v>
      </c>
      <c r="F15969" t="s">
        <v>13</v>
      </c>
      <c r="G15969">
        <v>21178</v>
      </c>
      <c r="I15969"/>
    </row>
    <row r="15970" spans="1:9" hidden="1" x14ac:dyDescent="0.25">
      <c r="A15970">
        <v>50211</v>
      </c>
      <c r="B15970" t="s">
        <v>17329</v>
      </c>
      <c r="C15970" t="s">
        <v>2148</v>
      </c>
      <c r="D15970" t="s">
        <v>221</v>
      </c>
      <c r="E15970" t="s">
        <v>16</v>
      </c>
      <c r="F15970" t="s">
        <v>13</v>
      </c>
      <c r="G15970">
        <v>149416</v>
      </c>
      <c r="I15970"/>
    </row>
    <row r="15971" spans="1:9" hidden="1" x14ac:dyDescent="0.25">
      <c r="A15971">
        <v>50228</v>
      </c>
      <c r="B15971" t="s">
        <v>17330</v>
      </c>
      <c r="C15971" t="s">
        <v>2148</v>
      </c>
      <c r="D15971" t="s">
        <v>314</v>
      </c>
      <c r="E15971" t="s">
        <v>16</v>
      </c>
      <c r="F15971" t="s">
        <v>13</v>
      </c>
      <c r="G15971">
        <v>37110</v>
      </c>
      <c r="I15971"/>
    </row>
    <row r="15972" spans="1:9" hidden="1" x14ac:dyDescent="0.25">
      <c r="A15972">
        <v>3619</v>
      </c>
      <c r="B15972" t="s">
        <v>17331</v>
      </c>
      <c r="C15972" t="s">
        <v>928</v>
      </c>
      <c r="D15972" t="s">
        <v>14724</v>
      </c>
      <c r="E15972" t="s">
        <v>16</v>
      </c>
      <c r="F15972" t="s">
        <v>13</v>
      </c>
      <c r="G15972">
        <v>95411</v>
      </c>
      <c r="I15972"/>
    </row>
    <row r="15973" spans="1:9" hidden="1" x14ac:dyDescent="0.25">
      <c r="A15973">
        <v>3620</v>
      </c>
      <c r="B15973" t="s">
        <v>17332</v>
      </c>
      <c r="C15973" t="s">
        <v>928</v>
      </c>
      <c r="D15973" t="s">
        <v>2157</v>
      </c>
      <c r="E15973" t="s">
        <v>16</v>
      </c>
      <c r="F15973" t="s">
        <v>13</v>
      </c>
      <c r="G15973">
        <v>617295</v>
      </c>
      <c r="I15973"/>
    </row>
    <row r="15974" spans="1:9" hidden="1" x14ac:dyDescent="0.25">
      <c r="A15974">
        <v>3621</v>
      </c>
      <c r="B15974" t="s">
        <v>17333</v>
      </c>
      <c r="C15974" t="s">
        <v>928</v>
      </c>
      <c r="D15974" t="s">
        <v>5032</v>
      </c>
      <c r="E15974" t="s">
        <v>16</v>
      </c>
      <c r="F15974" t="s">
        <v>13</v>
      </c>
      <c r="G15974">
        <v>280248</v>
      </c>
      <c r="I15974"/>
    </row>
    <row r="15975" spans="1:9" hidden="1" x14ac:dyDescent="0.25">
      <c r="A15975">
        <v>11930</v>
      </c>
      <c r="B15975" t="s">
        <v>17334</v>
      </c>
      <c r="C15975" t="s">
        <v>928</v>
      </c>
      <c r="D15975" t="s">
        <v>17335</v>
      </c>
      <c r="E15975" t="s">
        <v>16</v>
      </c>
      <c r="F15975" t="s">
        <v>13</v>
      </c>
      <c r="G15975">
        <v>92756</v>
      </c>
      <c r="I15975"/>
    </row>
    <row r="15976" spans="1:9" hidden="1" x14ac:dyDescent="0.25">
      <c r="A15976">
        <v>11931</v>
      </c>
      <c r="B15976" t="s">
        <v>17336</v>
      </c>
      <c r="C15976" t="s">
        <v>928</v>
      </c>
      <c r="D15976" t="s">
        <v>14727</v>
      </c>
      <c r="E15976" t="s">
        <v>16</v>
      </c>
      <c r="F15976" t="s">
        <v>13</v>
      </c>
      <c r="G15976">
        <v>153204</v>
      </c>
      <c r="I15976"/>
    </row>
    <row r="15977" spans="1:9" hidden="1" x14ac:dyDescent="0.25">
      <c r="A15977">
        <v>3622</v>
      </c>
      <c r="B15977" t="s">
        <v>17337</v>
      </c>
      <c r="C15977" t="s">
        <v>928</v>
      </c>
      <c r="D15977" t="s">
        <v>1769</v>
      </c>
      <c r="E15977" t="s">
        <v>16</v>
      </c>
      <c r="F15977" t="s">
        <v>13</v>
      </c>
      <c r="G15977">
        <v>269766</v>
      </c>
      <c r="I15977"/>
    </row>
    <row r="15978" spans="1:9" hidden="1" x14ac:dyDescent="0.25">
      <c r="A15978">
        <v>3623</v>
      </c>
      <c r="B15978" t="s">
        <v>17338</v>
      </c>
      <c r="C15978" t="s">
        <v>928</v>
      </c>
      <c r="D15978" t="s">
        <v>5037</v>
      </c>
      <c r="E15978" t="s">
        <v>16</v>
      </c>
      <c r="F15978" t="s">
        <v>13</v>
      </c>
      <c r="G15978">
        <v>260716</v>
      </c>
      <c r="I15978"/>
    </row>
    <row r="15979" spans="1:9" hidden="1" x14ac:dyDescent="0.25">
      <c r="A15979">
        <v>3624</v>
      </c>
      <c r="B15979" t="s">
        <v>17339</v>
      </c>
      <c r="C15979" t="s">
        <v>928</v>
      </c>
      <c r="D15979" t="s">
        <v>5043</v>
      </c>
      <c r="E15979" t="s">
        <v>16</v>
      </c>
      <c r="F15979" t="s">
        <v>13</v>
      </c>
      <c r="G15979">
        <v>250951</v>
      </c>
      <c r="I15979"/>
    </row>
    <row r="15980" spans="1:9" hidden="1" x14ac:dyDescent="0.25">
      <c r="A15980">
        <v>3625</v>
      </c>
      <c r="B15980" t="s">
        <v>17340</v>
      </c>
      <c r="C15980" t="s">
        <v>928</v>
      </c>
      <c r="D15980" t="s">
        <v>1163</v>
      </c>
      <c r="E15980" t="s">
        <v>16</v>
      </c>
      <c r="F15980" t="s">
        <v>13</v>
      </c>
      <c r="G15980">
        <v>365349</v>
      </c>
      <c r="I15980"/>
    </row>
    <row r="15981" spans="1:9" hidden="1" x14ac:dyDescent="0.25">
      <c r="A15981">
        <v>13271</v>
      </c>
      <c r="B15981" t="s">
        <v>17341</v>
      </c>
      <c r="C15981" t="s">
        <v>1882</v>
      </c>
      <c r="D15981" t="s">
        <v>769</v>
      </c>
      <c r="E15981" t="s">
        <v>12</v>
      </c>
      <c r="F15981" t="s">
        <v>13</v>
      </c>
      <c r="G15981">
        <v>34912</v>
      </c>
      <c r="I15981"/>
    </row>
    <row r="15982" spans="1:9" hidden="1" x14ac:dyDescent="0.25">
      <c r="A15982">
        <v>13272</v>
      </c>
      <c r="B15982" t="s">
        <v>17342</v>
      </c>
      <c r="C15982" t="s">
        <v>1882</v>
      </c>
      <c r="D15982" t="s">
        <v>771</v>
      </c>
      <c r="E15982" t="s">
        <v>12</v>
      </c>
      <c r="F15982" t="s">
        <v>13</v>
      </c>
      <c r="G15982">
        <v>17432</v>
      </c>
      <c r="I15982"/>
    </row>
    <row r="15983" spans="1:9" hidden="1" x14ac:dyDescent="0.25">
      <c r="A15983">
        <v>9255</v>
      </c>
      <c r="B15983" t="s">
        <v>17343</v>
      </c>
      <c r="C15983" t="s">
        <v>211</v>
      </c>
      <c r="D15983" t="s">
        <v>1882</v>
      </c>
      <c r="E15983" t="s">
        <v>12</v>
      </c>
      <c r="F15983" t="s">
        <v>13</v>
      </c>
      <c r="G15983">
        <v>11324</v>
      </c>
      <c r="I15983"/>
    </row>
    <row r="15984" spans="1:9" hidden="1" x14ac:dyDescent="0.25">
      <c r="A15984">
        <v>13273</v>
      </c>
      <c r="B15984" t="s">
        <v>17344</v>
      </c>
      <c r="C15984" t="s">
        <v>1882</v>
      </c>
      <c r="D15984" t="s">
        <v>774</v>
      </c>
      <c r="E15984" t="s">
        <v>12</v>
      </c>
      <c r="F15984" t="s">
        <v>13</v>
      </c>
      <c r="G15984">
        <v>26494</v>
      </c>
      <c r="I15984"/>
    </row>
    <row r="15985" spans="1:9" hidden="1" x14ac:dyDescent="0.25">
      <c r="A15985">
        <v>13354</v>
      </c>
      <c r="B15985" t="s">
        <v>17345</v>
      </c>
      <c r="C15985" t="s">
        <v>637</v>
      </c>
      <c r="D15985" t="s">
        <v>132</v>
      </c>
      <c r="E15985" t="s">
        <v>12</v>
      </c>
      <c r="F15985" t="s">
        <v>13</v>
      </c>
      <c r="G15985">
        <v>86320</v>
      </c>
      <c r="I15985"/>
    </row>
    <row r="15986" spans="1:9" hidden="1" x14ac:dyDescent="0.25">
      <c r="A15986">
        <v>1187</v>
      </c>
      <c r="B15986" t="s">
        <v>17346</v>
      </c>
      <c r="C15986" t="s">
        <v>132</v>
      </c>
      <c r="D15986" t="s">
        <v>1752</v>
      </c>
      <c r="E15986" t="s">
        <v>12</v>
      </c>
      <c r="F15986" t="s">
        <v>13</v>
      </c>
      <c r="G15986">
        <v>50900</v>
      </c>
      <c r="I15986"/>
    </row>
    <row r="15987" spans="1:9" hidden="1" x14ac:dyDescent="0.25">
      <c r="A15987">
        <v>7790</v>
      </c>
      <c r="B15987" t="s">
        <v>17347</v>
      </c>
      <c r="C15987" t="s">
        <v>651</v>
      </c>
      <c r="D15987" t="s">
        <v>132</v>
      </c>
      <c r="E15987" t="s">
        <v>12</v>
      </c>
      <c r="F15987" t="s">
        <v>13</v>
      </c>
      <c r="G15987">
        <v>126184</v>
      </c>
      <c r="I15987"/>
    </row>
    <row r="15988" spans="1:9" hidden="1" x14ac:dyDescent="0.25">
      <c r="A15988">
        <v>14774</v>
      </c>
      <c r="B15988" t="s">
        <v>17348</v>
      </c>
      <c r="C15988" t="s">
        <v>2530</v>
      </c>
      <c r="D15988" t="s">
        <v>132</v>
      </c>
      <c r="E15988" t="s">
        <v>12</v>
      </c>
      <c r="F15988" t="s">
        <v>13</v>
      </c>
      <c r="G15988">
        <v>99670</v>
      </c>
      <c r="I15988"/>
    </row>
    <row r="15989" spans="1:9" hidden="1" x14ac:dyDescent="0.25">
      <c r="A15989">
        <v>5484</v>
      </c>
      <c r="B15989" t="s">
        <v>17349</v>
      </c>
      <c r="C15989" t="s">
        <v>140</v>
      </c>
      <c r="D15989" t="s">
        <v>132</v>
      </c>
      <c r="E15989" t="s">
        <v>12</v>
      </c>
      <c r="F15989" t="s">
        <v>13</v>
      </c>
      <c r="G15989">
        <v>432652</v>
      </c>
      <c r="I15989"/>
    </row>
    <row r="15990" spans="1:9" hidden="1" x14ac:dyDescent="0.25">
      <c r="A15990">
        <v>13241</v>
      </c>
      <c r="B15990" t="s">
        <v>17350</v>
      </c>
      <c r="C15990" t="s">
        <v>1534</v>
      </c>
      <c r="D15990" t="s">
        <v>132</v>
      </c>
      <c r="E15990" t="s">
        <v>12</v>
      </c>
      <c r="F15990" t="s">
        <v>13</v>
      </c>
      <c r="G15990">
        <v>371516</v>
      </c>
      <c r="I15990"/>
    </row>
    <row r="15991" spans="1:9" hidden="1" x14ac:dyDescent="0.25">
      <c r="A15991">
        <v>12102</v>
      </c>
      <c r="B15991" t="s">
        <v>17351</v>
      </c>
      <c r="C15991" t="s">
        <v>411</v>
      </c>
      <c r="D15991" t="s">
        <v>132</v>
      </c>
      <c r="E15991" t="s">
        <v>12</v>
      </c>
      <c r="F15991" t="s">
        <v>13</v>
      </c>
      <c r="G15991">
        <v>131902</v>
      </c>
      <c r="I15991"/>
    </row>
    <row r="15992" spans="1:9" hidden="1" x14ac:dyDescent="0.25">
      <c r="A15992">
        <v>14775</v>
      </c>
      <c r="B15992" t="s">
        <v>17352</v>
      </c>
      <c r="C15992" t="s">
        <v>2549</v>
      </c>
      <c r="D15992" t="s">
        <v>132</v>
      </c>
      <c r="E15992" t="s">
        <v>12</v>
      </c>
      <c r="F15992" t="s">
        <v>13</v>
      </c>
      <c r="G15992">
        <v>129554</v>
      </c>
      <c r="I15992"/>
    </row>
    <row r="15993" spans="1:9" hidden="1" x14ac:dyDescent="0.25">
      <c r="A15993">
        <v>14776</v>
      </c>
      <c r="B15993" t="s">
        <v>17353</v>
      </c>
      <c r="C15993" t="s">
        <v>2559</v>
      </c>
      <c r="D15993" t="s">
        <v>132</v>
      </c>
      <c r="E15993" t="s">
        <v>12</v>
      </c>
      <c r="F15993" t="s">
        <v>13</v>
      </c>
      <c r="G15993">
        <v>109542</v>
      </c>
      <c r="I15993"/>
    </row>
    <row r="15994" spans="1:9" hidden="1" x14ac:dyDescent="0.25">
      <c r="A15994">
        <v>6933</v>
      </c>
      <c r="B15994" t="s">
        <v>17354</v>
      </c>
      <c r="C15994" t="s">
        <v>132</v>
      </c>
      <c r="D15994" t="s">
        <v>314</v>
      </c>
      <c r="E15994" t="s">
        <v>12</v>
      </c>
      <c r="F15994" t="s">
        <v>13</v>
      </c>
      <c r="G15994">
        <v>144478</v>
      </c>
      <c r="I15994"/>
    </row>
    <row r="15995" spans="1:9" hidden="1" x14ac:dyDescent="0.25">
      <c r="A15995">
        <v>138</v>
      </c>
      <c r="B15995" t="s">
        <v>17355</v>
      </c>
      <c r="C15995" t="s">
        <v>132</v>
      </c>
      <c r="D15995" t="s">
        <v>148</v>
      </c>
      <c r="E15995" t="s">
        <v>12</v>
      </c>
      <c r="F15995" t="s">
        <v>13</v>
      </c>
      <c r="G15995">
        <v>2526008</v>
      </c>
      <c r="I15995"/>
    </row>
    <row r="15996" spans="1:9" hidden="1" x14ac:dyDescent="0.25">
      <c r="A15996">
        <v>1893</v>
      </c>
      <c r="B15996" t="s">
        <v>17356</v>
      </c>
      <c r="C15996" t="s">
        <v>4914</v>
      </c>
      <c r="D15996" t="s">
        <v>930</v>
      </c>
      <c r="E15996" t="s">
        <v>12</v>
      </c>
      <c r="F15996" t="s">
        <v>13</v>
      </c>
      <c r="G15996">
        <v>67724</v>
      </c>
      <c r="I15996"/>
    </row>
    <row r="15997" spans="1:9" hidden="1" x14ac:dyDescent="0.25">
      <c r="A15997">
        <v>7358</v>
      </c>
      <c r="B15997" t="s">
        <v>17357</v>
      </c>
      <c r="C15997" t="s">
        <v>1151</v>
      </c>
      <c r="D15997" t="s">
        <v>4914</v>
      </c>
      <c r="E15997" t="s">
        <v>16</v>
      </c>
      <c r="F15997" t="s">
        <v>13</v>
      </c>
      <c r="G15997">
        <v>16670</v>
      </c>
      <c r="I15997"/>
    </row>
    <row r="15998" spans="1:9" hidden="1" x14ac:dyDescent="0.25">
      <c r="A15998">
        <v>1814</v>
      </c>
      <c r="B15998" t="s">
        <v>17358</v>
      </c>
      <c r="C15998" t="s">
        <v>4914</v>
      </c>
      <c r="D15998" t="s">
        <v>1153</v>
      </c>
      <c r="E15998" t="s">
        <v>12</v>
      </c>
      <c r="F15998" t="s">
        <v>13</v>
      </c>
      <c r="G15998">
        <v>249688</v>
      </c>
      <c r="I15998"/>
    </row>
    <row r="15999" spans="1:9" hidden="1" x14ac:dyDescent="0.25">
      <c r="A15999">
        <v>1891</v>
      </c>
      <c r="B15999" t="s">
        <v>17359</v>
      </c>
      <c r="C15999" t="s">
        <v>934</v>
      </c>
      <c r="D15999" t="s">
        <v>4914</v>
      </c>
      <c r="E15999" t="s">
        <v>16</v>
      </c>
      <c r="F15999" t="s">
        <v>13</v>
      </c>
      <c r="G15999">
        <v>66938</v>
      </c>
      <c r="I15999"/>
    </row>
    <row r="16000" spans="1:9" hidden="1" x14ac:dyDescent="0.25">
      <c r="A16000">
        <v>7364</v>
      </c>
      <c r="B16000" t="s">
        <v>17360</v>
      </c>
      <c r="C16000" t="s">
        <v>653</v>
      </c>
      <c r="D16000" t="s">
        <v>4914</v>
      </c>
      <c r="E16000" t="s">
        <v>16</v>
      </c>
      <c r="F16000" t="s">
        <v>13</v>
      </c>
      <c r="G16000">
        <v>11234</v>
      </c>
      <c r="I16000"/>
    </row>
    <row r="16001" spans="1:10" hidden="1" x14ac:dyDescent="0.25">
      <c r="A16001">
        <v>1813</v>
      </c>
      <c r="B16001" t="s">
        <v>17361</v>
      </c>
      <c r="C16001" t="s">
        <v>4914</v>
      </c>
      <c r="D16001" t="s">
        <v>1157</v>
      </c>
      <c r="E16001" t="s">
        <v>12</v>
      </c>
      <c r="F16001" t="s">
        <v>13</v>
      </c>
      <c r="G16001">
        <v>61178</v>
      </c>
      <c r="I16001"/>
    </row>
    <row r="16002" spans="1:10" hidden="1" x14ac:dyDescent="0.25">
      <c r="A16002">
        <v>4384</v>
      </c>
      <c r="B16002" t="s">
        <v>17362</v>
      </c>
      <c r="C16002" t="s">
        <v>1159</v>
      </c>
      <c r="D16002" t="s">
        <v>4914</v>
      </c>
      <c r="E16002" t="s">
        <v>16</v>
      </c>
      <c r="F16002" t="s">
        <v>13</v>
      </c>
      <c r="G16002">
        <v>16190</v>
      </c>
      <c r="I16002"/>
    </row>
    <row r="16003" spans="1:10" x14ac:dyDescent="0.25">
      <c r="A16003">
        <v>1930</v>
      </c>
      <c r="B16003" t="s">
        <v>17363</v>
      </c>
      <c r="C16003" t="s">
        <v>4914</v>
      </c>
      <c r="D16003" t="s">
        <v>4932</v>
      </c>
      <c r="E16003" t="s">
        <v>12</v>
      </c>
      <c r="F16003" t="s">
        <v>13</v>
      </c>
      <c r="G16003">
        <v>81356</v>
      </c>
      <c r="I16003" s="2">
        <v>36812</v>
      </c>
      <c r="J16003" s="1" t="str">
        <f>CONCATENATE("update EPL_DRUG_DRUG_INTERACTION set inactivation_date = TO_TIMESTAMP('",TEXT(I16003,"dd-mmm-yyyy")," 00:00:00.000000' , 'DD-MON-RRHH24:MI:SS.FF')"," where vista_ien = ",A16003,";")</f>
        <v>update EPL_DRUG_DRUG_INTERACTION set inactivation_date = TO_TIMESTAMP('13-Oct-2000 00:00:00.000000' , 'DD-MON-RRHH24:MI:SS.FF') where vista_ien = 1930;</v>
      </c>
    </row>
    <row r="16004" spans="1:10" hidden="1" x14ac:dyDescent="0.25">
      <c r="A16004">
        <v>3820</v>
      </c>
      <c r="B16004" t="s">
        <v>17364</v>
      </c>
      <c r="C16004" t="s">
        <v>4914</v>
      </c>
      <c r="D16004" t="s">
        <v>1161</v>
      </c>
      <c r="E16004" t="s">
        <v>12</v>
      </c>
      <c r="F16004" t="s">
        <v>13</v>
      </c>
      <c r="G16004">
        <v>72698</v>
      </c>
      <c r="I16004"/>
    </row>
    <row r="16005" spans="1:10" hidden="1" x14ac:dyDescent="0.25">
      <c r="A16005">
        <v>4606</v>
      </c>
      <c r="B16005" t="s">
        <v>17365</v>
      </c>
      <c r="C16005" t="s">
        <v>1163</v>
      </c>
      <c r="D16005" t="s">
        <v>4914</v>
      </c>
      <c r="E16005" t="s">
        <v>12</v>
      </c>
      <c r="F16005" t="s">
        <v>13</v>
      </c>
      <c r="G16005">
        <v>215914</v>
      </c>
      <c r="I16005"/>
    </row>
    <row r="16006" spans="1:10" hidden="1" x14ac:dyDescent="0.25">
      <c r="A16006">
        <v>1923</v>
      </c>
      <c r="B16006" t="s">
        <v>17366</v>
      </c>
      <c r="C16006" t="s">
        <v>4914</v>
      </c>
      <c r="D16006" t="s">
        <v>953</v>
      </c>
      <c r="E16006" t="s">
        <v>16</v>
      </c>
      <c r="F16006" t="s">
        <v>13</v>
      </c>
      <c r="G16006">
        <v>28958</v>
      </c>
      <c r="I16006"/>
    </row>
    <row r="16007" spans="1:10" hidden="1" x14ac:dyDescent="0.25">
      <c r="A16007">
        <v>1815</v>
      </c>
      <c r="B16007" t="s">
        <v>17367</v>
      </c>
      <c r="C16007" t="s">
        <v>4914</v>
      </c>
      <c r="D16007" t="s">
        <v>1166</v>
      </c>
      <c r="E16007" t="s">
        <v>12</v>
      </c>
      <c r="F16007" t="s">
        <v>13</v>
      </c>
      <c r="G16007">
        <v>173942</v>
      </c>
      <c r="I16007"/>
    </row>
    <row r="16008" spans="1:10" hidden="1" x14ac:dyDescent="0.25">
      <c r="A16008">
        <v>5169</v>
      </c>
      <c r="B16008" t="s">
        <v>17368</v>
      </c>
      <c r="C16008" t="s">
        <v>1168</v>
      </c>
      <c r="D16008" t="s">
        <v>4914</v>
      </c>
      <c r="E16008" t="s">
        <v>12</v>
      </c>
      <c r="F16008" t="s">
        <v>13</v>
      </c>
      <c r="G16008">
        <v>51726</v>
      </c>
      <c r="I16008"/>
    </row>
    <row r="16009" spans="1:10" hidden="1" x14ac:dyDescent="0.25">
      <c r="A16009">
        <v>9893</v>
      </c>
      <c r="B16009" t="s">
        <v>17369</v>
      </c>
      <c r="C16009" t="s">
        <v>1170</v>
      </c>
      <c r="D16009" t="s">
        <v>4914</v>
      </c>
      <c r="E16009" t="s">
        <v>12</v>
      </c>
      <c r="F16009" t="s">
        <v>13</v>
      </c>
      <c r="G16009">
        <v>39652</v>
      </c>
      <c r="I16009"/>
    </row>
    <row r="16010" spans="1:10" x14ac:dyDescent="0.25">
      <c r="A16010">
        <v>52187</v>
      </c>
      <c r="B16010" t="s">
        <v>17370</v>
      </c>
      <c r="C16010" t="s">
        <v>10569</v>
      </c>
      <c r="D16010" t="s">
        <v>388</v>
      </c>
      <c r="E16010" t="s">
        <v>16</v>
      </c>
      <c r="F16010" t="s">
        <v>13</v>
      </c>
      <c r="G16010">
        <v>5954</v>
      </c>
      <c r="I16010" s="2">
        <v>42389</v>
      </c>
      <c r="J16010" s="1" t="str">
        <f>CONCATENATE("update EPL_DRUG_DRUG_INTERACTION set inactivation_date = TO_TIMESTAMP('",TEXT(I16010,"dd-mmm-yyyy")," 00:00:00.000000' , 'DD-MON-RRHH24:MI:SS.FF')"," where vista_ien = ",A16010,";")</f>
        <v>update EPL_DRUG_DRUG_INTERACTION set inactivation_date = TO_TIMESTAMP('20-Jan-2016 00:00:00.000000' , 'DD-MON-RRHH24:MI:SS.FF') where vista_ien = 52187;</v>
      </c>
    </row>
    <row r="16011" spans="1:10" hidden="1" x14ac:dyDescent="0.25">
      <c r="A16011">
        <v>13774</v>
      </c>
      <c r="B16011" t="s">
        <v>17371</v>
      </c>
      <c r="C16011" t="s">
        <v>388</v>
      </c>
      <c r="D16011" t="s">
        <v>610</v>
      </c>
      <c r="E16011" t="s">
        <v>16</v>
      </c>
      <c r="F16011" t="s">
        <v>13</v>
      </c>
      <c r="G16011">
        <v>11010</v>
      </c>
      <c r="I16011"/>
    </row>
    <row r="16012" spans="1:10" hidden="1" x14ac:dyDescent="0.25">
      <c r="A16012">
        <v>13776</v>
      </c>
      <c r="B16012" t="s">
        <v>17372</v>
      </c>
      <c r="C16012" t="s">
        <v>388</v>
      </c>
      <c r="D16012" t="s">
        <v>612</v>
      </c>
      <c r="E16012" t="s">
        <v>16</v>
      </c>
      <c r="F16012" t="s">
        <v>13</v>
      </c>
      <c r="G16012">
        <v>42306</v>
      </c>
      <c r="I16012"/>
    </row>
    <row r="16013" spans="1:10" hidden="1" x14ac:dyDescent="0.25">
      <c r="A16013">
        <v>13778</v>
      </c>
      <c r="B16013" t="s">
        <v>17373</v>
      </c>
      <c r="C16013" t="s">
        <v>388</v>
      </c>
      <c r="D16013" t="s">
        <v>10573</v>
      </c>
      <c r="E16013" t="s">
        <v>16</v>
      </c>
      <c r="F16013" t="s">
        <v>13</v>
      </c>
      <c r="G16013">
        <v>9170</v>
      </c>
      <c r="I16013"/>
    </row>
    <row r="16014" spans="1:10" hidden="1" x14ac:dyDescent="0.25">
      <c r="A16014">
        <v>9927</v>
      </c>
      <c r="B16014" t="s">
        <v>17374</v>
      </c>
      <c r="C16014" t="s">
        <v>388</v>
      </c>
      <c r="D16014" t="s">
        <v>616</v>
      </c>
      <c r="E16014" t="s">
        <v>16</v>
      </c>
      <c r="F16014" t="s">
        <v>13</v>
      </c>
      <c r="G16014">
        <v>12686</v>
      </c>
      <c r="I16014"/>
    </row>
    <row r="16015" spans="1:10" hidden="1" x14ac:dyDescent="0.25">
      <c r="A16015">
        <v>54094</v>
      </c>
      <c r="B16015" t="s">
        <v>17375</v>
      </c>
      <c r="C16015" t="s">
        <v>24</v>
      </c>
      <c r="D16015" t="s">
        <v>388</v>
      </c>
      <c r="E16015" t="s">
        <v>12</v>
      </c>
      <c r="F16015" t="s">
        <v>13</v>
      </c>
      <c r="G16015">
        <v>16</v>
      </c>
      <c r="I16015"/>
    </row>
    <row r="16016" spans="1:10" hidden="1" x14ac:dyDescent="0.25">
      <c r="A16016">
        <v>9926</v>
      </c>
      <c r="B16016" t="s">
        <v>17376</v>
      </c>
      <c r="C16016" t="s">
        <v>388</v>
      </c>
      <c r="D16016" t="s">
        <v>619</v>
      </c>
      <c r="E16016" t="s">
        <v>16</v>
      </c>
      <c r="F16016" t="s">
        <v>13</v>
      </c>
      <c r="G16016">
        <v>11856</v>
      </c>
      <c r="I16016"/>
    </row>
    <row r="16017" spans="1:9" hidden="1" x14ac:dyDescent="0.25">
      <c r="A16017">
        <v>53874</v>
      </c>
      <c r="B16017" t="s">
        <v>17377</v>
      </c>
      <c r="C16017" t="s">
        <v>621</v>
      </c>
      <c r="D16017" t="s">
        <v>388</v>
      </c>
      <c r="E16017" t="s">
        <v>16</v>
      </c>
      <c r="F16017" t="s">
        <v>13</v>
      </c>
      <c r="G16017">
        <v>16</v>
      </c>
      <c r="I16017"/>
    </row>
    <row r="16018" spans="1:9" hidden="1" x14ac:dyDescent="0.25">
      <c r="A16018">
        <v>53256</v>
      </c>
      <c r="B16018" t="s">
        <v>17378</v>
      </c>
      <c r="C16018" t="s">
        <v>388</v>
      </c>
      <c r="D16018" t="s">
        <v>623</v>
      </c>
      <c r="E16018" t="s">
        <v>16</v>
      </c>
      <c r="F16018" t="s">
        <v>13</v>
      </c>
      <c r="G16018">
        <v>32</v>
      </c>
      <c r="I16018"/>
    </row>
    <row r="16019" spans="1:9" hidden="1" x14ac:dyDescent="0.25">
      <c r="A16019">
        <v>13780</v>
      </c>
      <c r="B16019" t="s">
        <v>17379</v>
      </c>
      <c r="C16019" t="s">
        <v>388</v>
      </c>
      <c r="D16019" t="s">
        <v>625</v>
      </c>
      <c r="E16019" t="s">
        <v>16</v>
      </c>
      <c r="F16019" t="s">
        <v>13</v>
      </c>
      <c r="G16019">
        <v>12166</v>
      </c>
      <c r="I16019"/>
    </row>
    <row r="16020" spans="1:9" hidden="1" x14ac:dyDescent="0.25">
      <c r="A16020">
        <v>13782</v>
      </c>
      <c r="B16020" t="s">
        <v>17380</v>
      </c>
      <c r="C16020" t="s">
        <v>388</v>
      </c>
      <c r="D16020" t="s">
        <v>627</v>
      </c>
      <c r="E16020" t="s">
        <v>16</v>
      </c>
      <c r="F16020" t="s">
        <v>13</v>
      </c>
      <c r="G16020">
        <v>13450</v>
      </c>
      <c r="I16020"/>
    </row>
    <row r="16021" spans="1:9" hidden="1" x14ac:dyDescent="0.25">
      <c r="A16021">
        <v>13784</v>
      </c>
      <c r="B16021" t="s">
        <v>17381</v>
      </c>
      <c r="C16021" t="s">
        <v>388</v>
      </c>
      <c r="D16021" t="s">
        <v>629</v>
      </c>
      <c r="E16021" t="s">
        <v>16</v>
      </c>
      <c r="F16021" t="s">
        <v>13</v>
      </c>
      <c r="G16021">
        <v>17342</v>
      </c>
      <c r="I16021"/>
    </row>
    <row r="16022" spans="1:9" hidden="1" x14ac:dyDescent="0.25">
      <c r="A16022">
        <v>54070</v>
      </c>
      <c r="B16022" t="s">
        <v>17382</v>
      </c>
      <c r="C16022" t="s">
        <v>388</v>
      </c>
      <c r="D16022" t="s">
        <v>3264</v>
      </c>
      <c r="E16022" t="s">
        <v>16</v>
      </c>
      <c r="F16022" t="s">
        <v>13</v>
      </c>
      <c r="G16022">
        <v>48</v>
      </c>
      <c r="I16022"/>
    </row>
    <row r="16023" spans="1:9" hidden="1" x14ac:dyDescent="0.25">
      <c r="A16023">
        <v>13786</v>
      </c>
      <c r="B16023" t="s">
        <v>17383</v>
      </c>
      <c r="C16023" t="s">
        <v>388</v>
      </c>
      <c r="D16023" t="s">
        <v>10584</v>
      </c>
      <c r="E16023" t="s">
        <v>16</v>
      </c>
      <c r="F16023" t="s">
        <v>13</v>
      </c>
      <c r="G16023">
        <v>10708</v>
      </c>
      <c r="I16023"/>
    </row>
    <row r="16024" spans="1:9" hidden="1" x14ac:dyDescent="0.25">
      <c r="A16024">
        <v>13788</v>
      </c>
      <c r="B16024" t="s">
        <v>17384</v>
      </c>
      <c r="C16024" t="s">
        <v>388</v>
      </c>
      <c r="D16024" t="s">
        <v>633</v>
      </c>
      <c r="E16024" t="s">
        <v>16</v>
      </c>
      <c r="F16024" t="s">
        <v>13</v>
      </c>
      <c r="G16024">
        <v>48852</v>
      </c>
      <c r="I16024"/>
    </row>
    <row r="16025" spans="1:9" hidden="1" x14ac:dyDescent="0.25">
      <c r="A16025">
        <v>13790</v>
      </c>
      <c r="B16025" t="s">
        <v>17385</v>
      </c>
      <c r="C16025" t="s">
        <v>388</v>
      </c>
      <c r="D16025" t="s">
        <v>635</v>
      </c>
      <c r="E16025" t="s">
        <v>16</v>
      </c>
      <c r="F16025" t="s">
        <v>13</v>
      </c>
      <c r="G16025">
        <v>8656</v>
      </c>
      <c r="I16025"/>
    </row>
    <row r="16026" spans="1:9" hidden="1" x14ac:dyDescent="0.25">
      <c r="A16026">
        <v>13792</v>
      </c>
      <c r="B16026" t="s">
        <v>17386</v>
      </c>
      <c r="C16026" t="s">
        <v>388</v>
      </c>
      <c r="D16026" t="s">
        <v>10594</v>
      </c>
      <c r="E16026" t="s">
        <v>16</v>
      </c>
      <c r="F16026" t="s">
        <v>13</v>
      </c>
      <c r="G16026">
        <v>11744</v>
      </c>
      <c r="I16026"/>
    </row>
    <row r="16027" spans="1:9" hidden="1" x14ac:dyDescent="0.25">
      <c r="A16027">
        <v>13794</v>
      </c>
      <c r="B16027" t="s">
        <v>17387</v>
      </c>
      <c r="C16027" t="s">
        <v>388</v>
      </c>
      <c r="D16027" t="s">
        <v>637</v>
      </c>
      <c r="E16027" t="s">
        <v>16</v>
      </c>
      <c r="F16027" t="s">
        <v>13</v>
      </c>
      <c r="G16027">
        <v>20066</v>
      </c>
      <c r="I16027"/>
    </row>
    <row r="16028" spans="1:9" hidden="1" x14ac:dyDescent="0.25">
      <c r="A16028">
        <v>13796</v>
      </c>
      <c r="B16028" t="s">
        <v>17388</v>
      </c>
      <c r="C16028" t="s">
        <v>388</v>
      </c>
      <c r="D16028" t="s">
        <v>639</v>
      </c>
      <c r="E16028" t="s">
        <v>16</v>
      </c>
      <c r="F16028" t="s">
        <v>13</v>
      </c>
      <c r="G16028">
        <v>8194</v>
      </c>
      <c r="I16028"/>
    </row>
    <row r="16029" spans="1:9" hidden="1" x14ac:dyDescent="0.25">
      <c r="A16029">
        <v>6903</v>
      </c>
      <c r="B16029" t="s">
        <v>17389</v>
      </c>
      <c r="C16029" t="s">
        <v>641</v>
      </c>
      <c r="D16029" t="s">
        <v>388</v>
      </c>
      <c r="E16029" t="s">
        <v>16</v>
      </c>
      <c r="F16029" t="s">
        <v>13</v>
      </c>
      <c r="G16029">
        <v>16984</v>
      </c>
      <c r="I16029"/>
    </row>
    <row r="16030" spans="1:9" hidden="1" x14ac:dyDescent="0.25">
      <c r="A16030">
        <v>13798</v>
      </c>
      <c r="B16030" t="s">
        <v>17390</v>
      </c>
      <c r="C16030" t="s">
        <v>388</v>
      </c>
      <c r="D16030" t="s">
        <v>645</v>
      </c>
      <c r="E16030" t="s">
        <v>16</v>
      </c>
      <c r="F16030" t="s">
        <v>13</v>
      </c>
      <c r="G16030">
        <v>4112</v>
      </c>
      <c r="I16030"/>
    </row>
    <row r="16031" spans="1:9" hidden="1" x14ac:dyDescent="0.25">
      <c r="A16031">
        <v>9647</v>
      </c>
      <c r="B16031" t="s">
        <v>17391</v>
      </c>
      <c r="C16031" t="s">
        <v>388</v>
      </c>
      <c r="D16031" t="s">
        <v>71</v>
      </c>
      <c r="E16031" t="s">
        <v>16</v>
      </c>
      <c r="F16031" t="s">
        <v>13</v>
      </c>
      <c r="G16031">
        <v>3854</v>
      </c>
      <c r="I16031"/>
    </row>
    <row r="16032" spans="1:9" hidden="1" x14ac:dyDescent="0.25">
      <c r="A16032">
        <v>13800</v>
      </c>
      <c r="B16032" t="s">
        <v>17392</v>
      </c>
      <c r="C16032" t="s">
        <v>388</v>
      </c>
      <c r="D16032" t="s">
        <v>647</v>
      </c>
      <c r="E16032" t="s">
        <v>16</v>
      </c>
      <c r="F16032" t="s">
        <v>13</v>
      </c>
      <c r="G16032">
        <v>22038</v>
      </c>
      <c r="I16032"/>
    </row>
    <row r="16033" spans="1:9" hidden="1" x14ac:dyDescent="0.25">
      <c r="A16033">
        <v>54071</v>
      </c>
      <c r="B16033" t="s">
        <v>17393</v>
      </c>
      <c r="C16033" t="s">
        <v>388</v>
      </c>
      <c r="D16033" t="s">
        <v>649</v>
      </c>
      <c r="E16033" t="s">
        <v>16</v>
      </c>
      <c r="F16033" t="s">
        <v>13</v>
      </c>
      <c r="G16033">
        <v>32</v>
      </c>
      <c r="I16033"/>
    </row>
    <row r="16034" spans="1:9" hidden="1" x14ac:dyDescent="0.25">
      <c r="A16034">
        <v>13804</v>
      </c>
      <c r="B16034" t="s">
        <v>17394</v>
      </c>
      <c r="C16034" t="s">
        <v>388</v>
      </c>
      <c r="D16034" t="s">
        <v>651</v>
      </c>
      <c r="E16034" t="s">
        <v>16</v>
      </c>
      <c r="F16034" t="s">
        <v>13</v>
      </c>
      <c r="G16034">
        <v>13090</v>
      </c>
      <c r="I16034"/>
    </row>
    <row r="16035" spans="1:9" hidden="1" x14ac:dyDescent="0.25">
      <c r="A16035">
        <v>13806</v>
      </c>
      <c r="B16035" t="s">
        <v>17395</v>
      </c>
      <c r="C16035" t="s">
        <v>388</v>
      </c>
      <c r="D16035" t="s">
        <v>822</v>
      </c>
      <c r="E16035" t="s">
        <v>16</v>
      </c>
      <c r="F16035" t="s">
        <v>13</v>
      </c>
      <c r="G16035">
        <v>98564</v>
      </c>
      <c r="I16035"/>
    </row>
    <row r="16036" spans="1:9" hidden="1" x14ac:dyDescent="0.25">
      <c r="A16036">
        <v>13808</v>
      </c>
      <c r="B16036" t="s">
        <v>17396</v>
      </c>
      <c r="C16036" t="s">
        <v>388</v>
      </c>
      <c r="D16036" t="s">
        <v>824</v>
      </c>
      <c r="E16036" t="s">
        <v>16</v>
      </c>
      <c r="F16036" t="s">
        <v>13</v>
      </c>
      <c r="G16036">
        <v>46790</v>
      </c>
      <c r="I16036"/>
    </row>
    <row r="16037" spans="1:9" hidden="1" x14ac:dyDescent="0.25">
      <c r="A16037">
        <v>13810</v>
      </c>
      <c r="B16037" t="s">
        <v>17397</v>
      </c>
      <c r="C16037" t="s">
        <v>388</v>
      </c>
      <c r="D16037" t="s">
        <v>653</v>
      </c>
      <c r="E16037" t="s">
        <v>16</v>
      </c>
      <c r="F16037" t="s">
        <v>13</v>
      </c>
      <c r="G16037">
        <v>18722</v>
      </c>
      <c r="I16037"/>
    </row>
    <row r="16038" spans="1:9" hidden="1" x14ac:dyDescent="0.25">
      <c r="A16038">
        <v>13802</v>
      </c>
      <c r="B16038" t="s">
        <v>17398</v>
      </c>
      <c r="C16038" t="s">
        <v>388</v>
      </c>
      <c r="D16038" t="s">
        <v>10617</v>
      </c>
      <c r="E16038" t="s">
        <v>16</v>
      </c>
      <c r="F16038" t="s">
        <v>13</v>
      </c>
      <c r="G16038">
        <v>9128</v>
      </c>
      <c r="I16038"/>
    </row>
    <row r="16039" spans="1:9" hidden="1" x14ac:dyDescent="0.25">
      <c r="A16039">
        <v>53255</v>
      </c>
      <c r="B16039" t="s">
        <v>17399</v>
      </c>
      <c r="C16039" t="s">
        <v>388</v>
      </c>
      <c r="D16039" t="s">
        <v>657</v>
      </c>
      <c r="E16039" t="s">
        <v>16</v>
      </c>
      <c r="F16039" t="s">
        <v>13</v>
      </c>
      <c r="G16039">
        <v>39012</v>
      </c>
      <c r="I16039"/>
    </row>
    <row r="16040" spans="1:9" hidden="1" x14ac:dyDescent="0.25">
      <c r="A16040">
        <v>54072</v>
      </c>
      <c r="B16040" t="s">
        <v>17400</v>
      </c>
      <c r="C16040" t="s">
        <v>388</v>
      </c>
      <c r="D16040" t="s">
        <v>392</v>
      </c>
      <c r="E16040" t="s">
        <v>16</v>
      </c>
      <c r="F16040" t="s">
        <v>13</v>
      </c>
      <c r="G16040">
        <v>80</v>
      </c>
      <c r="I16040"/>
    </row>
    <row r="16041" spans="1:9" hidden="1" x14ac:dyDescent="0.25">
      <c r="A16041">
        <v>13812</v>
      </c>
      <c r="B16041" t="s">
        <v>17401</v>
      </c>
      <c r="C16041" t="s">
        <v>388</v>
      </c>
      <c r="D16041" t="s">
        <v>660</v>
      </c>
      <c r="E16041" t="s">
        <v>16</v>
      </c>
      <c r="F16041" t="s">
        <v>13</v>
      </c>
      <c r="G16041">
        <v>13324</v>
      </c>
      <c r="I16041"/>
    </row>
    <row r="16042" spans="1:9" hidden="1" x14ac:dyDescent="0.25">
      <c r="A16042">
        <v>13814</v>
      </c>
      <c r="B16042" t="s">
        <v>17402</v>
      </c>
      <c r="C16042" t="s">
        <v>388</v>
      </c>
      <c r="D16042" t="s">
        <v>662</v>
      </c>
      <c r="E16042" t="s">
        <v>16</v>
      </c>
      <c r="F16042" t="s">
        <v>13</v>
      </c>
      <c r="G16042">
        <v>15926</v>
      </c>
      <c r="I16042"/>
    </row>
    <row r="16043" spans="1:9" hidden="1" x14ac:dyDescent="0.25">
      <c r="A16043">
        <v>9648</v>
      </c>
      <c r="B16043" t="s">
        <v>17403</v>
      </c>
      <c r="C16043" t="s">
        <v>388</v>
      </c>
      <c r="D16043" t="s">
        <v>73</v>
      </c>
      <c r="E16043" t="s">
        <v>16</v>
      </c>
      <c r="F16043" t="s">
        <v>13</v>
      </c>
      <c r="G16043">
        <v>35140</v>
      </c>
      <c r="I16043"/>
    </row>
    <row r="16044" spans="1:9" hidden="1" x14ac:dyDescent="0.25">
      <c r="A16044">
        <v>9649</v>
      </c>
      <c r="B16044" t="s">
        <v>17404</v>
      </c>
      <c r="C16044" t="s">
        <v>388</v>
      </c>
      <c r="D16044" t="s">
        <v>75</v>
      </c>
      <c r="E16044" t="s">
        <v>16</v>
      </c>
      <c r="F16044" t="s">
        <v>13</v>
      </c>
      <c r="G16044">
        <v>5538</v>
      </c>
      <c r="I16044"/>
    </row>
    <row r="16045" spans="1:9" hidden="1" x14ac:dyDescent="0.25">
      <c r="A16045">
        <v>53139</v>
      </c>
      <c r="B16045" t="s">
        <v>17405</v>
      </c>
      <c r="C16045" t="s">
        <v>664</v>
      </c>
      <c r="D16045" t="s">
        <v>388</v>
      </c>
      <c r="E16045" t="s">
        <v>16</v>
      </c>
      <c r="F16045" t="s">
        <v>13</v>
      </c>
      <c r="G16045">
        <v>32</v>
      </c>
      <c r="I16045"/>
    </row>
    <row r="16046" spans="1:9" hidden="1" x14ac:dyDescent="0.25">
      <c r="A16046">
        <v>54073</v>
      </c>
      <c r="B16046" t="s">
        <v>17406</v>
      </c>
      <c r="C16046" t="s">
        <v>388</v>
      </c>
      <c r="D16046" t="s">
        <v>666</v>
      </c>
      <c r="E16046" t="s">
        <v>16</v>
      </c>
      <c r="F16046" t="s">
        <v>13</v>
      </c>
      <c r="G16046">
        <v>336</v>
      </c>
      <c r="I16046"/>
    </row>
    <row r="16047" spans="1:9" hidden="1" x14ac:dyDescent="0.25">
      <c r="A16047">
        <v>13816</v>
      </c>
      <c r="B16047" t="s">
        <v>17407</v>
      </c>
      <c r="C16047" t="s">
        <v>388</v>
      </c>
      <c r="D16047" t="s">
        <v>668</v>
      </c>
      <c r="E16047" t="s">
        <v>16</v>
      </c>
      <c r="F16047" t="s">
        <v>13</v>
      </c>
      <c r="G16047">
        <v>9740</v>
      </c>
      <c r="I16047"/>
    </row>
    <row r="16048" spans="1:9" hidden="1" x14ac:dyDescent="0.25">
      <c r="A16048">
        <v>50256</v>
      </c>
      <c r="B16048" t="s">
        <v>17408</v>
      </c>
      <c r="C16048" t="s">
        <v>670</v>
      </c>
      <c r="D16048" t="s">
        <v>388</v>
      </c>
      <c r="E16048" t="s">
        <v>16</v>
      </c>
      <c r="F16048" t="s">
        <v>13</v>
      </c>
      <c r="G16048">
        <v>6600</v>
      </c>
      <c r="I16048"/>
    </row>
    <row r="16049" spans="1:10" hidden="1" x14ac:dyDescent="0.25">
      <c r="A16049">
        <v>13818</v>
      </c>
      <c r="B16049" t="s">
        <v>17409</v>
      </c>
      <c r="C16049" t="s">
        <v>388</v>
      </c>
      <c r="D16049" t="s">
        <v>674</v>
      </c>
      <c r="E16049" t="s">
        <v>16</v>
      </c>
      <c r="F16049" t="s">
        <v>13</v>
      </c>
      <c r="G16049">
        <v>78730</v>
      </c>
      <c r="I16049"/>
    </row>
    <row r="16050" spans="1:10" hidden="1" x14ac:dyDescent="0.25">
      <c r="A16050">
        <v>13820</v>
      </c>
      <c r="B16050" t="s">
        <v>17410</v>
      </c>
      <c r="C16050" t="s">
        <v>388</v>
      </c>
      <c r="D16050" t="s">
        <v>678</v>
      </c>
      <c r="E16050" t="s">
        <v>16</v>
      </c>
      <c r="F16050" t="s">
        <v>13</v>
      </c>
      <c r="G16050">
        <v>3716</v>
      </c>
      <c r="I16050"/>
    </row>
    <row r="16051" spans="1:10" hidden="1" x14ac:dyDescent="0.25">
      <c r="A16051">
        <v>4692</v>
      </c>
      <c r="B16051" t="s">
        <v>17411</v>
      </c>
      <c r="C16051" t="s">
        <v>680</v>
      </c>
      <c r="D16051" t="s">
        <v>388</v>
      </c>
      <c r="E16051" t="s">
        <v>16</v>
      </c>
      <c r="F16051" t="s">
        <v>13</v>
      </c>
      <c r="G16051">
        <v>13698</v>
      </c>
      <c r="I16051"/>
    </row>
    <row r="16052" spans="1:10" hidden="1" x14ac:dyDescent="0.25">
      <c r="A16052">
        <v>13822</v>
      </c>
      <c r="B16052" t="s">
        <v>17412</v>
      </c>
      <c r="C16052" t="s">
        <v>388</v>
      </c>
      <c r="D16052" t="s">
        <v>684</v>
      </c>
      <c r="E16052" t="s">
        <v>16</v>
      </c>
      <c r="F16052" t="s">
        <v>13</v>
      </c>
      <c r="G16052">
        <v>344318</v>
      </c>
      <c r="I16052"/>
    </row>
    <row r="16053" spans="1:10" hidden="1" x14ac:dyDescent="0.25">
      <c r="A16053">
        <v>54106</v>
      </c>
      <c r="B16053" t="s">
        <v>17413</v>
      </c>
      <c r="C16053" t="s">
        <v>34</v>
      </c>
      <c r="D16053" t="s">
        <v>388</v>
      </c>
      <c r="E16053" t="s">
        <v>16</v>
      </c>
      <c r="F16053" t="s">
        <v>13</v>
      </c>
      <c r="G16053">
        <v>32</v>
      </c>
      <c r="I16053"/>
    </row>
    <row r="16054" spans="1:10" x14ac:dyDescent="0.25">
      <c r="A16054">
        <v>13824</v>
      </c>
      <c r="B16054" t="s">
        <v>17414</v>
      </c>
      <c r="C16054" t="s">
        <v>388</v>
      </c>
      <c r="D16054" t="s">
        <v>176</v>
      </c>
      <c r="E16054" t="s">
        <v>16</v>
      </c>
      <c r="F16054" t="s">
        <v>13</v>
      </c>
      <c r="G16054">
        <v>17474</v>
      </c>
      <c r="I16054" s="2">
        <v>42912</v>
      </c>
      <c r="J16054" s="1" t="str">
        <f>CONCATENATE("update EPL_DRUG_DRUG_INTERACTION set inactivation_date = TO_TIMESTAMP('",TEXT(I16054,"dd-mmm-yyyy")," 00:00:00.000000' , 'DD-MON-RRHH24:MI:SS.FF')"," where vista_ien = ",A16054,";")</f>
        <v>update EPL_DRUG_DRUG_INTERACTION set inactivation_date = TO_TIMESTAMP('26-Jun-2017 00:00:00.000000' , 'DD-MON-RRHH24:MI:SS.FF') where vista_ien = 13824;</v>
      </c>
    </row>
    <row r="16055" spans="1:10" hidden="1" x14ac:dyDescent="0.25">
      <c r="A16055">
        <v>13826</v>
      </c>
      <c r="B16055" t="s">
        <v>17415</v>
      </c>
      <c r="C16055" t="s">
        <v>388</v>
      </c>
      <c r="D16055" t="s">
        <v>686</v>
      </c>
      <c r="E16055" t="s">
        <v>16</v>
      </c>
      <c r="F16055" t="s">
        <v>13</v>
      </c>
      <c r="G16055">
        <v>13210</v>
      </c>
      <c r="I16055"/>
    </row>
    <row r="16056" spans="1:10" hidden="1" x14ac:dyDescent="0.25">
      <c r="A16056">
        <v>13828</v>
      </c>
      <c r="B16056" t="s">
        <v>17416</v>
      </c>
      <c r="C16056" t="s">
        <v>388</v>
      </c>
      <c r="D16056" t="s">
        <v>688</v>
      </c>
      <c r="E16056" t="s">
        <v>16</v>
      </c>
      <c r="F16056" t="s">
        <v>13</v>
      </c>
      <c r="G16056">
        <v>15016</v>
      </c>
      <c r="I16056"/>
    </row>
    <row r="16057" spans="1:10" hidden="1" x14ac:dyDescent="0.25">
      <c r="A16057">
        <v>13830</v>
      </c>
      <c r="B16057" t="s">
        <v>17417</v>
      </c>
      <c r="C16057" t="s">
        <v>388</v>
      </c>
      <c r="D16057" t="s">
        <v>690</v>
      </c>
      <c r="E16057" t="s">
        <v>16</v>
      </c>
      <c r="F16057" t="s">
        <v>13</v>
      </c>
      <c r="G16057">
        <v>10612</v>
      </c>
      <c r="I16057"/>
    </row>
    <row r="16058" spans="1:10" hidden="1" x14ac:dyDescent="0.25">
      <c r="A16058">
        <v>13832</v>
      </c>
      <c r="B16058" t="s">
        <v>17418</v>
      </c>
      <c r="C16058" t="s">
        <v>388</v>
      </c>
      <c r="D16058" t="s">
        <v>692</v>
      </c>
      <c r="E16058" t="s">
        <v>16</v>
      </c>
      <c r="F16058" t="s">
        <v>13</v>
      </c>
      <c r="G16058">
        <v>14356</v>
      </c>
      <c r="I16058"/>
    </row>
    <row r="16059" spans="1:10" hidden="1" x14ac:dyDescent="0.25">
      <c r="A16059">
        <v>13834</v>
      </c>
      <c r="B16059" t="s">
        <v>17419</v>
      </c>
      <c r="C16059" t="s">
        <v>388</v>
      </c>
      <c r="D16059" t="s">
        <v>10640</v>
      </c>
      <c r="E16059" t="s">
        <v>16</v>
      </c>
      <c r="F16059" t="s">
        <v>13</v>
      </c>
      <c r="G16059">
        <v>474</v>
      </c>
      <c r="I16059"/>
    </row>
    <row r="16060" spans="1:10" hidden="1" x14ac:dyDescent="0.25">
      <c r="A16060">
        <v>13836</v>
      </c>
      <c r="B16060" t="s">
        <v>17420</v>
      </c>
      <c r="C16060" t="s">
        <v>388</v>
      </c>
      <c r="D16060" t="s">
        <v>696</v>
      </c>
      <c r="E16060" t="s">
        <v>16</v>
      </c>
      <c r="F16060" t="s">
        <v>13</v>
      </c>
      <c r="G16060">
        <v>5196</v>
      </c>
      <c r="I16060"/>
    </row>
    <row r="16061" spans="1:10" hidden="1" x14ac:dyDescent="0.25">
      <c r="A16061">
        <v>13838</v>
      </c>
      <c r="B16061" t="s">
        <v>17421</v>
      </c>
      <c r="C16061" t="s">
        <v>388</v>
      </c>
      <c r="D16061" t="s">
        <v>698</v>
      </c>
      <c r="E16061" t="s">
        <v>16</v>
      </c>
      <c r="F16061" t="s">
        <v>13</v>
      </c>
      <c r="G16061">
        <v>2874</v>
      </c>
      <c r="I16061"/>
    </row>
    <row r="16062" spans="1:10" hidden="1" x14ac:dyDescent="0.25">
      <c r="A16062">
        <v>13840</v>
      </c>
      <c r="B16062" t="s">
        <v>17422</v>
      </c>
      <c r="C16062" t="s">
        <v>388</v>
      </c>
      <c r="D16062" t="s">
        <v>77</v>
      </c>
      <c r="E16062" t="s">
        <v>16</v>
      </c>
      <c r="F16062" t="s">
        <v>13</v>
      </c>
      <c r="G16062">
        <v>22324</v>
      </c>
      <c r="I16062"/>
    </row>
    <row r="16063" spans="1:10" hidden="1" x14ac:dyDescent="0.25">
      <c r="A16063">
        <v>7472</v>
      </c>
      <c r="B16063" t="s">
        <v>17423</v>
      </c>
      <c r="C16063" t="s">
        <v>79</v>
      </c>
      <c r="D16063" t="s">
        <v>388</v>
      </c>
      <c r="E16063" t="s">
        <v>16</v>
      </c>
      <c r="F16063" t="s">
        <v>13</v>
      </c>
      <c r="G16063">
        <v>21402</v>
      </c>
      <c r="I16063"/>
    </row>
    <row r="16064" spans="1:10" hidden="1" x14ac:dyDescent="0.25">
      <c r="A16064">
        <v>6038</v>
      </c>
      <c r="B16064" t="s">
        <v>17424</v>
      </c>
      <c r="C16064" t="s">
        <v>702</v>
      </c>
      <c r="D16064" t="s">
        <v>388</v>
      </c>
      <c r="E16064" t="s">
        <v>16</v>
      </c>
      <c r="F16064" t="s">
        <v>13</v>
      </c>
      <c r="G16064">
        <v>44590</v>
      </c>
      <c r="I16064"/>
    </row>
    <row r="16065" spans="1:10" x14ac:dyDescent="0.25">
      <c r="A16065">
        <v>13842</v>
      </c>
      <c r="B16065" t="s">
        <v>17425</v>
      </c>
      <c r="C16065" t="s">
        <v>388</v>
      </c>
      <c r="D16065" t="s">
        <v>36</v>
      </c>
      <c r="E16065" t="s">
        <v>16</v>
      </c>
      <c r="F16065" t="s">
        <v>13</v>
      </c>
      <c r="G16065">
        <v>14334</v>
      </c>
      <c r="I16065" s="2">
        <v>42912</v>
      </c>
      <c r="J16065" s="1" t="str">
        <f>CONCATENATE("update EPL_DRUG_DRUG_INTERACTION set inactivation_date = TO_TIMESTAMP('",TEXT(I16065,"dd-mmm-yyyy")," 00:00:00.000000' , 'DD-MON-RRHH24:MI:SS.FF')"," where vista_ien = ",A16065,";")</f>
        <v>update EPL_DRUG_DRUG_INTERACTION set inactivation_date = TO_TIMESTAMP('26-Jun-2017 00:00:00.000000' , 'DD-MON-RRHH24:MI:SS.FF') where vista_ien = 13842;</v>
      </c>
    </row>
    <row r="16066" spans="1:10" hidden="1" x14ac:dyDescent="0.25">
      <c r="A16066">
        <v>13844</v>
      </c>
      <c r="B16066" t="s">
        <v>17426</v>
      </c>
      <c r="C16066" t="s">
        <v>388</v>
      </c>
      <c r="D16066" t="s">
        <v>705</v>
      </c>
      <c r="E16066" t="s">
        <v>16</v>
      </c>
      <c r="F16066" t="s">
        <v>13</v>
      </c>
      <c r="G16066">
        <v>13266</v>
      </c>
      <c r="I16066"/>
    </row>
    <row r="16067" spans="1:10" hidden="1" x14ac:dyDescent="0.25">
      <c r="A16067">
        <v>13590</v>
      </c>
      <c r="B16067" t="s">
        <v>17427</v>
      </c>
      <c r="C16067" t="s">
        <v>388</v>
      </c>
      <c r="D16067" t="s">
        <v>707</v>
      </c>
      <c r="E16067" t="s">
        <v>16</v>
      </c>
      <c r="F16067" t="s">
        <v>13</v>
      </c>
      <c r="G16067">
        <v>15888</v>
      </c>
      <c r="I16067"/>
    </row>
    <row r="16068" spans="1:10" hidden="1" x14ac:dyDescent="0.25">
      <c r="A16068">
        <v>13846</v>
      </c>
      <c r="B16068" t="s">
        <v>17428</v>
      </c>
      <c r="C16068" t="s">
        <v>388</v>
      </c>
      <c r="D16068" t="s">
        <v>8963</v>
      </c>
      <c r="E16068" t="s">
        <v>16</v>
      </c>
      <c r="F16068" t="s">
        <v>13</v>
      </c>
      <c r="G16068">
        <v>13738</v>
      </c>
      <c r="I16068"/>
    </row>
    <row r="16069" spans="1:10" hidden="1" x14ac:dyDescent="0.25">
      <c r="A16069">
        <v>13848</v>
      </c>
      <c r="B16069" t="s">
        <v>17429</v>
      </c>
      <c r="C16069" t="s">
        <v>388</v>
      </c>
      <c r="D16069" t="s">
        <v>829</v>
      </c>
      <c r="E16069" t="s">
        <v>16</v>
      </c>
      <c r="F16069" t="s">
        <v>13</v>
      </c>
      <c r="G16069">
        <v>60516</v>
      </c>
      <c r="I16069"/>
    </row>
    <row r="16070" spans="1:10" hidden="1" x14ac:dyDescent="0.25">
      <c r="A16070">
        <v>13850</v>
      </c>
      <c r="B16070" t="s">
        <v>17430</v>
      </c>
      <c r="C16070" t="s">
        <v>388</v>
      </c>
      <c r="D16070" t="s">
        <v>709</v>
      </c>
      <c r="E16070" t="s">
        <v>16</v>
      </c>
      <c r="F16070" t="s">
        <v>13</v>
      </c>
      <c r="G16070">
        <v>8892</v>
      </c>
      <c r="I16070"/>
    </row>
    <row r="16071" spans="1:10" hidden="1" x14ac:dyDescent="0.25">
      <c r="A16071">
        <v>9650</v>
      </c>
      <c r="B16071" t="s">
        <v>17431</v>
      </c>
      <c r="C16071" t="s">
        <v>388</v>
      </c>
      <c r="D16071" t="s">
        <v>81</v>
      </c>
      <c r="E16071" t="s">
        <v>16</v>
      </c>
      <c r="F16071" t="s">
        <v>13</v>
      </c>
      <c r="G16071">
        <v>10664</v>
      </c>
      <c r="I16071"/>
    </row>
    <row r="16072" spans="1:10" hidden="1" x14ac:dyDescent="0.25">
      <c r="A16072">
        <v>13852</v>
      </c>
      <c r="B16072" t="s">
        <v>17432</v>
      </c>
      <c r="C16072" t="s">
        <v>388</v>
      </c>
      <c r="D16072" t="s">
        <v>713</v>
      </c>
      <c r="E16072" t="s">
        <v>16</v>
      </c>
      <c r="F16072" t="s">
        <v>13</v>
      </c>
      <c r="G16072">
        <v>3874</v>
      </c>
      <c r="I16072"/>
    </row>
    <row r="16073" spans="1:10" hidden="1" x14ac:dyDescent="0.25">
      <c r="A16073">
        <v>9651</v>
      </c>
      <c r="B16073" t="s">
        <v>17433</v>
      </c>
      <c r="C16073" t="s">
        <v>388</v>
      </c>
      <c r="D16073" t="s">
        <v>83</v>
      </c>
      <c r="E16073" t="s">
        <v>16</v>
      </c>
      <c r="F16073" t="s">
        <v>13</v>
      </c>
      <c r="G16073">
        <v>24500</v>
      </c>
      <c r="I16073"/>
    </row>
    <row r="16074" spans="1:10" hidden="1" x14ac:dyDescent="0.25">
      <c r="A16074">
        <v>11076</v>
      </c>
      <c r="B16074" t="s">
        <v>17434</v>
      </c>
      <c r="C16074" t="s">
        <v>403</v>
      </c>
      <c r="D16074" t="s">
        <v>388</v>
      </c>
      <c r="E16074" t="s">
        <v>16</v>
      </c>
      <c r="F16074" t="s">
        <v>13</v>
      </c>
      <c r="G16074">
        <v>12042</v>
      </c>
      <c r="I16074"/>
    </row>
    <row r="16075" spans="1:10" hidden="1" x14ac:dyDescent="0.25">
      <c r="A16075">
        <v>54074</v>
      </c>
      <c r="B16075" t="s">
        <v>17435</v>
      </c>
      <c r="C16075" t="s">
        <v>388</v>
      </c>
      <c r="D16075" t="s">
        <v>1819</v>
      </c>
      <c r="E16075" t="s">
        <v>16</v>
      </c>
      <c r="F16075" t="s">
        <v>13</v>
      </c>
      <c r="G16075">
        <v>64</v>
      </c>
      <c r="I16075"/>
    </row>
    <row r="16076" spans="1:10" hidden="1" x14ac:dyDescent="0.25">
      <c r="A16076">
        <v>13854</v>
      </c>
      <c r="B16076" t="s">
        <v>17436</v>
      </c>
      <c r="C16076" t="s">
        <v>388</v>
      </c>
      <c r="D16076" t="s">
        <v>721</v>
      </c>
      <c r="E16076" t="s">
        <v>16</v>
      </c>
      <c r="F16076" t="s">
        <v>13</v>
      </c>
      <c r="G16076">
        <v>13572</v>
      </c>
      <c r="I16076"/>
    </row>
    <row r="16077" spans="1:10" hidden="1" x14ac:dyDescent="0.25">
      <c r="A16077">
        <v>13856</v>
      </c>
      <c r="B16077" t="s">
        <v>17437</v>
      </c>
      <c r="C16077" t="s">
        <v>388</v>
      </c>
      <c r="D16077" t="s">
        <v>723</v>
      </c>
      <c r="E16077" t="s">
        <v>16</v>
      </c>
      <c r="F16077" t="s">
        <v>13</v>
      </c>
      <c r="G16077">
        <v>17266</v>
      </c>
      <c r="I16077"/>
    </row>
    <row r="16078" spans="1:10" hidden="1" x14ac:dyDescent="0.25">
      <c r="A16078">
        <v>13858</v>
      </c>
      <c r="B16078" t="s">
        <v>17438</v>
      </c>
      <c r="C16078" t="s">
        <v>388</v>
      </c>
      <c r="D16078" t="s">
        <v>725</v>
      </c>
      <c r="E16078" t="s">
        <v>16</v>
      </c>
      <c r="F16078" t="s">
        <v>13</v>
      </c>
      <c r="G16078">
        <v>10170</v>
      </c>
      <c r="I16078"/>
    </row>
    <row r="16079" spans="1:10" hidden="1" x14ac:dyDescent="0.25">
      <c r="A16079">
        <v>13860</v>
      </c>
      <c r="B16079" t="s">
        <v>17439</v>
      </c>
      <c r="C16079" t="s">
        <v>388</v>
      </c>
      <c r="D16079" t="s">
        <v>4118</v>
      </c>
      <c r="E16079" t="s">
        <v>16</v>
      </c>
      <c r="F16079" t="s">
        <v>13</v>
      </c>
      <c r="G16079">
        <v>11082</v>
      </c>
      <c r="I16079"/>
    </row>
    <row r="16080" spans="1:10" hidden="1" x14ac:dyDescent="0.25">
      <c r="A16080">
        <v>9652</v>
      </c>
      <c r="B16080" t="s">
        <v>17440</v>
      </c>
      <c r="C16080" t="s">
        <v>388</v>
      </c>
      <c r="D16080" t="s">
        <v>85</v>
      </c>
      <c r="E16080" t="s">
        <v>16</v>
      </c>
      <c r="F16080" t="s">
        <v>13</v>
      </c>
      <c r="G16080">
        <v>3268</v>
      </c>
      <c r="I16080"/>
    </row>
    <row r="16081" spans="1:9" hidden="1" x14ac:dyDescent="0.25">
      <c r="A16081">
        <v>9653</v>
      </c>
      <c r="B16081" t="s">
        <v>17441</v>
      </c>
      <c r="C16081" t="s">
        <v>388</v>
      </c>
      <c r="D16081" t="s">
        <v>87</v>
      </c>
      <c r="E16081" t="s">
        <v>16</v>
      </c>
      <c r="F16081" t="s">
        <v>13</v>
      </c>
      <c r="G16081">
        <v>14524</v>
      </c>
      <c r="I16081"/>
    </row>
    <row r="16082" spans="1:9" hidden="1" x14ac:dyDescent="0.25">
      <c r="A16082">
        <v>4272</v>
      </c>
      <c r="B16082" t="s">
        <v>17442</v>
      </c>
      <c r="C16082" t="s">
        <v>6690</v>
      </c>
      <c r="D16082" t="s">
        <v>236</v>
      </c>
      <c r="E16082" t="s">
        <v>12</v>
      </c>
      <c r="F16082" t="s">
        <v>13</v>
      </c>
      <c r="G16082">
        <v>214402</v>
      </c>
      <c r="I16082"/>
    </row>
    <row r="16083" spans="1:9" hidden="1" x14ac:dyDescent="0.25">
      <c r="A16083">
        <v>4273</v>
      </c>
      <c r="B16083" t="s">
        <v>17443</v>
      </c>
      <c r="C16083" t="s">
        <v>6690</v>
      </c>
      <c r="D16083" t="s">
        <v>238</v>
      </c>
      <c r="E16083" t="s">
        <v>12</v>
      </c>
      <c r="F16083" t="s">
        <v>13</v>
      </c>
      <c r="G16083">
        <v>688664</v>
      </c>
      <c r="I16083"/>
    </row>
    <row r="16084" spans="1:9" hidden="1" x14ac:dyDescent="0.25">
      <c r="A16084">
        <v>50312</v>
      </c>
      <c r="B16084" t="s">
        <v>17444</v>
      </c>
      <c r="C16084" t="s">
        <v>631</v>
      </c>
      <c r="D16084" t="s">
        <v>7337</v>
      </c>
      <c r="E16084" t="s">
        <v>12</v>
      </c>
      <c r="F16084" t="s">
        <v>13</v>
      </c>
      <c r="G16084">
        <v>9832</v>
      </c>
      <c r="I16084"/>
    </row>
    <row r="16085" spans="1:9" hidden="1" x14ac:dyDescent="0.25">
      <c r="A16085">
        <v>5675</v>
      </c>
      <c r="B16085" t="s">
        <v>17445</v>
      </c>
      <c r="C16085" t="s">
        <v>612</v>
      </c>
      <c r="D16085" t="s">
        <v>930</v>
      </c>
      <c r="E16085" t="s">
        <v>12</v>
      </c>
      <c r="F16085" t="s">
        <v>13</v>
      </c>
      <c r="G16085">
        <v>114700</v>
      </c>
      <c r="I16085"/>
    </row>
    <row r="16086" spans="1:9" hidden="1" x14ac:dyDescent="0.25">
      <c r="A16086">
        <v>50144</v>
      </c>
      <c r="B16086" t="s">
        <v>17446</v>
      </c>
      <c r="C16086" t="s">
        <v>930</v>
      </c>
      <c r="D16086" t="s">
        <v>621</v>
      </c>
      <c r="E16086" t="s">
        <v>12</v>
      </c>
      <c r="F16086" t="s">
        <v>13</v>
      </c>
      <c r="G16086">
        <v>35652</v>
      </c>
      <c r="I16086"/>
    </row>
    <row r="16087" spans="1:9" hidden="1" x14ac:dyDescent="0.25">
      <c r="A16087">
        <v>51657</v>
      </c>
      <c r="B16087" t="s">
        <v>17447</v>
      </c>
      <c r="C16087" t="s">
        <v>1742</v>
      </c>
      <c r="D16087" t="s">
        <v>930</v>
      </c>
      <c r="E16087" t="s">
        <v>12</v>
      </c>
      <c r="F16087" t="s">
        <v>13</v>
      </c>
      <c r="G16087">
        <v>34500</v>
      </c>
      <c r="I16087"/>
    </row>
    <row r="16088" spans="1:9" hidden="1" x14ac:dyDescent="0.25">
      <c r="A16088">
        <v>5018</v>
      </c>
      <c r="B16088" t="s">
        <v>17448</v>
      </c>
      <c r="C16088" t="s">
        <v>2157</v>
      </c>
      <c r="D16088" t="s">
        <v>930</v>
      </c>
      <c r="E16088" t="s">
        <v>16</v>
      </c>
      <c r="F16088" t="s">
        <v>13</v>
      </c>
      <c r="G16088">
        <v>479816</v>
      </c>
      <c r="I16088"/>
    </row>
    <row r="16089" spans="1:9" hidden="1" x14ac:dyDescent="0.25">
      <c r="A16089">
        <v>10694</v>
      </c>
      <c r="B16089" t="s">
        <v>17449</v>
      </c>
      <c r="C16089" t="s">
        <v>930</v>
      </c>
      <c r="D16089" t="s">
        <v>629</v>
      </c>
      <c r="E16089" t="s">
        <v>12</v>
      </c>
      <c r="F16089" t="s">
        <v>13</v>
      </c>
      <c r="G16089">
        <v>38058</v>
      </c>
      <c r="I16089"/>
    </row>
    <row r="16090" spans="1:9" hidden="1" x14ac:dyDescent="0.25">
      <c r="A16090">
        <v>50145</v>
      </c>
      <c r="B16090" t="s">
        <v>17450</v>
      </c>
      <c r="C16090" t="s">
        <v>930</v>
      </c>
      <c r="D16090" t="s">
        <v>3264</v>
      </c>
      <c r="E16090" t="s">
        <v>12</v>
      </c>
      <c r="F16090" t="s">
        <v>13</v>
      </c>
      <c r="G16090">
        <v>33952</v>
      </c>
      <c r="I16090"/>
    </row>
    <row r="16091" spans="1:9" hidden="1" x14ac:dyDescent="0.25">
      <c r="A16091">
        <v>50313</v>
      </c>
      <c r="B16091" t="s">
        <v>17451</v>
      </c>
      <c r="C16091" t="s">
        <v>631</v>
      </c>
      <c r="D16091" t="s">
        <v>930</v>
      </c>
      <c r="E16091" t="s">
        <v>16</v>
      </c>
      <c r="F16091" t="s">
        <v>13</v>
      </c>
      <c r="G16091">
        <v>37936</v>
      </c>
      <c r="I16091"/>
    </row>
    <row r="16092" spans="1:9" hidden="1" x14ac:dyDescent="0.25">
      <c r="A16092">
        <v>5688</v>
      </c>
      <c r="B16092" t="s">
        <v>17452</v>
      </c>
      <c r="C16092" t="s">
        <v>633</v>
      </c>
      <c r="D16092" t="s">
        <v>930</v>
      </c>
      <c r="E16092" t="s">
        <v>12</v>
      </c>
      <c r="F16092" t="s">
        <v>13</v>
      </c>
      <c r="G16092">
        <v>112816</v>
      </c>
      <c r="I16092"/>
    </row>
    <row r="16093" spans="1:9" hidden="1" x14ac:dyDescent="0.25">
      <c r="A16093">
        <v>7013</v>
      </c>
      <c r="B16093" t="s">
        <v>17453</v>
      </c>
      <c r="C16093" t="s">
        <v>2747</v>
      </c>
      <c r="D16093" t="s">
        <v>930</v>
      </c>
      <c r="E16093" t="s">
        <v>16</v>
      </c>
      <c r="F16093" t="s">
        <v>13</v>
      </c>
      <c r="G16093">
        <v>44240</v>
      </c>
      <c r="I16093"/>
    </row>
    <row r="16094" spans="1:9" hidden="1" x14ac:dyDescent="0.25">
      <c r="A16094">
        <v>14259</v>
      </c>
      <c r="B16094" t="s">
        <v>17454</v>
      </c>
      <c r="C16094" t="s">
        <v>930</v>
      </c>
      <c r="D16094" t="s">
        <v>934</v>
      </c>
      <c r="E16094" t="s">
        <v>16</v>
      </c>
      <c r="F16094" t="s">
        <v>13</v>
      </c>
      <c r="G16094">
        <v>46480</v>
      </c>
      <c r="I16094"/>
    </row>
    <row r="16095" spans="1:9" hidden="1" x14ac:dyDescent="0.25">
      <c r="A16095">
        <v>52569</v>
      </c>
      <c r="B16095" t="s">
        <v>17455</v>
      </c>
      <c r="C16095" t="s">
        <v>1755</v>
      </c>
      <c r="D16095" t="s">
        <v>930</v>
      </c>
      <c r="E16095" t="s">
        <v>12</v>
      </c>
      <c r="F16095" t="s">
        <v>13</v>
      </c>
      <c r="G16095">
        <v>32202</v>
      </c>
      <c r="I16095"/>
    </row>
    <row r="16096" spans="1:9" hidden="1" x14ac:dyDescent="0.25">
      <c r="A16096">
        <v>1755</v>
      </c>
      <c r="B16096" t="s">
        <v>17456</v>
      </c>
      <c r="C16096" t="s">
        <v>930</v>
      </c>
      <c r="D16096" t="s">
        <v>999</v>
      </c>
      <c r="E16096" t="s">
        <v>16</v>
      </c>
      <c r="F16096" t="s">
        <v>13</v>
      </c>
      <c r="G16096">
        <v>28214</v>
      </c>
      <c r="I16096"/>
    </row>
    <row r="16097" spans="1:10" hidden="1" x14ac:dyDescent="0.25">
      <c r="A16097">
        <v>7715</v>
      </c>
      <c r="B16097" t="s">
        <v>17457</v>
      </c>
      <c r="C16097" t="s">
        <v>649</v>
      </c>
      <c r="D16097" t="s">
        <v>930</v>
      </c>
      <c r="E16097" t="s">
        <v>12</v>
      </c>
      <c r="F16097" t="s">
        <v>13</v>
      </c>
      <c r="G16097">
        <v>57190</v>
      </c>
      <c r="I16097"/>
    </row>
    <row r="16098" spans="1:10" hidden="1" x14ac:dyDescent="0.25">
      <c r="A16098">
        <v>4636</v>
      </c>
      <c r="B16098" t="s">
        <v>17458</v>
      </c>
      <c r="C16098" t="s">
        <v>930</v>
      </c>
      <c r="D16098" t="s">
        <v>7504</v>
      </c>
      <c r="E16098" t="s">
        <v>12</v>
      </c>
      <c r="F16098" t="s">
        <v>13</v>
      </c>
      <c r="G16098">
        <v>15870</v>
      </c>
      <c r="I16098"/>
    </row>
    <row r="16099" spans="1:10" hidden="1" x14ac:dyDescent="0.25">
      <c r="A16099">
        <v>53668</v>
      </c>
      <c r="B16099" t="s">
        <v>17459</v>
      </c>
      <c r="C16099" t="s">
        <v>822</v>
      </c>
      <c r="D16099" t="s">
        <v>930</v>
      </c>
      <c r="E16099" t="s">
        <v>12</v>
      </c>
      <c r="F16099" t="s">
        <v>13</v>
      </c>
      <c r="G16099">
        <v>3220</v>
      </c>
      <c r="I16099"/>
    </row>
    <row r="16100" spans="1:10" hidden="1" x14ac:dyDescent="0.25">
      <c r="A16100">
        <v>53674</v>
      </c>
      <c r="B16100" t="s">
        <v>17460</v>
      </c>
      <c r="C16100" t="s">
        <v>824</v>
      </c>
      <c r="D16100" t="s">
        <v>930</v>
      </c>
      <c r="E16100" t="s">
        <v>12</v>
      </c>
      <c r="F16100" t="s">
        <v>13</v>
      </c>
      <c r="G16100">
        <v>1512</v>
      </c>
      <c r="I16100"/>
    </row>
    <row r="16101" spans="1:10" hidden="1" x14ac:dyDescent="0.25">
      <c r="A16101">
        <v>14260</v>
      </c>
      <c r="B16101" t="s">
        <v>17461</v>
      </c>
      <c r="C16101" t="s">
        <v>930</v>
      </c>
      <c r="D16101" t="s">
        <v>653</v>
      </c>
      <c r="E16101" t="s">
        <v>16</v>
      </c>
      <c r="F16101" t="s">
        <v>13</v>
      </c>
      <c r="G16101">
        <v>25344</v>
      </c>
      <c r="I16101"/>
    </row>
    <row r="16102" spans="1:10" hidden="1" x14ac:dyDescent="0.25">
      <c r="A16102">
        <v>4633</v>
      </c>
      <c r="B16102" t="s">
        <v>17462</v>
      </c>
      <c r="C16102" t="s">
        <v>930</v>
      </c>
      <c r="D16102" t="s">
        <v>7509</v>
      </c>
      <c r="E16102" t="s">
        <v>12</v>
      </c>
      <c r="F16102" t="s">
        <v>13</v>
      </c>
      <c r="G16102">
        <v>31486</v>
      </c>
      <c r="I16102"/>
    </row>
    <row r="16103" spans="1:10" hidden="1" x14ac:dyDescent="0.25">
      <c r="A16103">
        <v>11163</v>
      </c>
      <c r="B16103" t="s">
        <v>17463</v>
      </c>
      <c r="C16103" t="s">
        <v>28</v>
      </c>
      <c r="D16103" t="s">
        <v>930</v>
      </c>
      <c r="E16103" t="s">
        <v>12</v>
      </c>
      <c r="F16103" t="s">
        <v>13</v>
      </c>
      <c r="G16103">
        <v>261532</v>
      </c>
      <c r="I16103"/>
    </row>
    <row r="16104" spans="1:10" hidden="1" x14ac:dyDescent="0.25">
      <c r="A16104">
        <v>3071</v>
      </c>
      <c r="B16104" t="s">
        <v>17464</v>
      </c>
      <c r="C16104" t="s">
        <v>930</v>
      </c>
      <c r="D16104" t="s">
        <v>1775</v>
      </c>
      <c r="E16104" t="s">
        <v>16</v>
      </c>
      <c r="F16104" t="s">
        <v>13</v>
      </c>
      <c r="G16104">
        <v>111450</v>
      </c>
      <c r="I16104"/>
    </row>
    <row r="16105" spans="1:10" hidden="1" x14ac:dyDescent="0.25">
      <c r="A16105">
        <v>4950</v>
      </c>
      <c r="B16105" t="s">
        <v>17465</v>
      </c>
      <c r="C16105" t="s">
        <v>940</v>
      </c>
      <c r="D16105" t="s">
        <v>930</v>
      </c>
      <c r="E16105" t="s">
        <v>12</v>
      </c>
      <c r="F16105" t="s">
        <v>13</v>
      </c>
      <c r="G16105">
        <v>124106</v>
      </c>
      <c r="I16105"/>
    </row>
    <row r="16106" spans="1:10" hidden="1" x14ac:dyDescent="0.25">
      <c r="A16106">
        <v>53343</v>
      </c>
      <c r="B16106" t="s">
        <v>17466</v>
      </c>
      <c r="C16106" t="s">
        <v>657</v>
      </c>
      <c r="D16106" t="s">
        <v>930</v>
      </c>
      <c r="E16106" t="s">
        <v>12</v>
      </c>
      <c r="F16106" t="s">
        <v>13</v>
      </c>
      <c r="G16106">
        <v>29892</v>
      </c>
      <c r="I16106"/>
    </row>
    <row r="16107" spans="1:10" hidden="1" x14ac:dyDescent="0.25">
      <c r="A16107">
        <v>1756</v>
      </c>
      <c r="B16107" t="s">
        <v>17467</v>
      </c>
      <c r="C16107" t="s">
        <v>930</v>
      </c>
      <c r="D16107" t="s">
        <v>943</v>
      </c>
      <c r="E16107" t="s">
        <v>12</v>
      </c>
      <c r="F16107" t="s">
        <v>13</v>
      </c>
      <c r="G16107">
        <v>1122576</v>
      </c>
      <c r="I16107"/>
    </row>
    <row r="16108" spans="1:10" hidden="1" x14ac:dyDescent="0.25">
      <c r="A16108">
        <v>1892</v>
      </c>
      <c r="B16108" t="s">
        <v>17468</v>
      </c>
      <c r="C16108" t="s">
        <v>930</v>
      </c>
      <c r="D16108" t="s">
        <v>4929</v>
      </c>
      <c r="E16108" t="s">
        <v>12</v>
      </c>
      <c r="F16108" t="s">
        <v>13</v>
      </c>
      <c r="G16108">
        <v>168937</v>
      </c>
      <c r="I16108"/>
    </row>
    <row r="16109" spans="1:10" x14ac:dyDescent="0.25">
      <c r="A16109">
        <v>4456</v>
      </c>
      <c r="B16109" t="s">
        <v>17469</v>
      </c>
      <c r="C16109" t="s">
        <v>662</v>
      </c>
      <c r="D16109" t="s">
        <v>930</v>
      </c>
      <c r="E16109" t="s">
        <v>12</v>
      </c>
      <c r="F16109" t="s">
        <v>13</v>
      </c>
      <c r="G16109">
        <v>87006</v>
      </c>
      <c r="I16109" s="2">
        <v>41635</v>
      </c>
      <c r="J16109" s="1" t="str">
        <f>CONCATENATE("update EPL_DRUG_DRUG_INTERACTION set inactivation_date = TO_TIMESTAMP('",TEXT(I16109,"dd-mmm-yyyy")," 00:00:00.000000' , 'DD-MON-RRHH24:MI:SS.FF')"," where vista_ien = ",A16109,";")</f>
        <v>update EPL_DRUG_DRUG_INTERACTION set inactivation_date = TO_TIMESTAMP('27-Dec-2013 00:00:00.000000' , 'DD-MON-RRHH24:MI:SS.FF') where vista_ien = 4456;</v>
      </c>
    </row>
    <row r="16110" spans="1:10" hidden="1" x14ac:dyDescent="0.25">
      <c r="A16110">
        <v>5946</v>
      </c>
      <c r="B16110" t="s">
        <v>17470</v>
      </c>
      <c r="C16110" t="s">
        <v>666</v>
      </c>
      <c r="D16110" t="s">
        <v>930</v>
      </c>
      <c r="E16110" t="s">
        <v>12</v>
      </c>
      <c r="F16110" t="s">
        <v>13</v>
      </c>
      <c r="G16110">
        <v>80922</v>
      </c>
      <c r="I16110"/>
    </row>
    <row r="16111" spans="1:10" hidden="1" x14ac:dyDescent="0.25">
      <c r="A16111">
        <v>54231</v>
      </c>
      <c r="B16111" t="s">
        <v>17471</v>
      </c>
      <c r="C16111" t="s">
        <v>1904</v>
      </c>
      <c r="D16111" t="s">
        <v>930</v>
      </c>
      <c r="E16111" t="s">
        <v>16</v>
      </c>
      <c r="F16111" t="s">
        <v>13</v>
      </c>
      <c r="G16111">
        <v>56</v>
      </c>
      <c r="I16111"/>
    </row>
    <row r="16112" spans="1:10" hidden="1" x14ac:dyDescent="0.25">
      <c r="A16112">
        <v>4497</v>
      </c>
      <c r="B16112" t="s">
        <v>17472</v>
      </c>
      <c r="C16112" t="s">
        <v>1785</v>
      </c>
      <c r="D16112" t="s">
        <v>930</v>
      </c>
      <c r="E16112" t="s">
        <v>12</v>
      </c>
      <c r="F16112" t="s">
        <v>13</v>
      </c>
      <c r="G16112">
        <v>84056</v>
      </c>
      <c r="I16112"/>
    </row>
    <row r="16113" spans="1:10" hidden="1" x14ac:dyDescent="0.25">
      <c r="A16113">
        <v>6431</v>
      </c>
      <c r="B16113" t="s">
        <v>17473</v>
      </c>
      <c r="C16113" t="s">
        <v>3288</v>
      </c>
      <c r="D16113" t="s">
        <v>930</v>
      </c>
      <c r="E16113" t="s">
        <v>16</v>
      </c>
      <c r="F16113" t="s">
        <v>13</v>
      </c>
      <c r="G16113">
        <v>76520</v>
      </c>
      <c r="I16113"/>
    </row>
    <row r="16114" spans="1:10" hidden="1" x14ac:dyDescent="0.25">
      <c r="A16114">
        <v>2352</v>
      </c>
      <c r="B16114" t="s">
        <v>17474</v>
      </c>
      <c r="C16114" t="s">
        <v>930</v>
      </c>
      <c r="D16114" t="s">
        <v>946</v>
      </c>
      <c r="E16114" t="s">
        <v>16</v>
      </c>
      <c r="F16114" t="s">
        <v>13</v>
      </c>
      <c r="G16114">
        <v>206835</v>
      </c>
      <c r="I16114"/>
    </row>
    <row r="16115" spans="1:10" hidden="1" x14ac:dyDescent="0.25">
      <c r="A16115">
        <v>4383</v>
      </c>
      <c r="B16115" t="s">
        <v>17475</v>
      </c>
      <c r="C16115" t="s">
        <v>1159</v>
      </c>
      <c r="D16115" t="s">
        <v>930</v>
      </c>
      <c r="E16115" t="s">
        <v>16</v>
      </c>
      <c r="F16115" t="s">
        <v>13</v>
      </c>
      <c r="G16115">
        <v>67558</v>
      </c>
      <c r="I16115"/>
    </row>
    <row r="16116" spans="1:10" hidden="1" x14ac:dyDescent="0.25">
      <c r="A16116">
        <v>5914</v>
      </c>
      <c r="B16116" t="s">
        <v>17476</v>
      </c>
      <c r="C16116" t="s">
        <v>1007</v>
      </c>
      <c r="D16116" t="s">
        <v>930</v>
      </c>
      <c r="E16116" t="s">
        <v>12</v>
      </c>
      <c r="F16116" t="s">
        <v>13</v>
      </c>
      <c r="G16116">
        <v>76232</v>
      </c>
      <c r="I16116"/>
    </row>
    <row r="16117" spans="1:10" hidden="1" x14ac:dyDescent="0.25">
      <c r="A16117">
        <v>3947</v>
      </c>
      <c r="B16117" t="s">
        <v>17477</v>
      </c>
      <c r="C16117" t="s">
        <v>930</v>
      </c>
      <c r="D16117" t="s">
        <v>3155</v>
      </c>
      <c r="E16117" t="s">
        <v>12</v>
      </c>
      <c r="F16117" t="s">
        <v>13</v>
      </c>
      <c r="G16117">
        <v>70812</v>
      </c>
      <c r="I16117"/>
    </row>
    <row r="16118" spans="1:10" hidden="1" x14ac:dyDescent="0.25">
      <c r="A16118">
        <v>10028</v>
      </c>
      <c r="B16118" t="s">
        <v>17478</v>
      </c>
      <c r="C16118" t="s">
        <v>1790</v>
      </c>
      <c r="D16118" t="s">
        <v>930</v>
      </c>
      <c r="E16118" t="s">
        <v>12</v>
      </c>
      <c r="F16118" t="s">
        <v>13</v>
      </c>
      <c r="G16118">
        <v>65146</v>
      </c>
      <c r="I16118"/>
    </row>
    <row r="16119" spans="1:10" hidden="1" x14ac:dyDescent="0.25">
      <c r="A16119">
        <v>1897</v>
      </c>
      <c r="B16119" t="s">
        <v>17479</v>
      </c>
      <c r="C16119" t="s">
        <v>930</v>
      </c>
      <c r="D16119" t="s">
        <v>1792</v>
      </c>
      <c r="E16119" t="s">
        <v>16</v>
      </c>
      <c r="F16119" t="s">
        <v>13</v>
      </c>
      <c r="G16119">
        <v>694084</v>
      </c>
      <c r="I16119"/>
    </row>
    <row r="16120" spans="1:10" hidden="1" x14ac:dyDescent="0.25">
      <c r="A16120">
        <v>3766</v>
      </c>
      <c r="B16120" t="s">
        <v>17480</v>
      </c>
      <c r="C16120" t="s">
        <v>930</v>
      </c>
      <c r="D16120" t="s">
        <v>674</v>
      </c>
      <c r="E16120" t="s">
        <v>12</v>
      </c>
      <c r="F16120" t="s">
        <v>13</v>
      </c>
      <c r="G16120">
        <v>176112</v>
      </c>
      <c r="I16120"/>
    </row>
    <row r="16121" spans="1:10" hidden="1" x14ac:dyDescent="0.25">
      <c r="A16121">
        <v>7997</v>
      </c>
      <c r="B16121" t="s">
        <v>17481</v>
      </c>
      <c r="C16121" t="s">
        <v>786</v>
      </c>
      <c r="D16121" t="s">
        <v>930</v>
      </c>
      <c r="E16121" t="s">
        <v>16</v>
      </c>
      <c r="F16121" t="s">
        <v>13</v>
      </c>
      <c r="G16121">
        <v>70868</v>
      </c>
      <c r="I16121"/>
    </row>
    <row r="16122" spans="1:10" hidden="1" x14ac:dyDescent="0.25">
      <c r="A16122">
        <v>6482</v>
      </c>
      <c r="B16122" t="s">
        <v>17482</v>
      </c>
      <c r="C16122" t="s">
        <v>3295</v>
      </c>
      <c r="D16122" t="s">
        <v>930</v>
      </c>
      <c r="E16122" t="s">
        <v>12</v>
      </c>
      <c r="F16122" t="s">
        <v>13</v>
      </c>
      <c r="G16122">
        <v>76452</v>
      </c>
      <c r="I16122"/>
    </row>
    <row r="16123" spans="1:10" hidden="1" x14ac:dyDescent="0.25">
      <c r="A16123">
        <v>51000</v>
      </c>
      <c r="B16123" t="s">
        <v>17483</v>
      </c>
      <c r="C16123" t="s">
        <v>2667</v>
      </c>
      <c r="D16123" t="s">
        <v>930</v>
      </c>
      <c r="E16123" t="s">
        <v>12</v>
      </c>
      <c r="F16123" t="s">
        <v>13</v>
      </c>
      <c r="G16123">
        <v>35318</v>
      </c>
      <c r="I16123"/>
    </row>
    <row r="16124" spans="1:10" hidden="1" x14ac:dyDescent="0.25">
      <c r="A16124">
        <v>1776</v>
      </c>
      <c r="B16124" t="s">
        <v>17484</v>
      </c>
      <c r="C16124" t="s">
        <v>4932</v>
      </c>
      <c r="D16124" t="s">
        <v>930</v>
      </c>
      <c r="E16124" t="s">
        <v>12</v>
      </c>
      <c r="F16124" t="s">
        <v>13</v>
      </c>
      <c r="G16124">
        <v>133667</v>
      </c>
      <c r="I16124"/>
    </row>
    <row r="16125" spans="1:10" x14ac:dyDescent="0.25">
      <c r="A16125">
        <v>1777</v>
      </c>
      <c r="B16125" t="s">
        <v>17485</v>
      </c>
      <c r="C16125" t="s">
        <v>6986</v>
      </c>
      <c r="D16125" t="s">
        <v>930</v>
      </c>
      <c r="E16125" t="s">
        <v>12</v>
      </c>
      <c r="F16125" t="s">
        <v>13</v>
      </c>
      <c r="G16125">
        <v>52296</v>
      </c>
      <c r="I16125" s="2">
        <v>41943</v>
      </c>
      <c r="J16125" s="1" t="str">
        <f>CONCATENATE("update EPL_DRUG_DRUG_INTERACTION set inactivation_date = TO_TIMESTAMP('",TEXT(I16125,"dd-mmm-yyyy")," 00:00:00.000000' , 'DD-MON-RRHH24:MI:SS.FF')"," where vista_ien = ",A16125,";")</f>
        <v>update EPL_DRUG_DRUG_INTERACTION set inactivation_date = TO_TIMESTAMP('31-Oct-2014 00:00:00.000000' , 'DD-MON-RRHH24:MI:SS.FF') where vista_ien = 1777;</v>
      </c>
    </row>
    <row r="16126" spans="1:10" hidden="1" x14ac:dyDescent="0.25">
      <c r="A16126">
        <v>3365</v>
      </c>
      <c r="B16126" t="s">
        <v>17486</v>
      </c>
      <c r="C16126" t="s">
        <v>930</v>
      </c>
      <c r="D16126" t="s">
        <v>682</v>
      </c>
      <c r="E16126" t="s">
        <v>12</v>
      </c>
      <c r="F16126" t="s">
        <v>13</v>
      </c>
      <c r="G16126">
        <v>99418</v>
      </c>
      <c r="I16126"/>
    </row>
    <row r="16127" spans="1:10" hidden="1" x14ac:dyDescent="0.25">
      <c r="A16127">
        <v>14946</v>
      </c>
      <c r="B16127" t="s">
        <v>17487</v>
      </c>
      <c r="C16127" t="s">
        <v>2175</v>
      </c>
      <c r="D16127" t="s">
        <v>930</v>
      </c>
      <c r="E16127" t="s">
        <v>12</v>
      </c>
      <c r="F16127" t="s">
        <v>13</v>
      </c>
      <c r="G16127">
        <v>48422</v>
      </c>
      <c r="I16127"/>
    </row>
    <row r="16128" spans="1:10" hidden="1" x14ac:dyDescent="0.25">
      <c r="A16128">
        <v>1370</v>
      </c>
      <c r="B16128" t="s">
        <v>17488</v>
      </c>
      <c r="C16128" t="s">
        <v>930</v>
      </c>
      <c r="D16128" t="s">
        <v>684</v>
      </c>
      <c r="E16128" t="s">
        <v>16</v>
      </c>
      <c r="F16128" t="s">
        <v>13</v>
      </c>
      <c r="G16128">
        <v>437962</v>
      </c>
      <c r="I16128"/>
    </row>
    <row r="16129" spans="1:10" hidden="1" x14ac:dyDescent="0.25">
      <c r="A16129">
        <v>5915</v>
      </c>
      <c r="B16129" t="s">
        <v>17489</v>
      </c>
      <c r="C16129" t="s">
        <v>1009</v>
      </c>
      <c r="D16129" t="s">
        <v>930</v>
      </c>
      <c r="E16129" t="s">
        <v>12</v>
      </c>
      <c r="F16129" t="s">
        <v>13</v>
      </c>
      <c r="G16129">
        <v>76474</v>
      </c>
      <c r="I16129"/>
    </row>
    <row r="16130" spans="1:10" hidden="1" x14ac:dyDescent="0.25">
      <c r="A16130">
        <v>6562</v>
      </c>
      <c r="B16130" t="s">
        <v>17490</v>
      </c>
      <c r="C16130" t="s">
        <v>930</v>
      </c>
      <c r="D16130" t="s">
        <v>3302</v>
      </c>
      <c r="E16130" t="s">
        <v>12</v>
      </c>
      <c r="F16130" t="s">
        <v>13</v>
      </c>
      <c r="G16130">
        <v>55358</v>
      </c>
      <c r="I16130"/>
    </row>
    <row r="16131" spans="1:10" hidden="1" x14ac:dyDescent="0.25">
      <c r="A16131">
        <v>3821</v>
      </c>
      <c r="B16131" t="s">
        <v>17491</v>
      </c>
      <c r="C16131" t="s">
        <v>930</v>
      </c>
      <c r="D16131" t="s">
        <v>1161</v>
      </c>
      <c r="E16131" t="s">
        <v>12</v>
      </c>
      <c r="F16131" t="s">
        <v>13</v>
      </c>
      <c r="G16131">
        <v>132434</v>
      </c>
      <c r="I16131"/>
    </row>
    <row r="16132" spans="1:10" hidden="1" x14ac:dyDescent="0.25">
      <c r="A16132">
        <v>3767</v>
      </c>
      <c r="B16132" t="s">
        <v>17492</v>
      </c>
      <c r="C16132" t="s">
        <v>930</v>
      </c>
      <c r="D16132" t="s">
        <v>688</v>
      </c>
      <c r="E16132" t="s">
        <v>12</v>
      </c>
      <c r="F16132" t="s">
        <v>13</v>
      </c>
      <c r="G16132">
        <v>74618</v>
      </c>
      <c r="I16132"/>
    </row>
    <row r="16133" spans="1:10" x14ac:dyDescent="0.25">
      <c r="A16133">
        <v>731</v>
      </c>
      <c r="B16133" t="s">
        <v>17493</v>
      </c>
      <c r="C16133" t="s">
        <v>930</v>
      </c>
      <c r="D16133" t="s">
        <v>1805</v>
      </c>
      <c r="E16133" t="s">
        <v>16</v>
      </c>
      <c r="F16133" t="s">
        <v>13</v>
      </c>
      <c r="G16133">
        <v>33912</v>
      </c>
      <c r="I16133" s="2">
        <v>36812</v>
      </c>
      <c r="J16133" s="1" t="str">
        <f>CONCATENATE("update EPL_DRUG_DRUG_INTERACTION set inactivation_date = TO_TIMESTAMP('",TEXT(I16133,"dd-mmm-yyyy")," 00:00:00.000000' , 'DD-MON-RRHH24:MI:SS.FF')"," where vista_ien = ",A16133,";")</f>
        <v>update EPL_DRUG_DRUG_INTERACTION set inactivation_date = TO_TIMESTAMP('13-Oct-2000 00:00:00.000000' , 'DD-MON-RRHH24:MI:SS.FF') where vista_ien = 731;</v>
      </c>
    </row>
    <row r="16134" spans="1:10" hidden="1" x14ac:dyDescent="0.25">
      <c r="A16134">
        <v>6959</v>
      </c>
      <c r="B16134" t="s">
        <v>17494</v>
      </c>
      <c r="C16134" t="s">
        <v>2549</v>
      </c>
      <c r="D16134" t="s">
        <v>930</v>
      </c>
      <c r="E16134" t="s">
        <v>16</v>
      </c>
      <c r="F16134" t="s">
        <v>13</v>
      </c>
      <c r="G16134">
        <v>127866</v>
      </c>
      <c r="I16134"/>
    </row>
    <row r="16135" spans="1:10" hidden="1" x14ac:dyDescent="0.25">
      <c r="A16135">
        <v>7451</v>
      </c>
      <c r="B16135" t="s">
        <v>17495</v>
      </c>
      <c r="C16135" t="s">
        <v>79</v>
      </c>
      <c r="D16135" t="s">
        <v>930</v>
      </c>
      <c r="E16135" t="s">
        <v>12</v>
      </c>
      <c r="F16135" t="s">
        <v>13</v>
      </c>
      <c r="G16135">
        <v>58894</v>
      </c>
      <c r="I16135"/>
    </row>
    <row r="16136" spans="1:10" hidden="1" x14ac:dyDescent="0.25">
      <c r="A16136">
        <v>6498</v>
      </c>
      <c r="B16136" t="s">
        <v>17496</v>
      </c>
      <c r="C16136" t="s">
        <v>3310</v>
      </c>
      <c r="D16136" t="s">
        <v>930</v>
      </c>
      <c r="E16136" t="s">
        <v>12</v>
      </c>
      <c r="F16136" t="s">
        <v>13</v>
      </c>
      <c r="G16136">
        <v>86712</v>
      </c>
      <c r="I16136"/>
    </row>
    <row r="16137" spans="1:10" hidden="1" x14ac:dyDescent="0.25">
      <c r="A16137">
        <v>6518</v>
      </c>
      <c r="B16137" t="s">
        <v>17497</v>
      </c>
      <c r="C16137" t="s">
        <v>1965</v>
      </c>
      <c r="D16137" t="s">
        <v>930</v>
      </c>
      <c r="E16137" t="s">
        <v>16</v>
      </c>
      <c r="F16137" t="s">
        <v>13</v>
      </c>
      <c r="G16137">
        <v>82520</v>
      </c>
      <c r="I16137"/>
    </row>
    <row r="16138" spans="1:10" hidden="1" x14ac:dyDescent="0.25">
      <c r="A16138">
        <v>5434</v>
      </c>
      <c r="B16138" t="s">
        <v>17498</v>
      </c>
      <c r="C16138" t="s">
        <v>36</v>
      </c>
      <c r="D16138" t="s">
        <v>930</v>
      </c>
      <c r="E16138" t="s">
        <v>12</v>
      </c>
      <c r="F16138" t="s">
        <v>13</v>
      </c>
      <c r="G16138">
        <v>65138</v>
      </c>
      <c r="I16138"/>
    </row>
    <row r="16139" spans="1:10" hidden="1" x14ac:dyDescent="0.25">
      <c r="A16139">
        <v>51522</v>
      </c>
      <c r="B16139" t="s">
        <v>17499</v>
      </c>
      <c r="C16139" t="s">
        <v>1967</v>
      </c>
      <c r="D16139" t="s">
        <v>930</v>
      </c>
      <c r="E16139" t="s">
        <v>12</v>
      </c>
      <c r="F16139" t="s">
        <v>13</v>
      </c>
      <c r="G16139">
        <v>31716</v>
      </c>
      <c r="I16139"/>
    </row>
    <row r="16140" spans="1:10" x14ac:dyDescent="0.25">
      <c r="A16140">
        <v>2343</v>
      </c>
      <c r="B16140" t="s">
        <v>17500</v>
      </c>
      <c r="C16140" t="s">
        <v>930</v>
      </c>
      <c r="D16140" t="s">
        <v>1163</v>
      </c>
      <c r="E16140" t="s">
        <v>12</v>
      </c>
      <c r="F16140" t="s">
        <v>13</v>
      </c>
      <c r="G16140">
        <v>257728</v>
      </c>
      <c r="I16140" s="2">
        <v>38321</v>
      </c>
      <c r="J16140" s="1" t="str">
        <f>CONCATENATE("update EPL_DRUG_DRUG_INTERACTION set inactivation_date = TO_TIMESTAMP('",TEXT(I16140,"dd-mmm-yyyy")," 00:00:00.000000' , 'DD-MON-RRHH24:MI:SS.FF')"," where vista_ien = ",A16140,";")</f>
        <v>update EPL_DRUG_DRUG_INTERACTION set inactivation_date = TO_TIMESTAMP('30-Nov-2004 00:00:00.000000' , 'DD-MON-RRHH24:MI:SS.FF') where vista_ien = 2343;</v>
      </c>
    </row>
    <row r="16141" spans="1:10" hidden="1" x14ac:dyDescent="0.25">
      <c r="A16141">
        <v>14261</v>
      </c>
      <c r="B16141" t="s">
        <v>17501</v>
      </c>
      <c r="C16141" t="s">
        <v>930</v>
      </c>
      <c r="D16141" t="s">
        <v>953</v>
      </c>
      <c r="E16141" t="s">
        <v>16</v>
      </c>
      <c r="F16141" t="s">
        <v>13</v>
      </c>
      <c r="G16141">
        <v>25876</v>
      </c>
      <c r="I16141"/>
    </row>
    <row r="16142" spans="1:10" hidden="1" x14ac:dyDescent="0.25">
      <c r="A16142">
        <v>7911</v>
      </c>
      <c r="B16142" t="s">
        <v>17502</v>
      </c>
      <c r="C16142" t="s">
        <v>707</v>
      </c>
      <c r="D16142" t="s">
        <v>930</v>
      </c>
      <c r="E16142" t="s">
        <v>12</v>
      </c>
      <c r="F16142" t="s">
        <v>13</v>
      </c>
      <c r="G16142">
        <v>47496</v>
      </c>
      <c r="I16142"/>
    </row>
    <row r="16143" spans="1:10" hidden="1" x14ac:dyDescent="0.25">
      <c r="A16143">
        <v>14289</v>
      </c>
      <c r="B16143" t="s">
        <v>17503</v>
      </c>
      <c r="C16143" t="s">
        <v>2180</v>
      </c>
      <c r="D16143" t="s">
        <v>930</v>
      </c>
      <c r="E16143" t="s">
        <v>12</v>
      </c>
      <c r="F16143" t="s">
        <v>13</v>
      </c>
      <c r="G16143">
        <v>29666</v>
      </c>
      <c r="I16143"/>
    </row>
    <row r="16144" spans="1:10" hidden="1" x14ac:dyDescent="0.25">
      <c r="A16144">
        <v>53680</v>
      </c>
      <c r="B16144" t="s">
        <v>17504</v>
      </c>
      <c r="C16144" t="s">
        <v>829</v>
      </c>
      <c r="D16144" t="s">
        <v>930</v>
      </c>
      <c r="E16144" t="s">
        <v>12</v>
      </c>
      <c r="F16144" t="s">
        <v>13</v>
      </c>
      <c r="G16144">
        <v>2856</v>
      </c>
      <c r="I16144"/>
    </row>
    <row r="16145" spans="1:9" hidden="1" x14ac:dyDescent="0.25">
      <c r="A16145">
        <v>2000</v>
      </c>
      <c r="B16145" t="s">
        <v>17505</v>
      </c>
      <c r="C16145" t="s">
        <v>930</v>
      </c>
      <c r="D16145" t="s">
        <v>2182</v>
      </c>
      <c r="E16145" t="s">
        <v>12</v>
      </c>
      <c r="F16145" t="s">
        <v>13</v>
      </c>
      <c r="G16145">
        <v>28158</v>
      </c>
      <c r="I16145"/>
    </row>
    <row r="16146" spans="1:9" hidden="1" x14ac:dyDescent="0.25">
      <c r="A16146">
        <v>54035</v>
      </c>
      <c r="B16146" t="s">
        <v>17506</v>
      </c>
      <c r="C16146" t="s">
        <v>4584</v>
      </c>
      <c r="D16146" t="s">
        <v>930</v>
      </c>
      <c r="E16146" t="s">
        <v>12</v>
      </c>
      <c r="F16146" t="s">
        <v>13</v>
      </c>
      <c r="G16146">
        <v>28</v>
      </c>
      <c r="I16146"/>
    </row>
    <row r="16147" spans="1:9" hidden="1" x14ac:dyDescent="0.25">
      <c r="A16147">
        <v>5447</v>
      </c>
      <c r="B16147" t="s">
        <v>17507</v>
      </c>
      <c r="C16147" t="s">
        <v>1014</v>
      </c>
      <c r="D16147" t="s">
        <v>930</v>
      </c>
      <c r="E16147" t="s">
        <v>16</v>
      </c>
      <c r="F16147" t="s">
        <v>13</v>
      </c>
      <c r="G16147">
        <v>112608</v>
      </c>
      <c r="I16147"/>
    </row>
    <row r="16148" spans="1:9" hidden="1" x14ac:dyDescent="0.25">
      <c r="A16148">
        <v>54007</v>
      </c>
      <c r="B16148" t="s">
        <v>17508</v>
      </c>
      <c r="C16148" t="s">
        <v>1584</v>
      </c>
      <c r="D16148" t="s">
        <v>930</v>
      </c>
      <c r="E16148" t="s">
        <v>12</v>
      </c>
      <c r="F16148" t="s">
        <v>13</v>
      </c>
      <c r="G16148">
        <v>112</v>
      </c>
      <c r="I16148"/>
    </row>
    <row r="16149" spans="1:9" hidden="1" x14ac:dyDescent="0.25">
      <c r="A16149">
        <v>52456</v>
      </c>
      <c r="B16149" t="s">
        <v>17509</v>
      </c>
      <c r="C16149" t="s">
        <v>1819</v>
      </c>
      <c r="D16149" t="s">
        <v>930</v>
      </c>
      <c r="E16149" t="s">
        <v>12</v>
      </c>
      <c r="F16149" t="s">
        <v>13</v>
      </c>
      <c r="G16149">
        <v>39680</v>
      </c>
      <c r="I16149"/>
    </row>
    <row r="16150" spans="1:9" hidden="1" x14ac:dyDescent="0.25">
      <c r="A16150">
        <v>14981</v>
      </c>
      <c r="B16150" t="s">
        <v>17510</v>
      </c>
      <c r="C16150" t="s">
        <v>1168</v>
      </c>
      <c r="D16150" t="s">
        <v>930</v>
      </c>
      <c r="E16150" t="s">
        <v>12</v>
      </c>
      <c r="F16150" t="s">
        <v>13</v>
      </c>
      <c r="G16150">
        <v>61954</v>
      </c>
      <c r="I16150"/>
    </row>
    <row r="16151" spans="1:9" hidden="1" x14ac:dyDescent="0.25">
      <c r="A16151">
        <v>50146</v>
      </c>
      <c r="B16151" t="s">
        <v>17511</v>
      </c>
      <c r="C16151" t="s">
        <v>930</v>
      </c>
      <c r="D16151" t="s">
        <v>723</v>
      </c>
      <c r="E16151" t="s">
        <v>12</v>
      </c>
      <c r="F16151" t="s">
        <v>13</v>
      </c>
      <c r="G16151">
        <v>24062</v>
      </c>
      <c r="I16151"/>
    </row>
    <row r="16152" spans="1:9" hidden="1" x14ac:dyDescent="0.25">
      <c r="A16152">
        <v>11099</v>
      </c>
      <c r="B16152" t="s">
        <v>17512</v>
      </c>
      <c r="C16152" t="s">
        <v>2559</v>
      </c>
      <c r="D16152" t="s">
        <v>930</v>
      </c>
      <c r="E16152" t="s">
        <v>12</v>
      </c>
      <c r="F16152" t="s">
        <v>13</v>
      </c>
      <c r="G16152">
        <v>64780</v>
      </c>
      <c r="I16152"/>
    </row>
    <row r="16153" spans="1:9" hidden="1" x14ac:dyDescent="0.25">
      <c r="A16153">
        <v>3281</v>
      </c>
      <c r="B16153" t="s">
        <v>17513</v>
      </c>
      <c r="C16153" t="s">
        <v>930</v>
      </c>
      <c r="D16153" t="s">
        <v>4941</v>
      </c>
      <c r="E16153" t="s">
        <v>12</v>
      </c>
      <c r="F16153" t="s">
        <v>13</v>
      </c>
      <c r="G16153">
        <v>81562</v>
      </c>
      <c r="I16153"/>
    </row>
    <row r="16154" spans="1:9" hidden="1" x14ac:dyDescent="0.25">
      <c r="A16154">
        <v>53806</v>
      </c>
      <c r="B16154" t="s">
        <v>17514</v>
      </c>
      <c r="C16154" t="s">
        <v>24</v>
      </c>
      <c r="D16154" t="s">
        <v>610</v>
      </c>
      <c r="E16154" t="s">
        <v>12</v>
      </c>
      <c r="F16154" t="s">
        <v>13</v>
      </c>
      <c r="G16154">
        <v>4</v>
      </c>
      <c r="I16154"/>
    </row>
    <row r="16155" spans="1:9" hidden="1" x14ac:dyDescent="0.25">
      <c r="A16155">
        <v>3411</v>
      </c>
      <c r="B16155" t="s">
        <v>17515</v>
      </c>
      <c r="C16155" t="s">
        <v>610</v>
      </c>
      <c r="D16155" t="s">
        <v>639</v>
      </c>
      <c r="E16155" t="s">
        <v>12</v>
      </c>
      <c r="F16155" t="s">
        <v>13</v>
      </c>
      <c r="G16155">
        <v>922</v>
      </c>
      <c r="I16155"/>
    </row>
    <row r="16156" spans="1:9" hidden="1" x14ac:dyDescent="0.25">
      <c r="A16156">
        <v>9661</v>
      </c>
      <c r="B16156" t="s">
        <v>17516</v>
      </c>
      <c r="C16156" t="s">
        <v>610</v>
      </c>
      <c r="D16156" t="s">
        <v>71</v>
      </c>
      <c r="E16156" t="s">
        <v>16</v>
      </c>
      <c r="F16156" t="s">
        <v>13</v>
      </c>
      <c r="G16156">
        <v>3458</v>
      </c>
      <c r="I16156"/>
    </row>
    <row r="16157" spans="1:9" hidden="1" x14ac:dyDescent="0.25">
      <c r="A16157">
        <v>9662</v>
      </c>
      <c r="B16157" t="s">
        <v>17517</v>
      </c>
      <c r="C16157" t="s">
        <v>610</v>
      </c>
      <c r="D16157" t="s">
        <v>73</v>
      </c>
      <c r="E16157" t="s">
        <v>16</v>
      </c>
      <c r="F16157" t="s">
        <v>13</v>
      </c>
      <c r="G16157">
        <v>26820</v>
      </c>
      <c r="I16157"/>
    </row>
    <row r="16158" spans="1:9" hidden="1" x14ac:dyDescent="0.25">
      <c r="A16158">
        <v>9663</v>
      </c>
      <c r="B16158" t="s">
        <v>17518</v>
      </c>
      <c r="C16158" t="s">
        <v>610</v>
      </c>
      <c r="D16158" t="s">
        <v>75</v>
      </c>
      <c r="E16158" t="s">
        <v>16</v>
      </c>
      <c r="F16158" t="s">
        <v>13</v>
      </c>
      <c r="G16158">
        <v>2996</v>
      </c>
      <c r="I16158"/>
    </row>
    <row r="16159" spans="1:9" hidden="1" x14ac:dyDescent="0.25">
      <c r="A16159">
        <v>51435</v>
      </c>
      <c r="B16159" t="s">
        <v>17519</v>
      </c>
      <c r="C16159" t="s">
        <v>34</v>
      </c>
      <c r="D16159" t="s">
        <v>610</v>
      </c>
      <c r="E16159" t="s">
        <v>16</v>
      </c>
      <c r="F16159" t="s">
        <v>13</v>
      </c>
      <c r="G16159">
        <v>21308</v>
      </c>
      <c r="I16159"/>
    </row>
    <row r="16160" spans="1:9" hidden="1" x14ac:dyDescent="0.25">
      <c r="A16160">
        <v>9664</v>
      </c>
      <c r="B16160" t="s">
        <v>17520</v>
      </c>
      <c r="C16160" t="s">
        <v>610</v>
      </c>
      <c r="D16160" t="s">
        <v>81</v>
      </c>
      <c r="E16160" t="s">
        <v>16</v>
      </c>
      <c r="F16160" t="s">
        <v>13</v>
      </c>
      <c r="G16160">
        <v>8000</v>
      </c>
      <c r="I16160"/>
    </row>
    <row r="16161" spans="1:9" hidden="1" x14ac:dyDescent="0.25">
      <c r="A16161">
        <v>9665</v>
      </c>
      <c r="B16161" t="s">
        <v>17521</v>
      </c>
      <c r="C16161" t="s">
        <v>610</v>
      </c>
      <c r="D16161" t="s">
        <v>83</v>
      </c>
      <c r="E16161" t="s">
        <v>16</v>
      </c>
      <c r="F16161" t="s">
        <v>13</v>
      </c>
      <c r="G16161">
        <v>15518</v>
      </c>
      <c r="I16161"/>
    </row>
    <row r="16162" spans="1:9" hidden="1" x14ac:dyDescent="0.25">
      <c r="A16162">
        <v>9666</v>
      </c>
      <c r="B16162" t="s">
        <v>17522</v>
      </c>
      <c r="C16162" t="s">
        <v>610</v>
      </c>
      <c r="D16162" t="s">
        <v>85</v>
      </c>
      <c r="E16162" t="s">
        <v>16</v>
      </c>
      <c r="F16162" t="s">
        <v>13</v>
      </c>
      <c r="G16162">
        <v>2986</v>
      </c>
      <c r="I16162"/>
    </row>
    <row r="16163" spans="1:9" hidden="1" x14ac:dyDescent="0.25">
      <c r="A16163">
        <v>9667</v>
      </c>
      <c r="B16163" t="s">
        <v>17523</v>
      </c>
      <c r="C16163" t="s">
        <v>610</v>
      </c>
      <c r="D16163" t="s">
        <v>87</v>
      </c>
      <c r="E16163" t="s">
        <v>16</v>
      </c>
      <c r="F16163" t="s">
        <v>13</v>
      </c>
      <c r="G16163">
        <v>3282</v>
      </c>
      <c r="I16163"/>
    </row>
    <row r="16164" spans="1:9" hidden="1" x14ac:dyDescent="0.25">
      <c r="A16164">
        <v>12632</v>
      </c>
      <c r="B16164" t="s">
        <v>17524</v>
      </c>
      <c r="C16164" t="s">
        <v>932</v>
      </c>
      <c r="D16164" t="s">
        <v>3134</v>
      </c>
      <c r="E16164" t="s">
        <v>12</v>
      </c>
      <c r="F16164" t="s">
        <v>13</v>
      </c>
      <c r="G16164">
        <v>67018</v>
      </c>
      <c r="I16164"/>
    </row>
    <row r="16165" spans="1:9" hidden="1" x14ac:dyDescent="0.25">
      <c r="A16165">
        <v>3948</v>
      </c>
      <c r="B16165" t="s">
        <v>17525</v>
      </c>
      <c r="C16165" t="s">
        <v>932</v>
      </c>
      <c r="D16165" t="s">
        <v>5569</v>
      </c>
      <c r="E16165" t="s">
        <v>12</v>
      </c>
      <c r="F16165" t="s">
        <v>13</v>
      </c>
      <c r="G16165">
        <v>134618</v>
      </c>
      <c r="I16165"/>
    </row>
    <row r="16166" spans="1:9" hidden="1" x14ac:dyDescent="0.25">
      <c r="A16166">
        <v>5676</v>
      </c>
      <c r="B16166" t="s">
        <v>17526</v>
      </c>
      <c r="C16166" t="s">
        <v>612</v>
      </c>
      <c r="D16166" t="s">
        <v>932</v>
      </c>
      <c r="E16166" t="s">
        <v>12</v>
      </c>
      <c r="F16166" t="s">
        <v>13</v>
      </c>
      <c r="G16166">
        <v>109572</v>
      </c>
      <c r="I16166"/>
    </row>
    <row r="16167" spans="1:9" hidden="1" x14ac:dyDescent="0.25">
      <c r="A16167">
        <v>2782</v>
      </c>
      <c r="B16167" t="s">
        <v>17527</v>
      </c>
      <c r="C16167" t="s">
        <v>932</v>
      </c>
      <c r="D16167" t="s">
        <v>337</v>
      </c>
      <c r="E16167" t="s">
        <v>12</v>
      </c>
      <c r="F16167" t="s">
        <v>13</v>
      </c>
      <c r="G16167">
        <v>1097344</v>
      </c>
      <c r="I16167"/>
    </row>
    <row r="16168" spans="1:9" hidden="1" x14ac:dyDescent="0.25">
      <c r="A16168">
        <v>2783</v>
      </c>
      <c r="B16168" t="s">
        <v>17528</v>
      </c>
      <c r="C16168" t="s">
        <v>932</v>
      </c>
      <c r="D16168" t="s">
        <v>341</v>
      </c>
      <c r="E16168" t="s">
        <v>12</v>
      </c>
      <c r="F16168" t="s">
        <v>13</v>
      </c>
      <c r="G16168">
        <v>117934</v>
      </c>
      <c r="I16168"/>
    </row>
    <row r="16169" spans="1:9" hidden="1" x14ac:dyDescent="0.25">
      <c r="A16169">
        <v>2784</v>
      </c>
      <c r="B16169" t="s">
        <v>17529</v>
      </c>
      <c r="C16169" t="s">
        <v>932</v>
      </c>
      <c r="D16169" t="s">
        <v>343</v>
      </c>
      <c r="E16169" t="s">
        <v>12</v>
      </c>
      <c r="F16169" t="s">
        <v>13</v>
      </c>
      <c r="G16169">
        <v>64360</v>
      </c>
      <c r="I16169"/>
    </row>
    <row r="16170" spans="1:9" hidden="1" x14ac:dyDescent="0.25">
      <c r="A16170">
        <v>50148</v>
      </c>
      <c r="B16170" t="s">
        <v>17530</v>
      </c>
      <c r="C16170" t="s">
        <v>932</v>
      </c>
      <c r="D16170" t="s">
        <v>621</v>
      </c>
      <c r="E16170" t="s">
        <v>12</v>
      </c>
      <c r="F16170" t="s">
        <v>13</v>
      </c>
      <c r="G16170">
        <v>46478</v>
      </c>
      <c r="I16170"/>
    </row>
    <row r="16171" spans="1:9" hidden="1" x14ac:dyDescent="0.25">
      <c r="A16171">
        <v>3366</v>
      </c>
      <c r="B16171" t="s">
        <v>17531</v>
      </c>
      <c r="C16171" t="s">
        <v>932</v>
      </c>
      <c r="D16171" t="s">
        <v>3138</v>
      </c>
      <c r="E16171" t="s">
        <v>16</v>
      </c>
      <c r="F16171" t="s">
        <v>13</v>
      </c>
      <c r="G16171">
        <v>604652</v>
      </c>
      <c r="I16171"/>
    </row>
    <row r="16172" spans="1:9" hidden="1" x14ac:dyDescent="0.25">
      <c r="A16172">
        <v>5027</v>
      </c>
      <c r="B16172" t="s">
        <v>17532</v>
      </c>
      <c r="C16172" t="s">
        <v>2157</v>
      </c>
      <c r="D16172" t="s">
        <v>932</v>
      </c>
      <c r="E16172" t="s">
        <v>12</v>
      </c>
      <c r="F16172" t="s">
        <v>13</v>
      </c>
      <c r="G16172">
        <v>518034</v>
      </c>
      <c r="I16172"/>
    </row>
    <row r="16173" spans="1:9" hidden="1" x14ac:dyDescent="0.25">
      <c r="A16173">
        <v>10695</v>
      </c>
      <c r="B16173" t="s">
        <v>17533</v>
      </c>
      <c r="C16173" t="s">
        <v>932</v>
      </c>
      <c r="D16173" t="s">
        <v>629</v>
      </c>
      <c r="E16173" t="s">
        <v>12</v>
      </c>
      <c r="F16173" t="s">
        <v>13</v>
      </c>
      <c r="G16173">
        <v>38572</v>
      </c>
      <c r="I16173"/>
    </row>
    <row r="16174" spans="1:9" hidden="1" x14ac:dyDescent="0.25">
      <c r="A16174">
        <v>50149</v>
      </c>
      <c r="B16174" t="s">
        <v>17534</v>
      </c>
      <c r="C16174" t="s">
        <v>932</v>
      </c>
      <c r="D16174" t="s">
        <v>3264</v>
      </c>
      <c r="E16174" t="s">
        <v>12</v>
      </c>
      <c r="F16174" t="s">
        <v>13</v>
      </c>
      <c r="G16174">
        <v>44872</v>
      </c>
      <c r="I16174"/>
    </row>
    <row r="16175" spans="1:9" hidden="1" x14ac:dyDescent="0.25">
      <c r="A16175">
        <v>50333</v>
      </c>
      <c r="B16175" t="s">
        <v>17535</v>
      </c>
      <c r="C16175" t="s">
        <v>631</v>
      </c>
      <c r="D16175" t="s">
        <v>932</v>
      </c>
      <c r="E16175" t="s">
        <v>16</v>
      </c>
      <c r="F16175" t="s">
        <v>13</v>
      </c>
      <c r="G16175">
        <v>48820</v>
      </c>
      <c r="I16175"/>
    </row>
    <row r="16176" spans="1:9" hidden="1" x14ac:dyDescent="0.25">
      <c r="A16176">
        <v>4110</v>
      </c>
      <c r="B16176" t="s">
        <v>17536</v>
      </c>
      <c r="C16176" t="s">
        <v>3140</v>
      </c>
      <c r="D16176" t="s">
        <v>932</v>
      </c>
      <c r="E16176" t="s">
        <v>16</v>
      </c>
      <c r="F16176" t="s">
        <v>13</v>
      </c>
      <c r="G16176">
        <v>156138</v>
      </c>
      <c r="I16176"/>
    </row>
    <row r="16177" spans="1:10" hidden="1" x14ac:dyDescent="0.25">
      <c r="A16177">
        <v>5689</v>
      </c>
      <c r="B16177" t="s">
        <v>17537</v>
      </c>
      <c r="C16177" t="s">
        <v>633</v>
      </c>
      <c r="D16177" t="s">
        <v>932</v>
      </c>
      <c r="E16177" t="s">
        <v>12</v>
      </c>
      <c r="F16177" t="s">
        <v>13</v>
      </c>
      <c r="G16177">
        <v>102510</v>
      </c>
      <c r="I16177"/>
    </row>
    <row r="16178" spans="1:10" hidden="1" x14ac:dyDescent="0.25">
      <c r="A16178">
        <v>3531</v>
      </c>
      <c r="B16178" t="s">
        <v>17538</v>
      </c>
      <c r="C16178" t="s">
        <v>932</v>
      </c>
      <c r="D16178" t="s">
        <v>163</v>
      </c>
      <c r="E16178" t="s">
        <v>12</v>
      </c>
      <c r="F16178" t="s">
        <v>13</v>
      </c>
      <c r="G16178">
        <v>1517824</v>
      </c>
      <c r="I16178"/>
    </row>
    <row r="16179" spans="1:10" x14ac:dyDescent="0.25">
      <c r="A16179">
        <v>3532</v>
      </c>
      <c r="B16179" t="s">
        <v>17539</v>
      </c>
      <c r="C16179" t="s">
        <v>932</v>
      </c>
      <c r="D16179" t="s">
        <v>165</v>
      </c>
      <c r="E16179" t="s">
        <v>12</v>
      </c>
      <c r="F16179" t="s">
        <v>13</v>
      </c>
      <c r="G16179">
        <v>1112996</v>
      </c>
      <c r="I16179" s="2">
        <v>42487</v>
      </c>
      <c r="J16179" s="1" t="str">
        <f>CONCATENATE("update EPL_DRUG_DRUG_INTERACTION set inactivation_date = TO_TIMESTAMP('",TEXT(I16179,"dd-mmm-yyyy")," 00:00:00.000000' , 'DD-MON-RRHH24:MI:SS.FF')"," where vista_ien = ",A16179,";")</f>
        <v>update EPL_DRUG_DRUG_INTERACTION set inactivation_date = TO_TIMESTAMP('27-Apr-2016 00:00:00.000000' , 'DD-MON-RRHH24:MI:SS.FF') where vista_ien = 3532;</v>
      </c>
    </row>
    <row r="16180" spans="1:10" hidden="1" x14ac:dyDescent="0.25">
      <c r="A16180">
        <v>52570</v>
      </c>
      <c r="B16180" t="s">
        <v>17540</v>
      </c>
      <c r="C16180" t="s">
        <v>1755</v>
      </c>
      <c r="D16180" t="s">
        <v>932</v>
      </c>
      <c r="E16180" t="s">
        <v>12</v>
      </c>
      <c r="F16180" t="s">
        <v>13</v>
      </c>
      <c r="G16180">
        <v>32864</v>
      </c>
      <c r="I16180"/>
    </row>
    <row r="16181" spans="1:10" hidden="1" x14ac:dyDescent="0.25">
      <c r="A16181">
        <v>1620</v>
      </c>
      <c r="B16181" t="s">
        <v>17541</v>
      </c>
      <c r="C16181" t="s">
        <v>999</v>
      </c>
      <c r="D16181" t="s">
        <v>932</v>
      </c>
      <c r="E16181" t="s">
        <v>16</v>
      </c>
      <c r="F16181" t="s">
        <v>13</v>
      </c>
      <c r="G16181">
        <v>42130</v>
      </c>
      <c r="I16181"/>
    </row>
    <row r="16182" spans="1:10" hidden="1" x14ac:dyDescent="0.25">
      <c r="A16182">
        <v>7716</v>
      </c>
      <c r="B16182" t="s">
        <v>17542</v>
      </c>
      <c r="C16182" t="s">
        <v>649</v>
      </c>
      <c r="D16182" t="s">
        <v>932</v>
      </c>
      <c r="E16182" t="s">
        <v>12</v>
      </c>
      <c r="F16182" t="s">
        <v>13</v>
      </c>
      <c r="G16182">
        <v>43534</v>
      </c>
      <c r="I16182"/>
    </row>
    <row r="16183" spans="1:10" hidden="1" x14ac:dyDescent="0.25">
      <c r="A16183">
        <v>11164</v>
      </c>
      <c r="B16183" t="s">
        <v>17543</v>
      </c>
      <c r="C16183" t="s">
        <v>28</v>
      </c>
      <c r="D16183" t="s">
        <v>932</v>
      </c>
      <c r="E16183" t="s">
        <v>12</v>
      </c>
      <c r="F16183" t="s">
        <v>13</v>
      </c>
      <c r="G16183">
        <v>267858</v>
      </c>
      <c r="I16183"/>
    </row>
    <row r="16184" spans="1:10" hidden="1" x14ac:dyDescent="0.25">
      <c r="A16184">
        <v>7948</v>
      </c>
      <c r="B16184" t="s">
        <v>17544</v>
      </c>
      <c r="C16184" t="s">
        <v>932</v>
      </c>
      <c r="D16184" t="s">
        <v>209</v>
      </c>
      <c r="E16184" t="s">
        <v>16</v>
      </c>
      <c r="F16184" t="s">
        <v>13</v>
      </c>
      <c r="G16184">
        <v>110996</v>
      </c>
      <c r="I16184"/>
    </row>
    <row r="16185" spans="1:10" hidden="1" x14ac:dyDescent="0.25">
      <c r="A16185">
        <v>4113</v>
      </c>
      <c r="B16185" t="s">
        <v>17545</v>
      </c>
      <c r="C16185" t="s">
        <v>3275</v>
      </c>
      <c r="D16185" t="s">
        <v>932</v>
      </c>
      <c r="E16185" t="s">
        <v>16</v>
      </c>
      <c r="F16185" t="s">
        <v>13</v>
      </c>
      <c r="G16185">
        <v>63044</v>
      </c>
      <c r="I16185"/>
    </row>
    <row r="16186" spans="1:10" hidden="1" x14ac:dyDescent="0.25">
      <c r="A16186">
        <v>3072</v>
      </c>
      <c r="B16186" t="s">
        <v>17546</v>
      </c>
      <c r="C16186" t="s">
        <v>932</v>
      </c>
      <c r="D16186" t="s">
        <v>1775</v>
      </c>
      <c r="E16186" t="s">
        <v>16</v>
      </c>
      <c r="F16186" t="s">
        <v>13</v>
      </c>
      <c r="G16186">
        <v>92062</v>
      </c>
      <c r="I16186"/>
    </row>
    <row r="16187" spans="1:10" hidden="1" x14ac:dyDescent="0.25">
      <c r="A16187">
        <v>53344</v>
      </c>
      <c r="B16187" t="s">
        <v>17547</v>
      </c>
      <c r="C16187" t="s">
        <v>657</v>
      </c>
      <c r="D16187" t="s">
        <v>932</v>
      </c>
      <c r="E16187" t="s">
        <v>12</v>
      </c>
      <c r="F16187" t="s">
        <v>13</v>
      </c>
      <c r="G16187">
        <v>32052</v>
      </c>
      <c r="I16187"/>
    </row>
    <row r="16188" spans="1:10" hidden="1" x14ac:dyDescent="0.25">
      <c r="A16188">
        <v>1947</v>
      </c>
      <c r="B16188" t="s">
        <v>17548</v>
      </c>
      <c r="C16188" t="s">
        <v>932</v>
      </c>
      <c r="D16188" t="s">
        <v>169</v>
      </c>
      <c r="E16188" t="s">
        <v>12</v>
      </c>
      <c r="F16188" t="s">
        <v>13</v>
      </c>
      <c r="G16188">
        <v>61690</v>
      </c>
      <c r="I16188"/>
    </row>
    <row r="16189" spans="1:10" hidden="1" x14ac:dyDescent="0.25">
      <c r="A16189">
        <v>1288</v>
      </c>
      <c r="B16189" t="s">
        <v>17549</v>
      </c>
      <c r="C16189" t="s">
        <v>932</v>
      </c>
      <c r="D16189" t="s">
        <v>171</v>
      </c>
      <c r="E16189" t="s">
        <v>16</v>
      </c>
      <c r="F16189" t="s">
        <v>13</v>
      </c>
      <c r="G16189">
        <v>176468</v>
      </c>
      <c r="I16189"/>
    </row>
    <row r="16190" spans="1:10" hidden="1" x14ac:dyDescent="0.25">
      <c r="A16190">
        <v>1948</v>
      </c>
      <c r="B16190" t="s">
        <v>17550</v>
      </c>
      <c r="C16190" t="s">
        <v>932</v>
      </c>
      <c r="D16190" t="s">
        <v>173</v>
      </c>
      <c r="E16190" t="s">
        <v>16</v>
      </c>
      <c r="F16190" t="s">
        <v>13</v>
      </c>
      <c r="G16190">
        <v>80234</v>
      </c>
      <c r="I16190"/>
    </row>
    <row r="16191" spans="1:10" x14ac:dyDescent="0.25">
      <c r="A16191">
        <v>1654</v>
      </c>
      <c r="B16191" t="s">
        <v>17551</v>
      </c>
      <c r="C16191" t="s">
        <v>943</v>
      </c>
      <c r="D16191" t="s">
        <v>932</v>
      </c>
      <c r="E16191" t="s">
        <v>12</v>
      </c>
      <c r="F16191" t="s">
        <v>13</v>
      </c>
      <c r="G16191">
        <v>1155436</v>
      </c>
      <c r="I16191" s="2">
        <v>40315</v>
      </c>
      <c r="J16191" s="1" t="str">
        <f t="shared" ref="J16191:J16193" si="219">CONCATENATE("update EPL_DRUG_DRUG_INTERACTION set inactivation_date = TO_TIMESTAMP('",TEXT(I16191,"dd-mmm-yyyy")," 00:00:00.000000' , 'DD-MON-RRHH24:MI:SS.FF')"," where vista_ien = ",A16191,";")</f>
        <v>update EPL_DRUG_DRUG_INTERACTION set inactivation_date = TO_TIMESTAMP('17-May-2010 00:00:00.000000' , 'DD-MON-RRHH24:MI:SS.FF') where vista_ien = 1654;</v>
      </c>
    </row>
    <row r="16192" spans="1:10" x14ac:dyDescent="0.25">
      <c r="A16192">
        <v>4454</v>
      </c>
      <c r="B16192" t="s">
        <v>17552</v>
      </c>
      <c r="C16192" t="s">
        <v>662</v>
      </c>
      <c r="D16192" t="s">
        <v>932</v>
      </c>
      <c r="E16192" t="s">
        <v>12</v>
      </c>
      <c r="F16192" t="s">
        <v>13</v>
      </c>
      <c r="G16192">
        <v>73426</v>
      </c>
      <c r="I16192" s="2">
        <v>41635</v>
      </c>
      <c r="J16192" s="1" t="str">
        <f t="shared" si="219"/>
        <v>update EPL_DRUG_DRUG_INTERACTION set inactivation_date = TO_TIMESTAMP('27-Dec-2013 00:00:00.000000' , 'DD-MON-RRHH24:MI:SS.FF') where vista_ien = 4454;</v>
      </c>
    </row>
    <row r="16193" spans="1:10" x14ac:dyDescent="0.25">
      <c r="A16193">
        <v>4099</v>
      </c>
      <c r="B16193" t="s">
        <v>17553</v>
      </c>
      <c r="C16193" t="s">
        <v>2168</v>
      </c>
      <c r="D16193" t="s">
        <v>932</v>
      </c>
      <c r="E16193" t="s">
        <v>12</v>
      </c>
      <c r="F16193" t="s">
        <v>13</v>
      </c>
      <c r="G16193">
        <v>75236</v>
      </c>
      <c r="I16193" s="2">
        <v>40991</v>
      </c>
      <c r="J16193" s="1" t="str">
        <f t="shared" si="219"/>
        <v>update EPL_DRUG_DRUG_INTERACTION set inactivation_date = TO_TIMESTAMP('23-Mar-2012 00:00:00.000000' , 'DD-MON-RRHH24:MI:SS.FF') where vista_ien = 4099;</v>
      </c>
    </row>
    <row r="16194" spans="1:10" hidden="1" x14ac:dyDescent="0.25">
      <c r="A16194">
        <v>5947</v>
      </c>
      <c r="B16194" t="s">
        <v>17554</v>
      </c>
      <c r="C16194" t="s">
        <v>666</v>
      </c>
      <c r="D16194" t="s">
        <v>932</v>
      </c>
      <c r="E16194" t="s">
        <v>12</v>
      </c>
      <c r="F16194" t="s">
        <v>13</v>
      </c>
      <c r="G16194">
        <v>66652</v>
      </c>
      <c r="I16194"/>
    </row>
    <row r="16195" spans="1:10" hidden="1" x14ac:dyDescent="0.25">
      <c r="A16195">
        <v>4597</v>
      </c>
      <c r="B16195" t="s">
        <v>17555</v>
      </c>
      <c r="C16195" t="s">
        <v>1785</v>
      </c>
      <c r="D16195" t="s">
        <v>932</v>
      </c>
      <c r="E16195" t="s">
        <v>12</v>
      </c>
      <c r="F16195" t="s">
        <v>13</v>
      </c>
      <c r="G16195">
        <v>94662</v>
      </c>
      <c r="I16195"/>
    </row>
    <row r="16196" spans="1:10" hidden="1" x14ac:dyDescent="0.25">
      <c r="A16196">
        <v>1655</v>
      </c>
      <c r="B16196" t="s">
        <v>17556</v>
      </c>
      <c r="C16196" t="s">
        <v>32</v>
      </c>
      <c r="D16196" t="s">
        <v>932</v>
      </c>
      <c r="E16196" t="s">
        <v>12</v>
      </c>
      <c r="F16196" t="s">
        <v>13</v>
      </c>
      <c r="G16196">
        <v>164857</v>
      </c>
      <c r="I16196"/>
    </row>
    <row r="16197" spans="1:10" hidden="1" x14ac:dyDescent="0.25">
      <c r="A16197">
        <v>6432</v>
      </c>
      <c r="B16197" t="s">
        <v>17557</v>
      </c>
      <c r="C16197" t="s">
        <v>3288</v>
      </c>
      <c r="D16197" t="s">
        <v>932</v>
      </c>
      <c r="E16197" t="s">
        <v>16</v>
      </c>
      <c r="F16197" t="s">
        <v>13</v>
      </c>
      <c r="G16197">
        <v>65732</v>
      </c>
      <c r="I16197"/>
    </row>
    <row r="16198" spans="1:10" hidden="1" x14ac:dyDescent="0.25">
      <c r="A16198">
        <v>1757</v>
      </c>
      <c r="B16198" t="s">
        <v>17558</v>
      </c>
      <c r="C16198" t="s">
        <v>932</v>
      </c>
      <c r="D16198" t="s">
        <v>1007</v>
      </c>
      <c r="E16198" t="s">
        <v>12</v>
      </c>
      <c r="F16198" t="s">
        <v>13</v>
      </c>
      <c r="G16198">
        <v>75486</v>
      </c>
      <c r="I16198"/>
    </row>
    <row r="16199" spans="1:10" hidden="1" x14ac:dyDescent="0.25">
      <c r="A16199">
        <v>3949</v>
      </c>
      <c r="B16199" t="s">
        <v>17559</v>
      </c>
      <c r="C16199" t="s">
        <v>932</v>
      </c>
      <c r="D16199" t="s">
        <v>3155</v>
      </c>
      <c r="E16199" t="s">
        <v>16</v>
      </c>
      <c r="F16199" t="s">
        <v>13</v>
      </c>
      <c r="G16199">
        <v>58820</v>
      </c>
      <c r="I16199"/>
    </row>
    <row r="16200" spans="1:10" hidden="1" x14ac:dyDescent="0.25">
      <c r="A16200">
        <v>10029</v>
      </c>
      <c r="B16200" t="s">
        <v>17560</v>
      </c>
      <c r="C16200" t="s">
        <v>1790</v>
      </c>
      <c r="D16200" t="s">
        <v>932</v>
      </c>
      <c r="E16200" t="s">
        <v>12</v>
      </c>
      <c r="F16200" t="s">
        <v>13</v>
      </c>
      <c r="G16200">
        <v>51560</v>
      </c>
      <c r="I16200"/>
    </row>
    <row r="16201" spans="1:10" hidden="1" x14ac:dyDescent="0.25">
      <c r="A16201">
        <v>1758</v>
      </c>
      <c r="B16201" t="s">
        <v>17561</v>
      </c>
      <c r="C16201" t="s">
        <v>932</v>
      </c>
      <c r="D16201" t="s">
        <v>1792</v>
      </c>
      <c r="E16201" t="s">
        <v>16</v>
      </c>
      <c r="F16201" t="s">
        <v>13</v>
      </c>
      <c r="G16201">
        <v>710890</v>
      </c>
      <c r="I16201"/>
    </row>
    <row r="16202" spans="1:10" hidden="1" x14ac:dyDescent="0.25">
      <c r="A16202">
        <v>3768</v>
      </c>
      <c r="B16202" t="s">
        <v>17562</v>
      </c>
      <c r="C16202" t="s">
        <v>932</v>
      </c>
      <c r="D16202" t="s">
        <v>674</v>
      </c>
      <c r="E16202" t="s">
        <v>12</v>
      </c>
      <c r="F16202" t="s">
        <v>13</v>
      </c>
      <c r="G16202">
        <v>181000</v>
      </c>
      <c r="I16202"/>
    </row>
    <row r="16203" spans="1:10" hidden="1" x14ac:dyDescent="0.25">
      <c r="A16203">
        <v>6483</v>
      </c>
      <c r="B16203" t="s">
        <v>17563</v>
      </c>
      <c r="C16203" t="s">
        <v>3295</v>
      </c>
      <c r="D16203" t="s">
        <v>932</v>
      </c>
      <c r="E16203" t="s">
        <v>12</v>
      </c>
      <c r="F16203" t="s">
        <v>13</v>
      </c>
      <c r="G16203">
        <v>67122</v>
      </c>
      <c r="I16203"/>
    </row>
    <row r="16204" spans="1:10" hidden="1" x14ac:dyDescent="0.25">
      <c r="A16204">
        <v>51001</v>
      </c>
      <c r="B16204" t="s">
        <v>17564</v>
      </c>
      <c r="C16204" t="s">
        <v>2667</v>
      </c>
      <c r="D16204" t="s">
        <v>932</v>
      </c>
      <c r="E16204" t="s">
        <v>12</v>
      </c>
      <c r="F16204" t="s">
        <v>13</v>
      </c>
      <c r="G16204">
        <v>46092</v>
      </c>
      <c r="I16204"/>
    </row>
    <row r="16205" spans="1:10" hidden="1" x14ac:dyDescent="0.25">
      <c r="A16205">
        <v>3367</v>
      </c>
      <c r="B16205" t="s">
        <v>17565</v>
      </c>
      <c r="C16205" t="s">
        <v>932</v>
      </c>
      <c r="D16205" t="s">
        <v>682</v>
      </c>
      <c r="E16205" t="s">
        <v>12</v>
      </c>
      <c r="F16205" t="s">
        <v>13</v>
      </c>
      <c r="G16205">
        <v>90732</v>
      </c>
      <c r="I16205"/>
    </row>
    <row r="16206" spans="1:10" hidden="1" x14ac:dyDescent="0.25">
      <c r="A16206">
        <v>14947</v>
      </c>
      <c r="B16206" t="s">
        <v>17566</v>
      </c>
      <c r="C16206" t="s">
        <v>2175</v>
      </c>
      <c r="D16206" t="s">
        <v>932</v>
      </c>
      <c r="E16206" t="s">
        <v>12</v>
      </c>
      <c r="F16206" t="s">
        <v>13</v>
      </c>
      <c r="G16206">
        <v>59994</v>
      </c>
      <c r="I16206"/>
    </row>
    <row r="16207" spans="1:10" hidden="1" x14ac:dyDescent="0.25">
      <c r="A16207">
        <v>13913</v>
      </c>
      <c r="B16207" t="s">
        <v>17567</v>
      </c>
      <c r="C16207" t="s">
        <v>932</v>
      </c>
      <c r="D16207" t="s">
        <v>684</v>
      </c>
      <c r="E16207" t="s">
        <v>12</v>
      </c>
      <c r="F16207" t="s">
        <v>13</v>
      </c>
      <c r="G16207">
        <v>349122</v>
      </c>
      <c r="I16207"/>
    </row>
    <row r="16208" spans="1:10" hidden="1" x14ac:dyDescent="0.25">
      <c r="A16208">
        <v>3451</v>
      </c>
      <c r="B16208" t="s">
        <v>17568</v>
      </c>
      <c r="C16208" t="s">
        <v>932</v>
      </c>
      <c r="D16208" t="s">
        <v>1009</v>
      </c>
      <c r="E16208" t="s">
        <v>12</v>
      </c>
      <c r="F16208" t="s">
        <v>13</v>
      </c>
      <c r="G16208">
        <v>68938</v>
      </c>
      <c r="I16208"/>
    </row>
    <row r="16209" spans="1:9" hidden="1" x14ac:dyDescent="0.25">
      <c r="A16209">
        <v>14045</v>
      </c>
      <c r="B16209" t="s">
        <v>17569</v>
      </c>
      <c r="C16209" t="s">
        <v>932</v>
      </c>
      <c r="D16209" t="s">
        <v>3302</v>
      </c>
      <c r="E16209" t="s">
        <v>16</v>
      </c>
      <c r="F16209" t="s">
        <v>13</v>
      </c>
      <c r="G16209">
        <v>34318</v>
      </c>
      <c r="I16209"/>
    </row>
    <row r="16210" spans="1:9" hidden="1" x14ac:dyDescent="0.25">
      <c r="A16210">
        <v>3916</v>
      </c>
      <c r="B16210" t="s">
        <v>17570</v>
      </c>
      <c r="C16210" t="s">
        <v>932</v>
      </c>
      <c r="D16210" t="s">
        <v>688</v>
      </c>
      <c r="E16210" t="s">
        <v>12</v>
      </c>
      <c r="F16210" t="s">
        <v>13</v>
      </c>
      <c r="G16210">
        <v>63184</v>
      </c>
      <c r="I16210"/>
    </row>
    <row r="16211" spans="1:9" hidden="1" x14ac:dyDescent="0.25">
      <c r="A16211">
        <v>6960</v>
      </c>
      <c r="B16211" t="s">
        <v>17571</v>
      </c>
      <c r="C16211" t="s">
        <v>2549</v>
      </c>
      <c r="D16211" t="s">
        <v>932</v>
      </c>
      <c r="E16211" t="s">
        <v>16</v>
      </c>
      <c r="F16211" t="s">
        <v>13</v>
      </c>
      <c r="G16211">
        <v>114628</v>
      </c>
      <c r="I16211"/>
    </row>
    <row r="16212" spans="1:9" hidden="1" x14ac:dyDescent="0.25">
      <c r="A16212">
        <v>7452</v>
      </c>
      <c r="B16212" t="s">
        <v>17572</v>
      </c>
      <c r="C16212" t="s">
        <v>79</v>
      </c>
      <c r="D16212" t="s">
        <v>932</v>
      </c>
      <c r="E16212" t="s">
        <v>12</v>
      </c>
      <c r="F16212" t="s">
        <v>13</v>
      </c>
      <c r="G16212">
        <v>45478</v>
      </c>
      <c r="I16212"/>
    </row>
    <row r="16213" spans="1:9" hidden="1" x14ac:dyDescent="0.25">
      <c r="A16213">
        <v>6499</v>
      </c>
      <c r="B16213" t="s">
        <v>17573</v>
      </c>
      <c r="C16213" t="s">
        <v>3310</v>
      </c>
      <c r="D16213" t="s">
        <v>932</v>
      </c>
      <c r="E16213" t="s">
        <v>12</v>
      </c>
      <c r="F16213" t="s">
        <v>13</v>
      </c>
      <c r="G16213">
        <v>81310</v>
      </c>
      <c r="I16213"/>
    </row>
    <row r="16214" spans="1:9" hidden="1" x14ac:dyDescent="0.25">
      <c r="A16214">
        <v>6519</v>
      </c>
      <c r="B16214" t="s">
        <v>17574</v>
      </c>
      <c r="C16214" t="s">
        <v>1965</v>
      </c>
      <c r="D16214" t="s">
        <v>932</v>
      </c>
      <c r="E16214" t="s">
        <v>16</v>
      </c>
      <c r="F16214" t="s">
        <v>13</v>
      </c>
      <c r="G16214">
        <v>70342</v>
      </c>
      <c r="I16214"/>
    </row>
    <row r="16215" spans="1:9" hidden="1" x14ac:dyDescent="0.25">
      <c r="A16215">
        <v>5435</v>
      </c>
      <c r="B16215" t="s">
        <v>17575</v>
      </c>
      <c r="C16215" t="s">
        <v>36</v>
      </c>
      <c r="D16215" t="s">
        <v>932</v>
      </c>
      <c r="E16215" t="s">
        <v>12</v>
      </c>
      <c r="F16215" t="s">
        <v>13</v>
      </c>
      <c r="G16215">
        <v>59996</v>
      </c>
      <c r="I16215"/>
    </row>
    <row r="16216" spans="1:9" hidden="1" x14ac:dyDescent="0.25">
      <c r="A16216">
        <v>51523</v>
      </c>
      <c r="B16216" t="s">
        <v>17576</v>
      </c>
      <c r="C16216" t="s">
        <v>1967</v>
      </c>
      <c r="D16216" t="s">
        <v>932</v>
      </c>
      <c r="E16216" t="s">
        <v>12</v>
      </c>
      <c r="F16216" t="s">
        <v>13</v>
      </c>
      <c r="G16216">
        <v>42326</v>
      </c>
      <c r="I16216"/>
    </row>
    <row r="16217" spans="1:9" hidden="1" x14ac:dyDescent="0.25">
      <c r="A16217">
        <v>7912</v>
      </c>
      <c r="B16217" t="s">
        <v>17577</v>
      </c>
      <c r="C16217" t="s">
        <v>707</v>
      </c>
      <c r="D16217" t="s">
        <v>932</v>
      </c>
      <c r="E16217" t="s">
        <v>12</v>
      </c>
      <c r="F16217" t="s">
        <v>13</v>
      </c>
      <c r="G16217">
        <v>40616</v>
      </c>
      <c r="I16217"/>
    </row>
    <row r="16218" spans="1:9" hidden="1" x14ac:dyDescent="0.25">
      <c r="A16218">
        <v>5038</v>
      </c>
      <c r="B16218" t="s">
        <v>17578</v>
      </c>
      <c r="C16218" t="s">
        <v>2180</v>
      </c>
      <c r="D16218" t="s">
        <v>932</v>
      </c>
      <c r="E16218" t="s">
        <v>12</v>
      </c>
      <c r="F16218" t="s">
        <v>13</v>
      </c>
      <c r="G16218">
        <v>75400</v>
      </c>
      <c r="I16218"/>
    </row>
    <row r="16219" spans="1:9" hidden="1" x14ac:dyDescent="0.25">
      <c r="A16219">
        <v>1759</v>
      </c>
      <c r="B16219" t="s">
        <v>17579</v>
      </c>
      <c r="C16219" t="s">
        <v>932</v>
      </c>
      <c r="D16219" t="s">
        <v>2182</v>
      </c>
      <c r="E16219" t="s">
        <v>16</v>
      </c>
      <c r="F16219" t="s">
        <v>13</v>
      </c>
      <c r="G16219">
        <v>42844</v>
      </c>
      <c r="I16219"/>
    </row>
    <row r="16220" spans="1:9" hidden="1" x14ac:dyDescent="0.25">
      <c r="A16220">
        <v>7659</v>
      </c>
      <c r="B16220" t="s">
        <v>17580</v>
      </c>
      <c r="C16220" t="s">
        <v>1290</v>
      </c>
      <c r="D16220" t="s">
        <v>932</v>
      </c>
      <c r="E16220" t="s">
        <v>12</v>
      </c>
      <c r="F16220" t="s">
        <v>13</v>
      </c>
      <c r="G16220">
        <v>59962</v>
      </c>
      <c r="I16220"/>
    </row>
    <row r="16221" spans="1:9" hidden="1" x14ac:dyDescent="0.25">
      <c r="A16221">
        <v>54036</v>
      </c>
      <c r="B16221" t="s">
        <v>17581</v>
      </c>
      <c r="C16221" t="s">
        <v>4584</v>
      </c>
      <c r="D16221" t="s">
        <v>932</v>
      </c>
      <c r="E16221" t="s">
        <v>12</v>
      </c>
      <c r="F16221" t="s">
        <v>13</v>
      </c>
      <c r="G16221">
        <v>12</v>
      </c>
      <c r="I16221"/>
    </row>
    <row r="16222" spans="1:9" hidden="1" x14ac:dyDescent="0.25">
      <c r="A16222">
        <v>2941</v>
      </c>
      <c r="B16222" t="s">
        <v>17582</v>
      </c>
      <c r="C16222" t="s">
        <v>932</v>
      </c>
      <c r="D16222" t="s">
        <v>1014</v>
      </c>
      <c r="E16222" t="s">
        <v>12</v>
      </c>
      <c r="F16222" t="s">
        <v>13</v>
      </c>
      <c r="G16222">
        <v>110282</v>
      </c>
      <c r="I16222"/>
    </row>
    <row r="16223" spans="1:9" hidden="1" x14ac:dyDescent="0.25">
      <c r="A16223">
        <v>54008</v>
      </c>
      <c r="B16223" t="s">
        <v>17583</v>
      </c>
      <c r="C16223" t="s">
        <v>1584</v>
      </c>
      <c r="D16223" t="s">
        <v>932</v>
      </c>
      <c r="E16223" t="s">
        <v>12</v>
      </c>
      <c r="F16223" t="s">
        <v>13</v>
      </c>
      <c r="G16223">
        <v>48</v>
      </c>
      <c r="I16223"/>
    </row>
    <row r="16224" spans="1:9" hidden="1" x14ac:dyDescent="0.25">
      <c r="A16224">
        <v>52457</v>
      </c>
      <c r="B16224" t="s">
        <v>17584</v>
      </c>
      <c r="C16224" t="s">
        <v>1819</v>
      </c>
      <c r="D16224" t="s">
        <v>932</v>
      </c>
      <c r="E16224" t="s">
        <v>12</v>
      </c>
      <c r="F16224" t="s">
        <v>13</v>
      </c>
      <c r="G16224">
        <v>40534</v>
      </c>
      <c r="I16224"/>
    </row>
    <row r="16225" spans="1:9" hidden="1" x14ac:dyDescent="0.25">
      <c r="A16225">
        <v>50150</v>
      </c>
      <c r="B16225" t="s">
        <v>17585</v>
      </c>
      <c r="C16225" t="s">
        <v>932</v>
      </c>
      <c r="D16225" t="s">
        <v>723</v>
      </c>
      <c r="E16225" t="s">
        <v>12</v>
      </c>
      <c r="F16225" t="s">
        <v>13</v>
      </c>
      <c r="G16225">
        <v>38006</v>
      </c>
      <c r="I16225"/>
    </row>
    <row r="16226" spans="1:9" hidden="1" x14ac:dyDescent="0.25">
      <c r="A16226">
        <v>11100</v>
      </c>
      <c r="B16226" t="s">
        <v>17586</v>
      </c>
      <c r="C16226" t="s">
        <v>2559</v>
      </c>
      <c r="D16226" t="s">
        <v>932</v>
      </c>
      <c r="E16226" t="s">
        <v>12</v>
      </c>
      <c r="F16226" t="s">
        <v>13</v>
      </c>
      <c r="G16226">
        <v>50822</v>
      </c>
      <c r="I16226"/>
    </row>
    <row r="16227" spans="1:9" hidden="1" x14ac:dyDescent="0.25">
      <c r="A16227">
        <v>13299</v>
      </c>
      <c r="B16227" t="s">
        <v>17587</v>
      </c>
      <c r="C16227" t="s">
        <v>1480</v>
      </c>
      <c r="D16227" t="s">
        <v>203</v>
      </c>
      <c r="E16227" t="s">
        <v>12</v>
      </c>
      <c r="F16227" t="s">
        <v>13</v>
      </c>
      <c r="G16227">
        <v>44064</v>
      </c>
      <c r="I16227"/>
    </row>
    <row r="16228" spans="1:9" hidden="1" x14ac:dyDescent="0.25">
      <c r="A16228">
        <v>1451</v>
      </c>
      <c r="B16228" t="s">
        <v>17588</v>
      </c>
      <c r="C16228" t="s">
        <v>203</v>
      </c>
      <c r="D16228" t="s">
        <v>1482</v>
      </c>
      <c r="E16228" t="s">
        <v>12</v>
      </c>
      <c r="F16228" t="s">
        <v>13</v>
      </c>
      <c r="G16228">
        <v>17990</v>
      </c>
      <c r="I16228"/>
    </row>
    <row r="16229" spans="1:9" hidden="1" x14ac:dyDescent="0.25">
      <c r="A16229">
        <v>1452</v>
      </c>
      <c r="B16229" t="s">
        <v>17589</v>
      </c>
      <c r="C16229" t="s">
        <v>203</v>
      </c>
      <c r="D16229" t="s">
        <v>1486</v>
      </c>
      <c r="E16229" t="s">
        <v>12</v>
      </c>
      <c r="F16229" t="s">
        <v>13</v>
      </c>
      <c r="G16229">
        <v>17188</v>
      </c>
      <c r="I16229"/>
    </row>
    <row r="16230" spans="1:9" hidden="1" x14ac:dyDescent="0.25">
      <c r="A16230">
        <v>13432</v>
      </c>
      <c r="B16230" t="s">
        <v>17590</v>
      </c>
      <c r="C16230" t="s">
        <v>1490</v>
      </c>
      <c r="D16230" t="s">
        <v>203</v>
      </c>
      <c r="E16230" t="s">
        <v>12</v>
      </c>
      <c r="F16230" t="s">
        <v>13</v>
      </c>
      <c r="G16230">
        <v>44670</v>
      </c>
      <c r="I16230"/>
    </row>
    <row r="16231" spans="1:9" hidden="1" x14ac:dyDescent="0.25">
      <c r="A16231">
        <v>1453</v>
      </c>
      <c r="B16231" t="s">
        <v>17591</v>
      </c>
      <c r="C16231" t="s">
        <v>203</v>
      </c>
      <c r="D16231" t="s">
        <v>1492</v>
      </c>
      <c r="E16231" t="s">
        <v>12</v>
      </c>
      <c r="F16231" t="s">
        <v>13</v>
      </c>
      <c r="G16231">
        <v>46778</v>
      </c>
      <c r="I16231"/>
    </row>
    <row r="16232" spans="1:9" hidden="1" x14ac:dyDescent="0.25">
      <c r="A16232">
        <v>1454</v>
      </c>
      <c r="B16232" t="s">
        <v>17592</v>
      </c>
      <c r="C16232" t="s">
        <v>203</v>
      </c>
      <c r="D16232" t="s">
        <v>1494</v>
      </c>
      <c r="E16232" t="s">
        <v>12</v>
      </c>
      <c r="F16232" t="s">
        <v>13</v>
      </c>
      <c r="G16232">
        <v>38262</v>
      </c>
      <c r="I16232"/>
    </row>
    <row r="16233" spans="1:9" hidden="1" x14ac:dyDescent="0.25">
      <c r="A16233">
        <v>14051</v>
      </c>
      <c r="B16233" t="s">
        <v>17593</v>
      </c>
      <c r="C16233" t="s">
        <v>1498</v>
      </c>
      <c r="D16233" t="s">
        <v>203</v>
      </c>
      <c r="E16233" t="s">
        <v>12</v>
      </c>
      <c r="F16233" t="s">
        <v>13</v>
      </c>
      <c r="G16233">
        <v>41062</v>
      </c>
      <c r="I16233"/>
    </row>
    <row r="16234" spans="1:9" hidden="1" x14ac:dyDescent="0.25">
      <c r="A16234">
        <v>1455</v>
      </c>
      <c r="B16234" t="s">
        <v>17594</v>
      </c>
      <c r="C16234" t="s">
        <v>203</v>
      </c>
      <c r="D16234" t="s">
        <v>1500</v>
      </c>
      <c r="E16234" t="s">
        <v>12</v>
      </c>
      <c r="F16234" t="s">
        <v>13</v>
      </c>
      <c r="G16234">
        <v>25874</v>
      </c>
      <c r="I16234"/>
    </row>
    <row r="16235" spans="1:9" hidden="1" x14ac:dyDescent="0.25">
      <c r="A16235">
        <v>53523</v>
      </c>
      <c r="B16235" t="s">
        <v>17595</v>
      </c>
      <c r="C16235" t="s">
        <v>81</v>
      </c>
      <c r="D16235" t="s">
        <v>203</v>
      </c>
      <c r="E16235" t="s">
        <v>16</v>
      </c>
      <c r="F16235" t="s">
        <v>13</v>
      </c>
      <c r="G16235">
        <v>350</v>
      </c>
      <c r="I16235"/>
    </row>
    <row r="16236" spans="1:9" hidden="1" x14ac:dyDescent="0.25">
      <c r="A16236">
        <v>1456</v>
      </c>
      <c r="B16236" t="s">
        <v>17596</v>
      </c>
      <c r="C16236" t="s">
        <v>203</v>
      </c>
      <c r="D16236" t="s">
        <v>1505</v>
      </c>
      <c r="E16236" t="s">
        <v>12</v>
      </c>
      <c r="F16236" t="s">
        <v>13</v>
      </c>
      <c r="G16236">
        <v>35952</v>
      </c>
      <c r="I16236"/>
    </row>
    <row r="16237" spans="1:9" hidden="1" x14ac:dyDescent="0.25">
      <c r="A16237">
        <v>13278</v>
      </c>
      <c r="B16237" t="s">
        <v>17597</v>
      </c>
      <c r="C16237" t="s">
        <v>4283</v>
      </c>
      <c r="D16237" t="s">
        <v>822</v>
      </c>
      <c r="E16237" t="s">
        <v>12</v>
      </c>
      <c r="F16237" t="s">
        <v>13</v>
      </c>
      <c r="G16237">
        <v>52406</v>
      </c>
      <c r="I16237"/>
    </row>
    <row r="16238" spans="1:9" hidden="1" x14ac:dyDescent="0.25">
      <c r="A16238">
        <v>13279</v>
      </c>
      <c r="B16238" t="s">
        <v>17598</v>
      </c>
      <c r="C16238" t="s">
        <v>4283</v>
      </c>
      <c r="D16238" t="s">
        <v>824</v>
      </c>
      <c r="E16238" t="s">
        <v>12</v>
      </c>
      <c r="F16238" t="s">
        <v>13</v>
      </c>
      <c r="G16238">
        <v>17694</v>
      </c>
      <c r="I16238"/>
    </row>
    <row r="16239" spans="1:9" hidden="1" x14ac:dyDescent="0.25">
      <c r="A16239">
        <v>13280</v>
      </c>
      <c r="B16239" t="s">
        <v>17599</v>
      </c>
      <c r="C16239" t="s">
        <v>4283</v>
      </c>
      <c r="D16239" t="s">
        <v>829</v>
      </c>
      <c r="E16239" t="s">
        <v>12</v>
      </c>
      <c r="F16239" t="s">
        <v>13</v>
      </c>
      <c r="G16239">
        <v>10426</v>
      </c>
      <c r="I16239"/>
    </row>
    <row r="16240" spans="1:9" hidden="1" x14ac:dyDescent="0.25">
      <c r="A16240">
        <v>1459</v>
      </c>
      <c r="B16240" t="s">
        <v>17600</v>
      </c>
      <c r="C16240" t="s">
        <v>2073</v>
      </c>
      <c r="D16240" t="s">
        <v>1482</v>
      </c>
      <c r="E16240" t="s">
        <v>12</v>
      </c>
      <c r="F16240" t="s">
        <v>13</v>
      </c>
      <c r="G16240">
        <v>4986</v>
      </c>
      <c r="I16240"/>
    </row>
    <row r="16241" spans="1:10" hidden="1" x14ac:dyDescent="0.25">
      <c r="A16241">
        <v>1427</v>
      </c>
      <c r="B16241" t="s">
        <v>17601</v>
      </c>
      <c r="C16241" t="s">
        <v>2073</v>
      </c>
      <c r="D16241" t="s">
        <v>1486</v>
      </c>
      <c r="E16241" t="s">
        <v>12</v>
      </c>
      <c r="F16241" t="s">
        <v>13</v>
      </c>
      <c r="G16241">
        <v>2964</v>
      </c>
      <c r="I16241"/>
    </row>
    <row r="16242" spans="1:10" x14ac:dyDescent="0.25">
      <c r="A16242">
        <v>101</v>
      </c>
      <c r="B16242" t="s">
        <v>17602</v>
      </c>
      <c r="C16242" t="s">
        <v>2073</v>
      </c>
      <c r="D16242" t="s">
        <v>1488</v>
      </c>
      <c r="E16242" t="s">
        <v>12</v>
      </c>
      <c r="F16242" t="s">
        <v>13</v>
      </c>
      <c r="G16242">
        <v>22377</v>
      </c>
      <c r="I16242" s="2">
        <v>36812</v>
      </c>
      <c r="J16242" s="1" t="str">
        <f>CONCATENATE("update EPL_DRUG_DRUG_INTERACTION set inactivation_date = TO_TIMESTAMP('",TEXT(I16242,"dd-mmm-yyyy")," 00:00:00.000000' , 'DD-MON-RRHH24:MI:SS.FF')"," where vista_ien = ",A16242,";")</f>
        <v>update EPL_DRUG_DRUG_INTERACTION set inactivation_date = TO_TIMESTAMP('13-Oct-2000 00:00:00.000000' , 'DD-MON-RRHH24:MI:SS.FF') where vista_ien = 101;</v>
      </c>
    </row>
    <row r="16243" spans="1:10" hidden="1" x14ac:dyDescent="0.25">
      <c r="A16243">
        <v>1428</v>
      </c>
      <c r="B16243" t="s">
        <v>17603</v>
      </c>
      <c r="C16243" t="s">
        <v>2073</v>
      </c>
      <c r="D16243" t="s">
        <v>1492</v>
      </c>
      <c r="E16243" t="s">
        <v>12</v>
      </c>
      <c r="F16243" t="s">
        <v>13</v>
      </c>
      <c r="G16243">
        <v>13094</v>
      </c>
      <c r="I16243"/>
    </row>
    <row r="16244" spans="1:10" hidden="1" x14ac:dyDescent="0.25">
      <c r="A16244">
        <v>1473</v>
      </c>
      <c r="B16244" t="s">
        <v>17604</v>
      </c>
      <c r="C16244" t="s">
        <v>2073</v>
      </c>
      <c r="D16244" t="s">
        <v>1494</v>
      </c>
      <c r="E16244" t="s">
        <v>12</v>
      </c>
      <c r="F16244" t="s">
        <v>13</v>
      </c>
      <c r="G16244">
        <v>25440</v>
      </c>
      <c r="I16244"/>
    </row>
    <row r="16245" spans="1:10" x14ac:dyDescent="0.25">
      <c r="A16245">
        <v>102</v>
      </c>
      <c r="B16245" t="s">
        <v>17605</v>
      </c>
      <c r="C16245" t="s">
        <v>2073</v>
      </c>
      <c r="D16245" t="s">
        <v>1496</v>
      </c>
      <c r="E16245" t="s">
        <v>12</v>
      </c>
      <c r="F16245" t="s">
        <v>13</v>
      </c>
      <c r="G16245">
        <v>12834</v>
      </c>
      <c r="I16245" s="2">
        <v>36812</v>
      </c>
      <c r="J16245" s="1" t="str">
        <f>CONCATENATE("update EPL_DRUG_DRUG_INTERACTION set inactivation_date = TO_TIMESTAMP('",TEXT(I16245,"dd-mmm-yyyy")," 00:00:00.000000' , 'DD-MON-RRHH24:MI:SS.FF')"," where vista_ien = ",A16245,";")</f>
        <v>update EPL_DRUG_DRUG_INTERACTION set inactivation_date = TO_TIMESTAMP('13-Oct-2000 00:00:00.000000' , 'DD-MON-RRHH24:MI:SS.FF') where vista_ien = 102;</v>
      </c>
    </row>
    <row r="16246" spans="1:10" hidden="1" x14ac:dyDescent="0.25">
      <c r="A16246">
        <v>1460</v>
      </c>
      <c r="B16246" t="s">
        <v>17606</v>
      </c>
      <c r="C16246" t="s">
        <v>2073</v>
      </c>
      <c r="D16246" t="s">
        <v>1500</v>
      </c>
      <c r="E16246" t="s">
        <v>12</v>
      </c>
      <c r="F16246" t="s">
        <v>13</v>
      </c>
      <c r="G16246">
        <v>4074</v>
      </c>
      <c r="I16246"/>
    </row>
    <row r="16247" spans="1:10" hidden="1" x14ac:dyDescent="0.25">
      <c r="A16247">
        <v>53524</v>
      </c>
      <c r="B16247" t="s">
        <v>17607</v>
      </c>
      <c r="C16247" t="s">
        <v>81</v>
      </c>
      <c r="D16247" t="s">
        <v>2073</v>
      </c>
      <c r="E16247" t="s">
        <v>12</v>
      </c>
      <c r="F16247" t="s">
        <v>13</v>
      </c>
      <c r="G16247">
        <v>6</v>
      </c>
      <c r="I16247"/>
    </row>
    <row r="16248" spans="1:10" hidden="1" x14ac:dyDescent="0.25">
      <c r="A16248">
        <v>118</v>
      </c>
      <c r="B16248" t="s">
        <v>17608</v>
      </c>
      <c r="C16248" t="s">
        <v>2073</v>
      </c>
      <c r="D16248" t="s">
        <v>1503</v>
      </c>
      <c r="E16248" t="s">
        <v>12</v>
      </c>
      <c r="F16248" t="s">
        <v>13</v>
      </c>
      <c r="G16248">
        <v>35916</v>
      </c>
      <c r="I16248"/>
    </row>
    <row r="16249" spans="1:10" hidden="1" x14ac:dyDescent="0.25">
      <c r="A16249">
        <v>1461</v>
      </c>
      <c r="B16249" t="s">
        <v>17609</v>
      </c>
      <c r="C16249" t="s">
        <v>2073</v>
      </c>
      <c r="D16249" t="s">
        <v>1505</v>
      </c>
      <c r="E16249" t="s">
        <v>12</v>
      </c>
      <c r="F16249" t="s">
        <v>13</v>
      </c>
      <c r="G16249">
        <v>12974</v>
      </c>
      <c r="I16249"/>
    </row>
    <row r="16250" spans="1:10" hidden="1" x14ac:dyDescent="0.25">
      <c r="A16250">
        <v>50052</v>
      </c>
      <c r="B16250" t="s">
        <v>17610</v>
      </c>
      <c r="C16250" t="s">
        <v>621</v>
      </c>
      <c r="D16250" t="s">
        <v>3511</v>
      </c>
      <c r="E16250" t="s">
        <v>12</v>
      </c>
      <c r="F16250" t="s">
        <v>13</v>
      </c>
      <c r="G16250">
        <v>7880</v>
      </c>
      <c r="I16250"/>
    </row>
    <row r="16251" spans="1:10" hidden="1" x14ac:dyDescent="0.25">
      <c r="A16251">
        <v>14597</v>
      </c>
      <c r="B16251" t="s">
        <v>17611</v>
      </c>
      <c r="C16251" t="s">
        <v>3511</v>
      </c>
      <c r="D16251" t="s">
        <v>163</v>
      </c>
      <c r="E16251" t="s">
        <v>12</v>
      </c>
      <c r="F16251" t="s">
        <v>13</v>
      </c>
      <c r="G16251">
        <v>992182</v>
      </c>
      <c r="I16251"/>
    </row>
    <row r="16252" spans="1:10" hidden="1" x14ac:dyDescent="0.25">
      <c r="A16252">
        <v>14598</v>
      </c>
      <c r="B16252" t="s">
        <v>17612</v>
      </c>
      <c r="C16252" t="s">
        <v>3511</v>
      </c>
      <c r="D16252" t="s">
        <v>165</v>
      </c>
      <c r="E16252" t="s">
        <v>12</v>
      </c>
      <c r="F16252" t="s">
        <v>13</v>
      </c>
      <c r="G16252">
        <v>648310</v>
      </c>
      <c r="I16252"/>
    </row>
    <row r="16253" spans="1:10" hidden="1" x14ac:dyDescent="0.25">
      <c r="A16253">
        <v>14603</v>
      </c>
      <c r="B16253" t="s">
        <v>17613</v>
      </c>
      <c r="C16253" t="s">
        <v>3511</v>
      </c>
      <c r="D16253" t="s">
        <v>999</v>
      </c>
      <c r="E16253" t="s">
        <v>12</v>
      </c>
      <c r="F16253" t="s">
        <v>13</v>
      </c>
      <c r="G16253">
        <v>18568</v>
      </c>
      <c r="I16253"/>
    </row>
    <row r="16254" spans="1:10" hidden="1" x14ac:dyDescent="0.25">
      <c r="A16254">
        <v>14599</v>
      </c>
      <c r="B16254" t="s">
        <v>17614</v>
      </c>
      <c r="C16254" t="s">
        <v>3511</v>
      </c>
      <c r="D16254" t="s">
        <v>167</v>
      </c>
      <c r="E16254" t="s">
        <v>12</v>
      </c>
      <c r="F16254" t="s">
        <v>13</v>
      </c>
      <c r="G16254">
        <v>22428</v>
      </c>
      <c r="I16254"/>
    </row>
    <row r="16255" spans="1:10" x14ac:dyDescent="0.25">
      <c r="A16255">
        <v>14611</v>
      </c>
      <c r="B16255" t="s">
        <v>17615</v>
      </c>
      <c r="C16255" t="s">
        <v>3511</v>
      </c>
      <c r="D16255" t="s">
        <v>28</v>
      </c>
      <c r="E16255" t="s">
        <v>12</v>
      </c>
      <c r="F16255" t="s">
        <v>13</v>
      </c>
      <c r="G16255">
        <v>258394</v>
      </c>
      <c r="I16255" s="2">
        <v>42641</v>
      </c>
      <c r="J16255" s="1" t="str">
        <f>CONCATENATE("update EPL_DRUG_DRUG_INTERACTION set inactivation_date = TO_TIMESTAMP('",TEXT(I16255,"dd-mmm-yyyy")," 00:00:00.000000' , 'DD-MON-RRHH24:MI:SS.FF')"," where vista_ien = ",A16255,";")</f>
        <v>update EPL_DRUG_DRUG_INTERACTION set inactivation_date = TO_TIMESTAMP('28-Sep-2016 00:00:00.000000' , 'DD-MON-RRHH24:MI:SS.FF') where vista_ien = 14611;</v>
      </c>
    </row>
    <row r="16256" spans="1:10" hidden="1" x14ac:dyDescent="0.25">
      <c r="A16256">
        <v>14606</v>
      </c>
      <c r="B16256" t="s">
        <v>17616</v>
      </c>
      <c r="C16256" t="s">
        <v>3511</v>
      </c>
      <c r="D16256" t="s">
        <v>1775</v>
      </c>
      <c r="E16256" t="s">
        <v>16</v>
      </c>
      <c r="F16256" t="s">
        <v>13</v>
      </c>
      <c r="G16256">
        <v>9896</v>
      </c>
      <c r="I16256"/>
    </row>
    <row r="16257" spans="1:9" hidden="1" x14ac:dyDescent="0.25">
      <c r="A16257">
        <v>14600</v>
      </c>
      <c r="B16257" t="s">
        <v>17617</v>
      </c>
      <c r="C16257" t="s">
        <v>3511</v>
      </c>
      <c r="D16257" t="s">
        <v>169</v>
      </c>
      <c r="E16257" t="s">
        <v>12</v>
      </c>
      <c r="F16257" t="s">
        <v>13</v>
      </c>
      <c r="G16257">
        <v>11696</v>
      </c>
      <c r="I16257"/>
    </row>
    <row r="16258" spans="1:9" hidden="1" x14ac:dyDescent="0.25">
      <c r="A16258">
        <v>14601</v>
      </c>
      <c r="B16258" t="s">
        <v>17618</v>
      </c>
      <c r="C16258" t="s">
        <v>3511</v>
      </c>
      <c r="D16258" t="s">
        <v>171</v>
      </c>
      <c r="E16258" t="s">
        <v>12</v>
      </c>
      <c r="F16258" t="s">
        <v>13</v>
      </c>
      <c r="G16258">
        <v>99038</v>
      </c>
      <c r="I16258"/>
    </row>
    <row r="16259" spans="1:9" hidden="1" x14ac:dyDescent="0.25">
      <c r="A16259">
        <v>14609</v>
      </c>
      <c r="B16259" t="s">
        <v>17619</v>
      </c>
      <c r="C16259" t="s">
        <v>3511</v>
      </c>
      <c r="D16259" t="s">
        <v>1790</v>
      </c>
      <c r="E16259" t="s">
        <v>12</v>
      </c>
      <c r="F16259" t="s">
        <v>13</v>
      </c>
      <c r="G16259">
        <v>8234</v>
      </c>
      <c r="I16259"/>
    </row>
    <row r="16260" spans="1:9" hidden="1" x14ac:dyDescent="0.25">
      <c r="A16260">
        <v>51002</v>
      </c>
      <c r="B16260" t="s">
        <v>17620</v>
      </c>
      <c r="C16260" t="s">
        <v>2667</v>
      </c>
      <c r="D16260" t="s">
        <v>3511</v>
      </c>
      <c r="E16260" t="s">
        <v>12</v>
      </c>
      <c r="F16260" t="s">
        <v>13</v>
      </c>
      <c r="G16260">
        <v>7424</v>
      </c>
      <c r="I16260"/>
    </row>
    <row r="16261" spans="1:9" hidden="1" x14ac:dyDescent="0.25">
      <c r="A16261">
        <v>14948</v>
      </c>
      <c r="B16261" t="s">
        <v>17621</v>
      </c>
      <c r="C16261" t="s">
        <v>2175</v>
      </c>
      <c r="D16261" t="s">
        <v>3511</v>
      </c>
      <c r="E16261" t="s">
        <v>12</v>
      </c>
      <c r="F16261" t="s">
        <v>13</v>
      </c>
      <c r="G16261">
        <v>24208</v>
      </c>
      <c r="I16261"/>
    </row>
    <row r="16262" spans="1:9" hidden="1" x14ac:dyDescent="0.25">
      <c r="A16262">
        <v>14605</v>
      </c>
      <c r="B16262" t="s">
        <v>17622</v>
      </c>
      <c r="C16262" t="s">
        <v>3511</v>
      </c>
      <c r="D16262" t="s">
        <v>1965</v>
      </c>
      <c r="E16262" t="s">
        <v>12</v>
      </c>
      <c r="F16262" t="s">
        <v>13</v>
      </c>
      <c r="G16262">
        <v>7514</v>
      </c>
      <c r="I16262"/>
    </row>
    <row r="16263" spans="1:9" hidden="1" x14ac:dyDescent="0.25">
      <c r="A16263">
        <v>53191</v>
      </c>
      <c r="B16263" t="s">
        <v>17623</v>
      </c>
      <c r="C16263" t="s">
        <v>1014</v>
      </c>
      <c r="D16263" t="s">
        <v>3511</v>
      </c>
      <c r="E16263" t="s">
        <v>16</v>
      </c>
      <c r="F16263" t="s">
        <v>13</v>
      </c>
      <c r="G16263">
        <v>74</v>
      </c>
      <c r="I16263"/>
    </row>
    <row r="16264" spans="1:9" hidden="1" x14ac:dyDescent="0.25">
      <c r="A16264">
        <v>53870</v>
      </c>
      <c r="B16264" t="s">
        <v>17624</v>
      </c>
      <c r="C16264" t="s">
        <v>1819</v>
      </c>
      <c r="D16264" t="s">
        <v>3511</v>
      </c>
      <c r="E16264" t="s">
        <v>12</v>
      </c>
      <c r="F16264" t="s">
        <v>13</v>
      </c>
      <c r="G16264">
        <v>8</v>
      </c>
      <c r="I16264"/>
    </row>
    <row r="16265" spans="1:9" hidden="1" x14ac:dyDescent="0.25">
      <c r="A16265">
        <v>2785</v>
      </c>
      <c r="B16265" t="s">
        <v>17625</v>
      </c>
      <c r="C16265" t="s">
        <v>3134</v>
      </c>
      <c r="D16265" t="s">
        <v>335</v>
      </c>
      <c r="E16265" t="s">
        <v>12</v>
      </c>
      <c r="F16265" t="s">
        <v>13</v>
      </c>
      <c r="G16265">
        <v>117670</v>
      </c>
      <c r="I16265"/>
    </row>
    <row r="16266" spans="1:9" hidden="1" x14ac:dyDescent="0.25">
      <c r="A16266">
        <v>2786</v>
      </c>
      <c r="B16266" t="s">
        <v>17626</v>
      </c>
      <c r="C16266" t="s">
        <v>3134</v>
      </c>
      <c r="D16266" t="s">
        <v>337</v>
      </c>
      <c r="E16266" t="s">
        <v>12</v>
      </c>
      <c r="F16266" t="s">
        <v>13</v>
      </c>
      <c r="G16266">
        <v>1139663</v>
      </c>
      <c r="I16266"/>
    </row>
    <row r="16267" spans="1:9" hidden="1" x14ac:dyDescent="0.25">
      <c r="A16267">
        <v>2787</v>
      </c>
      <c r="B16267" t="s">
        <v>17627</v>
      </c>
      <c r="C16267" t="s">
        <v>3134</v>
      </c>
      <c r="D16267" t="s">
        <v>339</v>
      </c>
      <c r="E16267" t="s">
        <v>12</v>
      </c>
      <c r="F16267" t="s">
        <v>13</v>
      </c>
      <c r="G16267">
        <v>61046</v>
      </c>
      <c r="I16267"/>
    </row>
    <row r="16268" spans="1:9" hidden="1" x14ac:dyDescent="0.25">
      <c r="A16268">
        <v>2788</v>
      </c>
      <c r="B16268" t="s">
        <v>17628</v>
      </c>
      <c r="C16268" t="s">
        <v>3134</v>
      </c>
      <c r="D16268" t="s">
        <v>341</v>
      </c>
      <c r="E16268" t="s">
        <v>12</v>
      </c>
      <c r="F16268" t="s">
        <v>13</v>
      </c>
      <c r="G16268">
        <v>170784</v>
      </c>
      <c r="I16268"/>
    </row>
    <row r="16269" spans="1:9" hidden="1" x14ac:dyDescent="0.25">
      <c r="A16269">
        <v>2789</v>
      </c>
      <c r="B16269" t="s">
        <v>17629</v>
      </c>
      <c r="C16269" t="s">
        <v>3134</v>
      </c>
      <c r="D16269" t="s">
        <v>343</v>
      </c>
      <c r="E16269" t="s">
        <v>12</v>
      </c>
      <c r="F16269" t="s">
        <v>13</v>
      </c>
      <c r="G16269">
        <v>93770</v>
      </c>
      <c r="I16269"/>
    </row>
    <row r="16270" spans="1:9" hidden="1" x14ac:dyDescent="0.25">
      <c r="A16270">
        <v>3533</v>
      </c>
      <c r="B16270" t="s">
        <v>17630</v>
      </c>
      <c r="C16270" t="s">
        <v>3134</v>
      </c>
      <c r="D16270" t="s">
        <v>165</v>
      </c>
      <c r="E16270" t="s">
        <v>12</v>
      </c>
      <c r="F16270" t="s">
        <v>13</v>
      </c>
      <c r="G16270">
        <v>1114322</v>
      </c>
      <c r="I16270"/>
    </row>
    <row r="16271" spans="1:9" hidden="1" x14ac:dyDescent="0.25">
      <c r="A16271">
        <v>1760</v>
      </c>
      <c r="B16271" t="s">
        <v>17631</v>
      </c>
      <c r="C16271" t="s">
        <v>3134</v>
      </c>
      <c r="D16271" t="s">
        <v>171</v>
      </c>
      <c r="E16271" t="s">
        <v>16</v>
      </c>
      <c r="F16271" t="s">
        <v>13</v>
      </c>
      <c r="G16271">
        <v>223524</v>
      </c>
      <c r="I16271"/>
    </row>
    <row r="16272" spans="1:9" hidden="1" x14ac:dyDescent="0.25">
      <c r="A16272">
        <v>11444</v>
      </c>
      <c r="B16272" t="s">
        <v>17632</v>
      </c>
      <c r="C16272" t="s">
        <v>3134</v>
      </c>
      <c r="D16272" t="s">
        <v>173</v>
      </c>
      <c r="E16272" t="s">
        <v>16</v>
      </c>
      <c r="F16272" t="s">
        <v>13</v>
      </c>
      <c r="G16272">
        <v>53584</v>
      </c>
      <c r="I16272"/>
    </row>
    <row r="16273" spans="1:10" hidden="1" x14ac:dyDescent="0.25">
      <c r="A16273">
        <v>12633</v>
      </c>
      <c r="B16273" t="s">
        <v>17633</v>
      </c>
      <c r="C16273" t="s">
        <v>3134</v>
      </c>
      <c r="D16273" t="s">
        <v>32</v>
      </c>
      <c r="E16273" t="s">
        <v>12</v>
      </c>
      <c r="F16273" t="s">
        <v>13</v>
      </c>
      <c r="G16273">
        <v>96450</v>
      </c>
      <c r="I16273"/>
    </row>
    <row r="16274" spans="1:10" hidden="1" x14ac:dyDescent="0.25">
      <c r="A16274">
        <v>10048</v>
      </c>
      <c r="B16274" t="s">
        <v>17634</v>
      </c>
      <c r="C16274" t="s">
        <v>1790</v>
      </c>
      <c r="D16274" t="s">
        <v>3134</v>
      </c>
      <c r="E16274" t="s">
        <v>12</v>
      </c>
      <c r="F16274" t="s">
        <v>13</v>
      </c>
      <c r="G16274">
        <v>58168</v>
      </c>
      <c r="I16274"/>
    </row>
    <row r="16275" spans="1:10" hidden="1" x14ac:dyDescent="0.25">
      <c r="A16275">
        <v>10489</v>
      </c>
      <c r="B16275" t="s">
        <v>17635</v>
      </c>
      <c r="C16275" t="s">
        <v>3134</v>
      </c>
      <c r="D16275" t="s">
        <v>949</v>
      </c>
      <c r="E16275" t="s">
        <v>16</v>
      </c>
      <c r="F16275" t="s">
        <v>13</v>
      </c>
      <c r="G16275">
        <v>74430</v>
      </c>
      <c r="I16275"/>
    </row>
    <row r="16276" spans="1:10" hidden="1" x14ac:dyDescent="0.25">
      <c r="A16276">
        <v>12700</v>
      </c>
      <c r="B16276" t="s">
        <v>17636</v>
      </c>
      <c r="C16276" t="s">
        <v>3134</v>
      </c>
      <c r="D16276" t="s">
        <v>1290</v>
      </c>
      <c r="E16276" t="s">
        <v>12</v>
      </c>
      <c r="F16276" t="s">
        <v>13</v>
      </c>
      <c r="G16276">
        <v>55482</v>
      </c>
      <c r="I16276"/>
    </row>
    <row r="16277" spans="1:10" hidden="1" x14ac:dyDescent="0.25">
      <c r="A16277">
        <v>3950</v>
      </c>
      <c r="B16277" t="s">
        <v>17637</v>
      </c>
      <c r="C16277" t="s">
        <v>3134</v>
      </c>
      <c r="D16277" t="s">
        <v>148</v>
      </c>
      <c r="E16277" t="s">
        <v>12</v>
      </c>
      <c r="F16277" t="s">
        <v>13</v>
      </c>
      <c r="G16277">
        <v>3698060</v>
      </c>
      <c r="I16277"/>
    </row>
    <row r="16278" spans="1:10" hidden="1" x14ac:dyDescent="0.25">
      <c r="A16278">
        <v>4668</v>
      </c>
      <c r="B16278" t="s">
        <v>17638</v>
      </c>
      <c r="C16278" t="s">
        <v>7127</v>
      </c>
      <c r="D16278" t="s">
        <v>3419</v>
      </c>
      <c r="E16278" t="s">
        <v>12</v>
      </c>
      <c r="F16278" t="s">
        <v>13</v>
      </c>
      <c r="G16278">
        <v>390774</v>
      </c>
      <c r="I16278"/>
    </row>
    <row r="16279" spans="1:10" hidden="1" x14ac:dyDescent="0.25">
      <c r="A16279">
        <v>1941</v>
      </c>
      <c r="B16279" t="s">
        <v>17639</v>
      </c>
      <c r="C16279" t="s">
        <v>3419</v>
      </c>
      <c r="D16279" t="s">
        <v>7130</v>
      </c>
      <c r="E16279" t="s">
        <v>12</v>
      </c>
      <c r="F16279" t="s">
        <v>13</v>
      </c>
      <c r="G16279">
        <v>432767</v>
      </c>
      <c r="I16279"/>
    </row>
    <row r="16280" spans="1:10" hidden="1" x14ac:dyDescent="0.25">
      <c r="A16280">
        <v>14157</v>
      </c>
      <c r="B16280" t="s">
        <v>17640</v>
      </c>
      <c r="C16280" t="s">
        <v>2168</v>
      </c>
      <c r="D16280" t="s">
        <v>3419</v>
      </c>
      <c r="E16280" t="s">
        <v>12</v>
      </c>
      <c r="F16280" t="s">
        <v>13</v>
      </c>
      <c r="G16280">
        <v>203814</v>
      </c>
      <c r="I16280"/>
    </row>
    <row r="16281" spans="1:10" hidden="1" x14ac:dyDescent="0.25">
      <c r="A16281">
        <v>1940</v>
      </c>
      <c r="B16281" t="s">
        <v>17641</v>
      </c>
      <c r="C16281" t="s">
        <v>3419</v>
      </c>
      <c r="D16281" t="s">
        <v>1792</v>
      </c>
      <c r="E16281" t="s">
        <v>12</v>
      </c>
      <c r="F16281" t="s">
        <v>13</v>
      </c>
      <c r="G16281">
        <v>615989</v>
      </c>
      <c r="I16281"/>
    </row>
    <row r="16282" spans="1:10" x14ac:dyDescent="0.25">
      <c r="A16282">
        <v>4669</v>
      </c>
      <c r="B16282" t="s">
        <v>17642</v>
      </c>
      <c r="C16282" t="s">
        <v>7127</v>
      </c>
      <c r="D16282" t="s">
        <v>3421</v>
      </c>
      <c r="E16282" t="s">
        <v>12</v>
      </c>
      <c r="F16282" t="s">
        <v>13</v>
      </c>
      <c r="G16282">
        <v>76650</v>
      </c>
      <c r="I16282" s="2">
        <v>41934</v>
      </c>
      <c r="J16282" s="1" t="str">
        <f>CONCATENATE("update EPL_DRUG_DRUG_INTERACTION set inactivation_date = TO_TIMESTAMP('",TEXT(I16282,"dd-mmm-yyyy")," 00:00:00.000000' , 'DD-MON-RRHH24:MI:SS.FF')"," where vista_ien = ",A16282,";")</f>
        <v>update EPL_DRUG_DRUG_INTERACTION set inactivation_date = TO_TIMESTAMP('22-Oct-2014 00:00:00.000000' , 'DD-MON-RRHH24:MI:SS.FF') where vista_ien = 4669;</v>
      </c>
    </row>
    <row r="16283" spans="1:10" hidden="1" x14ac:dyDescent="0.25">
      <c r="A16283">
        <v>53051</v>
      </c>
      <c r="B16283" t="s">
        <v>17643</v>
      </c>
      <c r="C16283" t="s">
        <v>1934</v>
      </c>
      <c r="D16283" t="s">
        <v>1730</v>
      </c>
      <c r="E16283" t="s">
        <v>16</v>
      </c>
      <c r="F16283" t="s">
        <v>13</v>
      </c>
      <c r="G16283">
        <v>49208</v>
      </c>
      <c r="I16283"/>
    </row>
    <row r="16284" spans="1:10" hidden="1" x14ac:dyDescent="0.25">
      <c r="A16284">
        <v>12590</v>
      </c>
      <c r="B16284" t="s">
        <v>17644</v>
      </c>
      <c r="C16284" t="s">
        <v>1730</v>
      </c>
      <c r="D16284" t="s">
        <v>999</v>
      </c>
      <c r="E16284" t="s">
        <v>12</v>
      </c>
      <c r="F16284" t="s">
        <v>13</v>
      </c>
      <c r="G16284">
        <v>13282</v>
      </c>
      <c r="I16284"/>
    </row>
    <row r="16285" spans="1:10" x14ac:dyDescent="0.25">
      <c r="A16285">
        <v>4524</v>
      </c>
      <c r="B16285" t="s">
        <v>17645</v>
      </c>
      <c r="C16285" t="s">
        <v>32</v>
      </c>
      <c r="D16285" t="s">
        <v>1730</v>
      </c>
      <c r="E16285" t="s">
        <v>12</v>
      </c>
      <c r="F16285" t="s">
        <v>13</v>
      </c>
      <c r="G16285">
        <v>100418</v>
      </c>
      <c r="I16285" s="2">
        <v>40932</v>
      </c>
      <c r="J16285" s="1" t="str">
        <f>CONCATENATE("update EPL_DRUG_DRUG_INTERACTION set inactivation_date = TO_TIMESTAMP('",TEXT(I16285,"dd-mmm-yyyy")," 00:00:00.000000' , 'DD-MON-RRHH24:MI:SS.FF')"," where vista_ien = ",A16285,";")</f>
        <v>update EPL_DRUG_DRUG_INTERACTION set inactivation_date = TO_TIMESTAMP('24-Jan-2012 00:00:00.000000' , 'DD-MON-RRHH24:MI:SS.FF') where vista_ien = 4524;</v>
      </c>
    </row>
    <row r="16286" spans="1:10" hidden="1" x14ac:dyDescent="0.25">
      <c r="A16286">
        <v>4169</v>
      </c>
      <c r="B16286" t="s">
        <v>17646</v>
      </c>
      <c r="C16286" t="s">
        <v>1730</v>
      </c>
      <c r="D16286" t="s">
        <v>684</v>
      </c>
      <c r="E16286" t="s">
        <v>12</v>
      </c>
      <c r="F16286" t="s">
        <v>13</v>
      </c>
      <c r="G16286">
        <v>382152</v>
      </c>
      <c r="I16286"/>
    </row>
    <row r="16287" spans="1:10" hidden="1" x14ac:dyDescent="0.25">
      <c r="A16287">
        <v>5054</v>
      </c>
      <c r="B16287" t="s">
        <v>17647</v>
      </c>
      <c r="C16287" t="s">
        <v>951</v>
      </c>
      <c r="D16287" t="s">
        <v>1730</v>
      </c>
      <c r="E16287" t="s">
        <v>12</v>
      </c>
      <c r="F16287" t="s">
        <v>13</v>
      </c>
      <c r="G16287">
        <v>52728</v>
      </c>
      <c r="I16287"/>
    </row>
    <row r="16288" spans="1:10" hidden="1" x14ac:dyDescent="0.25">
      <c r="A16288">
        <v>12591</v>
      </c>
      <c r="B16288" t="s">
        <v>17648</v>
      </c>
      <c r="C16288" t="s">
        <v>1730</v>
      </c>
      <c r="D16288" t="s">
        <v>178</v>
      </c>
      <c r="E16288" t="s">
        <v>12</v>
      </c>
      <c r="F16288" t="s">
        <v>13</v>
      </c>
      <c r="G16288">
        <v>105252</v>
      </c>
      <c r="I16288"/>
    </row>
    <row r="16289" spans="1:9" hidden="1" x14ac:dyDescent="0.25">
      <c r="A16289">
        <v>5114</v>
      </c>
      <c r="B16289" t="s">
        <v>17649</v>
      </c>
      <c r="C16289" t="s">
        <v>1017</v>
      </c>
      <c r="D16289" t="s">
        <v>1730</v>
      </c>
      <c r="E16289" t="s">
        <v>12</v>
      </c>
      <c r="F16289" t="s">
        <v>13</v>
      </c>
      <c r="G16289">
        <v>61958</v>
      </c>
      <c r="I16289"/>
    </row>
    <row r="16290" spans="1:9" hidden="1" x14ac:dyDescent="0.25">
      <c r="A16290">
        <v>4670</v>
      </c>
      <c r="B16290" t="s">
        <v>17650</v>
      </c>
      <c r="C16290" t="s">
        <v>7127</v>
      </c>
      <c r="D16290" t="s">
        <v>17651</v>
      </c>
      <c r="E16290" t="s">
        <v>12</v>
      </c>
      <c r="F16290" t="s">
        <v>13</v>
      </c>
      <c r="G16290">
        <v>20742</v>
      </c>
      <c r="I16290"/>
    </row>
    <row r="16291" spans="1:9" hidden="1" x14ac:dyDescent="0.25">
      <c r="A16291">
        <v>53052</v>
      </c>
      <c r="B16291" t="s">
        <v>17652</v>
      </c>
      <c r="C16291" t="s">
        <v>1934</v>
      </c>
      <c r="D16291" t="s">
        <v>5569</v>
      </c>
      <c r="E16291" t="s">
        <v>16</v>
      </c>
      <c r="F16291" t="s">
        <v>13</v>
      </c>
      <c r="G16291">
        <v>89176</v>
      </c>
      <c r="I16291"/>
    </row>
    <row r="16292" spans="1:9" hidden="1" x14ac:dyDescent="0.25">
      <c r="A16292">
        <v>4478</v>
      </c>
      <c r="B16292" t="s">
        <v>17653</v>
      </c>
      <c r="C16292" t="s">
        <v>5569</v>
      </c>
      <c r="D16292" t="s">
        <v>163</v>
      </c>
      <c r="E16292" t="s">
        <v>16</v>
      </c>
      <c r="F16292" t="s">
        <v>13</v>
      </c>
      <c r="G16292">
        <v>1038552</v>
      </c>
      <c r="I16292"/>
    </row>
    <row r="16293" spans="1:9" hidden="1" x14ac:dyDescent="0.25">
      <c r="A16293">
        <v>50030</v>
      </c>
      <c r="B16293" t="s">
        <v>17654</v>
      </c>
      <c r="C16293" t="s">
        <v>5569</v>
      </c>
      <c r="D16293" t="s">
        <v>165</v>
      </c>
      <c r="E16293" t="s">
        <v>16</v>
      </c>
      <c r="F16293" t="s">
        <v>13</v>
      </c>
      <c r="G16293">
        <v>235324</v>
      </c>
      <c r="I16293"/>
    </row>
    <row r="16294" spans="1:9" hidden="1" x14ac:dyDescent="0.25">
      <c r="A16294">
        <v>3917</v>
      </c>
      <c r="B16294" t="s">
        <v>17655</v>
      </c>
      <c r="C16294" t="s">
        <v>5569</v>
      </c>
      <c r="D16294" t="s">
        <v>937</v>
      </c>
      <c r="E16294" t="s">
        <v>12</v>
      </c>
      <c r="F16294" t="s">
        <v>13</v>
      </c>
      <c r="G16294">
        <v>134682</v>
      </c>
      <c r="I16294"/>
    </row>
    <row r="16295" spans="1:9" hidden="1" x14ac:dyDescent="0.25">
      <c r="A16295">
        <v>4479</v>
      </c>
      <c r="B16295" t="s">
        <v>17656</v>
      </c>
      <c r="C16295" t="s">
        <v>5569</v>
      </c>
      <c r="D16295" t="s">
        <v>167</v>
      </c>
      <c r="E16295" t="s">
        <v>16</v>
      </c>
      <c r="F16295" t="s">
        <v>13</v>
      </c>
      <c r="G16295">
        <v>94694</v>
      </c>
      <c r="I16295"/>
    </row>
    <row r="16296" spans="1:9" hidden="1" x14ac:dyDescent="0.25">
      <c r="A16296">
        <v>14100</v>
      </c>
      <c r="B16296" t="s">
        <v>17657</v>
      </c>
      <c r="C16296" t="s">
        <v>5569</v>
      </c>
      <c r="D16296" t="s">
        <v>209</v>
      </c>
      <c r="E16296" t="s">
        <v>12</v>
      </c>
      <c r="F16296" t="s">
        <v>13</v>
      </c>
      <c r="G16296">
        <v>80116</v>
      </c>
      <c r="I16296"/>
    </row>
    <row r="16297" spans="1:9" hidden="1" x14ac:dyDescent="0.25">
      <c r="A16297">
        <v>4463</v>
      </c>
      <c r="B16297" t="s">
        <v>17658</v>
      </c>
      <c r="C16297" t="s">
        <v>5569</v>
      </c>
      <c r="D16297" t="s">
        <v>169</v>
      </c>
      <c r="E16297" t="s">
        <v>16</v>
      </c>
      <c r="F16297" t="s">
        <v>13</v>
      </c>
      <c r="G16297">
        <v>107242</v>
      </c>
      <c r="I16297"/>
    </row>
    <row r="16298" spans="1:9" hidden="1" x14ac:dyDescent="0.25">
      <c r="A16298">
        <v>4168</v>
      </c>
      <c r="B16298" t="s">
        <v>17659</v>
      </c>
      <c r="C16298" t="s">
        <v>5569</v>
      </c>
      <c r="D16298" t="s">
        <v>171</v>
      </c>
      <c r="E16298" t="s">
        <v>16</v>
      </c>
      <c r="F16298" t="s">
        <v>13</v>
      </c>
      <c r="G16298">
        <v>151978</v>
      </c>
      <c r="I16298"/>
    </row>
    <row r="16299" spans="1:9" hidden="1" x14ac:dyDescent="0.25">
      <c r="A16299">
        <v>2869</v>
      </c>
      <c r="B16299" t="s">
        <v>17660</v>
      </c>
      <c r="C16299" t="s">
        <v>5569</v>
      </c>
      <c r="D16299" t="s">
        <v>684</v>
      </c>
      <c r="E16299" t="s">
        <v>12</v>
      </c>
      <c r="F16299" t="s">
        <v>13</v>
      </c>
      <c r="G16299">
        <v>296452</v>
      </c>
      <c r="I16299"/>
    </row>
    <row r="16300" spans="1:9" hidden="1" x14ac:dyDescent="0.25">
      <c r="A16300">
        <v>5045</v>
      </c>
      <c r="B16300" t="s">
        <v>17661</v>
      </c>
      <c r="C16300" t="s">
        <v>5569</v>
      </c>
      <c r="D16300" t="s">
        <v>951</v>
      </c>
      <c r="E16300" t="s">
        <v>12</v>
      </c>
      <c r="F16300" t="s">
        <v>13</v>
      </c>
      <c r="G16300">
        <v>131666</v>
      </c>
      <c r="I16300"/>
    </row>
    <row r="16301" spans="1:9" hidden="1" x14ac:dyDescent="0.25">
      <c r="A16301">
        <v>4729</v>
      </c>
      <c r="B16301" t="s">
        <v>17662</v>
      </c>
      <c r="C16301" t="s">
        <v>612</v>
      </c>
      <c r="D16301" t="s">
        <v>3136</v>
      </c>
      <c r="E16301" t="s">
        <v>12</v>
      </c>
      <c r="F16301" t="s">
        <v>13</v>
      </c>
      <c r="G16301">
        <v>28538</v>
      </c>
      <c r="I16301"/>
    </row>
    <row r="16302" spans="1:9" hidden="1" x14ac:dyDescent="0.25">
      <c r="A16302">
        <v>14495</v>
      </c>
      <c r="B16302" t="s">
        <v>17663</v>
      </c>
      <c r="C16302" t="s">
        <v>612</v>
      </c>
      <c r="D16302" t="s">
        <v>236</v>
      </c>
      <c r="E16302" t="s">
        <v>12</v>
      </c>
      <c r="F16302" t="s">
        <v>13</v>
      </c>
      <c r="G16302">
        <v>84420</v>
      </c>
      <c r="I16302"/>
    </row>
    <row r="16303" spans="1:9" hidden="1" x14ac:dyDescent="0.25">
      <c r="A16303">
        <v>53807</v>
      </c>
      <c r="B16303" t="s">
        <v>17664</v>
      </c>
      <c r="C16303" t="s">
        <v>24</v>
      </c>
      <c r="D16303" t="s">
        <v>612</v>
      </c>
      <c r="E16303" t="s">
        <v>12</v>
      </c>
      <c r="F16303" t="s">
        <v>13</v>
      </c>
      <c r="G16303">
        <v>22</v>
      </c>
      <c r="I16303"/>
    </row>
    <row r="16304" spans="1:9" hidden="1" x14ac:dyDescent="0.25">
      <c r="A16304">
        <v>4724</v>
      </c>
      <c r="B16304" t="s">
        <v>17665</v>
      </c>
      <c r="C16304" t="s">
        <v>612</v>
      </c>
      <c r="D16304" t="s">
        <v>3138</v>
      </c>
      <c r="E16304" t="s">
        <v>16</v>
      </c>
      <c r="F16304" t="s">
        <v>13</v>
      </c>
      <c r="G16304">
        <v>582307</v>
      </c>
      <c r="I16304"/>
    </row>
    <row r="16305" spans="1:10" hidden="1" x14ac:dyDescent="0.25">
      <c r="A16305">
        <v>14496</v>
      </c>
      <c r="B16305" t="s">
        <v>17666</v>
      </c>
      <c r="C16305" t="s">
        <v>612</v>
      </c>
      <c r="D16305" t="s">
        <v>1744</v>
      </c>
      <c r="E16305" t="s">
        <v>12</v>
      </c>
      <c r="F16305" t="s">
        <v>13</v>
      </c>
      <c r="G16305">
        <v>127034</v>
      </c>
      <c r="I16305"/>
    </row>
    <row r="16306" spans="1:10" hidden="1" x14ac:dyDescent="0.25">
      <c r="A16306">
        <v>4725</v>
      </c>
      <c r="B16306" t="s">
        <v>17667</v>
      </c>
      <c r="C16306" t="s">
        <v>612</v>
      </c>
      <c r="D16306" t="s">
        <v>3140</v>
      </c>
      <c r="E16306" t="s">
        <v>16</v>
      </c>
      <c r="F16306" t="s">
        <v>13</v>
      </c>
      <c r="G16306">
        <v>168080</v>
      </c>
      <c r="I16306"/>
    </row>
    <row r="16307" spans="1:10" hidden="1" x14ac:dyDescent="0.25">
      <c r="A16307">
        <v>7885</v>
      </c>
      <c r="B16307" t="s">
        <v>17668</v>
      </c>
      <c r="C16307" t="s">
        <v>1747</v>
      </c>
      <c r="D16307" t="s">
        <v>612</v>
      </c>
      <c r="E16307" t="s">
        <v>12</v>
      </c>
      <c r="F16307" t="s">
        <v>13</v>
      </c>
      <c r="G16307">
        <v>60544</v>
      </c>
      <c r="I16307"/>
    </row>
    <row r="16308" spans="1:10" hidden="1" x14ac:dyDescent="0.25">
      <c r="A16308">
        <v>10436</v>
      </c>
      <c r="B16308" t="s">
        <v>17669</v>
      </c>
      <c r="C16308" t="s">
        <v>612</v>
      </c>
      <c r="D16308" t="s">
        <v>1484</v>
      </c>
      <c r="E16308" t="s">
        <v>12</v>
      </c>
      <c r="F16308" t="s">
        <v>13</v>
      </c>
      <c r="G16308">
        <v>26164</v>
      </c>
      <c r="I16308"/>
    </row>
    <row r="16309" spans="1:10" hidden="1" x14ac:dyDescent="0.25">
      <c r="A16309">
        <v>5743</v>
      </c>
      <c r="B16309" t="s">
        <v>17670</v>
      </c>
      <c r="C16309" t="s">
        <v>612</v>
      </c>
      <c r="D16309" t="s">
        <v>163</v>
      </c>
      <c r="E16309" t="s">
        <v>12</v>
      </c>
      <c r="F16309" t="s">
        <v>13</v>
      </c>
      <c r="G16309">
        <v>1663467</v>
      </c>
      <c r="I16309"/>
    </row>
    <row r="16310" spans="1:10" hidden="1" x14ac:dyDescent="0.25">
      <c r="A16310">
        <v>5744</v>
      </c>
      <c r="B16310" t="s">
        <v>17671</v>
      </c>
      <c r="C16310" t="s">
        <v>612</v>
      </c>
      <c r="D16310" t="s">
        <v>165</v>
      </c>
      <c r="E16310" t="s">
        <v>12</v>
      </c>
      <c r="F16310" t="s">
        <v>13</v>
      </c>
      <c r="G16310">
        <v>837130</v>
      </c>
      <c r="I16310"/>
    </row>
    <row r="16311" spans="1:10" hidden="1" x14ac:dyDescent="0.25">
      <c r="A16311">
        <v>10437</v>
      </c>
      <c r="B16311" t="s">
        <v>17672</v>
      </c>
      <c r="C16311" t="s">
        <v>612</v>
      </c>
      <c r="D16311" t="s">
        <v>999</v>
      </c>
      <c r="E16311" t="s">
        <v>16</v>
      </c>
      <c r="F16311" t="s">
        <v>13</v>
      </c>
      <c r="G16311">
        <v>26216</v>
      </c>
      <c r="I16311"/>
    </row>
    <row r="16312" spans="1:10" hidden="1" x14ac:dyDescent="0.25">
      <c r="A16312">
        <v>9675</v>
      </c>
      <c r="B16312" t="s">
        <v>17673</v>
      </c>
      <c r="C16312" t="s">
        <v>612</v>
      </c>
      <c r="D16312" t="s">
        <v>71</v>
      </c>
      <c r="E16312" t="s">
        <v>16</v>
      </c>
      <c r="F16312" t="s">
        <v>13</v>
      </c>
      <c r="G16312">
        <v>9580</v>
      </c>
      <c r="I16312"/>
    </row>
    <row r="16313" spans="1:10" hidden="1" x14ac:dyDescent="0.25">
      <c r="A16313">
        <v>5677</v>
      </c>
      <c r="B16313" t="s">
        <v>17674</v>
      </c>
      <c r="C16313" t="s">
        <v>612</v>
      </c>
      <c r="D16313" t="s">
        <v>937</v>
      </c>
      <c r="E16313" t="s">
        <v>12</v>
      </c>
      <c r="F16313" t="s">
        <v>13</v>
      </c>
      <c r="G16313">
        <v>128146</v>
      </c>
      <c r="I16313"/>
    </row>
    <row r="16314" spans="1:10" hidden="1" x14ac:dyDescent="0.25">
      <c r="A16314">
        <v>5745</v>
      </c>
      <c r="B16314" t="s">
        <v>17675</v>
      </c>
      <c r="C16314" t="s">
        <v>612</v>
      </c>
      <c r="D16314" t="s">
        <v>167</v>
      </c>
      <c r="E16314" t="s">
        <v>12</v>
      </c>
      <c r="F16314" t="s">
        <v>13</v>
      </c>
      <c r="G16314">
        <v>49472</v>
      </c>
      <c r="I16314"/>
    </row>
    <row r="16315" spans="1:10" hidden="1" x14ac:dyDescent="0.25">
      <c r="A16315">
        <v>10428</v>
      </c>
      <c r="B16315" t="s">
        <v>17676</v>
      </c>
      <c r="C16315" t="s">
        <v>612</v>
      </c>
      <c r="D16315" t="s">
        <v>1762</v>
      </c>
      <c r="E16315" t="s">
        <v>12</v>
      </c>
      <c r="F16315" t="s">
        <v>13</v>
      </c>
      <c r="G16315">
        <v>68678</v>
      </c>
      <c r="I16315"/>
    </row>
    <row r="16316" spans="1:10" hidden="1" x14ac:dyDescent="0.25">
      <c r="A16316">
        <v>14497</v>
      </c>
      <c r="B16316" t="s">
        <v>17677</v>
      </c>
      <c r="C16316" t="s">
        <v>612</v>
      </c>
      <c r="D16316" t="s">
        <v>26</v>
      </c>
      <c r="E16316" t="s">
        <v>12</v>
      </c>
      <c r="F16316" t="s">
        <v>13</v>
      </c>
      <c r="G16316">
        <v>48526</v>
      </c>
      <c r="I16316"/>
    </row>
    <row r="16317" spans="1:10" hidden="1" x14ac:dyDescent="0.25">
      <c r="A16317">
        <v>50449</v>
      </c>
      <c r="B16317" t="s">
        <v>17678</v>
      </c>
      <c r="C16317" t="s">
        <v>1767</v>
      </c>
      <c r="D16317" t="s">
        <v>612</v>
      </c>
      <c r="E16317" t="s">
        <v>12</v>
      </c>
      <c r="F16317" t="s">
        <v>13</v>
      </c>
      <c r="G16317">
        <v>13082</v>
      </c>
      <c r="I16317"/>
    </row>
    <row r="16318" spans="1:10" x14ac:dyDescent="0.25">
      <c r="A16318">
        <v>14673</v>
      </c>
      <c r="B16318" t="s">
        <v>17679</v>
      </c>
      <c r="C16318" t="s">
        <v>612</v>
      </c>
      <c r="D16318" t="s">
        <v>28</v>
      </c>
      <c r="E16318" t="s">
        <v>12</v>
      </c>
      <c r="F16318" t="s">
        <v>13</v>
      </c>
      <c r="G16318">
        <v>277664</v>
      </c>
      <c r="I16318" s="2">
        <v>42641</v>
      </c>
      <c r="J16318" s="1" t="str">
        <f>CONCATENATE("update EPL_DRUG_DRUG_INTERACTION set inactivation_date = TO_TIMESTAMP('",TEXT(I16318,"dd-mmm-yyyy")," 00:00:00.000000' , 'DD-MON-RRHH24:MI:SS.FF')"," where vista_ien = ",A16318,";")</f>
        <v>update EPL_DRUG_DRUG_INTERACTION set inactivation_date = TO_TIMESTAMP('28-Sep-2016 00:00:00.000000' , 'DD-MON-RRHH24:MI:SS.FF') where vista_ien = 14673;</v>
      </c>
    </row>
    <row r="16319" spans="1:10" hidden="1" x14ac:dyDescent="0.25">
      <c r="A16319">
        <v>10429</v>
      </c>
      <c r="B16319" t="s">
        <v>17680</v>
      </c>
      <c r="C16319" t="s">
        <v>612</v>
      </c>
      <c r="D16319" t="s">
        <v>209</v>
      </c>
      <c r="E16319" t="s">
        <v>12</v>
      </c>
      <c r="F16319" t="s">
        <v>13</v>
      </c>
      <c r="G16319">
        <v>128452</v>
      </c>
      <c r="I16319"/>
    </row>
    <row r="16320" spans="1:10" hidden="1" x14ac:dyDescent="0.25">
      <c r="A16320">
        <v>4934</v>
      </c>
      <c r="B16320" t="s">
        <v>17681</v>
      </c>
      <c r="C16320" t="s">
        <v>612</v>
      </c>
      <c r="D16320" t="s">
        <v>30</v>
      </c>
      <c r="E16320" t="s">
        <v>12</v>
      </c>
      <c r="F16320" t="s">
        <v>13</v>
      </c>
      <c r="G16320">
        <v>103670</v>
      </c>
      <c r="I16320"/>
    </row>
    <row r="16321" spans="1:9" hidden="1" x14ac:dyDescent="0.25">
      <c r="A16321">
        <v>4726</v>
      </c>
      <c r="B16321" t="s">
        <v>17682</v>
      </c>
      <c r="C16321" t="s">
        <v>612</v>
      </c>
      <c r="D16321" t="s">
        <v>3275</v>
      </c>
      <c r="E16321" t="s">
        <v>16</v>
      </c>
      <c r="F16321" t="s">
        <v>13</v>
      </c>
      <c r="G16321">
        <v>73406</v>
      </c>
      <c r="I16321"/>
    </row>
    <row r="16322" spans="1:9" hidden="1" x14ac:dyDescent="0.25">
      <c r="A16322">
        <v>4730</v>
      </c>
      <c r="B16322" t="s">
        <v>17683</v>
      </c>
      <c r="C16322" t="s">
        <v>612</v>
      </c>
      <c r="D16322" t="s">
        <v>3146</v>
      </c>
      <c r="E16322" t="s">
        <v>12</v>
      </c>
      <c r="F16322" t="s">
        <v>13</v>
      </c>
      <c r="G16322">
        <v>54118</v>
      </c>
      <c r="I16322"/>
    </row>
    <row r="16323" spans="1:9" hidden="1" x14ac:dyDescent="0.25">
      <c r="A16323">
        <v>14668</v>
      </c>
      <c r="B16323" t="s">
        <v>17684</v>
      </c>
      <c r="C16323" t="s">
        <v>612</v>
      </c>
      <c r="D16323" t="s">
        <v>1775</v>
      </c>
      <c r="E16323" t="s">
        <v>16</v>
      </c>
      <c r="F16323" t="s">
        <v>13</v>
      </c>
      <c r="G16323">
        <v>39584</v>
      </c>
      <c r="I16323"/>
    </row>
    <row r="16324" spans="1:9" hidden="1" x14ac:dyDescent="0.25">
      <c r="A16324">
        <v>53410</v>
      </c>
      <c r="B16324" t="s">
        <v>17685</v>
      </c>
      <c r="C16324" t="s">
        <v>657</v>
      </c>
      <c r="D16324" t="s">
        <v>612</v>
      </c>
      <c r="E16324" t="s">
        <v>12</v>
      </c>
      <c r="F16324" t="s">
        <v>13</v>
      </c>
      <c r="G16324">
        <v>40842</v>
      </c>
      <c r="I16324"/>
    </row>
    <row r="16325" spans="1:9" hidden="1" x14ac:dyDescent="0.25">
      <c r="A16325">
        <v>5746</v>
      </c>
      <c r="B16325" t="s">
        <v>17686</v>
      </c>
      <c r="C16325" t="s">
        <v>612</v>
      </c>
      <c r="D16325" t="s">
        <v>169</v>
      </c>
      <c r="E16325" t="s">
        <v>12</v>
      </c>
      <c r="F16325" t="s">
        <v>13</v>
      </c>
      <c r="G16325">
        <v>59972</v>
      </c>
      <c r="I16325"/>
    </row>
    <row r="16326" spans="1:9" hidden="1" x14ac:dyDescent="0.25">
      <c r="A16326">
        <v>5747</v>
      </c>
      <c r="B16326" t="s">
        <v>17687</v>
      </c>
      <c r="C16326" t="s">
        <v>612</v>
      </c>
      <c r="D16326" t="s">
        <v>171</v>
      </c>
      <c r="E16326" t="s">
        <v>12</v>
      </c>
      <c r="F16326" t="s">
        <v>13</v>
      </c>
      <c r="G16326">
        <v>181866</v>
      </c>
      <c r="I16326"/>
    </row>
    <row r="16327" spans="1:9" hidden="1" x14ac:dyDescent="0.25">
      <c r="A16327">
        <v>5678</v>
      </c>
      <c r="B16327" t="s">
        <v>17688</v>
      </c>
      <c r="C16327" t="s">
        <v>612</v>
      </c>
      <c r="D16327" t="s">
        <v>943</v>
      </c>
      <c r="E16327" t="s">
        <v>12</v>
      </c>
      <c r="F16327" t="s">
        <v>13</v>
      </c>
      <c r="G16327">
        <v>1166225</v>
      </c>
      <c r="I16327"/>
    </row>
    <row r="16328" spans="1:9" hidden="1" x14ac:dyDescent="0.25">
      <c r="A16328">
        <v>9676</v>
      </c>
      <c r="B16328" t="s">
        <v>17689</v>
      </c>
      <c r="C16328" t="s">
        <v>612</v>
      </c>
      <c r="D16328" t="s">
        <v>73</v>
      </c>
      <c r="E16328" t="s">
        <v>16</v>
      </c>
      <c r="F16328" t="s">
        <v>13</v>
      </c>
      <c r="G16328">
        <v>63174</v>
      </c>
      <c r="I16328"/>
    </row>
    <row r="16329" spans="1:9" hidden="1" x14ac:dyDescent="0.25">
      <c r="A16329">
        <v>9677</v>
      </c>
      <c r="B16329" t="s">
        <v>17690</v>
      </c>
      <c r="C16329" t="s">
        <v>612</v>
      </c>
      <c r="D16329" t="s">
        <v>75</v>
      </c>
      <c r="E16329" t="s">
        <v>16</v>
      </c>
      <c r="F16329" t="s">
        <v>13</v>
      </c>
      <c r="G16329">
        <v>14730</v>
      </c>
      <c r="I16329"/>
    </row>
    <row r="16330" spans="1:9" hidden="1" x14ac:dyDescent="0.25">
      <c r="A16330">
        <v>4560</v>
      </c>
      <c r="B16330" t="s">
        <v>17691</v>
      </c>
      <c r="C16330" t="s">
        <v>32</v>
      </c>
      <c r="D16330" t="s">
        <v>612</v>
      </c>
      <c r="E16330" t="s">
        <v>12</v>
      </c>
      <c r="F16330" t="s">
        <v>13</v>
      </c>
      <c r="G16330">
        <v>181161</v>
      </c>
      <c r="I16330"/>
    </row>
    <row r="16331" spans="1:9" hidden="1" x14ac:dyDescent="0.25">
      <c r="A16331">
        <v>10988</v>
      </c>
      <c r="B16331" t="s">
        <v>17692</v>
      </c>
      <c r="C16331" t="s">
        <v>211</v>
      </c>
      <c r="D16331" t="s">
        <v>612</v>
      </c>
      <c r="E16331" t="s">
        <v>12</v>
      </c>
      <c r="F16331" t="s">
        <v>13</v>
      </c>
      <c r="G16331">
        <v>30414</v>
      </c>
      <c r="I16331"/>
    </row>
    <row r="16332" spans="1:9" hidden="1" x14ac:dyDescent="0.25">
      <c r="A16332">
        <v>14671</v>
      </c>
      <c r="B16332" t="s">
        <v>17693</v>
      </c>
      <c r="C16332" t="s">
        <v>612</v>
      </c>
      <c r="D16332" t="s">
        <v>1790</v>
      </c>
      <c r="E16332" t="s">
        <v>12</v>
      </c>
      <c r="F16332" t="s">
        <v>13</v>
      </c>
      <c r="G16332">
        <v>37886</v>
      </c>
      <c r="I16332"/>
    </row>
    <row r="16333" spans="1:9" hidden="1" x14ac:dyDescent="0.25">
      <c r="A16333">
        <v>10430</v>
      </c>
      <c r="B16333" t="s">
        <v>17694</v>
      </c>
      <c r="C16333" t="s">
        <v>612</v>
      </c>
      <c r="D16333" t="s">
        <v>310</v>
      </c>
      <c r="E16333" t="s">
        <v>12</v>
      </c>
      <c r="F16333" t="s">
        <v>13</v>
      </c>
      <c r="G16333">
        <v>76738</v>
      </c>
      <c r="I16333"/>
    </row>
    <row r="16334" spans="1:9" hidden="1" x14ac:dyDescent="0.25">
      <c r="A16334">
        <v>14949</v>
      </c>
      <c r="B16334" t="s">
        <v>17695</v>
      </c>
      <c r="C16334" t="s">
        <v>2175</v>
      </c>
      <c r="D16334" t="s">
        <v>612</v>
      </c>
      <c r="E16334" t="s">
        <v>12</v>
      </c>
      <c r="F16334" t="s">
        <v>13</v>
      </c>
      <c r="G16334">
        <v>55964</v>
      </c>
      <c r="I16334"/>
    </row>
    <row r="16335" spans="1:9" hidden="1" x14ac:dyDescent="0.25">
      <c r="A16335">
        <v>51436</v>
      </c>
      <c r="B16335" t="s">
        <v>17696</v>
      </c>
      <c r="C16335" t="s">
        <v>34</v>
      </c>
      <c r="D16335" t="s">
        <v>612</v>
      </c>
      <c r="E16335" t="s">
        <v>16</v>
      </c>
      <c r="F16335" t="s">
        <v>13</v>
      </c>
      <c r="G16335">
        <v>45548</v>
      </c>
      <c r="I16335"/>
    </row>
    <row r="16336" spans="1:9" hidden="1" x14ac:dyDescent="0.25">
      <c r="A16336">
        <v>5679</v>
      </c>
      <c r="B16336" t="s">
        <v>17697</v>
      </c>
      <c r="C16336" t="s">
        <v>612</v>
      </c>
      <c r="D16336" t="s">
        <v>949</v>
      </c>
      <c r="E16336" t="s">
        <v>12</v>
      </c>
      <c r="F16336" t="s">
        <v>13</v>
      </c>
      <c r="G16336">
        <v>229869</v>
      </c>
      <c r="I16336"/>
    </row>
    <row r="16337" spans="1:9" hidden="1" x14ac:dyDescent="0.25">
      <c r="A16337">
        <v>4776</v>
      </c>
      <c r="B16337" t="s">
        <v>17698</v>
      </c>
      <c r="C16337" t="s">
        <v>951</v>
      </c>
      <c r="D16337" t="s">
        <v>612</v>
      </c>
      <c r="E16337" t="s">
        <v>12</v>
      </c>
      <c r="F16337" t="s">
        <v>13</v>
      </c>
      <c r="G16337">
        <v>116516</v>
      </c>
      <c r="I16337"/>
    </row>
    <row r="16338" spans="1:9" hidden="1" x14ac:dyDescent="0.25">
      <c r="A16338">
        <v>14543</v>
      </c>
      <c r="B16338" t="s">
        <v>17699</v>
      </c>
      <c r="C16338" t="s">
        <v>1807</v>
      </c>
      <c r="D16338" t="s">
        <v>612</v>
      </c>
      <c r="E16338" t="s">
        <v>12</v>
      </c>
      <c r="F16338" t="s">
        <v>13</v>
      </c>
      <c r="G16338">
        <v>44014</v>
      </c>
      <c r="I16338"/>
    </row>
    <row r="16339" spans="1:9" hidden="1" x14ac:dyDescent="0.25">
      <c r="A16339">
        <v>10438</v>
      </c>
      <c r="B16339" t="s">
        <v>17700</v>
      </c>
      <c r="C16339" t="s">
        <v>612</v>
      </c>
      <c r="D16339" t="s">
        <v>178</v>
      </c>
      <c r="E16339" t="s">
        <v>12</v>
      </c>
      <c r="F16339" t="s">
        <v>13</v>
      </c>
      <c r="G16339">
        <v>214910</v>
      </c>
      <c r="I16339"/>
    </row>
    <row r="16340" spans="1:9" hidden="1" x14ac:dyDescent="0.25">
      <c r="A16340">
        <v>14677</v>
      </c>
      <c r="B16340" t="s">
        <v>17701</v>
      </c>
      <c r="C16340" t="s">
        <v>612</v>
      </c>
      <c r="D16340" t="s">
        <v>1965</v>
      </c>
      <c r="E16340" t="s">
        <v>12</v>
      </c>
      <c r="F16340" t="s">
        <v>13</v>
      </c>
      <c r="G16340">
        <v>38918</v>
      </c>
      <c r="I16340"/>
    </row>
    <row r="16341" spans="1:9" hidden="1" x14ac:dyDescent="0.25">
      <c r="A16341">
        <v>5399</v>
      </c>
      <c r="B16341" t="s">
        <v>17702</v>
      </c>
      <c r="C16341" t="s">
        <v>36</v>
      </c>
      <c r="D16341" t="s">
        <v>612</v>
      </c>
      <c r="E16341" t="s">
        <v>12</v>
      </c>
      <c r="F16341" t="s">
        <v>13</v>
      </c>
      <c r="G16341">
        <v>63064</v>
      </c>
      <c r="I16341"/>
    </row>
    <row r="16342" spans="1:9" hidden="1" x14ac:dyDescent="0.25">
      <c r="A16342">
        <v>5680</v>
      </c>
      <c r="B16342" t="s">
        <v>17703</v>
      </c>
      <c r="C16342" t="s">
        <v>612</v>
      </c>
      <c r="D16342" t="s">
        <v>955</v>
      </c>
      <c r="E16342" t="s">
        <v>12</v>
      </c>
      <c r="F16342" t="s">
        <v>13</v>
      </c>
      <c r="G16342">
        <v>59484</v>
      </c>
      <c r="I16342"/>
    </row>
    <row r="16343" spans="1:9" hidden="1" x14ac:dyDescent="0.25">
      <c r="A16343">
        <v>9678</v>
      </c>
      <c r="B16343" t="s">
        <v>17704</v>
      </c>
      <c r="C16343" t="s">
        <v>612</v>
      </c>
      <c r="D16343" t="s">
        <v>81</v>
      </c>
      <c r="E16343" t="s">
        <v>16</v>
      </c>
      <c r="F16343" t="s">
        <v>13</v>
      </c>
      <c r="G16343">
        <v>20178</v>
      </c>
      <c r="I16343"/>
    </row>
    <row r="16344" spans="1:9" hidden="1" x14ac:dyDescent="0.25">
      <c r="A16344">
        <v>5199</v>
      </c>
      <c r="B16344" t="s">
        <v>17705</v>
      </c>
      <c r="C16344" t="s">
        <v>38</v>
      </c>
      <c r="D16344" t="s">
        <v>612</v>
      </c>
      <c r="E16344" t="s">
        <v>12</v>
      </c>
      <c r="F16344" t="s">
        <v>13</v>
      </c>
      <c r="G16344">
        <v>96244</v>
      </c>
      <c r="I16344"/>
    </row>
    <row r="16345" spans="1:9" hidden="1" x14ac:dyDescent="0.25">
      <c r="A16345">
        <v>52492</v>
      </c>
      <c r="B16345" t="s">
        <v>17706</v>
      </c>
      <c r="C16345" t="s">
        <v>1819</v>
      </c>
      <c r="D16345" t="s">
        <v>612</v>
      </c>
      <c r="E16345" t="s">
        <v>12</v>
      </c>
      <c r="F16345" t="s">
        <v>13</v>
      </c>
      <c r="G16345">
        <v>34652</v>
      </c>
      <c r="I16345"/>
    </row>
    <row r="16346" spans="1:9" hidden="1" x14ac:dyDescent="0.25">
      <c r="A16346">
        <v>5681</v>
      </c>
      <c r="B16346" t="s">
        <v>17707</v>
      </c>
      <c r="C16346" t="s">
        <v>612</v>
      </c>
      <c r="D16346" t="s">
        <v>314</v>
      </c>
      <c r="E16346" t="s">
        <v>12</v>
      </c>
      <c r="F16346" t="s">
        <v>13</v>
      </c>
      <c r="G16346">
        <v>107302</v>
      </c>
      <c r="I16346"/>
    </row>
    <row r="16347" spans="1:9" hidden="1" x14ac:dyDescent="0.25">
      <c r="A16347">
        <v>9679</v>
      </c>
      <c r="B16347" t="s">
        <v>17708</v>
      </c>
      <c r="C16347" t="s">
        <v>612</v>
      </c>
      <c r="D16347" t="s">
        <v>85</v>
      </c>
      <c r="E16347" t="s">
        <v>16</v>
      </c>
      <c r="F16347" t="s">
        <v>13</v>
      </c>
      <c r="G16347">
        <v>9080</v>
      </c>
      <c r="I16347"/>
    </row>
    <row r="16348" spans="1:9" hidden="1" x14ac:dyDescent="0.25">
      <c r="A16348">
        <v>10439</v>
      </c>
      <c r="B16348" t="s">
        <v>17709</v>
      </c>
      <c r="C16348" t="s">
        <v>612</v>
      </c>
      <c r="D16348" t="s">
        <v>1017</v>
      </c>
      <c r="E16348" t="s">
        <v>16</v>
      </c>
      <c r="F16348" t="s">
        <v>13</v>
      </c>
      <c r="G16348">
        <v>80626</v>
      </c>
      <c r="I16348"/>
    </row>
    <row r="16349" spans="1:9" hidden="1" x14ac:dyDescent="0.25">
      <c r="A16349">
        <v>9680</v>
      </c>
      <c r="B16349" t="s">
        <v>17710</v>
      </c>
      <c r="C16349" t="s">
        <v>612</v>
      </c>
      <c r="D16349" t="s">
        <v>87</v>
      </c>
      <c r="E16349" t="s">
        <v>16</v>
      </c>
      <c r="F16349" t="s">
        <v>13</v>
      </c>
      <c r="G16349">
        <v>41632</v>
      </c>
      <c r="I16349"/>
    </row>
    <row r="16350" spans="1:9" hidden="1" x14ac:dyDescent="0.25">
      <c r="A16350">
        <v>53808</v>
      </c>
      <c r="B16350" t="s">
        <v>17711</v>
      </c>
      <c r="C16350" t="s">
        <v>24</v>
      </c>
      <c r="D16350" t="s">
        <v>10573</v>
      </c>
      <c r="E16350" t="s">
        <v>12</v>
      </c>
      <c r="F16350" t="s">
        <v>13</v>
      </c>
      <c r="G16350">
        <v>4</v>
      </c>
      <c r="I16350"/>
    </row>
    <row r="16351" spans="1:9" hidden="1" x14ac:dyDescent="0.25">
      <c r="A16351">
        <v>51437</v>
      </c>
      <c r="B16351" t="s">
        <v>17712</v>
      </c>
      <c r="C16351" t="s">
        <v>34</v>
      </c>
      <c r="D16351" t="s">
        <v>10573</v>
      </c>
      <c r="E16351" t="s">
        <v>16</v>
      </c>
      <c r="F16351" t="s">
        <v>13</v>
      </c>
      <c r="G16351">
        <v>18276</v>
      </c>
      <c r="I16351"/>
    </row>
    <row r="16352" spans="1:9" hidden="1" x14ac:dyDescent="0.25">
      <c r="A16352">
        <v>4475</v>
      </c>
      <c r="B16352" t="s">
        <v>17713</v>
      </c>
      <c r="C16352" t="s">
        <v>5572</v>
      </c>
      <c r="D16352" t="s">
        <v>163</v>
      </c>
      <c r="E16352" t="s">
        <v>16</v>
      </c>
      <c r="F16352" t="s">
        <v>13</v>
      </c>
      <c r="G16352">
        <v>1241050</v>
      </c>
      <c r="I16352"/>
    </row>
    <row r="16353" spans="1:9" hidden="1" x14ac:dyDescent="0.25">
      <c r="A16353">
        <v>50031</v>
      </c>
      <c r="B16353" t="s">
        <v>17714</v>
      </c>
      <c r="C16353" t="s">
        <v>5572</v>
      </c>
      <c r="D16353" t="s">
        <v>165</v>
      </c>
      <c r="E16353" t="s">
        <v>16</v>
      </c>
      <c r="F16353" t="s">
        <v>13</v>
      </c>
      <c r="G16353">
        <v>248086</v>
      </c>
      <c r="I16353"/>
    </row>
    <row r="16354" spans="1:9" hidden="1" x14ac:dyDescent="0.25">
      <c r="A16354">
        <v>4477</v>
      </c>
      <c r="B16354" t="s">
        <v>17715</v>
      </c>
      <c r="C16354" t="s">
        <v>5572</v>
      </c>
      <c r="D16354" t="s">
        <v>167</v>
      </c>
      <c r="E16354" t="s">
        <v>16</v>
      </c>
      <c r="F16354" t="s">
        <v>13</v>
      </c>
      <c r="G16354">
        <v>27544</v>
      </c>
      <c r="I16354"/>
    </row>
    <row r="16355" spans="1:9" hidden="1" x14ac:dyDescent="0.25">
      <c r="A16355">
        <v>11480</v>
      </c>
      <c r="B16355" t="s">
        <v>17716</v>
      </c>
      <c r="C16355" t="s">
        <v>5572</v>
      </c>
      <c r="D16355" t="s">
        <v>171</v>
      </c>
      <c r="E16355" t="s">
        <v>16</v>
      </c>
      <c r="F16355" t="s">
        <v>13</v>
      </c>
      <c r="G16355">
        <v>55918</v>
      </c>
      <c r="I16355"/>
    </row>
    <row r="16356" spans="1:9" hidden="1" x14ac:dyDescent="0.25">
      <c r="A16356">
        <v>5057</v>
      </c>
      <c r="B16356" t="s">
        <v>17717</v>
      </c>
      <c r="C16356" t="s">
        <v>951</v>
      </c>
      <c r="D16356" t="s">
        <v>5572</v>
      </c>
      <c r="E16356" t="s">
        <v>12</v>
      </c>
      <c r="F16356" t="s">
        <v>13</v>
      </c>
      <c r="G16356">
        <v>24314</v>
      </c>
      <c r="I16356"/>
    </row>
    <row r="16357" spans="1:9" hidden="1" x14ac:dyDescent="0.25">
      <c r="A16357">
        <v>14661</v>
      </c>
      <c r="B16357" t="s">
        <v>17718</v>
      </c>
      <c r="C16357" t="s">
        <v>5574</v>
      </c>
      <c r="D16357" t="s">
        <v>165</v>
      </c>
      <c r="E16357" t="s">
        <v>12</v>
      </c>
      <c r="F16357" t="s">
        <v>13</v>
      </c>
      <c r="G16357">
        <v>648468</v>
      </c>
      <c r="I16357"/>
    </row>
    <row r="16358" spans="1:9" hidden="1" x14ac:dyDescent="0.25">
      <c r="A16358">
        <v>14662</v>
      </c>
      <c r="B16358" t="s">
        <v>17719</v>
      </c>
      <c r="C16358" t="s">
        <v>5574</v>
      </c>
      <c r="D16358" t="s">
        <v>171</v>
      </c>
      <c r="E16358" t="s">
        <v>12</v>
      </c>
      <c r="F16358" t="s">
        <v>13</v>
      </c>
      <c r="G16358">
        <v>98956</v>
      </c>
      <c r="I16358"/>
    </row>
    <row r="16359" spans="1:9" hidden="1" x14ac:dyDescent="0.25">
      <c r="A16359">
        <v>54049</v>
      </c>
      <c r="B16359" t="s">
        <v>17720</v>
      </c>
      <c r="C16359" t="s">
        <v>614</v>
      </c>
      <c r="D16359" t="s">
        <v>24</v>
      </c>
      <c r="E16359" t="s">
        <v>12</v>
      </c>
      <c r="F16359" t="s">
        <v>13</v>
      </c>
      <c r="G16359">
        <v>2</v>
      </c>
      <c r="I16359"/>
    </row>
    <row r="16360" spans="1:9" hidden="1" x14ac:dyDescent="0.25">
      <c r="A16360">
        <v>53973</v>
      </c>
      <c r="B16360" t="s">
        <v>17721</v>
      </c>
      <c r="C16360" t="s">
        <v>614</v>
      </c>
      <c r="D16360" t="s">
        <v>71</v>
      </c>
      <c r="E16360" t="s">
        <v>16</v>
      </c>
      <c r="F16360" t="s">
        <v>13</v>
      </c>
      <c r="G16360">
        <v>4</v>
      </c>
      <c r="I16360"/>
    </row>
    <row r="16361" spans="1:9" hidden="1" x14ac:dyDescent="0.25">
      <c r="A16361">
        <v>53976</v>
      </c>
      <c r="B16361" t="s">
        <v>17722</v>
      </c>
      <c r="C16361" t="s">
        <v>614</v>
      </c>
      <c r="D16361" t="s">
        <v>73</v>
      </c>
      <c r="E16361" t="s">
        <v>16</v>
      </c>
      <c r="F16361" t="s">
        <v>13</v>
      </c>
      <c r="G16361">
        <v>6846</v>
      </c>
      <c r="I16361"/>
    </row>
    <row r="16362" spans="1:9" hidden="1" x14ac:dyDescent="0.25">
      <c r="A16362">
        <v>53979</v>
      </c>
      <c r="B16362" t="s">
        <v>17723</v>
      </c>
      <c r="C16362" t="s">
        <v>614</v>
      </c>
      <c r="D16362" t="s">
        <v>75</v>
      </c>
      <c r="E16362" t="s">
        <v>16</v>
      </c>
      <c r="F16362" t="s">
        <v>13</v>
      </c>
      <c r="G16362">
        <v>2</v>
      </c>
      <c r="I16362"/>
    </row>
    <row r="16363" spans="1:9" hidden="1" x14ac:dyDescent="0.25">
      <c r="A16363">
        <v>54050</v>
      </c>
      <c r="B16363" t="s">
        <v>17724</v>
      </c>
      <c r="C16363" t="s">
        <v>614</v>
      </c>
      <c r="D16363" t="s">
        <v>34</v>
      </c>
      <c r="E16363" t="s">
        <v>16</v>
      </c>
      <c r="F16363" t="s">
        <v>13</v>
      </c>
      <c r="G16363">
        <v>4</v>
      </c>
      <c r="I16363"/>
    </row>
    <row r="16364" spans="1:9" hidden="1" x14ac:dyDescent="0.25">
      <c r="A16364">
        <v>53982</v>
      </c>
      <c r="B16364" t="s">
        <v>17725</v>
      </c>
      <c r="C16364" t="s">
        <v>81</v>
      </c>
      <c r="D16364" t="s">
        <v>614</v>
      </c>
      <c r="E16364" t="s">
        <v>16</v>
      </c>
      <c r="F16364" t="s">
        <v>13</v>
      </c>
      <c r="G16364">
        <v>2</v>
      </c>
      <c r="I16364"/>
    </row>
    <row r="16365" spans="1:9" hidden="1" x14ac:dyDescent="0.25">
      <c r="A16365">
        <v>53985</v>
      </c>
      <c r="B16365" t="s">
        <v>17726</v>
      </c>
      <c r="C16365" t="s">
        <v>614</v>
      </c>
      <c r="D16365" t="s">
        <v>83</v>
      </c>
      <c r="E16365" t="s">
        <v>16</v>
      </c>
      <c r="F16365" t="s">
        <v>13</v>
      </c>
      <c r="G16365">
        <v>18</v>
      </c>
      <c r="I16365"/>
    </row>
    <row r="16366" spans="1:9" hidden="1" x14ac:dyDescent="0.25">
      <c r="A16366">
        <v>53988</v>
      </c>
      <c r="B16366" t="s">
        <v>17727</v>
      </c>
      <c r="C16366" t="s">
        <v>614</v>
      </c>
      <c r="D16366" t="s">
        <v>85</v>
      </c>
      <c r="E16366" t="s">
        <v>16</v>
      </c>
      <c r="F16366" t="s">
        <v>13</v>
      </c>
      <c r="G16366">
        <v>4</v>
      </c>
      <c r="I16366"/>
    </row>
    <row r="16367" spans="1:9" hidden="1" x14ac:dyDescent="0.25">
      <c r="A16367">
        <v>53991</v>
      </c>
      <c r="B16367" t="s">
        <v>17728</v>
      </c>
      <c r="C16367" t="s">
        <v>614</v>
      </c>
      <c r="D16367" t="s">
        <v>87</v>
      </c>
      <c r="E16367" t="s">
        <v>16</v>
      </c>
      <c r="F16367" t="s">
        <v>13</v>
      </c>
      <c r="G16367">
        <v>16</v>
      </c>
      <c r="I16367"/>
    </row>
    <row r="16368" spans="1:9" hidden="1" x14ac:dyDescent="0.25">
      <c r="A16368">
        <v>53053</v>
      </c>
      <c r="B16368" t="s">
        <v>17729</v>
      </c>
      <c r="C16368" t="s">
        <v>1934</v>
      </c>
      <c r="D16368" t="s">
        <v>5576</v>
      </c>
      <c r="E16368" t="s">
        <v>16</v>
      </c>
      <c r="F16368" t="s">
        <v>13</v>
      </c>
      <c r="G16368">
        <v>55126</v>
      </c>
      <c r="I16368"/>
    </row>
    <row r="16369" spans="1:9" hidden="1" x14ac:dyDescent="0.25">
      <c r="A16369">
        <v>14486</v>
      </c>
      <c r="B16369" t="s">
        <v>17730</v>
      </c>
      <c r="C16369" t="s">
        <v>5576</v>
      </c>
      <c r="D16369" t="s">
        <v>163</v>
      </c>
      <c r="E16369" t="s">
        <v>16</v>
      </c>
      <c r="F16369" t="s">
        <v>13</v>
      </c>
      <c r="G16369">
        <v>758312</v>
      </c>
      <c r="I16369"/>
    </row>
    <row r="16370" spans="1:9" hidden="1" x14ac:dyDescent="0.25">
      <c r="A16370">
        <v>14487</v>
      </c>
      <c r="B16370" t="s">
        <v>17731</v>
      </c>
      <c r="C16370" t="s">
        <v>165</v>
      </c>
      <c r="D16370" t="s">
        <v>5576</v>
      </c>
      <c r="E16370" t="s">
        <v>16</v>
      </c>
      <c r="F16370" t="s">
        <v>13</v>
      </c>
      <c r="G16370">
        <v>539562</v>
      </c>
      <c r="I16370"/>
    </row>
    <row r="16371" spans="1:9" hidden="1" x14ac:dyDescent="0.25">
      <c r="A16371">
        <v>14488</v>
      </c>
      <c r="B16371" t="s">
        <v>17732</v>
      </c>
      <c r="C16371" t="s">
        <v>5576</v>
      </c>
      <c r="D16371" t="s">
        <v>167</v>
      </c>
      <c r="E16371" t="s">
        <v>16</v>
      </c>
      <c r="F16371" t="s">
        <v>13</v>
      </c>
      <c r="G16371">
        <v>25672</v>
      </c>
      <c r="I16371"/>
    </row>
    <row r="16372" spans="1:9" hidden="1" x14ac:dyDescent="0.25">
      <c r="A16372">
        <v>50816</v>
      </c>
      <c r="B16372" t="s">
        <v>17733</v>
      </c>
      <c r="C16372" t="s">
        <v>5576</v>
      </c>
      <c r="D16372" t="s">
        <v>169</v>
      </c>
      <c r="E16372" t="s">
        <v>12</v>
      </c>
      <c r="F16372" t="s">
        <v>13</v>
      </c>
      <c r="G16372">
        <v>19040</v>
      </c>
      <c r="I16372"/>
    </row>
    <row r="16373" spans="1:9" hidden="1" x14ac:dyDescent="0.25">
      <c r="A16373">
        <v>50807</v>
      </c>
      <c r="B16373" t="s">
        <v>17734</v>
      </c>
      <c r="C16373" t="s">
        <v>5576</v>
      </c>
      <c r="D16373" t="s">
        <v>171</v>
      </c>
      <c r="E16373" t="s">
        <v>12</v>
      </c>
      <c r="F16373" t="s">
        <v>13</v>
      </c>
      <c r="G16373">
        <v>91404</v>
      </c>
      <c r="I16373"/>
    </row>
    <row r="16374" spans="1:9" hidden="1" x14ac:dyDescent="0.25">
      <c r="A16374">
        <v>50815</v>
      </c>
      <c r="B16374" t="s">
        <v>17735</v>
      </c>
      <c r="C16374" t="s">
        <v>5576</v>
      </c>
      <c r="D16374" t="s">
        <v>173</v>
      </c>
      <c r="E16374" t="s">
        <v>12</v>
      </c>
      <c r="F16374" t="s">
        <v>13</v>
      </c>
      <c r="G16374">
        <v>17716</v>
      </c>
      <c r="I16374"/>
    </row>
    <row r="16375" spans="1:9" hidden="1" x14ac:dyDescent="0.25">
      <c r="A16375">
        <v>5049</v>
      </c>
      <c r="B16375" t="s">
        <v>17736</v>
      </c>
      <c r="C16375" t="s">
        <v>5576</v>
      </c>
      <c r="D16375" t="s">
        <v>951</v>
      </c>
      <c r="E16375" t="s">
        <v>12</v>
      </c>
      <c r="F16375" t="s">
        <v>13</v>
      </c>
      <c r="G16375">
        <v>57448</v>
      </c>
      <c r="I16375"/>
    </row>
    <row r="16376" spans="1:9" hidden="1" x14ac:dyDescent="0.25">
      <c r="A16376">
        <v>2435</v>
      </c>
      <c r="B16376" t="s">
        <v>17737</v>
      </c>
      <c r="C16376" t="s">
        <v>14733</v>
      </c>
      <c r="D16376" t="s">
        <v>3053</v>
      </c>
      <c r="E16376" t="s">
        <v>12</v>
      </c>
      <c r="F16376" t="s">
        <v>13</v>
      </c>
      <c r="G16376">
        <v>45674</v>
      </c>
      <c r="I16376"/>
    </row>
    <row r="16377" spans="1:9" hidden="1" x14ac:dyDescent="0.25">
      <c r="A16377">
        <v>11404</v>
      </c>
      <c r="B16377" t="s">
        <v>17738</v>
      </c>
      <c r="C16377" t="s">
        <v>14761</v>
      </c>
      <c r="D16377" t="s">
        <v>3053</v>
      </c>
      <c r="E16377" t="s">
        <v>12</v>
      </c>
      <c r="F16377" t="s">
        <v>13</v>
      </c>
      <c r="G16377">
        <v>33494</v>
      </c>
      <c r="I16377"/>
    </row>
    <row r="16378" spans="1:9" hidden="1" x14ac:dyDescent="0.25">
      <c r="A16378">
        <v>53525</v>
      </c>
      <c r="B16378" t="s">
        <v>17739</v>
      </c>
      <c r="C16378" t="s">
        <v>81</v>
      </c>
      <c r="D16378" t="s">
        <v>17740</v>
      </c>
      <c r="E16378" t="s">
        <v>16</v>
      </c>
      <c r="F16378" t="s">
        <v>13</v>
      </c>
      <c r="G16378">
        <v>60</v>
      </c>
      <c r="I16378"/>
    </row>
    <row r="16379" spans="1:9" hidden="1" x14ac:dyDescent="0.25">
      <c r="A16379">
        <v>53526</v>
      </c>
      <c r="B16379" t="s">
        <v>17741</v>
      </c>
      <c r="C16379" t="s">
        <v>81</v>
      </c>
      <c r="D16379" t="s">
        <v>17742</v>
      </c>
      <c r="E16379" t="s">
        <v>16</v>
      </c>
      <c r="F16379" t="s">
        <v>13</v>
      </c>
      <c r="G16379">
        <v>18</v>
      </c>
      <c r="I16379"/>
    </row>
    <row r="16380" spans="1:9" hidden="1" x14ac:dyDescent="0.25">
      <c r="A16380">
        <v>9857</v>
      </c>
      <c r="B16380" t="s">
        <v>17743</v>
      </c>
      <c r="C16380" t="s">
        <v>1578</v>
      </c>
      <c r="D16380" t="s">
        <v>1215</v>
      </c>
      <c r="E16380" t="s">
        <v>16</v>
      </c>
      <c r="F16380" t="s">
        <v>13</v>
      </c>
      <c r="G16380">
        <v>46962</v>
      </c>
      <c r="I16380"/>
    </row>
    <row r="16381" spans="1:9" hidden="1" x14ac:dyDescent="0.25">
      <c r="A16381">
        <v>1281</v>
      </c>
      <c r="B16381" t="s">
        <v>17744</v>
      </c>
      <c r="C16381" t="s">
        <v>1215</v>
      </c>
      <c r="D16381" t="s">
        <v>1007</v>
      </c>
      <c r="E16381" t="s">
        <v>16</v>
      </c>
      <c r="F16381" t="s">
        <v>13</v>
      </c>
      <c r="G16381">
        <v>55930</v>
      </c>
      <c r="I16381"/>
    </row>
    <row r="16382" spans="1:9" hidden="1" x14ac:dyDescent="0.25">
      <c r="A16382">
        <v>2621</v>
      </c>
      <c r="B16382" t="s">
        <v>17745</v>
      </c>
      <c r="C16382" t="s">
        <v>1215</v>
      </c>
      <c r="D16382" t="s">
        <v>1009</v>
      </c>
      <c r="E16382" t="s">
        <v>16</v>
      </c>
      <c r="F16382" t="s">
        <v>13</v>
      </c>
      <c r="G16382">
        <v>75668</v>
      </c>
      <c r="I16382"/>
    </row>
    <row r="16383" spans="1:9" hidden="1" x14ac:dyDescent="0.25">
      <c r="A16383">
        <v>2300</v>
      </c>
      <c r="B16383" t="s">
        <v>17746</v>
      </c>
      <c r="C16383" t="s">
        <v>1215</v>
      </c>
      <c r="D16383" t="s">
        <v>1014</v>
      </c>
      <c r="E16383" t="s">
        <v>16</v>
      </c>
      <c r="F16383" t="s">
        <v>13</v>
      </c>
      <c r="G16383">
        <v>78114</v>
      </c>
      <c r="I16383"/>
    </row>
    <row r="16384" spans="1:9" hidden="1" x14ac:dyDescent="0.25">
      <c r="A16384">
        <v>13090</v>
      </c>
      <c r="B16384" t="s">
        <v>17747</v>
      </c>
      <c r="C16384" t="s">
        <v>633</v>
      </c>
      <c r="D16384" t="s">
        <v>3136</v>
      </c>
      <c r="E16384" t="s">
        <v>12</v>
      </c>
      <c r="F16384" t="s">
        <v>13</v>
      </c>
      <c r="G16384">
        <v>15782</v>
      </c>
      <c r="I16384"/>
    </row>
    <row r="16385" spans="1:10" hidden="1" x14ac:dyDescent="0.25">
      <c r="A16385">
        <v>5342</v>
      </c>
      <c r="B16385" t="s">
        <v>17748</v>
      </c>
      <c r="C16385" t="s">
        <v>1287</v>
      </c>
      <c r="D16385" t="s">
        <v>3136</v>
      </c>
      <c r="E16385" t="s">
        <v>12</v>
      </c>
      <c r="F16385" t="s">
        <v>13</v>
      </c>
      <c r="G16385">
        <v>144259</v>
      </c>
      <c r="I16385"/>
    </row>
    <row r="16386" spans="1:10" x14ac:dyDescent="0.25">
      <c r="A16386">
        <v>13531</v>
      </c>
      <c r="B16386" t="s">
        <v>17749</v>
      </c>
      <c r="C16386" t="s">
        <v>1290</v>
      </c>
      <c r="D16386" t="s">
        <v>3136</v>
      </c>
      <c r="E16386" t="s">
        <v>12</v>
      </c>
      <c r="F16386" t="s">
        <v>13</v>
      </c>
      <c r="G16386">
        <v>19996</v>
      </c>
      <c r="I16386" s="2">
        <v>42541</v>
      </c>
      <c r="J16386" s="1" t="str">
        <f>CONCATENATE("update EPL_DRUG_DRUG_INTERACTION set inactivation_date = TO_TIMESTAMP('",TEXT(I16386,"dd-mmm-yyyy")," 00:00:00.000000' , 'DD-MON-RRHH24:MI:SS.FF')"," where vista_ien = ",A16386,";")</f>
        <v>update EPL_DRUG_DRUG_INTERACTION set inactivation_date = TO_TIMESTAMP('20-Jun-2016 00:00:00.000000' , 'DD-MON-RRHH24:MI:SS.FF') where vista_ien = 13531;</v>
      </c>
    </row>
    <row r="16387" spans="1:10" hidden="1" x14ac:dyDescent="0.25">
      <c r="A16387">
        <v>52992</v>
      </c>
      <c r="B16387" t="s">
        <v>17750</v>
      </c>
      <c r="C16387" t="s">
        <v>1292</v>
      </c>
      <c r="D16387" t="s">
        <v>3136</v>
      </c>
      <c r="E16387" t="s">
        <v>12</v>
      </c>
      <c r="F16387" t="s">
        <v>13</v>
      </c>
      <c r="G16387">
        <v>51020</v>
      </c>
      <c r="I16387"/>
    </row>
    <row r="16388" spans="1:10" hidden="1" x14ac:dyDescent="0.25">
      <c r="A16388">
        <v>2790</v>
      </c>
      <c r="B16388" t="s">
        <v>17751</v>
      </c>
      <c r="C16388" t="s">
        <v>335</v>
      </c>
      <c r="D16388" t="s">
        <v>6949</v>
      </c>
      <c r="E16388" t="s">
        <v>16</v>
      </c>
      <c r="F16388" t="s">
        <v>13</v>
      </c>
      <c r="G16388">
        <v>131020</v>
      </c>
      <c r="I16388"/>
    </row>
    <row r="16389" spans="1:10" x14ac:dyDescent="0.25">
      <c r="A16389">
        <v>2791</v>
      </c>
      <c r="B16389" t="s">
        <v>17752</v>
      </c>
      <c r="C16389" t="s">
        <v>335</v>
      </c>
      <c r="D16389" t="s">
        <v>16602</v>
      </c>
      <c r="E16389" t="s">
        <v>12</v>
      </c>
      <c r="F16389" t="s">
        <v>13</v>
      </c>
      <c r="G16389">
        <v>108286</v>
      </c>
      <c r="I16389" s="2">
        <v>41208</v>
      </c>
      <c r="J16389" s="1" t="str">
        <f>CONCATENATE("update EPL_DRUG_DRUG_INTERACTION set inactivation_date = TO_TIMESTAMP('",TEXT(I16389,"dd-mmm-yyyy")," 00:00:00.000000' , 'DD-MON-RRHH24:MI:SS.FF')"," where vista_ien = ",A16389,";")</f>
        <v>update EPL_DRUG_DRUG_INTERACTION set inactivation_date = TO_TIMESTAMP('26-Oct-2012 00:00:00.000000' , 'DD-MON-RRHH24:MI:SS.FF') where vista_ien = 2791;</v>
      </c>
    </row>
    <row r="16390" spans="1:10" hidden="1" x14ac:dyDescent="0.25">
      <c r="A16390">
        <v>2792</v>
      </c>
      <c r="B16390" t="s">
        <v>17753</v>
      </c>
      <c r="C16390" t="s">
        <v>335</v>
      </c>
      <c r="D16390" t="s">
        <v>163</v>
      </c>
      <c r="E16390" t="s">
        <v>12</v>
      </c>
      <c r="F16390" t="s">
        <v>13</v>
      </c>
      <c r="G16390">
        <v>1643550</v>
      </c>
      <c r="I16390"/>
    </row>
    <row r="16391" spans="1:10" hidden="1" x14ac:dyDescent="0.25">
      <c r="A16391">
        <v>2793</v>
      </c>
      <c r="B16391" t="s">
        <v>17754</v>
      </c>
      <c r="C16391" t="s">
        <v>335</v>
      </c>
      <c r="D16391" t="s">
        <v>2428</v>
      </c>
      <c r="E16391" t="s">
        <v>12</v>
      </c>
      <c r="F16391" t="s">
        <v>13</v>
      </c>
      <c r="G16391">
        <v>17794</v>
      </c>
      <c r="I16391"/>
    </row>
    <row r="16392" spans="1:10" hidden="1" x14ac:dyDescent="0.25">
      <c r="A16392">
        <v>2794</v>
      </c>
      <c r="B16392" t="s">
        <v>17755</v>
      </c>
      <c r="C16392" t="s">
        <v>335</v>
      </c>
      <c r="D16392" t="s">
        <v>165</v>
      </c>
      <c r="E16392" t="s">
        <v>12</v>
      </c>
      <c r="F16392" t="s">
        <v>13</v>
      </c>
      <c r="G16392">
        <v>1219934</v>
      </c>
      <c r="I16392"/>
    </row>
    <row r="16393" spans="1:10" hidden="1" x14ac:dyDescent="0.25">
      <c r="A16393">
        <v>2795</v>
      </c>
      <c r="B16393" t="s">
        <v>17756</v>
      </c>
      <c r="C16393" t="s">
        <v>335</v>
      </c>
      <c r="D16393" t="s">
        <v>167</v>
      </c>
      <c r="E16393" t="s">
        <v>12</v>
      </c>
      <c r="F16393" t="s">
        <v>13</v>
      </c>
      <c r="G16393">
        <v>36034</v>
      </c>
      <c r="I16393"/>
    </row>
    <row r="16394" spans="1:10" hidden="1" x14ac:dyDescent="0.25">
      <c r="A16394">
        <v>2796</v>
      </c>
      <c r="B16394" t="s">
        <v>17757</v>
      </c>
      <c r="C16394" t="s">
        <v>335</v>
      </c>
      <c r="D16394" t="s">
        <v>169</v>
      </c>
      <c r="E16394" t="s">
        <v>16</v>
      </c>
      <c r="F16394" t="s">
        <v>13</v>
      </c>
      <c r="G16394">
        <v>28662</v>
      </c>
      <c r="I16394"/>
    </row>
    <row r="16395" spans="1:10" hidden="1" x14ac:dyDescent="0.25">
      <c r="A16395">
        <v>2797</v>
      </c>
      <c r="B16395" t="s">
        <v>17758</v>
      </c>
      <c r="C16395" t="s">
        <v>335</v>
      </c>
      <c r="D16395" t="s">
        <v>171</v>
      </c>
      <c r="E16395" t="s">
        <v>16</v>
      </c>
      <c r="F16395" t="s">
        <v>13</v>
      </c>
      <c r="G16395">
        <v>163134</v>
      </c>
      <c r="I16395"/>
    </row>
    <row r="16396" spans="1:10" hidden="1" x14ac:dyDescent="0.25">
      <c r="A16396">
        <v>2798</v>
      </c>
      <c r="B16396" t="s">
        <v>17759</v>
      </c>
      <c r="C16396" t="s">
        <v>335</v>
      </c>
      <c r="D16396" t="s">
        <v>1580</v>
      </c>
      <c r="E16396" t="s">
        <v>12</v>
      </c>
      <c r="F16396" t="s">
        <v>13</v>
      </c>
      <c r="G16396">
        <v>87656</v>
      </c>
      <c r="I16396"/>
    </row>
    <row r="16397" spans="1:10" hidden="1" x14ac:dyDescent="0.25">
      <c r="A16397">
        <v>2799</v>
      </c>
      <c r="B16397" t="s">
        <v>17760</v>
      </c>
      <c r="C16397" t="s">
        <v>335</v>
      </c>
      <c r="D16397" t="s">
        <v>283</v>
      </c>
      <c r="E16397" t="s">
        <v>12</v>
      </c>
      <c r="F16397" t="s">
        <v>13</v>
      </c>
      <c r="G16397">
        <v>518142</v>
      </c>
      <c r="I16397"/>
    </row>
    <row r="16398" spans="1:10" x14ac:dyDescent="0.25">
      <c r="A16398">
        <v>4987</v>
      </c>
      <c r="B16398" t="s">
        <v>17761</v>
      </c>
      <c r="C16398" t="s">
        <v>1290</v>
      </c>
      <c r="D16398" t="s">
        <v>335</v>
      </c>
      <c r="E16398" t="s">
        <v>12</v>
      </c>
      <c r="F16398" t="s">
        <v>13</v>
      </c>
      <c r="G16398">
        <v>45430</v>
      </c>
      <c r="I16398" s="2">
        <v>41940</v>
      </c>
      <c r="J16398" s="1" t="str">
        <f>CONCATENATE("update EPL_DRUG_DRUG_INTERACTION set inactivation_date = TO_TIMESTAMP('",TEXT(I16398,"dd-mmm-yyyy")," 00:00:00.000000' , 'DD-MON-RRHH24:MI:SS.FF')"," where vista_ien = ",A16398,";")</f>
        <v>update EPL_DRUG_DRUG_INTERACTION set inactivation_date = TO_TIMESTAMP('28-Oct-2014 00:00:00.000000' , 'DD-MON-RRHH24:MI:SS.FF') where vista_ien = 4987;</v>
      </c>
    </row>
    <row r="16399" spans="1:10" hidden="1" x14ac:dyDescent="0.25">
      <c r="A16399">
        <v>13289</v>
      </c>
      <c r="B16399" t="s">
        <v>17762</v>
      </c>
      <c r="C16399" t="s">
        <v>1884</v>
      </c>
      <c r="D16399" t="s">
        <v>769</v>
      </c>
      <c r="E16399" t="s">
        <v>12</v>
      </c>
      <c r="F16399" t="s">
        <v>13</v>
      </c>
      <c r="G16399">
        <v>32636</v>
      </c>
      <c r="I16399"/>
    </row>
    <row r="16400" spans="1:10" hidden="1" x14ac:dyDescent="0.25">
      <c r="A16400">
        <v>9812</v>
      </c>
      <c r="B16400" t="s">
        <v>17763</v>
      </c>
      <c r="C16400" t="s">
        <v>1884</v>
      </c>
      <c r="D16400" t="s">
        <v>934</v>
      </c>
      <c r="E16400" t="s">
        <v>16</v>
      </c>
      <c r="F16400" t="s">
        <v>13</v>
      </c>
      <c r="G16400">
        <v>39234</v>
      </c>
      <c r="I16400"/>
    </row>
    <row r="16401" spans="1:10" hidden="1" x14ac:dyDescent="0.25">
      <c r="A16401">
        <v>9810</v>
      </c>
      <c r="B16401" t="s">
        <v>17764</v>
      </c>
      <c r="C16401" t="s">
        <v>1884</v>
      </c>
      <c r="D16401" t="s">
        <v>653</v>
      </c>
      <c r="E16401" t="s">
        <v>16</v>
      </c>
      <c r="F16401" t="s">
        <v>13</v>
      </c>
      <c r="G16401">
        <v>14374</v>
      </c>
      <c r="I16401"/>
    </row>
    <row r="16402" spans="1:10" hidden="1" x14ac:dyDescent="0.25">
      <c r="A16402">
        <v>13290</v>
      </c>
      <c r="B16402" t="s">
        <v>17765</v>
      </c>
      <c r="C16402" t="s">
        <v>1884</v>
      </c>
      <c r="D16402" t="s">
        <v>771</v>
      </c>
      <c r="E16402" t="s">
        <v>12</v>
      </c>
      <c r="F16402" t="s">
        <v>13</v>
      </c>
      <c r="G16402">
        <v>15560</v>
      </c>
      <c r="I16402"/>
    </row>
    <row r="16403" spans="1:10" hidden="1" x14ac:dyDescent="0.25">
      <c r="A16403">
        <v>9256</v>
      </c>
      <c r="B16403" t="s">
        <v>17766</v>
      </c>
      <c r="C16403" t="s">
        <v>211</v>
      </c>
      <c r="D16403" t="s">
        <v>1884</v>
      </c>
      <c r="E16403" t="s">
        <v>12</v>
      </c>
      <c r="F16403" t="s">
        <v>13</v>
      </c>
      <c r="G16403">
        <v>9776</v>
      </c>
      <c r="I16403"/>
    </row>
    <row r="16404" spans="1:10" hidden="1" x14ac:dyDescent="0.25">
      <c r="A16404">
        <v>9808</v>
      </c>
      <c r="B16404" t="s">
        <v>17767</v>
      </c>
      <c r="C16404" t="s">
        <v>1884</v>
      </c>
      <c r="D16404" t="s">
        <v>953</v>
      </c>
      <c r="E16404" t="s">
        <v>16</v>
      </c>
      <c r="F16404" t="s">
        <v>13</v>
      </c>
      <c r="G16404">
        <v>21400</v>
      </c>
      <c r="I16404"/>
    </row>
    <row r="16405" spans="1:10" hidden="1" x14ac:dyDescent="0.25">
      <c r="A16405">
        <v>13291</v>
      </c>
      <c r="B16405" t="s">
        <v>17768</v>
      </c>
      <c r="C16405" t="s">
        <v>1884</v>
      </c>
      <c r="D16405" t="s">
        <v>774</v>
      </c>
      <c r="E16405" t="s">
        <v>12</v>
      </c>
      <c r="F16405" t="s">
        <v>13</v>
      </c>
      <c r="G16405">
        <v>24182</v>
      </c>
      <c r="I16405"/>
    </row>
    <row r="16406" spans="1:10" hidden="1" x14ac:dyDescent="0.25">
      <c r="A16406">
        <v>2800</v>
      </c>
      <c r="B16406" t="s">
        <v>17769</v>
      </c>
      <c r="C16406" t="s">
        <v>337</v>
      </c>
      <c r="D16406" t="s">
        <v>6949</v>
      </c>
      <c r="E16406" t="s">
        <v>12</v>
      </c>
      <c r="F16406" t="s">
        <v>13</v>
      </c>
      <c r="G16406">
        <v>1353117</v>
      </c>
      <c r="I16406"/>
    </row>
    <row r="16407" spans="1:10" x14ac:dyDescent="0.25">
      <c r="A16407">
        <v>2801</v>
      </c>
      <c r="B16407" t="s">
        <v>17770</v>
      </c>
      <c r="C16407" t="s">
        <v>337</v>
      </c>
      <c r="D16407" t="s">
        <v>16602</v>
      </c>
      <c r="E16407" t="s">
        <v>12</v>
      </c>
      <c r="F16407" t="s">
        <v>13</v>
      </c>
      <c r="G16407">
        <v>907771</v>
      </c>
      <c r="I16407" s="2">
        <v>41208</v>
      </c>
      <c r="J16407" s="1" t="str">
        <f>CONCATENATE("update EPL_DRUG_DRUG_INTERACTION set inactivation_date = TO_TIMESTAMP('",TEXT(I16407,"dd-mmm-yyyy")," 00:00:00.000000' , 'DD-MON-RRHH24:MI:SS.FF')"," where vista_ien = ",A16407,";")</f>
        <v>update EPL_DRUG_DRUG_INTERACTION set inactivation_date = TO_TIMESTAMP('26-Oct-2012 00:00:00.000000' , 'DD-MON-RRHH24:MI:SS.FF') where vista_ien = 2801;</v>
      </c>
    </row>
    <row r="16408" spans="1:10" hidden="1" x14ac:dyDescent="0.25">
      <c r="A16408">
        <v>12363</v>
      </c>
      <c r="B16408" t="s">
        <v>17771</v>
      </c>
      <c r="C16408" t="s">
        <v>1570</v>
      </c>
      <c r="D16408" t="s">
        <v>337</v>
      </c>
      <c r="E16408" t="s">
        <v>12</v>
      </c>
      <c r="F16408" t="s">
        <v>13</v>
      </c>
      <c r="G16408">
        <v>409938</v>
      </c>
      <c r="I16408"/>
    </row>
    <row r="16409" spans="1:10" hidden="1" x14ac:dyDescent="0.25">
      <c r="A16409">
        <v>12371</v>
      </c>
      <c r="B16409" t="s">
        <v>17772</v>
      </c>
      <c r="C16409" t="s">
        <v>11574</v>
      </c>
      <c r="D16409" t="s">
        <v>337</v>
      </c>
      <c r="E16409" t="s">
        <v>12</v>
      </c>
      <c r="F16409" t="s">
        <v>13</v>
      </c>
      <c r="G16409">
        <v>901702</v>
      </c>
      <c r="I16409"/>
    </row>
    <row r="16410" spans="1:10" hidden="1" x14ac:dyDescent="0.25">
      <c r="A16410">
        <v>2802</v>
      </c>
      <c r="B16410" t="s">
        <v>17773</v>
      </c>
      <c r="C16410" t="s">
        <v>337</v>
      </c>
      <c r="D16410" t="s">
        <v>163</v>
      </c>
      <c r="E16410" t="s">
        <v>12</v>
      </c>
      <c r="F16410" t="s">
        <v>13</v>
      </c>
      <c r="G16410">
        <v>1508462</v>
      </c>
      <c r="I16410"/>
    </row>
    <row r="16411" spans="1:10" hidden="1" x14ac:dyDescent="0.25">
      <c r="A16411">
        <v>2803</v>
      </c>
      <c r="B16411" t="s">
        <v>17774</v>
      </c>
      <c r="C16411" t="s">
        <v>337</v>
      </c>
      <c r="D16411" t="s">
        <v>2428</v>
      </c>
      <c r="E16411" t="s">
        <v>12</v>
      </c>
      <c r="F16411" t="s">
        <v>13</v>
      </c>
      <c r="G16411">
        <v>633884</v>
      </c>
      <c r="I16411"/>
    </row>
    <row r="16412" spans="1:10" hidden="1" x14ac:dyDescent="0.25">
      <c r="A16412">
        <v>2804</v>
      </c>
      <c r="B16412" t="s">
        <v>17775</v>
      </c>
      <c r="C16412" t="s">
        <v>337</v>
      </c>
      <c r="D16412" t="s">
        <v>165</v>
      </c>
      <c r="E16412" t="s">
        <v>12</v>
      </c>
      <c r="F16412" t="s">
        <v>13</v>
      </c>
      <c r="G16412">
        <v>1196528</v>
      </c>
      <c r="I16412"/>
    </row>
    <row r="16413" spans="1:10" hidden="1" x14ac:dyDescent="0.25">
      <c r="A16413">
        <v>50251</v>
      </c>
      <c r="B16413" t="s">
        <v>17776</v>
      </c>
      <c r="C16413" t="s">
        <v>356</v>
      </c>
      <c r="D16413" t="s">
        <v>337</v>
      </c>
      <c r="E16413" t="s">
        <v>16</v>
      </c>
      <c r="F16413" t="s">
        <v>13</v>
      </c>
      <c r="G16413">
        <v>787250</v>
      </c>
      <c r="I16413"/>
    </row>
    <row r="16414" spans="1:10" hidden="1" x14ac:dyDescent="0.25">
      <c r="A16414">
        <v>2805</v>
      </c>
      <c r="B16414" t="s">
        <v>17777</v>
      </c>
      <c r="C16414" t="s">
        <v>337</v>
      </c>
      <c r="D16414" t="s">
        <v>167</v>
      </c>
      <c r="E16414" t="s">
        <v>12</v>
      </c>
      <c r="F16414" t="s">
        <v>13</v>
      </c>
      <c r="G16414">
        <v>654722</v>
      </c>
      <c r="I16414"/>
    </row>
    <row r="16415" spans="1:10" hidden="1" x14ac:dyDescent="0.25">
      <c r="A16415">
        <v>952</v>
      </c>
      <c r="B16415" t="s">
        <v>17778</v>
      </c>
      <c r="C16415" t="s">
        <v>337</v>
      </c>
      <c r="D16415" t="s">
        <v>169</v>
      </c>
      <c r="E16415" t="s">
        <v>16</v>
      </c>
      <c r="F16415" t="s">
        <v>13</v>
      </c>
      <c r="G16415">
        <v>847380</v>
      </c>
      <c r="I16415"/>
    </row>
    <row r="16416" spans="1:10" hidden="1" x14ac:dyDescent="0.25">
      <c r="A16416">
        <v>941</v>
      </c>
      <c r="B16416" t="s">
        <v>17779</v>
      </c>
      <c r="C16416" t="s">
        <v>337</v>
      </c>
      <c r="D16416" t="s">
        <v>171</v>
      </c>
      <c r="E16416" t="s">
        <v>16</v>
      </c>
      <c r="F16416" t="s">
        <v>13</v>
      </c>
      <c r="G16416">
        <v>735294</v>
      </c>
      <c r="I16416"/>
    </row>
    <row r="16417" spans="1:10" hidden="1" x14ac:dyDescent="0.25">
      <c r="A16417">
        <v>1511</v>
      </c>
      <c r="B16417" t="s">
        <v>17780</v>
      </c>
      <c r="C16417" t="s">
        <v>337</v>
      </c>
      <c r="D16417" t="s">
        <v>173</v>
      </c>
      <c r="E16417" t="s">
        <v>16</v>
      </c>
      <c r="F16417" t="s">
        <v>13</v>
      </c>
      <c r="G16417">
        <v>1236164</v>
      </c>
      <c r="I16417"/>
    </row>
    <row r="16418" spans="1:10" hidden="1" x14ac:dyDescent="0.25">
      <c r="A16418">
        <v>2806</v>
      </c>
      <c r="B16418" t="s">
        <v>17781</v>
      </c>
      <c r="C16418" t="s">
        <v>337</v>
      </c>
      <c r="D16418" t="s">
        <v>943</v>
      </c>
      <c r="E16418" t="s">
        <v>12</v>
      </c>
      <c r="F16418" t="s">
        <v>13</v>
      </c>
      <c r="G16418">
        <v>1604975</v>
      </c>
      <c r="I16418"/>
    </row>
    <row r="16419" spans="1:10" hidden="1" x14ac:dyDescent="0.25">
      <c r="A16419">
        <v>4130</v>
      </c>
      <c r="B16419" t="s">
        <v>17782</v>
      </c>
      <c r="C16419" t="s">
        <v>337</v>
      </c>
      <c r="D16419" t="s">
        <v>9111</v>
      </c>
      <c r="E16419" t="s">
        <v>12</v>
      </c>
      <c r="F16419" t="s">
        <v>13</v>
      </c>
      <c r="G16419">
        <v>1252552</v>
      </c>
      <c r="I16419"/>
    </row>
    <row r="16420" spans="1:10" hidden="1" x14ac:dyDescent="0.25">
      <c r="A16420">
        <v>7644</v>
      </c>
      <c r="B16420" t="s">
        <v>17783</v>
      </c>
      <c r="C16420" t="s">
        <v>337</v>
      </c>
      <c r="D16420" t="s">
        <v>32</v>
      </c>
      <c r="E16420" t="s">
        <v>12</v>
      </c>
      <c r="F16420" t="s">
        <v>13</v>
      </c>
      <c r="G16420">
        <v>701652</v>
      </c>
      <c r="I16420"/>
    </row>
    <row r="16421" spans="1:10" hidden="1" x14ac:dyDescent="0.25">
      <c r="A16421">
        <v>2807</v>
      </c>
      <c r="B16421" t="s">
        <v>17784</v>
      </c>
      <c r="C16421" t="s">
        <v>337</v>
      </c>
      <c r="D16421" t="s">
        <v>1580</v>
      </c>
      <c r="E16421" t="s">
        <v>12</v>
      </c>
      <c r="F16421" t="s">
        <v>13</v>
      </c>
      <c r="G16421">
        <v>740638</v>
      </c>
      <c r="I16421"/>
    </row>
    <row r="16422" spans="1:10" hidden="1" x14ac:dyDescent="0.25">
      <c r="A16422">
        <v>12187</v>
      </c>
      <c r="B16422" t="s">
        <v>17785</v>
      </c>
      <c r="C16422" t="s">
        <v>11586</v>
      </c>
      <c r="D16422" t="s">
        <v>337</v>
      </c>
      <c r="E16422" t="s">
        <v>16</v>
      </c>
      <c r="F16422" t="s">
        <v>13</v>
      </c>
      <c r="G16422">
        <v>384720</v>
      </c>
      <c r="I16422"/>
    </row>
    <row r="16423" spans="1:10" hidden="1" x14ac:dyDescent="0.25">
      <c r="A16423">
        <v>5239</v>
      </c>
      <c r="B16423" t="s">
        <v>17786</v>
      </c>
      <c r="C16423" t="s">
        <v>949</v>
      </c>
      <c r="D16423" t="s">
        <v>337</v>
      </c>
      <c r="E16423" t="s">
        <v>12</v>
      </c>
      <c r="F16423" t="s">
        <v>13</v>
      </c>
      <c r="G16423">
        <v>1445363</v>
      </c>
      <c r="I16423"/>
    </row>
    <row r="16424" spans="1:10" x14ac:dyDescent="0.25">
      <c r="A16424">
        <v>2808</v>
      </c>
      <c r="B16424" t="s">
        <v>17787</v>
      </c>
      <c r="C16424" t="s">
        <v>337</v>
      </c>
      <c r="D16424" t="s">
        <v>215</v>
      </c>
      <c r="E16424" t="s">
        <v>12</v>
      </c>
      <c r="F16424" t="s">
        <v>13</v>
      </c>
      <c r="G16424">
        <v>792312</v>
      </c>
      <c r="I16424" s="2">
        <v>41208</v>
      </c>
      <c r="J16424" s="1" t="str">
        <f>CONCATENATE("update EPL_DRUG_DRUG_INTERACTION set inactivation_date = TO_TIMESTAMP('",TEXT(I16424,"dd-mmm-yyyy")," 00:00:00.000000' , 'DD-MON-RRHH24:MI:SS.FF')"," where vista_ien = ",A16424,";")</f>
        <v>update EPL_DRUG_DRUG_INTERACTION set inactivation_date = TO_TIMESTAMP('26-Oct-2012 00:00:00.000000' , 'DD-MON-RRHH24:MI:SS.FF') where vista_ien = 2808;</v>
      </c>
    </row>
    <row r="16425" spans="1:10" hidden="1" x14ac:dyDescent="0.25">
      <c r="A16425">
        <v>12388</v>
      </c>
      <c r="B16425" t="s">
        <v>17788</v>
      </c>
      <c r="C16425" t="s">
        <v>11589</v>
      </c>
      <c r="D16425" t="s">
        <v>337</v>
      </c>
      <c r="E16425" t="s">
        <v>12</v>
      </c>
      <c r="F16425" t="s">
        <v>13</v>
      </c>
      <c r="G16425">
        <v>546458</v>
      </c>
      <c r="I16425"/>
    </row>
    <row r="16426" spans="1:10" hidden="1" x14ac:dyDescent="0.25">
      <c r="A16426">
        <v>7645</v>
      </c>
      <c r="B16426" t="s">
        <v>17789</v>
      </c>
      <c r="C16426" t="s">
        <v>337</v>
      </c>
      <c r="D16426" t="s">
        <v>144</v>
      </c>
      <c r="E16426" t="s">
        <v>12</v>
      </c>
      <c r="F16426" t="s">
        <v>13</v>
      </c>
      <c r="G16426">
        <v>895688</v>
      </c>
      <c r="I16426"/>
    </row>
    <row r="16427" spans="1:10" hidden="1" x14ac:dyDescent="0.25">
      <c r="A16427">
        <v>4823</v>
      </c>
      <c r="B16427" t="s">
        <v>17790</v>
      </c>
      <c r="C16427" t="s">
        <v>362</v>
      </c>
      <c r="D16427" t="s">
        <v>337</v>
      </c>
      <c r="E16427" t="s">
        <v>12</v>
      </c>
      <c r="F16427" t="s">
        <v>13</v>
      </c>
      <c r="G16427">
        <v>1039500</v>
      </c>
      <c r="I16427"/>
    </row>
    <row r="16428" spans="1:10" hidden="1" x14ac:dyDescent="0.25">
      <c r="A16428">
        <v>2809</v>
      </c>
      <c r="B16428" t="s">
        <v>17791</v>
      </c>
      <c r="C16428" t="s">
        <v>337</v>
      </c>
      <c r="D16428" t="s">
        <v>283</v>
      </c>
      <c r="E16428" t="s">
        <v>12</v>
      </c>
      <c r="F16428" t="s">
        <v>13</v>
      </c>
      <c r="G16428">
        <v>1615081</v>
      </c>
      <c r="I16428"/>
    </row>
    <row r="16429" spans="1:10" hidden="1" x14ac:dyDescent="0.25">
      <c r="A16429">
        <v>4986</v>
      </c>
      <c r="B16429" t="s">
        <v>17792</v>
      </c>
      <c r="C16429" t="s">
        <v>1290</v>
      </c>
      <c r="D16429" t="s">
        <v>337</v>
      </c>
      <c r="E16429" t="s">
        <v>12</v>
      </c>
      <c r="F16429" t="s">
        <v>13</v>
      </c>
      <c r="G16429">
        <v>1354016</v>
      </c>
      <c r="I16429"/>
    </row>
    <row r="16430" spans="1:10" hidden="1" x14ac:dyDescent="0.25">
      <c r="A16430">
        <v>953</v>
      </c>
      <c r="B16430" t="s">
        <v>17793</v>
      </c>
      <c r="C16430" t="s">
        <v>339</v>
      </c>
      <c r="D16430" t="s">
        <v>169</v>
      </c>
      <c r="E16430" t="s">
        <v>12</v>
      </c>
      <c r="F16430" t="s">
        <v>13</v>
      </c>
      <c r="G16430">
        <v>9182</v>
      </c>
      <c r="I16430"/>
    </row>
    <row r="16431" spans="1:10" hidden="1" x14ac:dyDescent="0.25">
      <c r="A16431">
        <v>942</v>
      </c>
      <c r="B16431" t="s">
        <v>17794</v>
      </c>
      <c r="C16431" t="s">
        <v>339</v>
      </c>
      <c r="D16431" t="s">
        <v>171</v>
      </c>
      <c r="E16431" t="s">
        <v>16</v>
      </c>
      <c r="F16431" t="s">
        <v>13</v>
      </c>
      <c r="G16431">
        <v>57352</v>
      </c>
      <c r="I16431"/>
    </row>
    <row r="16432" spans="1:10" hidden="1" x14ac:dyDescent="0.25">
      <c r="A16432">
        <v>1512</v>
      </c>
      <c r="B16432" t="s">
        <v>17795</v>
      </c>
      <c r="C16432" t="s">
        <v>339</v>
      </c>
      <c r="D16432" t="s">
        <v>173</v>
      </c>
      <c r="E16432" t="s">
        <v>12</v>
      </c>
      <c r="F16432" t="s">
        <v>13</v>
      </c>
      <c r="G16432">
        <v>17906</v>
      </c>
      <c r="I16432"/>
    </row>
    <row r="16433" spans="1:10" hidden="1" x14ac:dyDescent="0.25">
      <c r="A16433">
        <v>14038</v>
      </c>
      <c r="B16433" t="s">
        <v>17796</v>
      </c>
      <c r="C16433" t="s">
        <v>428</v>
      </c>
      <c r="D16433" t="s">
        <v>236</v>
      </c>
      <c r="E16433" t="s">
        <v>16</v>
      </c>
      <c r="F16433" t="s">
        <v>13</v>
      </c>
      <c r="G16433">
        <v>61800</v>
      </c>
      <c r="I16433"/>
    </row>
    <row r="16434" spans="1:10" hidden="1" x14ac:dyDescent="0.25">
      <c r="A16434">
        <v>14503</v>
      </c>
      <c r="B16434" t="s">
        <v>17797</v>
      </c>
      <c r="C16434" t="s">
        <v>1744</v>
      </c>
      <c r="D16434" t="s">
        <v>236</v>
      </c>
      <c r="E16434" t="s">
        <v>12</v>
      </c>
      <c r="F16434" t="s">
        <v>13</v>
      </c>
      <c r="G16434">
        <v>117990</v>
      </c>
      <c r="I16434"/>
    </row>
    <row r="16435" spans="1:10" hidden="1" x14ac:dyDescent="0.25">
      <c r="A16435">
        <v>11955</v>
      </c>
      <c r="B16435" t="s">
        <v>17798</v>
      </c>
      <c r="C16435" t="s">
        <v>236</v>
      </c>
      <c r="D16435" t="s">
        <v>999</v>
      </c>
      <c r="E16435" t="s">
        <v>16</v>
      </c>
      <c r="F16435" t="s">
        <v>13</v>
      </c>
      <c r="G16435">
        <v>61490</v>
      </c>
      <c r="I16435"/>
    </row>
    <row r="16436" spans="1:10" hidden="1" x14ac:dyDescent="0.25">
      <c r="A16436">
        <v>4263</v>
      </c>
      <c r="B16436" t="s">
        <v>17799</v>
      </c>
      <c r="C16436" t="s">
        <v>6702</v>
      </c>
      <c r="D16436" t="s">
        <v>236</v>
      </c>
      <c r="E16436" t="s">
        <v>12</v>
      </c>
      <c r="F16436" t="s">
        <v>13</v>
      </c>
      <c r="G16436">
        <v>230482</v>
      </c>
      <c r="I16436"/>
    </row>
    <row r="16437" spans="1:10" hidden="1" x14ac:dyDescent="0.25">
      <c r="A16437">
        <v>50238</v>
      </c>
      <c r="B16437" t="s">
        <v>17800</v>
      </c>
      <c r="C16437" t="s">
        <v>356</v>
      </c>
      <c r="D16437" t="s">
        <v>236</v>
      </c>
      <c r="E16437" t="s">
        <v>12</v>
      </c>
      <c r="F16437" t="s">
        <v>13</v>
      </c>
      <c r="G16437">
        <v>91214</v>
      </c>
      <c r="I16437"/>
    </row>
    <row r="16438" spans="1:10" hidden="1" x14ac:dyDescent="0.25">
      <c r="A16438">
        <v>4301</v>
      </c>
      <c r="B16438" t="s">
        <v>17801</v>
      </c>
      <c r="C16438" t="s">
        <v>242</v>
      </c>
      <c r="D16438" t="s">
        <v>236</v>
      </c>
      <c r="E16438" t="s">
        <v>12</v>
      </c>
      <c r="F16438" t="s">
        <v>13</v>
      </c>
      <c r="G16438">
        <v>219340</v>
      </c>
      <c r="I16438"/>
    </row>
    <row r="16439" spans="1:10" x14ac:dyDescent="0.25">
      <c r="A16439">
        <v>3682</v>
      </c>
      <c r="B16439" t="s">
        <v>17802</v>
      </c>
      <c r="C16439" t="s">
        <v>236</v>
      </c>
      <c r="D16439" t="s">
        <v>822</v>
      </c>
      <c r="E16439" t="s">
        <v>12</v>
      </c>
      <c r="F16439" t="s">
        <v>13</v>
      </c>
      <c r="G16439">
        <v>196094</v>
      </c>
      <c r="I16439" s="2">
        <v>40372</v>
      </c>
      <c r="J16439" s="1" t="str">
        <f t="shared" ref="J16439:J16440" si="220">CONCATENATE("update EPL_DRUG_DRUG_INTERACTION set inactivation_date = TO_TIMESTAMP('",TEXT(I16439,"dd-mmm-yyyy")," 00:00:00.000000' , 'DD-MON-RRHH24:MI:SS.FF')"," where vista_ien = ",A16439,";")</f>
        <v>update EPL_DRUG_DRUG_INTERACTION set inactivation_date = TO_TIMESTAMP('13-Jul-2010 00:00:00.000000' , 'DD-MON-RRHH24:MI:SS.FF') where vista_ien = 3682;</v>
      </c>
    </row>
    <row r="16440" spans="1:10" x14ac:dyDescent="0.25">
      <c r="A16440">
        <v>3683</v>
      </c>
      <c r="B16440" t="s">
        <v>17803</v>
      </c>
      <c r="C16440" t="s">
        <v>236</v>
      </c>
      <c r="D16440" t="s">
        <v>824</v>
      </c>
      <c r="E16440" t="s">
        <v>12</v>
      </c>
      <c r="F16440" t="s">
        <v>13</v>
      </c>
      <c r="G16440">
        <v>167732</v>
      </c>
      <c r="I16440" s="2">
        <v>40372</v>
      </c>
      <c r="J16440" s="1" t="str">
        <f t="shared" si="220"/>
        <v>update EPL_DRUG_DRUG_INTERACTION set inactivation_date = TO_TIMESTAMP('13-Jul-2010 00:00:00.000000' , 'DD-MON-RRHH24:MI:SS.FF') where vista_ien = 3683;</v>
      </c>
    </row>
    <row r="16441" spans="1:10" hidden="1" x14ac:dyDescent="0.25">
      <c r="A16441">
        <v>6298</v>
      </c>
      <c r="B16441" t="s">
        <v>17804</v>
      </c>
      <c r="C16441" t="s">
        <v>1762</v>
      </c>
      <c r="D16441" t="s">
        <v>236</v>
      </c>
      <c r="E16441" t="s">
        <v>16</v>
      </c>
      <c r="F16441" t="s">
        <v>13</v>
      </c>
      <c r="G16441">
        <v>148401</v>
      </c>
      <c r="I16441"/>
    </row>
    <row r="16442" spans="1:10" hidden="1" x14ac:dyDescent="0.25">
      <c r="A16442">
        <v>5091</v>
      </c>
      <c r="B16442" t="s">
        <v>17805</v>
      </c>
      <c r="C16442" t="s">
        <v>26</v>
      </c>
      <c r="D16442" t="s">
        <v>236</v>
      </c>
      <c r="E16442" t="s">
        <v>12</v>
      </c>
      <c r="F16442" t="s">
        <v>13</v>
      </c>
      <c r="G16442">
        <v>220820</v>
      </c>
      <c r="I16442"/>
    </row>
    <row r="16443" spans="1:10" hidden="1" x14ac:dyDescent="0.25">
      <c r="A16443">
        <v>6304</v>
      </c>
      <c r="B16443" t="s">
        <v>17806</v>
      </c>
      <c r="C16443" t="s">
        <v>209</v>
      </c>
      <c r="D16443" t="s">
        <v>236</v>
      </c>
      <c r="E16443" t="s">
        <v>16</v>
      </c>
      <c r="F16443" t="s">
        <v>13</v>
      </c>
      <c r="G16443">
        <v>167759</v>
      </c>
      <c r="I16443"/>
    </row>
    <row r="16444" spans="1:10" hidden="1" x14ac:dyDescent="0.25">
      <c r="A16444">
        <v>4585</v>
      </c>
      <c r="B16444" t="s">
        <v>17807</v>
      </c>
      <c r="C16444" t="s">
        <v>30</v>
      </c>
      <c r="D16444" t="s">
        <v>236</v>
      </c>
      <c r="E16444" t="s">
        <v>12</v>
      </c>
      <c r="F16444" t="s">
        <v>13</v>
      </c>
      <c r="G16444">
        <v>220522</v>
      </c>
      <c r="I16444"/>
    </row>
    <row r="16445" spans="1:10" hidden="1" x14ac:dyDescent="0.25">
      <c r="A16445">
        <v>4259</v>
      </c>
      <c r="B16445" t="s">
        <v>17808</v>
      </c>
      <c r="C16445" t="s">
        <v>6715</v>
      </c>
      <c r="D16445" t="s">
        <v>236</v>
      </c>
      <c r="E16445" t="s">
        <v>12</v>
      </c>
      <c r="F16445" t="s">
        <v>13</v>
      </c>
      <c r="G16445">
        <v>216010</v>
      </c>
      <c r="I16445"/>
    </row>
    <row r="16446" spans="1:10" hidden="1" x14ac:dyDescent="0.25">
      <c r="A16446">
        <v>4255</v>
      </c>
      <c r="B16446" t="s">
        <v>17809</v>
      </c>
      <c r="C16446" t="s">
        <v>6720</v>
      </c>
      <c r="D16446" t="s">
        <v>236</v>
      </c>
      <c r="E16446" t="s">
        <v>12</v>
      </c>
      <c r="F16446" t="s">
        <v>13</v>
      </c>
      <c r="G16446">
        <v>228586</v>
      </c>
      <c r="I16446"/>
    </row>
    <row r="16447" spans="1:10" hidden="1" x14ac:dyDescent="0.25">
      <c r="A16447">
        <v>4561</v>
      </c>
      <c r="B16447" t="s">
        <v>17810</v>
      </c>
      <c r="C16447" t="s">
        <v>32</v>
      </c>
      <c r="D16447" t="s">
        <v>236</v>
      </c>
      <c r="E16447" t="s">
        <v>12</v>
      </c>
      <c r="F16447" t="s">
        <v>13</v>
      </c>
      <c r="G16447">
        <v>271674</v>
      </c>
      <c r="I16447"/>
    </row>
    <row r="16448" spans="1:10" x14ac:dyDescent="0.25">
      <c r="A16448">
        <v>4250</v>
      </c>
      <c r="B16448" t="s">
        <v>17811</v>
      </c>
      <c r="C16448" t="s">
        <v>6727</v>
      </c>
      <c r="D16448" t="s">
        <v>236</v>
      </c>
      <c r="E16448" t="s">
        <v>12</v>
      </c>
      <c r="F16448" t="s">
        <v>13</v>
      </c>
      <c r="G16448">
        <v>244282</v>
      </c>
      <c r="I16448" s="2">
        <v>41942</v>
      </c>
      <c r="J16448" s="1" t="str">
        <f>CONCATENATE("update EPL_DRUG_DRUG_INTERACTION set inactivation_date = TO_TIMESTAMP('",TEXT(I16448,"dd-mmm-yyyy")," 00:00:00.000000' , 'DD-MON-RRHH24:MI:SS.FF')"," where vista_ien = ",A16448,";")</f>
        <v>update EPL_DRUG_DRUG_INTERACTION set inactivation_date = TO_TIMESTAMP('30-Oct-2014 00:00:00.000000' , 'DD-MON-RRHH24:MI:SS.FF') where vista_ien = 4250;</v>
      </c>
    </row>
    <row r="16449" spans="1:10" hidden="1" x14ac:dyDescent="0.25">
      <c r="A16449">
        <v>5152</v>
      </c>
      <c r="B16449" t="s">
        <v>17812</v>
      </c>
      <c r="C16449" t="s">
        <v>310</v>
      </c>
      <c r="D16449" t="s">
        <v>236</v>
      </c>
      <c r="E16449" t="s">
        <v>16</v>
      </c>
      <c r="F16449" t="s">
        <v>13</v>
      </c>
      <c r="G16449">
        <v>215659</v>
      </c>
      <c r="I16449"/>
    </row>
    <row r="16450" spans="1:10" hidden="1" x14ac:dyDescent="0.25">
      <c r="A16450">
        <v>726</v>
      </c>
      <c r="B16450" t="s">
        <v>17813</v>
      </c>
      <c r="C16450" t="s">
        <v>236</v>
      </c>
      <c r="D16450" t="s">
        <v>6734</v>
      </c>
      <c r="E16450" t="s">
        <v>12</v>
      </c>
      <c r="F16450" t="s">
        <v>13</v>
      </c>
      <c r="G16450">
        <v>197906</v>
      </c>
      <c r="I16450"/>
    </row>
    <row r="16451" spans="1:10" hidden="1" x14ac:dyDescent="0.25">
      <c r="A16451">
        <v>14542</v>
      </c>
      <c r="B16451" t="s">
        <v>17814</v>
      </c>
      <c r="C16451" t="s">
        <v>1807</v>
      </c>
      <c r="D16451" t="s">
        <v>236</v>
      </c>
      <c r="E16451" t="s">
        <v>12</v>
      </c>
      <c r="F16451" t="s">
        <v>13</v>
      </c>
      <c r="G16451">
        <v>73814</v>
      </c>
      <c r="I16451"/>
    </row>
    <row r="16452" spans="1:10" x14ac:dyDescent="0.25">
      <c r="A16452">
        <v>728</v>
      </c>
      <c r="B16452" t="s">
        <v>17815</v>
      </c>
      <c r="C16452" t="s">
        <v>236</v>
      </c>
      <c r="D16452" t="s">
        <v>360</v>
      </c>
      <c r="E16452" t="s">
        <v>16</v>
      </c>
      <c r="F16452" t="s">
        <v>13</v>
      </c>
      <c r="G16452">
        <v>814886</v>
      </c>
      <c r="I16452" s="2">
        <v>36812</v>
      </c>
      <c r="J16452" s="1" t="str">
        <f>CONCATENATE("update EPL_DRUG_DRUG_INTERACTION set inactivation_date = TO_TIMESTAMP('",TEXT(I16452,"dd-mmm-yyyy")," 00:00:00.000000' , 'DD-MON-RRHH24:MI:SS.FF')"," where vista_ien = ",A16452,";")</f>
        <v>update EPL_DRUG_DRUG_INTERACTION set inactivation_date = TO_TIMESTAMP('13-Oct-2000 00:00:00.000000' , 'DD-MON-RRHH24:MI:SS.FF') where vista_ien = 728;</v>
      </c>
    </row>
    <row r="16453" spans="1:10" hidden="1" x14ac:dyDescent="0.25">
      <c r="A16453">
        <v>3390</v>
      </c>
      <c r="B16453" t="s">
        <v>17816</v>
      </c>
      <c r="C16453" t="s">
        <v>236</v>
      </c>
      <c r="D16453" t="s">
        <v>362</v>
      </c>
      <c r="E16453" t="s">
        <v>16</v>
      </c>
      <c r="F16453" t="s">
        <v>13</v>
      </c>
      <c r="G16453">
        <v>243360</v>
      </c>
      <c r="I16453"/>
    </row>
    <row r="16454" spans="1:10" hidden="1" x14ac:dyDescent="0.25">
      <c r="A16454">
        <v>4246</v>
      </c>
      <c r="B16454" t="s">
        <v>17817</v>
      </c>
      <c r="C16454" t="s">
        <v>270</v>
      </c>
      <c r="D16454" t="s">
        <v>236</v>
      </c>
      <c r="E16454" t="s">
        <v>12</v>
      </c>
      <c r="F16454" t="s">
        <v>13</v>
      </c>
      <c r="G16454">
        <v>160206</v>
      </c>
      <c r="I16454"/>
    </row>
    <row r="16455" spans="1:10" hidden="1" x14ac:dyDescent="0.25">
      <c r="A16455">
        <v>4241</v>
      </c>
      <c r="B16455" t="s">
        <v>17818</v>
      </c>
      <c r="C16455" t="s">
        <v>272</v>
      </c>
      <c r="D16455" t="s">
        <v>236</v>
      </c>
      <c r="E16455" t="s">
        <v>12</v>
      </c>
      <c r="F16455" t="s">
        <v>13</v>
      </c>
      <c r="G16455">
        <v>158218</v>
      </c>
      <c r="I16455"/>
    </row>
    <row r="16456" spans="1:10" hidden="1" x14ac:dyDescent="0.25">
      <c r="A16456">
        <v>5400</v>
      </c>
      <c r="B16456" t="s">
        <v>17819</v>
      </c>
      <c r="C16456" t="s">
        <v>36</v>
      </c>
      <c r="D16456" t="s">
        <v>236</v>
      </c>
      <c r="E16456" t="s">
        <v>12</v>
      </c>
      <c r="F16456" t="s">
        <v>13</v>
      </c>
      <c r="G16456">
        <v>199394</v>
      </c>
      <c r="I16456"/>
    </row>
    <row r="16457" spans="1:10" hidden="1" x14ac:dyDescent="0.25">
      <c r="A16457">
        <v>4296</v>
      </c>
      <c r="B16457" t="s">
        <v>17820</v>
      </c>
      <c r="C16457" t="s">
        <v>6746</v>
      </c>
      <c r="D16457" t="s">
        <v>236</v>
      </c>
      <c r="E16457" t="s">
        <v>12</v>
      </c>
      <c r="F16457" t="s">
        <v>13</v>
      </c>
      <c r="G16457">
        <v>211430</v>
      </c>
      <c r="I16457"/>
    </row>
    <row r="16458" spans="1:10" hidden="1" x14ac:dyDescent="0.25">
      <c r="A16458">
        <v>53527</v>
      </c>
      <c r="B16458" t="s">
        <v>17821</v>
      </c>
      <c r="C16458" t="s">
        <v>81</v>
      </c>
      <c r="D16458" t="s">
        <v>236</v>
      </c>
      <c r="E16458" t="s">
        <v>12</v>
      </c>
      <c r="F16458" t="s">
        <v>13</v>
      </c>
      <c r="G16458">
        <v>16</v>
      </c>
      <c r="I16458"/>
    </row>
    <row r="16459" spans="1:10" hidden="1" x14ac:dyDescent="0.25">
      <c r="A16459">
        <v>5200</v>
      </c>
      <c r="B16459" t="s">
        <v>17822</v>
      </c>
      <c r="C16459" t="s">
        <v>38</v>
      </c>
      <c r="D16459" t="s">
        <v>236</v>
      </c>
      <c r="E16459" t="s">
        <v>12</v>
      </c>
      <c r="F16459" t="s">
        <v>13</v>
      </c>
      <c r="G16459">
        <v>219044</v>
      </c>
      <c r="I16459"/>
    </row>
    <row r="16460" spans="1:10" hidden="1" x14ac:dyDescent="0.25">
      <c r="A16460">
        <v>1840</v>
      </c>
      <c r="B16460" t="s">
        <v>17823</v>
      </c>
      <c r="C16460" t="s">
        <v>236</v>
      </c>
      <c r="D16460" t="s">
        <v>148</v>
      </c>
      <c r="E16460" t="s">
        <v>12</v>
      </c>
      <c r="F16460" t="s">
        <v>13</v>
      </c>
      <c r="G16460">
        <v>3131212</v>
      </c>
      <c r="I16460"/>
    </row>
    <row r="16461" spans="1:10" hidden="1" x14ac:dyDescent="0.25">
      <c r="A16461">
        <v>4174</v>
      </c>
      <c r="B16461" t="s">
        <v>17824</v>
      </c>
      <c r="C16461" t="s">
        <v>6613</v>
      </c>
      <c r="D16461" t="s">
        <v>236</v>
      </c>
      <c r="E16461" t="s">
        <v>12</v>
      </c>
      <c r="F16461" t="s">
        <v>13</v>
      </c>
      <c r="G16461">
        <v>647680</v>
      </c>
      <c r="I16461"/>
    </row>
    <row r="16462" spans="1:10" hidden="1" x14ac:dyDescent="0.25">
      <c r="A16462">
        <v>5113</v>
      </c>
      <c r="B16462" t="s">
        <v>17825</v>
      </c>
      <c r="C16462" t="s">
        <v>1017</v>
      </c>
      <c r="D16462" t="s">
        <v>236</v>
      </c>
      <c r="E16462" t="s">
        <v>12</v>
      </c>
      <c r="F16462" t="s">
        <v>13</v>
      </c>
      <c r="G16462">
        <v>215830</v>
      </c>
      <c r="I16462"/>
    </row>
    <row r="16463" spans="1:10" hidden="1" x14ac:dyDescent="0.25">
      <c r="A16463">
        <v>954</v>
      </c>
      <c r="B16463" t="s">
        <v>17826</v>
      </c>
      <c r="C16463" t="s">
        <v>341</v>
      </c>
      <c r="D16463" t="s">
        <v>169</v>
      </c>
      <c r="E16463" t="s">
        <v>16</v>
      </c>
      <c r="F16463" t="s">
        <v>13</v>
      </c>
      <c r="G16463">
        <v>56606</v>
      </c>
      <c r="I16463"/>
    </row>
    <row r="16464" spans="1:10" hidden="1" x14ac:dyDescent="0.25">
      <c r="A16464">
        <v>944</v>
      </c>
      <c r="B16464" t="s">
        <v>17827</v>
      </c>
      <c r="C16464" t="s">
        <v>341</v>
      </c>
      <c r="D16464" t="s">
        <v>171</v>
      </c>
      <c r="E16464" t="s">
        <v>16</v>
      </c>
      <c r="F16464" t="s">
        <v>13</v>
      </c>
      <c r="G16464">
        <v>167956</v>
      </c>
      <c r="I16464"/>
    </row>
    <row r="16465" spans="1:9" hidden="1" x14ac:dyDescent="0.25">
      <c r="A16465">
        <v>1513</v>
      </c>
      <c r="B16465" t="s">
        <v>17828</v>
      </c>
      <c r="C16465" t="s">
        <v>341</v>
      </c>
      <c r="D16465" t="s">
        <v>173</v>
      </c>
      <c r="E16465" t="s">
        <v>16</v>
      </c>
      <c r="F16465" t="s">
        <v>13</v>
      </c>
      <c r="G16465">
        <v>103838</v>
      </c>
      <c r="I16465"/>
    </row>
    <row r="16466" spans="1:9" hidden="1" x14ac:dyDescent="0.25">
      <c r="A16466">
        <v>13886</v>
      </c>
      <c r="B16466" t="s">
        <v>17829</v>
      </c>
      <c r="C16466" t="s">
        <v>343</v>
      </c>
      <c r="D16466" t="s">
        <v>6949</v>
      </c>
      <c r="E16466" t="s">
        <v>12</v>
      </c>
      <c r="F16466" t="s">
        <v>13</v>
      </c>
      <c r="G16466">
        <v>57772</v>
      </c>
      <c r="I16466"/>
    </row>
    <row r="16467" spans="1:9" hidden="1" x14ac:dyDescent="0.25">
      <c r="A16467">
        <v>12364</v>
      </c>
      <c r="B16467" t="s">
        <v>17830</v>
      </c>
      <c r="C16467" t="s">
        <v>1570</v>
      </c>
      <c r="D16467" t="s">
        <v>343</v>
      </c>
      <c r="E16467" t="s">
        <v>12</v>
      </c>
      <c r="F16467" t="s">
        <v>13</v>
      </c>
      <c r="G16467">
        <v>43060</v>
      </c>
      <c r="I16467"/>
    </row>
    <row r="16468" spans="1:9" hidden="1" x14ac:dyDescent="0.25">
      <c r="A16468">
        <v>12372</v>
      </c>
      <c r="B16468" t="s">
        <v>17831</v>
      </c>
      <c r="C16468" t="s">
        <v>11574</v>
      </c>
      <c r="D16468" t="s">
        <v>343</v>
      </c>
      <c r="E16468" t="s">
        <v>12</v>
      </c>
      <c r="F16468" t="s">
        <v>13</v>
      </c>
      <c r="G16468">
        <v>86898</v>
      </c>
      <c r="I16468"/>
    </row>
    <row r="16469" spans="1:9" hidden="1" x14ac:dyDescent="0.25">
      <c r="A16469">
        <v>12375</v>
      </c>
      <c r="B16469" t="s">
        <v>17832</v>
      </c>
      <c r="C16469" t="s">
        <v>163</v>
      </c>
      <c r="D16469" t="s">
        <v>343</v>
      </c>
      <c r="E16469" t="s">
        <v>12</v>
      </c>
      <c r="F16469" t="s">
        <v>13</v>
      </c>
      <c r="G16469">
        <v>262770</v>
      </c>
      <c r="I16469"/>
    </row>
    <row r="16470" spans="1:9" hidden="1" x14ac:dyDescent="0.25">
      <c r="A16470">
        <v>1569</v>
      </c>
      <c r="B16470" t="s">
        <v>17833</v>
      </c>
      <c r="C16470" t="s">
        <v>343</v>
      </c>
      <c r="D16470" t="s">
        <v>165</v>
      </c>
      <c r="E16470" t="s">
        <v>16</v>
      </c>
      <c r="F16470" t="s">
        <v>13</v>
      </c>
      <c r="G16470">
        <v>405144</v>
      </c>
      <c r="I16470"/>
    </row>
    <row r="16471" spans="1:9" hidden="1" x14ac:dyDescent="0.25">
      <c r="A16471">
        <v>50253</v>
      </c>
      <c r="B16471" t="s">
        <v>17834</v>
      </c>
      <c r="C16471" t="s">
        <v>356</v>
      </c>
      <c r="D16471" t="s">
        <v>343</v>
      </c>
      <c r="E16471" t="s">
        <v>16</v>
      </c>
      <c r="F16471" t="s">
        <v>13</v>
      </c>
      <c r="G16471">
        <v>56690</v>
      </c>
      <c r="I16471"/>
    </row>
    <row r="16472" spans="1:9" hidden="1" x14ac:dyDescent="0.25">
      <c r="A16472">
        <v>12379</v>
      </c>
      <c r="B16472" t="s">
        <v>17835</v>
      </c>
      <c r="C16472" t="s">
        <v>167</v>
      </c>
      <c r="D16472" t="s">
        <v>343</v>
      </c>
      <c r="E16472" t="s">
        <v>12</v>
      </c>
      <c r="F16472" t="s">
        <v>13</v>
      </c>
      <c r="G16472">
        <v>22962</v>
      </c>
      <c r="I16472"/>
    </row>
    <row r="16473" spans="1:9" hidden="1" x14ac:dyDescent="0.25">
      <c r="A16473">
        <v>955</v>
      </c>
      <c r="B16473" t="s">
        <v>17836</v>
      </c>
      <c r="C16473" t="s">
        <v>343</v>
      </c>
      <c r="D16473" t="s">
        <v>169</v>
      </c>
      <c r="E16473" t="s">
        <v>16</v>
      </c>
      <c r="F16473" t="s">
        <v>13</v>
      </c>
      <c r="G16473">
        <v>40290</v>
      </c>
      <c r="I16473"/>
    </row>
    <row r="16474" spans="1:9" hidden="1" x14ac:dyDescent="0.25">
      <c r="A16474">
        <v>945</v>
      </c>
      <c r="B16474" t="s">
        <v>17837</v>
      </c>
      <c r="C16474" t="s">
        <v>343</v>
      </c>
      <c r="D16474" t="s">
        <v>171</v>
      </c>
      <c r="E16474" t="s">
        <v>16</v>
      </c>
      <c r="F16474" t="s">
        <v>13</v>
      </c>
      <c r="G16474">
        <v>75600</v>
      </c>
      <c r="I16474"/>
    </row>
    <row r="16475" spans="1:9" hidden="1" x14ac:dyDescent="0.25">
      <c r="A16475">
        <v>1514</v>
      </c>
      <c r="B16475" t="s">
        <v>17838</v>
      </c>
      <c r="C16475" t="s">
        <v>343</v>
      </c>
      <c r="D16475" t="s">
        <v>173</v>
      </c>
      <c r="E16475" t="s">
        <v>16</v>
      </c>
      <c r="F16475" t="s">
        <v>13</v>
      </c>
      <c r="G16475">
        <v>66192</v>
      </c>
      <c r="I16475"/>
    </row>
    <row r="16476" spans="1:9" hidden="1" x14ac:dyDescent="0.25">
      <c r="A16476">
        <v>7590</v>
      </c>
      <c r="B16476" t="s">
        <v>17839</v>
      </c>
      <c r="C16476" t="s">
        <v>943</v>
      </c>
      <c r="D16476" t="s">
        <v>343</v>
      </c>
      <c r="E16476" t="s">
        <v>12</v>
      </c>
      <c r="F16476" t="s">
        <v>13</v>
      </c>
      <c r="G16476">
        <v>277124</v>
      </c>
      <c r="I16476"/>
    </row>
    <row r="16477" spans="1:9" hidden="1" x14ac:dyDescent="0.25">
      <c r="A16477">
        <v>4131</v>
      </c>
      <c r="B16477" t="s">
        <v>17840</v>
      </c>
      <c r="C16477" t="s">
        <v>343</v>
      </c>
      <c r="D16477" t="s">
        <v>9111</v>
      </c>
      <c r="E16477" t="s">
        <v>12</v>
      </c>
      <c r="F16477" t="s">
        <v>13</v>
      </c>
      <c r="G16477">
        <v>67966</v>
      </c>
      <c r="I16477"/>
    </row>
    <row r="16478" spans="1:9" hidden="1" x14ac:dyDescent="0.25">
      <c r="A16478">
        <v>7654</v>
      </c>
      <c r="B16478" t="s">
        <v>17841</v>
      </c>
      <c r="C16478" t="s">
        <v>343</v>
      </c>
      <c r="D16478" t="s">
        <v>32</v>
      </c>
      <c r="E16478" t="s">
        <v>12</v>
      </c>
      <c r="F16478" t="s">
        <v>13</v>
      </c>
      <c r="G16478">
        <v>47648</v>
      </c>
      <c r="I16478"/>
    </row>
    <row r="16479" spans="1:9" hidden="1" x14ac:dyDescent="0.25">
      <c r="A16479">
        <v>12381</v>
      </c>
      <c r="B16479" t="s">
        <v>17842</v>
      </c>
      <c r="C16479" t="s">
        <v>1580</v>
      </c>
      <c r="D16479" t="s">
        <v>343</v>
      </c>
      <c r="E16479" t="s">
        <v>12</v>
      </c>
      <c r="F16479" t="s">
        <v>13</v>
      </c>
      <c r="G16479">
        <v>39704</v>
      </c>
      <c r="I16479"/>
    </row>
    <row r="16480" spans="1:9" hidden="1" x14ac:dyDescent="0.25">
      <c r="A16480">
        <v>12188</v>
      </c>
      <c r="B16480" t="s">
        <v>17843</v>
      </c>
      <c r="C16480" t="s">
        <v>11586</v>
      </c>
      <c r="D16480" t="s">
        <v>343</v>
      </c>
      <c r="E16480" t="s">
        <v>16</v>
      </c>
      <c r="F16480" t="s">
        <v>13</v>
      </c>
      <c r="G16480">
        <v>23146</v>
      </c>
      <c r="I16480"/>
    </row>
    <row r="16481" spans="1:10" hidden="1" x14ac:dyDescent="0.25">
      <c r="A16481">
        <v>5238</v>
      </c>
      <c r="B16481" t="s">
        <v>17844</v>
      </c>
      <c r="C16481" t="s">
        <v>949</v>
      </c>
      <c r="D16481" t="s">
        <v>343</v>
      </c>
      <c r="E16481" t="s">
        <v>12</v>
      </c>
      <c r="F16481" t="s">
        <v>13</v>
      </c>
      <c r="G16481">
        <v>116680</v>
      </c>
      <c r="I16481"/>
    </row>
    <row r="16482" spans="1:10" hidden="1" x14ac:dyDescent="0.25">
      <c r="A16482">
        <v>12389</v>
      </c>
      <c r="B16482" t="s">
        <v>17845</v>
      </c>
      <c r="C16482" t="s">
        <v>11589</v>
      </c>
      <c r="D16482" t="s">
        <v>343</v>
      </c>
      <c r="E16482" t="s">
        <v>12</v>
      </c>
      <c r="F16482" t="s">
        <v>13</v>
      </c>
      <c r="G16482">
        <v>62822</v>
      </c>
      <c r="I16482"/>
    </row>
    <row r="16483" spans="1:10" hidden="1" x14ac:dyDescent="0.25">
      <c r="A16483">
        <v>7655</v>
      </c>
      <c r="B16483" t="s">
        <v>17846</v>
      </c>
      <c r="C16483" t="s">
        <v>343</v>
      </c>
      <c r="D16483" t="s">
        <v>144</v>
      </c>
      <c r="E16483" t="s">
        <v>12</v>
      </c>
      <c r="F16483" t="s">
        <v>13</v>
      </c>
      <c r="G16483">
        <v>45248</v>
      </c>
      <c r="I16483"/>
    </row>
    <row r="16484" spans="1:10" x14ac:dyDescent="0.25">
      <c r="A16484">
        <v>4824</v>
      </c>
      <c r="B16484" t="s">
        <v>17847</v>
      </c>
      <c r="C16484" t="s">
        <v>362</v>
      </c>
      <c r="D16484" t="s">
        <v>343</v>
      </c>
      <c r="E16484" t="s">
        <v>12</v>
      </c>
      <c r="F16484" t="s">
        <v>13</v>
      </c>
      <c r="G16484">
        <v>64414</v>
      </c>
      <c r="I16484" s="2">
        <v>42338</v>
      </c>
      <c r="J16484" s="1" t="str">
        <f>CONCATENATE("update EPL_DRUG_DRUG_INTERACTION set inactivation_date = TO_TIMESTAMP('",TEXT(I16484,"dd-mmm-yyyy")," 00:00:00.000000' , 'DD-MON-RRHH24:MI:SS.FF')"," where vista_ien = ",A16484,";")</f>
        <v>update EPL_DRUG_DRUG_INTERACTION set inactivation_date = TO_TIMESTAMP('30-Nov-2015 00:00:00.000000' , 'DD-MON-RRHH24:MI:SS.FF') where vista_ien = 4824;</v>
      </c>
    </row>
    <row r="16485" spans="1:10" hidden="1" x14ac:dyDescent="0.25">
      <c r="A16485">
        <v>12394</v>
      </c>
      <c r="B16485" t="s">
        <v>17848</v>
      </c>
      <c r="C16485" t="s">
        <v>283</v>
      </c>
      <c r="D16485" t="s">
        <v>343</v>
      </c>
      <c r="E16485" t="s">
        <v>12</v>
      </c>
      <c r="F16485" t="s">
        <v>13</v>
      </c>
      <c r="G16485">
        <v>176638</v>
      </c>
      <c r="I16485"/>
    </row>
    <row r="16486" spans="1:10" hidden="1" x14ac:dyDescent="0.25">
      <c r="A16486">
        <v>4985</v>
      </c>
      <c r="B16486" t="s">
        <v>17849</v>
      </c>
      <c r="C16486" t="s">
        <v>343</v>
      </c>
      <c r="D16486" t="s">
        <v>1290</v>
      </c>
      <c r="E16486" t="s">
        <v>12</v>
      </c>
      <c r="F16486" t="s">
        <v>13</v>
      </c>
      <c r="G16486">
        <v>76048</v>
      </c>
      <c r="I16486"/>
    </row>
    <row r="16487" spans="1:10" hidden="1" x14ac:dyDescent="0.25">
      <c r="A16487">
        <v>13317</v>
      </c>
      <c r="B16487" t="s">
        <v>17850</v>
      </c>
      <c r="C16487" t="s">
        <v>1886</v>
      </c>
      <c r="D16487" t="s">
        <v>769</v>
      </c>
      <c r="E16487" t="s">
        <v>12</v>
      </c>
      <c r="F16487" t="s">
        <v>13</v>
      </c>
      <c r="G16487">
        <v>22460</v>
      </c>
      <c r="I16487"/>
    </row>
    <row r="16488" spans="1:10" hidden="1" x14ac:dyDescent="0.25">
      <c r="A16488">
        <v>802</v>
      </c>
      <c r="B16488" t="s">
        <v>17851</v>
      </c>
      <c r="C16488" t="s">
        <v>769</v>
      </c>
      <c r="D16488" t="s">
        <v>1151</v>
      </c>
      <c r="E16488" t="s">
        <v>16</v>
      </c>
      <c r="F16488" t="s">
        <v>13</v>
      </c>
      <c r="G16488">
        <v>69258</v>
      </c>
      <c r="I16488"/>
    </row>
    <row r="16489" spans="1:10" hidden="1" x14ac:dyDescent="0.25">
      <c r="A16489">
        <v>2176</v>
      </c>
      <c r="B16489" t="s">
        <v>17852</v>
      </c>
      <c r="C16489" t="s">
        <v>769</v>
      </c>
      <c r="D16489" t="s">
        <v>1153</v>
      </c>
      <c r="E16489" t="s">
        <v>12</v>
      </c>
      <c r="F16489" t="s">
        <v>13</v>
      </c>
      <c r="G16489">
        <v>230158</v>
      </c>
      <c r="I16489"/>
    </row>
    <row r="16490" spans="1:10" hidden="1" x14ac:dyDescent="0.25">
      <c r="A16490">
        <v>13379</v>
      </c>
      <c r="B16490" t="s">
        <v>17853</v>
      </c>
      <c r="C16490" t="s">
        <v>1890</v>
      </c>
      <c r="D16490" t="s">
        <v>769</v>
      </c>
      <c r="E16490" t="s">
        <v>12</v>
      </c>
      <c r="F16490" t="s">
        <v>13</v>
      </c>
      <c r="G16490">
        <v>32162</v>
      </c>
      <c r="I16490"/>
    </row>
    <row r="16491" spans="1:10" hidden="1" x14ac:dyDescent="0.25">
      <c r="A16491">
        <v>800</v>
      </c>
      <c r="B16491" t="s">
        <v>17854</v>
      </c>
      <c r="C16491" t="s">
        <v>769</v>
      </c>
      <c r="D16491" t="s">
        <v>934</v>
      </c>
      <c r="E16491" t="s">
        <v>16</v>
      </c>
      <c r="F16491" t="s">
        <v>13</v>
      </c>
      <c r="G16491">
        <v>99838</v>
      </c>
      <c r="I16491"/>
    </row>
    <row r="16492" spans="1:10" hidden="1" x14ac:dyDescent="0.25">
      <c r="A16492">
        <v>13390</v>
      </c>
      <c r="B16492" t="s">
        <v>17855</v>
      </c>
      <c r="C16492" t="s">
        <v>1893</v>
      </c>
      <c r="D16492" t="s">
        <v>769</v>
      </c>
      <c r="E16492" t="s">
        <v>12</v>
      </c>
      <c r="F16492" t="s">
        <v>13</v>
      </c>
      <c r="G16492">
        <v>46614</v>
      </c>
      <c r="I16492"/>
    </row>
    <row r="16493" spans="1:10" hidden="1" x14ac:dyDescent="0.25">
      <c r="A16493">
        <v>13402</v>
      </c>
      <c r="B16493" t="s">
        <v>17856</v>
      </c>
      <c r="C16493" t="s">
        <v>1895</v>
      </c>
      <c r="D16493" t="s">
        <v>769</v>
      </c>
      <c r="E16493" t="s">
        <v>12</v>
      </c>
      <c r="F16493" t="s">
        <v>13</v>
      </c>
      <c r="G16493">
        <v>201546</v>
      </c>
      <c r="I16493"/>
    </row>
    <row r="16494" spans="1:10" hidden="1" x14ac:dyDescent="0.25">
      <c r="A16494">
        <v>3432</v>
      </c>
      <c r="B16494" t="s">
        <v>17857</v>
      </c>
      <c r="C16494" t="s">
        <v>769</v>
      </c>
      <c r="D16494" t="s">
        <v>999</v>
      </c>
      <c r="E16494" t="s">
        <v>16</v>
      </c>
      <c r="F16494" t="s">
        <v>13</v>
      </c>
      <c r="G16494">
        <v>27416</v>
      </c>
      <c r="I16494"/>
    </row>
    <row r="16495" spans="1:10" hidden="1" x14ac:dyDescent="0.25">
      <c r="A16495">
        <v>3433</v>
      </c>
      <c r="B16495" t="s">
        <v>17858</v>
      </c>
      <c r="C16495" t="s">
        <v>769</v>
      </c>
      <c r="D16495" t="s">
        <v>653</v>
      </c>
      <c r="E16495" t="s">
        <v>16</v>
      </c>
      <c r="F16495" t="s">
        <v>13</v>
      </c>
      <c r="G16495">
        <v>57417</v>
      </c>
      <c r="I16495"/>
    </row>
    <row r="16496" spans="1:10" hidden="1" x14ac:dyDescent="0.25">
      <c r="A16496">
        <v>7925</v>
      </c>
      <c r="B16496" t="s">
        <v>17859</v>
      </c>
      <c r="C16496" t="s">
        <v>769</v>
      </c>
      <c r="D16496" t="s">
        <v>209</v>
      </c>
      <c r="E16496" t="s">
        <v>16</v>
      </c>
      <c r="F16496" t="s">
        <v>13</v>
      </c>
      <c r="G16496">
        <v>95594</v>
      </c>
      <c r="I16496"/>
    </row>
    <row r="16497" spans="1:9" hidden="1" x14ac:dyDescent="0.25">
      <c r="A16497">
        <v>4326</v>
      </c>
      <c r="B16497" t="s">
        <v>17860</v>
      </c>
      <c r="C16497" t="s">
        <v>940</v>
      </c>
      <c r="D16497" t="s">
        <v>769</v>
      </c>
      <c r="E16497" t="s">
        <v>16</v>
      </c>
      <c r="F16497" t="s">
        <v>13</v>
      </c>
      <c r="G16497">
        <v>121193</v>
      </c>
      <c r="I16497"/>
    </row>
    <row r="16498" spans="1:9" hidden="1" x14ac:dyDescent="0.25">
      <c r="A16498">
        <v>1328</v>
      </c>
      <c r="B16498" t="s">
        <v>17861</v>
      </c>
      <c r="C16498" t="s">
        <v>769</v>
      </c>
      <c r="D16498" t="s">
        <v>169</v>
      </c>
      <c r="E16498" t="s">
        <v>12</v>
      </c>
      <c r="F16498" t="s">
        <v>13</v>
      </c>
      <c r="G16498">
        <v>68502</v>
      </c>
      <c r="I16498"/>
    </row>
    <row r="16499" spans="1:9" hidden="1" x14ac:dyDescent="0.25">
      <c r="A16499">
        <v>1329</v>
      </c>
      <c r="B16499" t="s">
        <v>17862</v>
      </c>
      <c r="C16499" t="s">
        <v>769</v>
      </c>
      <c r="D16499" t="s">
        <v>171</v>
      </c>
      <c r="E16499" t="s">
        <v>12</v>
      </c>
      <c r="F16499" t="s">
        <v>13</v>
      </c>
      <c r="G16499">
        <v>135094</v>
      </c>
      <c r="I16499"/>
    </row>
    <row r="16500" spans="1:9" hidden="1" x14ac:dyDescent="0.25">
      <c r="A16500">
        <v>1515</v>
      </c>
      <c r="B16500" t="s">
        <v>17863</v>
      </c>
      <c r="C16500" t="s">
        <v>769</v>
      </c>
      <c r="D16500" t="s">
        <v>173</v>
      </c>
      <c r="E16500" t="s">
        <v>12</v>
      </c>
      <c r="F16500" t="s">
        <v>13</v>
      </c>
      <c r="G16500">
        <v>89462</v>
      </c>
      <c r="I16500"/>
    </row>
    <row r="16501" spans="1:9" hidden="1" x14ac:dyDescent="0.25">
      <c r="A16501">
        <v>3434</v>
      </c>
      <c r="B16501" t="s">
        <v>17864</v>
      </c>
      <c r="C16501" t="s">
        <v>769</v>
      </c>
      <c r="D16501" t="s">
        <v>943</v>
      </c>
      <c r="E16501" t="s">
        <v>12</v>
      </c>
      <c r="F16501" t="s">
        <v>13</v>
      </c>
      <c r="G16501">
        <v>892744</v>
      </c>
      <c r="I16501"/>
    </row>
    <row r="16502" spans="1:9" hidden="1" x14ac:dyDescent="0.25">
      <c r="A16502">
        <v>54232</v>
      </c>
      <c r="B16502" t="s">
        <v>17865</v>
      </c>
      <c r="C16502" t="s">
        <v>1904</v>
      </c>
      <c r="D16502" t="s">
        <v>769</v>
      </c>
      <c r="E16502" t="s">
        <v>16</v>
      </c>
      <c r="F16502" t="s">
        <v>13</v>
      </c>
      <c r="G16502">
        <v>96</v>
      </c>
      <c r="I16502"/>
    </row>
    <row r="16503" spans="1:9" hidden="1" x14ac:dyDescent="0.25">
      <c r="A16503">
        <v>803</v>
      </c>
      <c r="B16503" t="s">
        <v>17866</v>
      </c>
      <c r="C16503" t="s">
        <v>769</v>
      </c>
      <c r="D16503" t="s">
        <v>946</v>
      </c>
      <c r="E16503" t="s">
        <v>16</v>
      </c>
      <c r="F16503" t="s">
        <v>13</v>
      </c>
      <c r="G16503">
        <v>193622</v>
      </c>
      <c r="I16503"/>
    </row>
    <row r="16504" spans="1:9" hidden="1" x14ac:dyDescent="0.25">
      <c r="A16504">
        <v>50668</v>
      </c>
      <c r="B16504" t="s">
        <v>17867</v>
      </c>
      <c r="C16504" t="s">
        <v>3379</v>
      </c>
      <c r="D16504" t="s">
        <v>769</v>
      </c>
      <c r="E16504" t="s">
        <v>12</v>
      </c>
      <c r="F16504" t="s">
        <v>13</v>
      </c>
      <c r="G16504">
        <v>38710</v>
      </c>
      <c r="I16504"/>
    </row>
    <row r="16505" spans="1:9" hidden="1" x14ac:dyDescent="0.25">
      <c r="A16505">
        <v>3513</v>
      </c>
      <c r="B16505" t="s">
        <v>17868</v>
      </c>
      <c r="C16505" t="s">
        <v>769</v>
      </c>
      <c r="D16505" t="s">
        <v>1157</v>
      </c>
      <c r="E16505" t="s">
        <v>12</v>
      </c>
      <c r="F16505" t="s">
        <v>13</v>
      </c>
      <c r="G16505">
        <v>86494</v>
      </c>
      <c r="I16505"/>
    </row>
    <row r="16506" spans="1:9" hidden="1" x14ac:dyDescent="0.25">
      <c r="A16506">
        <v>7998</v>
      </c>
      <c r="B16506" t="s">
        <v>17869</v>
      </c>
      <c r="C16506" t="s">
        <v>786</v>
      </c>
      <c r="D16506" t="s">
        <v>769</v>
      </c>
      <c r="E16506" t="s">
        <v>16</v>
      </c>
      <c r="F16506" t="s">
        <v>13</v>
      </c>
      <c r="G16506">
        <v>73210</v>
      </c>
      <c r="I16506"/>
    </row>
    <row r="16507" spans="1:9" hidden="1" x14ac:dyDescent="0.25">
      <c r="A16507">
        <v>3822</v>
      </c>
      <c r="B16507" t="s">
        <v>17870</v>
      </c>
      <c r="C16507" t="s">
        <v>769</v>
      </c>
      <c r="D16507" t="s">
        <v>1161</v>
      </c>
      <c r="E16507" t="s">
        <v>12</v>
      </c>
      <c r="F16507" t="s">
        <v>13</v>
      </c>
      <c r="G16507">
        <v>106294</v>
      </c>
      <c r="I16507"/>
    </row>
    <row r="16508" spans="1:9" hidden="1" x14ac:dyDescent="0.25">
      <c r="A16508">
        <v>13475</v>
      </c>
      <c r="B16508" t="s">
        <v>17871</v>
      </c>
      <c r="C16508" t="s">
        <v>1910</v>
      </c>
      <c r="D16508" t="s">
        <v>769</v>
      </c>
      <c r="E16508" t="s">
        <v>12</v>
      </c>
      <c r="F16508" t="s">
        <v>13</v>
      </c>
      <c r="G16508">
        <v>31484</v>
      </c>
      <c r="I16508"/>
    </row>
    <row r="16509" spans="1:9" hidden="1" x14ac:dyDescent="0.25">
      <c r="A16509">
        <v>13493</v>
      </c>
      <c r="B16509" t="s">
        <v>17872</v>
      </c>
      <c r="C16509" t="s">
        <v>1912</v>
      </c>
      <c r="D16509" t="s">
        <v>769</v>
      </c>
      <c r="E16509" t="s">
        <v>12</v>
      </c>
      <c r="F16509" t="s">
        <v>13</v>
      </c>
      <c r="G16509">
        <v>17670</v>
      </c>
      <c r="I16509"/>
    </row>
    <row r="16510" spans="1:9" hidden="1" x14ac:dyDescent="0.25">
      <c r="A16510">
        <v>7018</v>
      </c>
      <c r="B16510" t="s">
        <v>17873</v>
      </c>
      <c r="C16510" t="s">
        <v>178</v>
      </c>
      <c r="D16510" t="s">
        <v>769</v>
      </c>
      <c r="E16510" t="s">
        <v>16</v>
      </c>
      <c r="F16510" t="s">
        <v>13</v>
      </c>
      <c r="G16510">
        <v>169614</v>
      </c>
      <c r="I16510"/>
    </row>
    <row r="16511" spans="1:9" hidden="1" x14ac:dyDescent="0.25">
      <c r="A16511">
        <v>4945</v>
      </c>
      <c r="B16511" t="s">
        <v>17874</v>
      </c>
      <c r="C16511" t="s">
        <v>1163</v>
      </c>
      <c r="D16511" t="s">
        <v>769</v>
      </c>
      <c r="E16511" t="s">
        <v>12</v>
      </c>
      <c r="F16511" t="s">
        <v>13</v>
      </c>
      <c r="G16511">
        <v>173319</v>
      </c>
      <c r="I16511"/>
    </row>
    <row r="16512" spans="1:9" hidden="1" x14ac:dyDescent="0.25">
      <c r="A16512">
        <v>801</v>
      </c>
      <c r="B16512" t="s">
        <v>17875</v>
      </c>
      <c r="C16512" t="s">
        <v>769</v>
      </c>
      <c r="D16512" t="s">
        <v>953</v>
      </c>
      <c r="E16512" t="s">
        <v>16</v>
      </c>
      <c r="F16512" t="s">
        <v>13</v>
      </c>
      <c r="G16512">
        <v>74748</v>
      </c>
      <c r="I16512"/>
    </row>
    <row r="16513" spans="1:10" hidden="1" x14ac:dyDescent="0.25">
      <c r="A16513">
        <v>3514</v>
      </c>
      <c r="B16513" t="s">
        <v>17876</v>
      </c>
      <c r="C16513" t="s">
        <v>769</v>
      </c>
      <c r="D16513" t="s">
        <v>1918</v>
      </c>
      <c r="E16513" t="s">
        <v>12</v>
      </c>
      <c r="F16513" t="s">
        <v>13</v>
      </c>
      <c r="G16513">
        <v>220152</v>
      </c>
      <c r="I16513"/>
    </row>
    <row r="16514" spans="1:10" x14ac:dyDescent="0.25">
      <c r="A16514">
        <v>3006</v>
      </c>
      <c r="B16514" t="s">
        <v>17877</v>
      </c>
      <c r="C16514" t="s">
        <v>769</v>
      </c>
      <c r="D16514" t="s">
        <v>1920</v>
      </c>
      <c r="E16514" t="s">
        <v>12</v>
      </c>
      <c r="F16514" t="s">
        <v>13</v>
      </c>
      <c r="G16514">
        <v>34924</v>
      </c>
      <c r="I16514" s="2">
        <v>39426</v>
      </c>
      <c r="J16514" s="1" t="str">
        <f>CONCATENATE("update EPL_DRUG_DRUG_INTERACTION set inactivation_date = TO_TIMESTAMP('",TEXT(I16514,"dd-mmm-yyyy")," 00:00:00.000000' , 'DD-MON-RRHH24:MI:SS.FF')"," where vista_ien = ",A16514,";")</f>
        <v>update EPL_DRUG_DRUG_INTERACTION set inactivation_date = TO_TIMESTAMP('10-Dec-2007 00:00:00.000000' , 'DD-MON-RRHH24:MI:SS.FF') where vista_ien = 3006;</v>
      </c>
    </row>
    <row r="16515" spans="1:10" hidden="1" x14ac:dyDescent="0.25">
      <c r="A16515">
        <v>2032</v>
      </c>
      <c r="B16515" t="s">
        <v>17878</v>
      </c>
      <c r="C16515" t="s">
        <v>769</v>
      </c>
      <c r="D16515" t="s">
        <v>1017</v>
      </c>
      <c r="E16515" t="s">
        <v>12</v>
      </c>
      <c r="F16515" t="s">
        <v>13</v>
      </c>
      <c r="G16515">
        <v>118056</v>
      </c>
      <c r="I16515"/>
    </row>
    <row r="16516" spans="1:10" hidden="1" x14ac:dyDescent="0.25">
      <c r="A16516">
        <v>53528</v>
      </c>
      <c r="B16516" t="s">
        <v>17879</v>
      </c>
      <c r="C16516" t="s">
        <v>81</v>
      </c>
      <c r="D16516" t="s">
        <v>17880</v>
      </c>
      <c r="E16516" t="s">
        <v>16</v>
      </c>
      <c r="F16516" t="s">
        <v>13</v>
      </c>
      <c r="G16516">
        <v>4</v>
      </c>
      <c r="I16516"/>
    </row>
    <row r="16517" spans="1:10" hidden="1" x14ac:dyDescent="0.25">
      <c r="A16517">
        <v>53809</v>
      </c>
      <c r="B16517" t="s">
        <v>17881</v>
      </c>
      <c r="C16517" t="s">
        <v>24</v>
      </c>
      <c r="D16517" t="s">
        <v>616</v>
      </c>
      <c r="E16517" t="s">
        <v>12</v>
      </c>
      <c r="F16517" t="s">
        <v>13</v>
      </c>
      <c r="G16517">
        <v>2</v>
      </c>
      <c r="I16517"/>
    </row>
    <row r="16518" spans="1:10" hidden="1" x14ac:dyDescent="0.25">
      <c r="A16518">
        <v>9936</v>
      </c>
      <c r="B16518" t="s">
        <v>17882</v>
      </c>
      <c r="C16518" t="s">
        <v>616</v>
      </c>
      <c r="D16518" t="s">
        <v>71</v>
      </c>
      <c r="E16518" t="s">
        <v>16</v>
      </c>
      <c r="F16518" t="s">
        <v>13</v>
      </c>
      <c r="G16518">
        <v>4140</v>
      </c>
      <c r="I16518"/>
    </row>
    <row r="16519" spans="1:10" hidden="1" x14ac:dyDescent="0.25">
      <c r="A16519">
        <v>9937</v>
      </c>
      <c r="B16519" t="s">
        <v>17883</v>
      </c>
      <c r="C16519" t="s">
        <v>616</v>
      </c>
      <c r="D16519" t="s">
        <v>73</v>
      </c>
      <c r="E16519" t="s">
        <v>16</v>
      </c>
      <c r="F16519" t="s">
        <v>13</v>
      </c>
      <c r="G16519">
        <v>34004</v>
      </c>
      <c r="I16519"/>
    </row>
    <row r="16520" spans="1:10" hidden="1" x14ac:dyDescent="0.25">
      <c r="A16520">
        <v>9938</v>
      </c>
      <c r="B16520" t="s">
        <v>17884</v>
      </c>
      <c r="C16520" t="s">
        <v>616</v>
      </c>
      <c r="D16520" t="s">
        <v>75</v>
      </c>
      <c r="E16520" t="s">
        <v>16</v>
      </c>
      <c r="F16520" t="s">
        <v>13</v>
      </c>
      <c r="G16520">
        <v>3690</v>
      </c>
      <c r="I16520"/>
    </row>
    <row r="16521" spans="1:10" hidden="1" x14ac:dyDescent="0.25">
      <c r="A16521">
        <v>51438</v>
      </c>
      <c r="B16521" t="s">
        <v>17885</v>
      </c>
      <c r="C16521" t="s">
        <v>34</v>
      </c>
      <c r="D16521" t="s">
        <v>616</v>
      </c>
      <c r="E16521" t="s">
        <v>16</v>
      </c>
      <c r="F16521" t="s">
        <v>13</v>
      </c>
      <c r="G16521">
        <v>24536</v>
      </c>
      <c r="I16521"/>
    </row>
    <row r="16522" spans="1:10" hidden="1" x14ac:dyDescent="0.25">
      <c r="A16522">
        <v>9939</v>
      </c>
      <c r="B16522" t="s">
        <v>17886</v>
      </c>
      <c r="C16522" t="s">
        <v>616</v>
      </c>
      <c r="D16522" t="s">
        <v>81</v>
      </c>
      <c r="E16522" t="s">
        <v>16</v>
      </c>
      <c r="F16522" t="s">
        <v>13</v>
      </c>
      <c r="G16522">
        <v>10026</v>
      </c>
      <c r="I16522"/>
    </row>
    <row r="16523" spans="1:10" hidden="1" x14ac:dyDescent="0.25">
      <c r="A16523">
        <v>9940</v>
      </c>
      <c r="B16523" t="s">
        <v>17887</v>
      </c>
      <c r="C16523" t="s">
        <v>616</v>
      </c>
      <c r="D16523" t="s">
        <v>83</v>
      </c>
      <c r="E16523" t="s">
        <v>16</v>
      </c>
      <c r="F16523" t="s">
        <v>13</v>
      </c>
      <c r="G16523">
        <v>19170</v>
      </c>
      <c r="I16523"/>
    </row>
    <row r="16524" spans="1:10" hidden="1" x14ac:dyDescent="0.25">
      <c r="A16524">
        <v>9941</v>
      </c>
      <c r="B16524" t="s">
        <v>17888</v>
      </c>
      <c r="C16524" t="s">
        <v>616</v>
      </c>
      <c r="D16524" t="s">
        <v>85</v>
      </c>
      <c r="E16524" t="s">
        <v>16</v>
      </c>
      <c r="F16524" t="s">
        <v>13</v>
      </c>
      <c r="G16524">
        <v>3664</v>
      </c>
      <c r="I16524"/>
    </row>
    <row r="16525" spans="1:10" hidden="1" x14ac:dyDescent="0.25">
      <c r="A16525">
        <v>9942</v>
      </c>
      <c r="B16525" t="s">
        <v>17889</v>
      </c>
      <c r="C16525" t="s">
        <v>616</v>
      </c>
      <c r="D16525" t="s">
        <v>87</v>
      </c>
      <c r="E16525" t="s">
        <v>16</v>
      </c>
      <c r="F16525" t="s">
        <v>13</v>
      </c>
      <c r="G16525">
        <v>4442</v>
      </c>
      <c r="I16525"/>
    </row>
    <row r="16526" spans="1:10" hidden="1" x14ac:dyDescent="0.25">
      <c r="A16526">
        <v>53810</v>
      </c>
      <c r="B16526" t="s">
        <v>17890</v>
      </c>
      <c r="C16526" t="s">
        <v>24</v>
      </c>
      <c r="D16526" t="s">
        <v>619</v>
      </c>
      <c r="E16526" t="s">
        <v>12</v>
      </c>
      <c r="F16526" t="s">
        <v>13</v>
      </c>
      <c r="G16526">
        <v>4</v>
      </c>
      <c r="I16526"/>
    </row>
    <row r="16527" spans="1:10" hidden="1" x14ac:dyDescent="0.25">
      <c r="A16527">
        <v>53811</v>
      </c>
      <c r="B16527" t="s">
        <v>17891</v>
      </c>
      <c r="C16527" t="s">
        <v>24</v>
      </c>
      <c r="D16527" t="s">
        <v>621</v>
      </c>
      <c r="E16527" t="s">
        <v>12</v>
      </c>
      <c r="F16527" t="s">
        <v>13</v>
      </c>
      <c r="G16527">
        <v>2</v>
      </c>
      <c r="I16527"/>
    </row>
    <row r="16528" spans="1:10" hidden="1" x14ac:dyDescent="0.25">
      <c r="A16528">
        <v>53812</v>
      </c>
      <c r="B16528" t="s">
        <v>17892</v>
      </c>
      <c r="C16528" t="s">
        <v>24</v>
      </c>
      <c r="D16528" t="s">
        <v>623</v>
      </c>
      <c r="E16528" t="s">
        <v>12</v>
      </c>
      <c r="F16528" t="s">
        <v>13</v>
      </c>
      <c r="G16528">
        <v>4</v>
      </c>
      <c r="I16528"/>
    </row>
    <row r="16529" spans="1:9" hidden="1" x14ac:dyDescent="0.25">
      <c r="A16529">
        <v>53813</v>
      </c>
      <c r="B16529" t="s">
        <v>17893</v>
      </c>
      <c r="C16529" t="s">
        <v>24</v>
      </c>
      <c r="D16529" t="s">
        <v>625</v>
      </c>
      <c r="E16529" t="s">
        <v>12</v>
      </c>
      <c r="F16529" t="s">
        <v>13</v>
      </c>
      <c r="G16529">
        <v>2</v>
      </c>
      <c r="I16529"/>
    </row>
    <row r="16530" spans="1:9" hidden="1" x14ac:dyDescent="0.25">
      <c r="A16530">
        <v>53814</v>
      </c>
      <c r="B16530" t="s">
        <v>17894</v>
      </c>
      <c r="C16530" t="s">
        <v>24</v>
      </c>
      <c r="D16530" t="s">
        <v>627</v>
      </c>
      <c r="E16530" t="s">
        <v>12</v>
      </c>
      <c r="F16530" t="s">
        <v>13</v>
      </c>
      <c r="G16530">
        <v>34</v>
      </c>
      <c r="I16530"/>
    </row>
    <row r="16531" spans="1:9" hidden="1" x14ac:dyDescent="0.25">
      <c r="A16531">
        <v>53815</v>
      </c>
      <c r="B16531" t="s">
        <v>17895</v>
      </c>
      <c r="C16531" t="s">
        <v>24</v>
      </c>
      <c r="D16531" t="s">
        <v>629</v>
      </c>
      <c r="E16531" t="s">
        <v>12</v>
      </c>
      <c r="F16531" t="s">
        <v>13</v>
      </c>
      <c r="G16531">
        <v>42</v>
      </c>
      <c r="I16531"/>
    </row>
    <row r="16532" spans="1:9" hidden="1" x14ac:dyDescent="0.25">
      <c r="A16532">
        <v>54095</v>
      </c>
      <c r="B16532" t="s">
        <v>17896</v>
      </c>
      <c r="C16532" t="s">
        <v>24</v>
      </c>
      <c r="D16532" t="s">
        <v>3264</v>
      </c>
      <c r="E16532" t="s">
        <v>12</v>
      </c>
      <c r="F16532" t="s">
        <v>13</v>
      </c>
      <c r="G16532">
        <v>6</v>
      </c>
      <c r="I16532"/>
    </row>
    <row r="16533" spans="1:9" hidden="1" x14ac:dyDescent="0.25">
      <c r="A16533">
        <v>53816</v>
      </c>
      <c r="B16533" t="s">
        <v>17897</v>
      </c>
      <c r="C16533" t="s">
        <v>24</v>
      </c>
      <c r="D16533" t="s">
        <v>10584</v>
      </c>
      <c r="E16533" t="s">
        <v>12</v>
      </c>
      <c r="F16533" t="s">
        <v>13</v>
      </c>
      <c r="G16533">
        <v>10</v>
      </c>
      <c r="I16533"/>
    </row>
    <row r="16534" spans="1:9" hidden="1" x14ac:dyDescent="0.25">
      <c r="A16534">
        <v>53817</v>
      </c>
      <c r="B16534" t="s">
        <v>17898</v>
      </c>
      <c r="C16534" t="s">
        <v>24</v>
      </c>
      <c r="D16534" t="s">
        <v>631</v>
      </c>
      <c r="E16534" t="s">
        <v>12</v>
      </c>
      <c r="F16534" t="s">
        <v>13</v>
      </c>
      <c r="G16534">
        <v>6</v>
      </c>
      <c r="I16534"/>
    </row>
    <row r="16535" spans="1:9" hidden="1" x14ac:dyDescent="0.25">
      <c r="A16535">
        <v>53818</v>
      </c>
      <c r="B16535" t="s">
        <v>17899</v>
      </c>
      <c r="C16535" t="s">
        <v>24</v>
      </c>
      <c r="D16535" t="s">
        <v>1442</v>
      </c>
      <c r="E16535" t="s">
        <v>12</v>
      </c>
      <c r="F16535" t="s">
        <v>13</v>
      </c>
      <c r="G16535">
        <v>4</v>
      </c>
      <c r="I16535"/>
    </row>
    <row r="16536" spans="1:9" hidden="1" x14ac:dyDescent="0.25">
      <c r="A16536">
        <v>53819</v>
      </c>
      <c r="B16536" t="s">
        <v>17900</v>
      </c>
      <c r="C16536" t="s">
        <v>24</v>
      </c>
      <c r="D16536" t="s">
        <v>633</v>
      </c>
      <c r="E16536" t="s">
        <v>12</v>
      </c>
      <c r="F16536" t="s">
        <v>13</v>
      </c>
      <c r="G16536">
        <v>10470</v>
      </c>
      <c r="I16536"/>
    </row>
    <row r="16537" spans="1:9" hidden="1" x14ac:dyDescent="0.25">
      <c r="A16537">
        <v>53820</v>
      </c>
      <c r="B16537" t="s">
        <v>17901</v>
      </c>
      <c r="C16537" t="s">
        <v>24</v>
      </c>
      <c r="D16537" t="s">
        <v>635</v>
      </c>
      <c r="E16537" t="s">
        <v>12</v>
      </c>
      <c r="F16537" t="s">
        <v>13</v>
      </c>
      <c r="G16537">
        <v>6</v>
      </c>
      <c r="I16537"/>
    </row>
    <row r="16538" spans="1:9" hidden="1" x14ac:dyDescent="0.25">
      <c r="A16538">
        <v>53821</v>
      </c>
      <c r="B16538" t="s">
        <v>17902</v>
      </c>
      <c r="C16538" t="s">
        <v>24</v>
      </c>
      <c r="D16538" t="s">
        <v>6334</v>
      </c>
      <c r="E16538" t="s">
        <v>12</v>
      </c>
      <c r="F16538" t="s">
        <v>13</v>
      </c>
      <c r="G16538">
        <v>8</v>
      </c>
      <c r="I16538"/>
    </row>
    <row r="16539" spans="1:9" hidden="1" x14ac:dyDescent="0.25">
      <c r="A16539">
        <v>53822</v>
      </c>
      <c r="B16539" t="s">
        <v>17903</v>
      </c>
      <c r="C16539" t="s">
        <v>24</v>
      </c>
      <c r="D16539" t="s">
        <v>637</v>
      </c>
      <c r="E16539" t="s">
        <v>12</v>
      </c>
      <c r="F16539" t="s">
        <v>13</v>
      </c>
      <c r="G16539">
        <v>8</v>
      </c>
      <c r="I16539"/>
    </row>
    <row r="16540" spans="1:9" hidden="1" x14ac:dyDescent="0.25">
      <c r="A16540">
        <v>53823</v>
      </c>
      <c r="B16540" t="s">
        <v>17904</v>
      </c>
      <c r="C16540" t="s">
        <v>24</v>
      </c>
      <c r="D16540" t="s">
        <v>639</v>
      </c>
      <c r="E16540" t="s">
        <v>12</v>
      </c>
      <c r="F16540" t="s">
        <v>13</v>
      </c>
      <c r="G16540">
        <v>8</v>
      </c>
      <c r="I16540"/>
    </row>
    <row r="16541" spans="1:9" hidden="1" x14ac:dyDescent="0.25">
      <c r="A16541">
        <v>53824</v>
      </c>
      <c r="B16541" t="s">
        <v>17905</v>
      </c>
      <c r="C16541" t="s">
        <v>24</v>
      </c>
      <c r="D16541" t="s">
        <v>641</v>
      </c>
      <c r="E16541" t="s">
        <v>12</v>
      </c>
      <c r="F16541" t="s">
        <v>13</v>
      </c>
      <c r="G16541">
        <v>6</v>
      </c>
      <c r="I16541"/>
    </row>
    <row r="16542" spans="1:9" hidden="1" x14ac:dyDescent="0.25">
      <c r="A16542">
        <v>53825</v>
      </c>
      <c r="B16542" t="s">
        <v>17906</v>
      </c>
      <c r="C16542" t="s">
        <v>24</v>
      </c>
      <c r="D16542" t="s">
        <v>645</v>
      </c>
      <c r="E16542" t="s">
        <v>12</v>
      </c>
      <c r="F16542" t="s">
        <v>13</v>
      </c>
      <c r="G16542">
        <v>4</v>
      </c>
      <c r="I16542"/>
    </row>
    <row r="16543" spans="1:9" hidden="1" x14ac:dyDescent="0.25">
      <c r="A16543">
        <v>53621</v>
      </c>
      <c r="B16543" t="s">
        <v>17907</v>
      </c>
      <c r="C16543" t="s">
        <v>71</v>
      </c>
      <c r="D16543" t="s">
        <v>24</v>
      </c>
      <c r="E16543" t="s">
        <v>16</v>
      </c>
      <c r="F16543" t="s">
        <v>13</v>
      </c>
      <c r="G16543">
        <v>4</v>
      </c>
      <c r="I16543"/>
    </row>
    <row r="16544" spans="1:9" hidden="1" x14ac:dyDescent="0.25">
      <c r="A16544">
        <v>53826</v>
      </c>
      <c r="B16544" t="s">
        <v>17908</v>
      </c>
      <c r="C16544" t="s">
        <v>24</v>
      </c>
      <c r="D16544" t="s">
        <v>647</v>
      </c>
      <c r="E16544" t="s">
        <v>12</v>
      </c>
      <c r="F16544" t="s">
        <v>13</v>
      </c>
      <c r="G16544">
        <v>8</v>
      </c>
      <c r="I16544"/>
    </row>
    <row r="16545" spans="1:9" hidden="1" x14ac:dyDescent="0.25">
      <c r="A16545">
        <v>54096</v>
      </c>
      <c r="B16545" t="s">
        <v>17909</v>
      </c>
      <c r="C16545" t="s">
        <v>24</v>
      </c>
      <c r="D16545" t="s">
        <v>649</v>
      </c>
      <c r="E16545" t="s">
        <v>12</v>
      </c>
      <c r="F16545" t="s">
        <v>13</v>
      </c>
      <c r="G16545">
        <v>4</v>
      </c>
      <c r="I16545"/>
    </row>
    <row r="16546" spans="1:9" hidden="1" x14ac:dyDescent="0.25">
      <c r="A16546">
        <v>53827</v>
      </c>
      <c r="B16546" t="s">
        <v>17910</v>
      </c>
      <c r="C16546" t="s">
        <v>24</v>
      </c>
      <c r="D16546" t="s">
        <v>651</v>
      </c>
      <c r="E16546" t="s">
        <v>12</v>
      </c>
      <c r="F16546" t="s">
        <v>13</v>
      </c>
      <c r="G16546">
        <v>4</v>
      </c>
      <c r="I16546"/>
    </row>
    <row r="16547" spans="1:9" hidden="1" x14ac:dyDescent="0.25">
      <c r="A16547">
        <v>53829</v>
      </c>
      <c r="B16547" t="s">
        <v>17911</v>
      </c>
      <c r="C16547" t="s">
        <v>24</v>
      </c>
      <c r="D16547" t="s">
        <v>822</v>
      </c>
      <c r="E16547" t="s">
        <v>12</v>
      </c>
      <c r="F16547" t="s">
        <v>13</v>
      </c>
      <c r="G16547">
        <v>230</v>
      </c>
      <c r="I16547"/>
    </row>
    <row r="16548" spans="1:9" hidden="1" x14ac:dyDescent="0.25">
      <c r="A16548">
        <v>53828</v>
      </c>
      <c r="B16548" t="s">
        <v>17912</v>
      </c>
      <c r="C16548" t="s">
        <v>24</v>
      </c>
      <c r="D16548" t="s">
        <v>824</v>
      </c>
      <c r="E16548" t="s">
        <v>12</v>
      </c>
      <c r="F16548" t="s">
        <v>13</v>
      </c>
      <c r="G16548">
        <v>108</v>
      </c>
      <c r="I16548"/>
    </row>
    <row r="16549" spans="1:9" hidden="1" x14ac:dyDescent="0.25">
      <c r="A16549">
        <v>53830</v>
      </c>
      <c r="B16549" t="s">
        <v>17913</v>
      </c>
      <c r="C16549" t="s">
        <v>24</v>
      </c>
      <c r="D16549" t="s">
        <v>653</v>
      </c>
      <c r="E16549" t="s">
        <v>12</v>
      </c>
      <c r="F16549" t="s">
        <v>13</v>
      </c>
      <c r="G16549">
        <v>6</v>
      </c>
      <c r="I16549"/>
    </row>
    <row r="16550" spans="1:9" hidden="1" x14ac:dyDescent="0.25">
      <c r="A16550">
        <v>53831</v>
      </c>
      <c r="B16550" t="s">
        <v>17914</v>
      </c>
      <c r="C16550" t="s">
        <v>24</v>
      </c>
      <c r="D16550" t="s">
        <v>657</v>
      </c>
      <c r="E16550" t="s">
        <v>12</v>
      </c>
      <c r="F16550" t="s">
        <v>13</v>
      </c>
      <c r="G16550">
        <v>45006</v>
      </c>
      <c r="I16550"/>
    </row>
    <row r="16551" spans="1:9" hidden="1" x14ac:dyDescent="0.25">
      <c r="A16551">
        <v>54097</v>
      </c>
      <c r="B16551" t="s">
        <v>17915</v>
      </c>
      <c r="C16551" t="s">
        <v>24</v>
      </c>
      <c r="D16551" t="s">
        <v>392</v>
      </c>
      <c r="E16551" t="s">
        <v>12</v>
      </c>
      <c r="F16551" t="s">
        <v>13</v>
      </c>
      <c r="G16551">
        <v>10</v>
      </c>
      <c r="I16551"/>
    </row>
    <row r="16552" spans="1:9" hidden="1" x14ac:dyDescent="0.25">
      <c r="A16552">
        <v>53832</v>
      </c>
      <c r="B16552" t="s">
        <v>17916</v>
      </c>
      <c r="C16552" t="s">
        <v>24</v>
      </c>
      <c r="D16552" t="s">
        <v>660</v>
      </c>
      <c r="E16552" t="s">
        <v>12</v>
      </c>
      <c r="F16552" t="s">
        <v>13</v>
      </c>
      <c r="G16552">
        <v>3848</v>
      </c>
      <c r="I16552"/>
    </row>
    <row r="16553" spans="1:9" hidden="1" x14ac:dyDescent="0.25">
      <c r="A16553">
        <v>53833</v>
      </c>
      <c r="B16553" t="s">
        <v>17917</v>
      </c>
      <c r="C16553" t="s">
        <v>24</v>
      </c>
      <c r="D16553" t="s">
        <v>662</v>
      </c>
      <c r="E16553" t="s">
        <v>12</v>
      </c>
      <c r="F16553" t="s">
        <v>13</v>
      </c>
      <c r="G16553">
        <v>16</v>
      </c>
      <c r="I16553"/>
    </row>
    <row r="16554" spans="1:9" hidden="1" x14ac:dyDescent="0.25">
      <c r="A16554">
        <v>53626</v>
      </c>
      <c r="B16554" t="s">
        <v>17918</v>
      </c>
      <c r="C16554" t="s">
        <v>73</v>
      </c>
      <c r="D16554" t="s">
        <v>24</v>
      </c>
      <c r="E16554" t="s">
        <v>16</v>
      </c>
      <c r="F16554" t="s">
        <v>13</v>
      </c>
      <c r="G16554">
        <v>6834</v>
      </c>
      <c r="I16554"/>
    </row>
    <row r="16555" spans="1:9" hidden="1" x14ac:dyDescent="0.25">
      <c r="A16555">
        <v>53834</v>
      </c>
      <c r="B16555" t="s">
        <v>17919</v>
      </c>
      <c r="C16555" t="s">
        <v>24</v>
      </c>
      <c r="D16555" t="s">
        <v>664</v>
      </c>
      <c r="E16555" t="s">
        <v>12</v>
      </c>
      <c r="F16555" t="s">
        <v>13</v>
      </c>
      <c r="G16555">
        <v>4</v>
      </c>
      <c r="I16555"/>
    </row>
    <row r="16556" spans="1:9" hidden="1" x14ac:dyDescent="0.25">
      <c r="A16556">
        <v>54098</v>
      </c>
      <c r="B16556" t="s">
        <v>17920</v>
      </c>
      <c r="C16556" t="s">
        <v>24</v>
      </c>
      <c r="D16556" t="s">
        <v>666</v>
      </c>
      <c r="E16556" t="s">
        <v>12</v>
      </c>
      <c r="F16556" t="s">
        <v>13</v>
      </c>
      <c r="G16556">
        <v>42</v>
      </c>
      <c r="I16556"/>
    </row>
    <row r="16557" spans="1:9" hidden="1" x14ac:dyDescent="0.25">
      <c r="A16557">
        <v>53835</v>
      </c>
      <c r="B16557" t="s">
        <v>17921</v>
      </c>
      <c r="C16557" t="s">
        <v>24</v>
      </c>
      <c r="D16557" t="s">
        <v>668</v>
      </c>
      <c r="E16557" t="s">
        <v>12</v>
      </c>
      <c r="F16557" t="s">
        <v>13</v>
      </c>
      <c r="G16557">
        <v>2</v>
      </c>
      <c r="I16557"/>
    </row>
    <row r="16558" spans="1:9" hidden="1" x14ac:dyDescent="0.25">
      <c r="A16558">
        <v>53836</v>
      </c>
      <c r="B16558" t="s">
        <v>17922</v>
      </c>
      <c r="C16558" t="s">
        <v>24</v>
      </c>
      <c r="D16558" t="s">
        <v>670</v>
      </c>
      <c r="E16558" t="s">
        <v>12</v>
      </c>
      <c r="F16558" t="s">
        <v>13</v>
      </c>
      <c r="G16558">
        <v>416</v>
      </c>
      <c r="I16558"/>
    </row>
    <row r="16559" spans="1:9" hidden="1" x14ac:dyDescent="0.25">
      <c r="A16559">
        <v>53837</v>
      </c>
      <c r="B16559" t="s">
        <v>17923</v>
      </c>
      <c r="C16559" t="s">
        <v>24</v>
      </c>
      <c r="D16559" t="s">
        <v>674</v>
      </c>
      <c r="E16559" t="s">
        <v>12</v>
      </c>
      <c r="F16559" t="s">
        <v>13</v>
      </c>
      <c r="G16559">
        <v>56</v>
      </c>
      <c r="I16559"/>
    </row>
    <row r="16560" spans="1:9" hidden="1" x14ac:dyDescent="0.25">
      <c r="A16560">
        <v>53838</v>
      </c>
      <c r="B16560" t="s">
        <v>17924</v>
      </c>
      <c r="C16560" t="s">
        <v>24</v>
      </c>
      <c r="D16560" t="s">
        <v>6355</v>
      </c>
      <c r="E16560" t="s">
        <v>12</v>
      </c>
      <c r="F16560" t="s">
        <v>13</v>
      </c>
      <c r="G16560">
        <v>20</v>
      </c>
      <c r="I16560"/>
    </row>
    <row r="16561" spans="1:9" hidden="1" x14ac:dyDescent="0.25">
      <c r="A16561">
        <v>53839</v>
      </c>
      <c r="B16561" t="s">
        <v>17925</v>
      </c>
      <c r="C16561" t="s">
        <v>24</v>
      </c>
      <c r="D16561" t="s">
        <v>678</v>
      </c>
      <c r="E16561" t="s">
        <v>12</v>
      </c>
      <c r="F16561" t="s">
        <v>13</v>
      </c>
      <c r="G16561">
        <v>10</v>
      </c>
      <c r="I16561"/>
    </row>
    <row r="16562" spans="1:9" hidden="1" x14ac:dyDescent="0.25">
      <c r="A16562">
        <v>53840</v>
      </c>
      <c r="B16562" t="s">
        <v>17926</v>
      </c>
      <c r="C16562" t="s">
        <v>24</v>
      </c>
      <c r="D16562" t="s">
        <v>680</v>
      </c>
      <c r="E16562" t="s">
        <v>12</v>
      </c>
      <c r="F16562" t="s">
        <v>13</v>
      </c>
      <c r="G16562">
        <v>2</v>
      </c>
      <c r="I16562"/>
    </row>
    <row r="16563" spans="1:9" hidden="1" x14ac:dyDescent="0.25">
      <c r="A16563">
        <v>53841</v>
      </c>
      <c r="B16563" t="s">
        <v>17927</v>
      </c>
      <c r="C16563" t="s">
        <v>24</v>
      </c>
      <c r="D16563" t="s">
        <v>684</v>
      </c>
      <c r="E16563" t="s">
        <v>12</v>
      </c>
      <c r="F16563" t="s">
        <v>13</v>
      </c>
      <c r="G16563">
        <v>86</v>
      </c>
      <c r="I16563"/>
    </row>
    <row r="16564" spans="1:9" hidden="1" x14ac:dyDescent="0.25">
      <c r="A16564">
        <v>53685</v>
      </c>
      <c r="B16564" t="s">
        <v>17928</v>
      </c>
      <c r="C16564" t="s">
        <v>34</v>
      </c>
      <c r="D16564" t="s">
        <v>24</v>
      </c>
      <c r="E16564" t="s">
        <v>16</v>
      </c>
      <c r="F16564" t="s">
        <v>13</v>
      </c>
      <c r="G16564">
        <v>4</v>
      </c>
      <c r="I16564"/>
    </row>
    <row r="16565" spans="1:9" hidden="1" x14ac:dyDescent="0.25">
      <c r="A16565">
        <v>53842</v>
      </c>
      <c r="B16565" t="s">
        <v>17929</v>
      </c>
      <c r="C16565" t="s">
        <v>24</v>
      </c>
      <c r="D16565" t="s">
        <v>686</v>
      </c>
      <c r="E16565" t="s">
        <v>12</v>
      </c>
      <c r="F16565" t="s">
        <v>13</v>
      </c>
      <c r="G16565">
        <v>46</v>
      </c>
      <c r="I16565"/>
    </row>
    <row r="16566" spans="1:9" hidden="1" x14ac:dyDescent="0.25">
      <c r="A16566">
        <v>53843</v>
      </c>
      <c r="B16566" t="s">
        <v>17930</v>
      </c>
      <c r="C16566" t="s">
        <v>24</v>
      </c>
      <c r="D16566" t="s">
        <v>688</v>
      </c>
      <c r="E16566" t="s">
        <v>12</v>
      </c>
      <c r="F16566" t="s">
        <v>13</v>
      </c>
      <c r="G16566">
        <v>6</v>
      </c>
      <c r="I16566"/>
    </row>
    <row r="16567" spans="1:9" hidden="1" x14ac:dyDescent="0.25">
      <c r="A16567">
        <v>53844</v>
      </c>
      <c r="B16567" t="s">
        <v>17931</v>
      </c>
      <c r="C16567" t="s">
        <v>24</v>
      </c>
      <c r="D16567" t="s">
        <v>690</v>
      </c>
      <c r="E16567" t="s">
        <v>12</v>
      </c>
      <c r="F16567" t="s">
        <v>13</v>
      </c>
      <c r="G16567">
        <v>4</v>
      </c>
      <c r="I16567"/>
    </row>
    <row r="16568" spans="1:9" hidden="1" x14ac:dyDescent="0.25">
      <c r="A16568">
        <v>53845</v>
      </c>
      <c r="B16568" t="s">
        <v>17932</v>
      </c>
      <c r="C16568" t="s">
        <v>24</v>
      </c>
      <c r="D16568" t="s">
        <v>692</v>
      </c>
      <c r="E16568" t="s">
        <v>12</v>
      </c>
      <c r="F16568" t="s">
        <v>13</v>
      </c>
      <c r="G16568">
        <v>8</v>
      </c>
      <c r="I16568"/>
    </row>
    <row r="16569" spans="1:9" hidden="1" x14ac:dyDescent="0.25">
      <c r="A16569">
        <v>53846</v>
      </c>
      <c r="B16569" t="s">
        <v>17933</v>
      </c>
      <c r="C16569" t="s">
        <v>24</v>
      </c>
      <c r="D16569" t="s">
        <v>10640</v>
      </c>
      <c r="E16569" t="s">
        <v>12</v>
      </c>
      <c r="F16569" t="s">
        <v>13</v>
      </c>
      <c r="G16569">
        <v>6</v>
      </c>
      <c r="I16569"/>
    </row>
    <row r="16570" spans="1:9" hidden="1" x14ac:dyDescent="0.25">
      <c r="A16570">
        <v>53847</v>
      </c>
      <c r="B16570" t="s">
        <v>17934</v>
      </c>
      <c r="C16570" t="s">
        <v>24</v>
      </c>
      <c r="D16570" t="s">
        <v>696</v>
      </c>
      <c r="E16570" t="s">
        <v>12</v>
      </c>
      <c r="F16570" t="s">
        <v>13</v>
      </c>
      <c r="G16570">
        <v>2</v>
      </c>
      <c r="I16570"/>
    </row>
    <row r="16571" spans="1:9" hidden="1" x14ac:dyDescent="0.25">
      <c r="A16571">
        <v>53848</v>
      </c>
      <c r="B16571" t="s">
        <v>17935</v>
      </c>
      <c r="C16571" t="s">
        <v>24</v>
      </c>
      <c r="D16571" t="s">
        <v>698</v>
      </c>
      <c r="E16571" t="s">
        <v>12</v>
      </c>
      <c r="F16571" t="s">
        <v>13</v>
      </c>
      <c r="G16571">
        <v>1108</v>
      </c>
      <c r="I16571"/>
    </row>
    <row r="16572" spans="1:9" hidden="1" x14ac:dyDescent="0.25">
      <c r="A16572">
        <v>53856</v>
      </c>
      <c r="B16572" t="s">
        <v>17936</v>
      </c>
      <c r="C16572" t="s">
        <v>24</v>
      </c>
      <c r="D16572" t="s">
        <v>17937</v>
      </c>
      <c r="E16572" t="s">
        <v>12</v>
      </c>
      <c r="F16572" t="s">
        <v>13</v>
      </c>
      <c r="G16572">
        <v>8</v>
      </c>
      <c r="I16572"/>
    </row>
    <row r="16573" spans="1:9" hidden="1" x14ac:dyDescent="0.25">
      <c r="A16573">
        <v>53849</v>
      </c>
      <c r="B16573" t="s">
        <v>17938</v>
      </c>
      <c r="C16573" t="s">
        <v>24</v>
      </c>
      <c r="D16573" t="s">
        <v>77</v>
      </c>
      <c r="E16573" t="s">
        <v>12</v>
      </c>
      <c r="F16573" t="s">
        <v>13</v>
      </c>
      <c r="G16573">
        <v>3344</v>
      </c>
      <c r="I16573"/>
    </row>
    <row r="16574" spans="1:9" hidden="1" x14ac:dyDescent="0.25">
      <c r="A16574">
        <v>53850</v>
      </c>
      <c r="B16574" t="s">
        <v>17939</v>
      </c>
      <c r="C16574" t="s">
        <v>24</v>
      </c>
      <c r="D16574" t="s">
        <v>79</v>
      </c>
      <c r="E16574" t="s">
        <v>12</v>
      </c>
      <c r="F16574" t="s">
        <v>13</v>
      </c>
      <c r="G16574">
        <v>4</v>
      </c>
      <c r="I16574"/>
    </row>
    <row r="16575" spans="1:9" hidden="1" x14ac:dyDescent="0.25">
      <c r="A16575">
        <v>53851</v>
      </c>
      <c r="B16575" t="s">
        <v>17940</v>
      </c>
      <c r="C16575" t="s">
        <v>24</v>
      </c>
      <c r="D16575" t="s">
        <v>702</v>
      </c>
      <c r="E16575" t="s">
        <v>12</v>
      </c>
      <c r="F16575" t="s">
        <v>13</v>
      </c>
      <c r="G16575">
        <v>28</v>
      </c>
      <c r="I16575"/>
    </row>
    <row r="16576" spans="1:9" hidden="1" x14ac:dyDescent="0.25">
      <c r="A16576">
        <v>53852</v>
      </c>
      <c r="B16576" t="s">
        <v>17941</v>
      </c>
      <c r="C16576" t="s">
        <v>24</v>
      </c>
      <c r="D16576" t="s">
        <v>705</v>
      </c>
      <c r="E16576" t="s">
        <v>12</v>
      </c>
      <c r="F16576" t="s">
        <v>13</v>
      </c>
      <c r="G16576">
        <v>26</v>
      </c>
      <c r="I16576"/>
    </row>
    <row r="16577" spans="1:9" hidden="1" x14ac:dyDescent="0.25">
      <c r="A16577">
        <v>53853</v>
      </c>
      <c r="B16577" t="s">
        <v>17942</v>
      </c>
      <c r="C16577" t="s">
        <v>24</v>
      </c>
      <c r="D16577" t="s">
        <v>1967</v>
      </c>
      <c r="E16577" t="s">
        <v>12</v>
      </c>
      <c r="F16577" t="s">
        <v>13</v>
      </c>
      <c r="G16577">
        <v>2</v>
      </c>
      <c r="I16577"/>
    </row>
    <row r="16578" spans="1:9" hidden="1" x14ac:dyDescent="0.25">
      <c r="A16578">
        <v>53696</v>
      </c>
      <c r="B16578" t="s">
        <v>17943</v>
      </c>
      <c r="C16578" t="s">
        <v>24</v>
      </c>
      <c r="D16578" t="s">
        <v>707</v>
      </c>
      <c r="E16578" t="s">
        <v>12</v>
      </c>
      <c r="F16578" t="s">
        <v>13</v>
      </c>
      <c r="G16578">
        <v>2652</v>
      </c>
      <c r="I16578"/>
    </row>
    <row r="16579" spans="1:9" hidden="1" x14ac:dyDescent="0.25">
      <c r="A16579">
        <v>53854</v>
      </c>
      <c r="B16579" t="s">
        <v>17944</v>
      </c>
      <c r="C16579" t="s">
        <v>24</v>
      </c>
      <c r="D16579" t="s">
        <v>8963</v>
      </c>
      <c r="E16579" t="s">
        <v>12</v>
      </c>
      <c r="F16579" t="s">
        <v>13</v>
      </c>
      <c r="G16579">
        <v>76</v>
      </c>
      <c r="I16579"/>
    </row>
    <row r="16580" spans="1:9" hidden="1" x14ac:dyDescent="0.25">
      <c r="A16580">
        <v>53855</v>
      </c>
      <c r="B16580" t="s">
        <v>17945</v>
      </c>
      <c r="C16580" t="s">
        <v>24</v>
      </c>
      <c r="D16580" t="s">
        <v>829</v>
      </c>
      <c r="E16580" t="s">
        <v>12</v>
      </c>
      <c r="F16580" t="s">
        <v>13</v>
      </c>
      <c r="G16580">
        <v>204</v>
      </c>
      <c r="I16580"/>
    </row>
    <row r="16581" spans="1:9" hidden="1" x14ac:dyDescent="0.25">
      <c r="A16581">
        <v>53857</v>
      </c>
      <c r="B16581" t="s">
        <v>17946</v>
      </c>
      <c r="C16581" t="s">
        <v>24</v>
      </c>
      <c r="D16581" t="s">
        <v>709</v>
      </c>
      <c r="E16581" t="s">
        <v>12</v>
      </c>
      <c r="F16581" t="s">
        <v>13</v>
      </c>
      <c r="G16581">
        <v>2</v>
      </c>
      <c r="I16581"/>
    </row>
    <row r="16582" spans="1:9" hidden="1" x14ac:dyDescent="0.25">
      <c r="A16582">
        <v>53631</v>
      </c>
      <c r="B16582" t="s">
        <v>17947</v>
      </c>
      <c r="C16582" t="s">
        <v>81</v>
      </c>
      <c r="D16582" t="s">
        <v>24</v>
      </c>
      <c r="E16582" t="s">
        <v>16</v>
      </c>
      <c r="F16582" t="s">
        <v>13</v>
      </c>
      <c r="G16582">
        <v>2</v>
      </c>
      <c r="I16582"/>
    </row>
    <row r="16583" spans="1:9" hidden="1" x14ac:dyDescent="0.25">
      <c r="A16583">
        <v>53858</v>
      </c>
      <c r="B16583" t="s">
        <v>17948</v>
      </c>
      <c r="C16583" t="s">
        <v>24</v>
      </c>
      <c r="D16583" t="s">
        <v>713</v>
      </c>
      <c r="E16583" t="s">
        <v>12</v>
      </c>
      <c r="F16583" t="s">
        <v>13</v>
      </c>
      <c r="G16583">
        <v>2</v>
      </c>
      <c r="I16583"/>
    </row>
    <row r="16584" spans="1:9" hidden="1" x14ac:dyDescent="0.25">
      <c r="A16584">
        <v>53636</v>
      </c>
      <c r="B16584" t="s">
        <v>17949</v>
      </c>
      <c r="C16584" t="s">
        <v>24</v>
      </c>
      <c r="D16584" t="s">
        <v>83</v>
      </c>
      <c r="E16584" t="s">
        <v>16</v>
      </c>
      <c r="F16584" t="s">
        <v>13</v>
      </c>
      <c r="G16584">
        <v>18</v>
      </c>
      <c r="I16584"/>
    </row>
    <row r="16585" spans="1:9" hidden="1" x14ac:dyDescent="0.25">
      <c r="A16585">
        <v>53859</v>
      </c>
      <c r="B16585" t="s">
        <v>17950</v>
      </c>
      <c r="C16585" t="s">
        <v>24</v>
      </c>
      <c r="D16585" t="s">
        <v>403</v>
      </c>
      <c r="E16585" t="s">
        <v>12</v>
      </c>
      <c r="F16585" t="s">
        <v>13</v>
      </c>
      <c r="G16585">
        <v>2</v>
      </c>
      <c r="I16585"/>
    </row>
    <row r="16586" spans="1:9" hidden="1" x14ac:dyDescent="0.25">
      <c r="A16586">
        <v>54099</v>
      </c>
      <c r="B16586" t="s">
        <v>17951</v>
      </c>
      <c r="C16586" t="s">
        <v>24</v>
      </c>
      <c r="D16586" t="s">
        <v>1819</v>
      </c>
      <c r="E16586" t="s">
        <v>12</v>
      </c>
      <c r="F16586" t="s">
        <v>13</v>
      </c>
      <c r="G16586">
        <v>8</v>
      </c>
      <c r="I16586"/>
    </row>
    <row r="16587" spans="1:9" hidden="1" x14ac:dyDescent="0.25">
      <c r="A16587">
        <v>53860</v>
      </c>
      <c r="B16587" t="s">
        <v>17952</v>
      </c>
      <c r="C16587" t="s">
        <v>24</v>
      </c>
      <c r="D16587" t="s">
        <v>721</v>
      </c>
      <c r="E16587" t="s">
        <v>12</v>
      </c>
      <c r="F16587" t="s">
        <v>13</v>
      </c>
      <c r="G16587">
        <v>12</v>
      </c>
      <c r="I16587"/>
    </row>
    <row r="16588" spans="1:9" hidden="1" x14ac:dyDescent="0.25">
      <c r="A16588">
        <v>53861</v>
      </c>
      <c r="B16588" t="s">
        <v>17953</v>
      </c>
      <c r="C16588" t="s">
        <v>24</v>
      </c>
      <c r="D16588" t="s">
        <v>723</v>
      </c>
      <c r="E16588" t="s">
        <v>12</v>
      </c>
      <c r="F16588" t="s">
        <v>13</v>
      </c>
      <c r="G16588">
        <v>18</v>
      </c>
      <c r="I16588"/>
    </row>
    <row r="16589" spans="1:9" hidden="1" x14ac:dyDescent="0.25">
      <c r="A16589">
        <v>53862</v>
      </c>
      <c r="B16589" t="s">
        <v>17954</v>
      </c>
      <c r="C16589" t="s">
        <v>24</v>
      </c>
      <c r="D16589" t="s">
        <v>725</v>
      </c>
      <c r="E16589" t="s">
        <v>12</v>
      </c>
      <c r="F16589" t="s">
        <v>13</v>
      </c>
      <c r="G16589">
        <v>20</v>
      </c>
      <c r="I16589"/>
    </row>
    <row r="16590" spans="1:9" hidden="1" x14ac:dyDescent="0.25">
      <c r="A16590">
        <v>53863</v>
      </c>
      <c r="B16590" t="s">
        <v>17955</v>
      </c>
      <c r="C16590" t="s">
        <v>24</v>
      </c>
      <c r="D16590" t="s">
        <v>4118</v>
      </c>
      <c r="E16590" t="s">
        <v>12</v>
      </c>
      <c r="F16590" t="s">
        <v>13</v>
      </c>
      <c r="G16590">
        <v>8</v>
      </c>
      <c r="I16590"/>
    </row>
    <row r="16591" spans="1:9" hidden="1" x14ac:dyDescent="0.25">
      <c r="A16591">
        <v>53641</v>
      </c>
      <c r="B16591" t="s">
        <v>17956</v>
      </c>
      <c r="C16591" t="s">
        <v>24</v>
      </c>
      <c r="D16591" t="s">
        <v>85</v>
      </c>
      <c r="E16591" t="s">
        <v>16</v>
      </c>
      <c r="F16591" t="s">
        <v>13</v>
      </c>
      <c r="G16591">
        <v>4</v>
      </c>
      <c r="I16591"/>
    </row>
    <row r="16592" spans="1:9" hidden="1" x14ac:dyDescent="0.25">
      <c r="A16592">
        <v>53646</v>
      </c>
      <c r="B16592" t="s">
        <v>17957</v>
      </c>
      <c r="C16592" t="s">
        <v>87</v>
      </c>
      <c r="D16592" t="s">
        <v>24</v>
      </c>
      <c r="E16592" t="s">
        <v>16</v>
      </c>
      <c r="F16592" t="s">
        <v>13</v>
      </c>
      <c r="G16592">
        <v>16</v>
      </c>
      <c r="I16592"/>
    </row>
    <row r="16593" spans="1:10" hidden="1" x14ac:dyDescent="0.25">
      <c r="A16593">
        <v>12592</v>
      </c>
      <c r="B16593" t="s">
        <v>17958</v>
      </c>
      <c r="C16593" t="s">
        <v>1735</v>
      </c>
      <c r="D16593" t="s">
        <v>999</v>
      </c>
      <c r="E16593" t="s">
        <v>12</v>
      </c>
      <c r="F16593" t="s">
        <v>13</v>
      </c>
      <c r="G16593">
        <v>9480</v>
      </c>
      <c r="I16593"/>
    </row>
    <row r="16594" spans="1:10" x14ac:dyDescent="0.25">
      <c r="A16594">
        <v>4523</v>
      </c>
      <c r="B16594" t="s">
        <v>17959</v>
      </c>
      <c r="C16594" t="s">
        <v>32</v>
      </c>
      <c r="D16594" t="s">
        <v>1735</v>
      </c>
      <c r="E16594" t="s">
        <v>12</v>
      </c>
      <c r="F16594" t="s">
        <v>13</v>
      </c>
      <c r="G16594">
        <v>84411</v>
      </c>
      <c r="I16594" s="2">
        <v>40932</v>
      </c>
      <c r="J16594" s="1" t="str">
        <f>CONCATENATE("update EPL_DRUG_DRUG_INTERACTION set inactivation_date = TO_TIMESTAMP('",TEXT(I16594,"dd-mmm-yyyy")," 00:00:00.000000' , 'DD-MON-RRHH24:MI:SS.FF')"," where vista_ien = ",A16594,";")</f>
        <v>update EPL_DRUG_DRUG_INTERACTION set inactivation_date = TO_TIMESTAMP('24-Jan-2012 00:00:00.000000' , 'DD-MON-RRHH24:MI:SS.FF') where vista_ien = 4523;</v>
      </c>
    </row>
    <row r="16595" spans="1:10" hidden="1" x14ac:dyDescent="0.25">
      <c r="A16595">
        <v>12593</v>
      </c>
      <c r="B16595" t="s">
        <v>17960</v>
      </c>
      <c r="C16595" t="s">
        <v>1735</v>
      </c>
      <c r="D16595" t="s">
        <v>178</v>
      </c>
      <c r="E16595" t="s">
        <v>12</v>
      </c>
      <c r="F16595" t="s">
        <v>13</v>
      </c>
      <c r="G16595">
        <v>100100</v>
      </c>
      <c r="I16595"/>
    </row>
    <row r="16596" spans="1:10" hidden="1" x14ac:dyDescent="0.25">
      <c r="A16596">
        <v>5112</v>
      </c>
      <c r="B16596" t="s">
        <v>17961</v>
      </c>
      <c r="C16596" t="s">
        <v>1017</v>
      </c>
      <c r="D16596" t="s">
        <v>1735</v>
      </c>
      <c r="E16596" t="s">
        <v>12</v>
      </c>
      <c r="F16596" t="s">
        <v>13</v>
      </c>
      <c r="G16596">
        <v>46578</v>
      </c>
      <c r="I16596"/>
    </row>
    <row r="16597" spans="1:10" hidden="1" x14ac:dyDescent="0.25">
      <c r="A16597">
        <v>9688</v>
      </c>
      <c r="B16597" t="s">
        <v>17962</v>
      </c>
      <c r="C16597" t="s">
        <v>619</v>
      </c>
      <c r="D16597" t="s">
        <v>71</v>
      </c>
      <c r="E16597" t="s">
        <v>16</v>
      </c>
      <c r="F16597" t="s">
        <v>13</v>
      </c>
      <c r="G16597">
        <v>3880</v>
      </c>
      <c r="I16597"/>
    </row>
    <row r="16598" spans="1:10" hidden="1" x14ac:dyDescent="0.25">
      <c r="A16598">
        <v>9689</v>
      </c>
      <c r="B16598" t="s">
        <v>17963</v>
      </c>
      <c r="C16598" t="s">
        <v>619</v>
      </c>
      <c r="D16598" t="s">
        <v>73</v>
      </c>
      <c r="E16598" t="s">
        <v>16</v>
      </c>
      <c r="F16598" t="s">
        <v>13</v>
      </c>
      <c r="G16598">
        <v>31038</v>
      </c>
      <c r="I16598"/>
    </row>
    <row r="16599" spans="1:10" hidden="1" x14ac:dyDescent="0.25">
      <c r="A16599">
        <v>9690</v>
      </c>
      <c r="B16599" t="s">
        <v>17964</v>
      </c>
      <c r="C16599" t="s">
        <v>619</v>
      </c>
      <c r="D16599" t="s">
        <v>75</v>
      </c>
      <c r="E16599" t="s">
        <v>16</v>
      </c>
      <c r="F16599" t="s">
        <v>13</v>
      </c>
      <c r="G16599">
        <v>3418</v>
      </c>
      <c r="I16599"/>
    </row>
    <row r="16600" spans="1:10" hidden="1" x14ac:dyDescent="0.25">
      <c r="A16600">
        <v>51439</v>
      </c>
      <c r="B16600" t="s">
        <v>17965</v>
      </c>
      <c r="C16600" t="s">
        <v>34</v>
      </c>
      <c r="D16600" t="s">
        <v>619</v>
      </c>
      <c r="E16600" t="s">
        <v>16</v>
      </c>
      <c r="F16600" t="s">
        <v>13</v>
      </c>
      <c r="G16600">
        <v>22944</v>
      </c>
      <c r="I16600"/>
    </row>
    <row r="16601" spans="1:10" hidden="1" x14ac:dyDescent="0.25">
      <c r="A16601">
        <v>9691</v>
      </c>
      <c r="B16601" t="s">
        <v>17966</v>
      </c>
      <c r="C16601" t="s">
        <v>619</v>
      </c>
      <c r="D16601" t="s">
        <v>81</v>
      </c>
      <c r="E16601" t="s">
        <v>16</v>
      </c>
      <c r="F16601" t="s">
        <v>13</v>
      </c>
      <c r="G16601">
        <v>9250</v>
      </c>
      <c r="I16601"/>
    </row>
    <row r="16602" spans="1:10" hidden="1" x14ac:dyDescent="0.25">
      <c r="A16602">
        <v>9692</v>
      </c>
      <c r="B16602" t="s">
        <v>17967</v>
      </c>
      <c r="C16602" t="s">
        <v>619</v>
      </c>
      <c r="D16602" t="s">
        <v>83</v>
      </c>
      <c r="E16602" t="s">
        <v>16</v>
      </c>
      <c r="F16602" t="s">
        <v>13</v>
      </c>
      <c r="G16602">
        <v>17502</v>
      </c>
      <c r="I16602"/>
    </row>
    <row r="16603" spans="1:10" hidden="1" x14ac:dyDescent="0.25">
      <c r="A16603">
        <v>9693</v>
      </c>
      <c r="B16603" t="s">
        <v>17968</v>
      </c>
      <c r="C16603" t="s">
        <v>619</v>
      </c>
      <c r="D16603" t="s">
        <v>85</v>
      </c>
      <c r="E16603" t="s">
        <v>16</v>
      </c>
      <c r="F16603" t="s">
        <v>13</v>
      </c>
      <c r="G16603">
        <v>3408</v>
      </c>
      <c r="I16603"/>
    </row>
    <row r="16604" spans="1:10" hidden="1" x14ac:dyDescent="0.25">
      <c r="A16604">
        <v>9694</v>
      </c>
      <c r="B16604" t="s">
        <v>17969</v>
      </c>
      <c r="C16604" t="s">
        <v>619</v>
      </c>
      <c r="D16604" t="s">
        <v>87</v>
      </c>
      <c r="E16604" t="s">
        <v>16</v>
      </c>
      <c r="F16604" t="s">
        <v>13</v>
      </c>
      <c r="G16604">
        <v>3696</v>
      </c>
      <c r="I16604"/>
    </row>
    <row r="16605" spans="1:10" hidden="1" x14ac:dyDescent="0.25">
      <c r="A16605">
        <v>12594</v>
      </c>
      <c r="B16605" t="s">
        <v>17970</v>
      </c>
      <c r="C16605" t="s">
        <v>238</v>
      </c>
      <c r="D16605" t="s">
        <v>999</v>
      </c>
      <c r="E16605" t="s">
        <v>12</v>
      </c>
      <c r="F16605" t="s">
        <v>13</v>
      </c>
      <c r="G16605">
        <v>187114</v>
      </c>
      <c r="I16605"/>
    </row>
    <row r="16606" spans="1:10" hidden="1" x14ac:dyDescent="0.25">
      <c r="A16606">
        <v>4264</v>
      </c>
      <c r="B16606" t="s">
        <v>17971</v>
      </c>
      <c r="C16606" t="s">
        <v>6702</v>
      </c>
      <c r="D16606" t="s">
        <v>238</v>
      </c>
      <c r="E16606" t="s">
        <v>12</v>
      </c>
      <c r="F16606" t="s">
        <v>13</v>
      </c>
      <c r="G16606">
        <v>709620</v>
      </c>
      <c r="I16606"/>
    </row>
    <row r="16607" spans="1:10" hidden="1" x14ac:dyDescent="0.25">
      <c r="A16607">
        <v>4302</v>
      </c>
      <c r="B16607" t="s">
        <v>17972</v>
      </c>
      <c r="C16607" t="s">
        <v>242</v>
      </c>
      <c r="D16607" t="s">
        <v>238</v>
      </c>
      <c r="E16607" t="s">
        <v>12</v>
      </c>
      <c r="F16607" t="s">
        <v>13</v>
      </c>
      <c r="G16607">
        <v>696108</v>
      </c>
      <c r="I16607"/>
    </row>
    <row r="16608" spans="1:10" x14ac:dyDescent="0.25">
      <c r="A16608">
        <v>3684</v>
      </c>
      <c r="B16608" t="s">
        <v>17973</v>
      </c>
      <c r="C16608" t="s">
        <v>238</v>
      </c>
      <c r="D16608" t="s">
        <v>822</v>
      </c>
      <c r="E16608" t="s">
        <v>12</v>
      </c>
      <c r="F16608" t="s">
        <v>13</v>
      </c>
      <c r="G16608">
        <v>612812</v>
      </c>
      <c r="I16608" s="2">
        <v>40372</v>
      </c>
      <c r="J16608" s="1" t="str">
        <f t="shared" ref="J16608:J16609" si="221">CONCATENATE("update EPL_DRUG_DRUG_INTERACTION set inactivation_date = TO_TIMESTAMP('",TEXT(I16608,"dd-mmm-yyyy")," 00:00:00.000000' , 'DD-MON-RRHH24:MI:SS.FF')"," where vista_ien = ",A16608,";")</f>
        <v>update EPL_DRUG_DRUG_INTERACTION set inactivation_date = TO_TIMESTAMP('13-Jul-2010 00:00:00.000000' , 'DD-MON-RRHH24:MI:SS.FF') where vista_ien = 3684;</v>
      </c>
    </row>
    <row r="16609" spans="1:10" x14ac:dyDescent="0.25">
      <c r="A16609">
        <v>3685</v>
      </c>
      <c r="B16609" t="s">
        <v>17974</v>
      </c>
      <c r="C16609" t="s">
        <v>238</v>
      </c>
      <c r="D16609" t="s">
        <v>824</v>
      </c>
      <c r="E16609" t="s">
        <v>12</v>
      </c>
      <c r="F16609" t="s">
        <v>13</v>
      </c>
      <c r="G16609">
        <v>545700</v>
      </c>
      <c r="I16609" s="2">
        <v>40372</v>
      </c>
      <c r="J16609" s="1" t="str">
        <f t="shared" si="221"/>
        <v>update EPL_DRUG_DRUG_INTERACTION set inactivation_date = TO_TIMESTAMP('13-Jul-2010 00:00:00.000000' , 'DD-MON-RRHH24:MI:SS.FF') where vista_ien = 3685;</v>
      </c>
    </row>
    <row r="16610" spans="1:10" hidden="1" x14ac:dyDescent="0.25">
      <c r="A16610">
        <v>6299</v>
      </c>
      <c r="B16610" t="s">
        <v>17975</v>
      </c>
      <c r="C16610" t="s">
        <v>1762</v>
      </c>
      <c r="D16610" t="s">
        <v>238</v>
      </c>
      <c r="E16610" t="s">
        <v>16</v>
      </c>
      <c r="F16610" t="s">
        <v>13</v>
      </c>
      <c r="G16610">
        <v>379677</v>
      </c>
      <c r="I16610"/>
    </row>
    <row r="16611" spans="1:10" hidden="1" x14ac:dyDescent="0.25">
      <c r="A16611">
        <v>6305</v>
      </c>
      <c r="B16611" t="s">
        <v>17976</v>
      </c>
      <c r="C16611" t="s">
        <v>209</v>
      </c>
      <c r="D16611" t="s">
        <v>238</v>
      </c>
      <c r="E16611" t="s">
        <v>16</v>
      </c>
      <c r="F16611" t="s">
        <v>13</v>
      </c>
      <c r="G16611">
        <v>400941</v>
      </c>
      <c r="I16611"/>
    </row>
    <row r="16612" spans="1:10" hidden="1" x14ac:dyDescent="0.25">
      <c r="A16612">
        <v>4260</v>
      </c>
      <c r="B16612" t="s">
        <v>17977</v>
      </c>
      <c r="C16612" t="s">
        <v>6715</v>
      </c>
      <c r="D16612" t="s">
        <v>238</v>
      </c>
      <c r="E16612" t="s">
        <v>12</v>
      </c>
      <c r="F16612" t="s">
        <v>13</v>
      </c>
      <c r="G16612">
        <v>684476</v>
      </c>
      <c r="I16612"/>
    </row>
    <row r="16613" spans="1:10" hidden="1" x14ac:dyDescent="0.25">
      <c r="A16613">
        <v>4256</v>
      </c>
      <c r="B16613" t="s">
        <v>17978</v>
      </c>
      <c r="C16613" t="s">
        <v>6720</v>
      </c>
      <c r="D16613" t="s">
        <v>238</v>
      </c>
      <c r="E16613" t="s">
        <v>12</v>
      </c>
      <c r="F16613" t="s">
        <v>13</v>
      </c>
      <c r="G16613">
        <v>706010</v>
      </c>
      <c r="I16613"/>
    </row>
    <row r="16614" spans="1:10" x14ac:dyDescent="0.25">
      <c r="A16614">
        <v>4522</v>
      </c>
      <c r="B16614" t="s">
        <v>17979</v>
      </c>
      <c r="C16614" t="s">
        <v>32</v>
      </c>
      <c r="D16614" t="s">
        <v>238</v>
      </c>
      <c r="E16614" t="s">
        <v>12</v>
      </c>
      <c r="F16614" t="s">
        <v>13</v>
      </c>
      <c r="G16614">
        <v>736326</v>
      </c>
      <c r="I16614" s="2">
        <v>40932</v>
      </c>
      <c r="J16614" s="1" t="str">
        <f t="shared" ref="J16614:J16615" si="222">CONCATENATE("update EPL_DRUG_DRUG_INTERACTION set inactivation_date = TO_TIMESTAMP('",TEXT(I16614,"dd-mmm-yyyy")," 00:00:00.000000' , 'DD-MON-RRHH24:MI:SS.FF')"," where vista_ien = ",A16614,";")</f>
        <v>update EPL_DRUG_DRUG_INTERACTION set inactivation_date = TO_TIMESTAMP('24-Jan-2012 00:00:00.000000' , 'DD-MON-RRHH24:MI:SS.FF') where vista_ien = 4522;</v>
      </c>
    </row>
    <row r="16615" spans="1:10" x14ac:dyDescent="0.25">
      <c r="A16615">
        <v>4251</v>
      </c>
      <c r="B16615" t="s">
        <v>17980</v>
      </c>
      <c r="C16615" t="s">
        <v>6727</v>
      </c>
      <c r="D16615" t="s">
        <v>238</v>
      </c>
      <c r="E16615" t="s">
        <v>12</v>
      </c>
      <c r="F16615" t="s">
        <v>13</v>
      </c>
      <c r="G16615">
        <v>735644</v>
      </c>
      <c r="I16615" s="2">
        <v>41942</v>
      </c>
      <c r="J16615" s="1" t="str">
        <f t="shared" si="222"/>
        <v>update EPL_DRUG_DRUG_INTERACTION set inactivation_date = TO_TIMESTAMP('30-Oct-2014 00:00:00.000000' , 'DD-MON-RRHH24:MI:SS.FF') where vista_ien = 4251;</v>
      </c>
    </row>
    <row r="16616" spans="1:10" hidden="1" x14ac:dyDescent="0.25">
      <c r="A16616">
        <v>5153</v>
      </c>
      <c r="B16616" t="s">
        <v>17981</v>
      </c>
      <c r="C16616" t="s">
        <v>310</v>
      </c>
      <c r="D16616" t="s">
        <v>238</v>
      </c>
      <c r="E16616" t="s">
        <v>16</v>
      </c>
      <c r="F16616" t="s">
        <v>13</v>
      </c>
      <c r="G16616">
        <v>631484</v>
      </c>
      <c r="I16616"/>
    </row>
    <row r="16617" spans="1:10" hidden="1" x14ac:dyDescent="0.25">
      <c r="A16617">
        <v>651</v>
      </c>
      <c r="B16617" t="s">
        <v>17982</v>
      </c>
      <c r="C16617" t="s">
        <v>238</v>
      </c>
      <c r="D16617" t="s">
        <v>6734</v>
      </c>
      <c r="E16617" t="s">
        <v>12</v>
      </c>
      <c r="F16617" t="s">
        <v>13</v>
      </c>
      <c r="G16617">
        <v>647834</v>
      </c>
      <c r="I16617"/>
    </row>
    <row r="16618" spans="1:10" hidden="1" x14ac:dyDescent="0.25">
      <c r="A16618">
        <v>12595</v>
      </c>
      <c r="B16618" t="s">
        <v>17983</v>
      </c>
      <c r="C16618" t="s">
        <v>238</v>
      </c>
      <c r="D16618" t="s">
        <v>178</v>
      </c>
      <c r="E16618" t="s">
        <v>12</v>
      </c>
      <c r="F16618" t="s">
        <v>13</v>
      </c>
      <c r="G16618">
        <v>241338</v>
      </c>
      <c r="I16618"/>
    </row>
    <row r="16619" spans="1:10" hidden="1" x14ac:dyDescent="0.25">
      <c r="A16619">
        <v>3391</v>
      </c>
      <c r="B16619" t="s">
        <v>17984</v>
      </c>
      <c r="C16619" t="s">
        <v>238</v>
      </c>
      <c r="D16619" t="s">
        <v>362</v>
      </c>
      <c r="E16619" t="s">
        <v>16</v>
      </c>
      <c r="F16619" t="s">
        <v>13</v>
      </c>
      <c r="G16619">
        <v>753363</v>
      </c>
      <c r="I16619"/>
    </row>
    <row r="16620" spans="1:10" hidden="1" x14ac:dyDescent="0.25">
      <c r="A16620">
        <v>4247</v>
      </c>
      <c r="B16620" t="s">
        <v>17985</v>
      </c>
      <c r="C16620" t="s">
        <v>270</v>
      </c>
      <c r="D16620" t="s">
        <v>238</v>
      </c>
      <c r="E16620" t="s">
        <v>12</v>
      </c>
      <c r="F16620" t="s">
        <v>13</v>
      </c>
      <c r="G16620">
        <v>530352</v>
      </c>
      <c r="I16620"/>
    </row>
    <row r="16621" spans="1:10" hidden="1" x14ac:dyDescent="0.25">
      <c r="A16621">
        <v>4242</v>
      </c>
      <c r="B16621" t="s">
        <v>17986</v>
      </c>
      <c r="C16621" t="s">
        <v>238</v>
      </c>
      <c r="D16621" t="s">
        <v>272</v>
      </c>
      <c r="E16621" t="s">
        <v>12</v>
      </c>
      <c r="F16621" t="s">
        <v>13</v>
      </c>
      <c r="G16621">
        <v>531334</v>
      </c>
      <c r="I16621"/>
    </row>
    <row r="16622" spans="1:10" hidden="1" x14ac:dyDescent="0.25">
      <c r="A16622">
        <v>5401</v>
      </c>
      <c r="B16622" t="s">
        <v>17987</v>
      </c>
      <c r="C16622" t="s">
        <v>36</v>
      </c>
      <c r="D16622" t="s">
        <v>238</v>
      </c>
      <c r="E16622" t="s">
        <v>12</v>
      </c>
      <c r="F16622" t="s">
        <v>13</v>
      </c>
      <c r="G16622">
        <v>625732</v>
      </c>
      <c r="I16622"/>
    </row>
    <row r="16623" spans="1:10" hidden="1" x14ac:dyDescent="0.25">
      <c r="A16623">
        <v>4297</v>
      </c>
      <c r="B16623" t="s">
        <v>17988</v>
      </c>
      <c r="C16623" t="s">
        <v>6746</v>
      </c>
      <c r="D16623" t="s">
        <v>238</v>
      </c>
      <c r="E16623" t="s">
        <v>12</v>
      </c>
      <c r="F16623" t="s">
        <v>13</v>
      </c>
      <c r="G16623">
        <v>676942</v>
      </c>
      <c r="I16623"/>
    </row>
    <row r="16624" spans="1:10" hidden="1" x14ac:dyDescent="0.25">
      <c r="A16624">
        <v>53529</v>
      </c>
      <c r="B16624" t="s">
        <v>17989</v>
      </c>
      <c r="C16624" t="s">
        <v>81</v>
      </c>
      <c r="D16624" t="s">
        <v>238</v>
      </c>
      <c r="E16624" t="s">
        <v>16</v>
      </c>
      <c r="F16624" t="s">
        <v>13</v>
      </c>
      <c r="G16624">
        <v>88</v>
      </c>
      <c r="I16624"/>
    </row>
    <row r="16625" spans="1:9" hidden="1" x14ac:dyDescent="0.25">
      <c r="A16625">
        <v>1839</v>
      </c>
      <c r="B16625" t="s">
        <v>17990</v>
      </c>
      <c r="C16625" t="s">
        <v>238</v>
      </c>
      <c r="D16625" t="s">
        <v>148</v>
      </c>
      <c r="E16625" t="s">
        <v>12</v>
      </c>
      <c r="F16625" t="s">
        <v>13</v>
      </c>
      <c r="G16625">
        <v>3699882</v>
      </c>
      <c r="I16625"/>
    </row>
    <row r="16626" spans="1:9" hidden="1" x14ac:dyDescent="0.25">
      <c r="A16626">
        <v>2458</v>
      </c>
      <c r="B16626" t="s">
        <v>17991</v>
      </c>
      <c r="C16626" t="s">
        <v>238</v>
      </c>
      <c r="D16626" t="s">
        <v>6613</v>
      </c>
      <c r="E16626" t="s">
        <v>12</v>
      </c>
      <c r="F16626" t="s">
        <v>13</v>
      </c>
      <c r="G16626">
        <v>1221851</v>
      </c>
      <c r="I16626"/>
    </row>
    <row r="16627" spans="1:9" hidden="1" x14ac:dyDescent="0.25">
      <c r="A16627">
        <v>5111</v>
      </c>
      <c r="B16627" t="s">
        <v>17992</v>
      </c>
      <c r="C16627" t="s">
        <v>1017</v>
      </c>
      <c r="D16627" t="s">
        <v>238</v>
      </c>
      <c r="E16627" t="s">
        <v>12</v>
      </c>
      <c r="F16627" t="s">
        <v>13</v>
      </c>
      <c r="G16627">
        <v>651034</v>
      </c>
      <c r="I16627"/>
    </row>
    <row r="16628" spans="1:9" hidden="1" x14ac:dyDescent="0.25">
      <c r="A16628">
        <v>6366</v>
      </c>
      <c r="B16628" t="s">
        <v>17993</v>
      </c>
      <c r="C16628" t="s">
        <v>1738</v>
      </c>
      <c r="D16628" t="s">
        <v>2747</v>
      </c>
      <c r="E16628" t="s">
        <v>12</v>
      </c>
      <c r="F16628" t="s">
        <v>13</v>
      </c>
      <c r="G16628">
        <v>52094</v>
      </c>
      <c r="I16628"/>
    </row>
    <row r="16629" spans="1:9" hidden="1" x14ac:dyDescent="0.25">
      <c r="A16629">
        <v>6367</v>
      </c>
      <c r="B16629" t="s">
        <v>17994</v>
      </c>
      <c r="C16629" t="s">
        <v>1738</v>
      </c>
      <c r="D16629" t="s">
        <v>2752</v>
      </c>
      <c r="E16629" t="s">
        <v>12</v>
      </c>
      <c r="F16629" t="s">
        <v>13</v>
      </c>
      <c r="G16629">
        <v>124478</v>
      </c>
      <c r="I16629"/>
    </row>
    <row r="16630" spans="1:9" hidden="1" x14ac:dyDescent="0.25">
      <c r="A16630">
        <v>6368</v>
      </c>
      <c r="B16630" t="s">
        <v>17995</v>
      </c>
      <c r="C16630" t="s">
        <v>1738</v>
      </c>
      <c r="D16630" t="s">
        <v>2762</v>
      </c>
      <c r="E16630" t="s">
        <v>12</v>
      </c>
      <c r="F16630" t="s">
        <v>13</v>
      </c>
      <c r="G16630">
        <v>88048</v>
      </c>
      <c r="I16630"/>
    </row>
    <row r="16631" spans="1:9" hidden="1" x14ac:dyDescent="0.25">
      <c r="A16631">
        <v>52519</v>
      </c>
      <c r="B16631" t="s">
        <v>17996</v>
      </c>
      <c r="C16631" t="s">
        <v>6177</v>
      </c>
      <c r="D16631" t="s">
        <v>1738</v>
      </c>
      <c r="E16631" t="s">
        <v>12</v>
      </c>
      <c r="F16631" t="s">
        <v>13</v>
      </c>
      <c r="G16631">
        <v>43052</v>
      </c>
      <c r="I16631"/>
    </row>
    <row r="16632" spans="1:9" hidden="1" x14ac:dyDescent="0.25">
      <c r="A16632">
        <v>7999</v>
      </c>
      <c r="B16632" t="s">
        <v>17997</v>
      </c>
      <c r="C16632" t="s">
        <v>786</v>
      </c>
      <c r="D16632" t="s">
        <v>1738</v>
      </c>
      <c r="E16632" t="s">
        <v>16</v>
      </c>
      <c r="F16632" t="s">
        <v>13</v>
      </c>
      <c r="G16632">
        <v>69458</v>
      </c>
      <c r="I16632"/>
    </row>
    <row r="16633" spans="1:9" hidden="1" x14ac:dyDescent="0.25">
      <c r="A16633">
        <v>50081</v>
      </c>
      <c r="B16633" t="s">
        <v>17998</v>
      </c>
      <c r="C16633" t="s">
        <v>163</v>
      </c>
      <c r="D16633" t="s">
        <v>621</v>
      </c>
      <c r="E16633" t="s">
        <v>12</v>
      </c>
      <c r="F16633" t="s">
        <v>13</v>
      </c>
      <c r="G16633">
        <v>995734</v>
      </c>
      <c r="I16633"/>
    </row>
    <row r="16634" spans="1:9" hidden="1" x14ac:dyDescent="0.25">
      <c r="A16634">
        <v>50083</v>
      </c>
      <c r="B16634" t="s">
        <v>17999</v>
      </c>
      <c r="C16634" t="s">
        <v>165</v>
      </c>
      <c r="D16634" t="s">
        <v>621</v>
      </c>
      <c r="E16634" t="s">
        <v>12</v>
      </c>
      <c r="F16634" t="s">
        <v>13</v>
      </c>
      <c r="G16634">
        <v>398174</v>
      </c>
      <c r="I16634"/>
    </row>
    <row r="16635" spans="1:9" hidden="1" x14ac:dyDescent="0.25">
      <c r="A16635">
        <v>53883</v>
      </c>
      <c r="B16635" t="s">
        <v>18000</v>
      </c>
      <c r="C16635" t="s">
        <v>621</v>
      </c>
      <c r="D16635" t="s">
        <v>71</v>
      </c>
      <c r="E16635" t="s">
        <v>16</v>
      </c>
      <c r="F16635" t="s">
        <v>13</v>
      </c>
      <c r="G16635">
        <v>4</v>
      </c>
      <c r="I16635"/>
    </row>
    <row r="16636" spans="1:9" hidden="1" x14ac:dyDescent="0.25">
      <c r="A16636">
        <v>50152</v>
      </c>
      <c r="B16636" t="s">
        <v>18001</v>
      </c>
      <c r="C16636" t="s">
        <v>937</v>
      </c>
      <c r="D16636" t="s">
        <v>621</v>
      </c>
      <c r="E16636" t="s">
        <v>12</v>
      </c>
      <c r="F16636" t="s">
        <v>13</v>
      </c>
      <c r="G16636">
        <v>32526</v>
      </c>
      <c r="I16636"/>
    </row>
    <row r="16637" spans="1:9" hidden="1" x14ac:dyDescent="0.25">
      <c r="A16637">
        <v>50085</v>
      </c>
      <c r="B16637" t="s">
        <v>18002</v>
      </c>
      <c r="C16637" t="s">
        <v>167</v>
      </c>
      <c r="D16637" t="s">
        <v>621</v>
      </c>
      <c r="E16637" t="s">
        <v>12</v>
      </c>
      <c r="F16637" t="s">
        <v>13</v>
      </c>
      <c r="G16637">
        <v>24150</v>
      </c>
      <c r="I16637"/>
    </row>
    <row r="16638" spans="1:9" hidden="1" x14ac:dyDescent="0.25">
      <c r="A16638">
        <v>53411</v>
      </c>
      <c r="B16638" t="s">
        <v>18003</v>
      </c>
      <c r="C16638" t="s">
        <v>657</v>
      </c>
      <c r="D16638" t="s">
        <v>621</v>
      </c>
      <c r="E16638" t="s">
        <v>12</v>
      </c>
      <c r="F16638" t="s">
        <v>13</v>
      </c>
      <c r="G16638">
        <v>44526</v>
      </c>
      <c r="I16638"/>
    </row>
    <row r="16639" spans="1:9" hidden="1" x14ac:dyDescent="0.25">
      <c r="A16639">
        <v>50088</v>
      </c>
      <c r="B16639" t="s">
        <v>18004</v>
      </c>
      <c r="C16639" t="s">
        <v>169</v>
      </c>
      <c r="D16639" t="s">
        <v>621</v>
      </c>
      <c r="E16639" t="s">
        <v>12</v>
      </c>
      <c r="F16639" t="s">
        <v>13</v>
      </c>
      <c r="G16639">
        <v>16254</v>
      </c>
      <c r="I16639"/>
    </row>
    <row r="16640" spans="1:9" hidden="1" x14ac:dyDescent="0.25">
      <c r="A16640">
        <v>50090</v>
      </c>
      <c r="B16640" t="s">
        <v>18005</v>
      </c>
      <c r="C16640" t="s">
        <v>171</v>
      </c>
      <c r="D16640" t="s">
        <v>621</v>
      </c>
      <c r="E16640" t="s">
        <v>12</v>
      </c>
      <c r="F16640" t="s">
        <v>13</v>
      </c>
      <c r="G16640">
        <v>100796</v>
      </c>
      <c r="I16640"/>
    </row>
    <row r="16641" spans="1:9" hidden="1" x14ac:dyDescent="0.25">
      <c r="A16641">
        <v>50092</v>
      </c>
      <c r="B16641" t="s">
        <v>18006</v>
      </c>
      <c r="C16641" t="s">
        <v>173</v>
      </c>
      <c r="D16641" t="s">
        <v>621</v>
      </c>
      <c r="E16641" t="s">
        <v>12</v>
      </c>
      <c r="F16641" t="s">
        <v>13</v>
      </c>
      <c r="G16641">
        <v>14380</v>
      </c>
      <c r="I16641"/>
    </row>
    <row r="16642" spans="1:9" hidden="1" x14ac:dyDescent="0.25">
      <c r="A16642">
        <v>50155</v>
      </c>
      <c r="B16642" t="s">
        <v>18007</v>
      </c>
      <c r="C16642" t="s">
        <v>943</v>
      </c>
      <c r="D16642" t="s">
        <v>621</v>
      </c>
      <c r="E16642" t="s">
        <v>12</v>
      </c>
      <c r="F16642" t="s">
        <v>13</v>
      </c>
      <c r="G16642">
        <v>673470</v>
      </c>
      <c r="I16642"/>
    </row>
    <row r="16643" spans="1:9" hidden="1" x14ac:dyDescent="0.25">
      <c r="A16643">
        <v>53884</v>
      </c>
      <c r="B16643" t="s">
        <v>18008</v>
      </c>
      <c r="C16643" t="s">
        <v>621</v>
      </c>
      <c r="D16643" t="s">
        <v>73</v>
      </c>
      <c r="E16643" t="s">
        <v>16</v>
      </c>
      <c r="F16643" t="s">
        <v>13</v>
      </c>
      <c r="G16643">
        <v>6766</v>
      </c>
      <c r="I16643"/>
    </row>
    <row r="16644" spans="1:9" hidden="1" x14ac:dyDescent="0.25">
      <c r="A16644">
        <v>53885</v>
      </c>
      <c r="B16644" t="s">
        <v>18009</v>
      </c>
      <c r="C16644" t="s">
        <v>621</v>
      </c>
      <c r="D16644" t="s">
        <v>75</v>
      </c>
      <c r="E16644" t="s">
        <v>16</v>
      </c>
      <c r="F16644" t="s">
        <v>13</v>
      </c>
      <c r="G16644">
        <v>2</v>
      </c>
      <c r="I16644"/>
    </row>
    <row r="16645" spans="1:9" hidden="1" x14ac:dyDescent="0.25">
      <c r="A16645">
        <v>50159</v>
      </c>
      <c r="B16645" t="s">
        <v>18010</v>
      </c>
      <c r="C16645" t="s">
        <v>32</v>
      </c>
      <c r="D16645" t="s">
        <v>621</v>
      </c>
      <c r="E16645" t="s">
        <v>12</v>
      </c>
      <c r="F16645" t="s">
        <v>13</v>
      </c>
      <c r="G16645">
        <v>85386</v>
      </c>
      <c r="I16645"/>
    </row>
    <row r="16646" spans="1:9" hidden="1" x14ac:dyDescent="0.25">
      <c r="A16646">
        <v>51440</v>
      </c>
      <c r="B16646" t="s">
        <v>18011</v>
      </c>
      <c r="C16646" t="s">
        <v>34</v>
      </c>
      <c r="D16646" t="s">
        <v>621</v>
      </c>
      <c r="E16646" t="s">
        <v>16</v>
      </c>
      <c r="F16646" t="s">
        <v>13</v>
      </c>
      <c r="G16646">
        <v>30140</v>
      </c>
      <c r="I16646"/>
    </row>
    <row r="16647" spans="1:9" hidden="1" x14ac:dyDescent="0.25">
      <c r="A16647">
        <v>50163</v>
      </c>
      <c r="B16647" t="s">
        <v>18012</v>
      </c>
      <c r="C16647" t="s">
        <v>951</v>
      </c>
      <c r="D16647" t="s">
        <v>621</v>
      </c>
      <c r="E16647" t="s">
        <v>12</v>
      </c>
      <c r="F16647" t="s">
        <v>13</v>
      </c>
      <c r="G16647">
        <v>37614</v>
      </c>
      <c r="I16647"/>
    </row>
    <row r="16648" spans="1:9" hidden="1" x14ac:dyDescent="0.25">
      <c r="A16648">
        <v>53886</v>
      </c>
      <c r="B16648" t="s">
        <v>18013</v>
      </c>
      <c r="C16648" t="s">
        <v>621</v>
      </c>
      <c r="D16648" t="s">
        <v>81</v>
      </c>
      <c r="E16648" t="s">
        <v>16</v>
      </c>
      <c r="F16648" t="s">
        <v>13</v>
      </c>
      <c r="G16648">
        <v>2</v>
      </c>
      <c r="I16648"/>
    </row>
    <row r="16649" spans="1:9" hidden="1" x14ac:dyDescent="0.25">
      <c r="A16649">
        <v>53887</v>
      </c>
      <c r="B16649" t="s">
        <v>18014</v>
      </c>
      <c r="C16649" t="s">
        <v>621</v>
      </c>
      <c r="D16649" t="s">
        <v>83</v>
      </c>
      <c r="E16649" t="s">
        <v>16</v>
      </c>
      <c r="F16649" t="s">
        <v>13</v>
      </c>
      <c r="G16649">
        <v>18</v>
      </c>
      <c r="I16649"/>
    </row>
    <row r="16650" spans="1:9" hidden="1" x14ac:dyDescent="0.25">
      <c r="A16650">
        <v>50053</v>
      </c>
      <c r="B16650" t="s">
        <v>18015</v>
      </c>
      <c r="C16650" t="s">
        <v>621</v>
      </c>
      <c r="D16650" t="s">
        <v>221</v>
      </c>
      <c r="E16650" t="s">
        <v>12</v>
      </c>
      <c r="F16650" t="s">
        <v>13</v>
      </c>
      <c r="G16650">
        <v>147940</v>
      </c>
      <c r="I16650"/>
    </row>
    <row r="16651" spans="1:9" hidden="1" x14ac:dyDescent="0.25">
      <c r="A16651">
        <v>50167</v>
      </c>
      <c r="B16651" t="s">
        <v>18016</v>
      </c>
      <c r="C16651" t="s">
        <v>314</v>
      </c>
      <c r="D16651" t="s">
        <v>621</v>
      </c>
      <c r="E16651" t="s">
        <v>12</v>
      </c>
      <c r="F16651" t="s">
        <v>13</v>
      </c>
      <c r="G16651">
        <v>35598</v>
      </c>
      <c r="I16651"/>
    </row>
    <row r="16652" spans="1:9" hidden="1" x14ac:dyDescent="0.25">
      <c r="A16652">
        <v>53889</v>
      </c>
      <c r="B16652" t="s">
        <v>18017</v>
      </c>
      <c r="C16652" t="s">
        <v>621</v>
      </c>
      <c r="D16652" t="s">
        <v>85</v>
      </c>
      <c r="E16652" t="s">
        <v>16</v>
      </c>
      <c r="F16652" t="s">
        <v>13</v>
      </c>
      <c r="G16652">
        <v>4</v>
      </c>
      <c r="I16652"/>
    </row>
    <row r="16653" spans="1:9" hidden="1" x14ac:dyDescent="0.25">
      <c r="A16653">
        <v>53888</v>
      </c>
      <c r="B16653" t="s">
        <v>18018</v>
      </c>
      <c r="C16653" t="s">
        <v>621</v>
      </c>
      <c r="D16653" t="s">
        <v>87</v>
      </c>
      <c r="E16653" t="s">
        <v>16</v>
      </c>
      <c r="F16653" t="s">
        <v>13</v>
      </c>
      <c r="G16653">
        <v>16</v>
      </c>
      <c r="I16653"/>
    </row>
    <row r="16654" spans="1:9" hidden="1" x14ac:dyDescent="0.25">
      <c r="A16654">
        <v>53618</v>
      </c>
      <c r="B16654" t="s">
        <v>18019</v>
      </c>
      <c r="C16654" t="s">
        <v>71</v>
      </c>
      <c r="D16654" t="s">
        <v>623</v>
      </c>
      <c r="E16654" t="s">
        <v>16</v>
      </c>
      <c r="F16654" t="s">
        <v>13</v>
      </c>
      <c r="G16654">
        <v>8</v>
      </c>
      <c r="I16654"/>
    </row>
    <row r="16655" spans="1:9" hidden="1" x14ac:dyDescent="0.25">
      <c r="A16655">
        <v>53623</v>
      </c>
      <c r="B16655" t="s">
        <v>18020</v>
      </c>
      <c r="C16655" t="s">
        <v>73</v>
      </c>
      <c r="D16655" t="s">
        <v>623</v>
      </c>
      <c r="E16655" t="s">
        <v>16</v>
      </c>
      <c r="F16655" t="s">
        <v>13</v>
      </c>
      <c r="G16655">
        <v>6812</v>
      </c>
      <c r="I16655"/>
    </row>
    <row r="16656" spans="1:9" hidden="1" x14ac:dyDescent="0.25">
      <c r="A16656">
        <v>53394</v>
      </c>
      <c r="B16656" t="s">
        <v>18021</v>
      </c>
      <c r="C16656" t="s">
        <v>34</v>
      </c>
      <c r="D16656" t="s">
        <v>623</v>
      </c>
      <c r="E16656" t="s">
        <v>16</v>
      </c>
      <c r="F16656" t="s">
        <v>13</v>
      </c>
      <c r="G16656">
        <v>8</v>
      </c>
      <c r="I16656"/>
    </row>
    <row r="16657" spans="1:10" hidden="1" x14ac:dyDescent="0.25">
      <c r="A16657">
        <v>53628</v>
      </c>
      <c r="B16657" t="s">
        <v>18022</v>
      </c>
      <c r="C16657" t="s">
        <v>81</v>
      </c>
      <c r="D16657" t="s">
        <v>623</v>
      </c>
      <c r="E16657" t="s">
        <v>16</v>
      </c>
      <c r="F16657" t="s">
        <v>13</v>
      </c>
      <c r="G16657">
        <v>4</v>
      </c>
      <c r="I16657"/>
    </row>
    <row r="16658" spans="1:10" hidden="1" x14ac:dyDescent="0.25">
      <c r="A16658">
        <v>53633</v>
      </c>
      <c r="B16658" t="s">
        <v>18023</v>
      </c>
      <c r="C16658" t="s">
        <v>83</v>
      </c>
      <c r="D16658" t="s">
        <v>623</v>
      </c>
      <c r="E16658" t="s">
        <v>16</v>
      </c>
      <c r="F16658" t="s">
        <v>13</v>
      </c>
      <c r="G16658">
        <v>36</v>
      </c>
      <c r="I16658"/>
    </row>
    <row r="16659" spans="1:10" hidden="1" x14ac:dyDescent="0.25">
      <c r="A16659">
        <v>53638</v>
      </c>
      <c r="B16659" t="s">
        <v>18024</v>
      </c>
      <c r="C16659" t="s">
        <v>85</v>
      </c>
      <c r="D16659" t="s">
        <v>623</v>
      </c>
      <c r="E16659" t="s">
        <v>16</v>
      </c>
      <c r="F16659" t="s">
        <v>13</v>
      </c>
      <c r="G16659">
        <v>8</v>
      </c>
      <c r="I16659"/>
    </row>
    <row r="16660" spans="1:10" hidden="1" x14ac:dyDescent="0.25">
      <c r="A16660">
        <v>53643</v>
      </c>
      <c r="B16660" t="s">
        <v>18025</v>
      </c>
      <c r="C16660" t="s">
        <v>87</v>
      </c>
      <c r="D16660" t="s">
        <v>623</v>
      </c>
      <c r="E16660" t="s">
        <v>16</v>
      </c>
      <c r="F16660" t="s">
        <v>13</v>
      </c>
      <c r="G16660">
        <v>32</v>
      </c>
      <c r="I16660"/>
    </row>
    <row r="16661" spans="1:10" hidden="1" x14ac:dyDescent="0.25">
      <c r="A16661">
        <v>2249</v>
      </c>
      <c r="B16661" t="s">
        <v>18026</v>
      </c>
      <c r="C16661" t="s">
        <v>1200</v>
      </c>
      <c r="D16661" t="s">
        <v>999</v>
      </c>
      <c r="E16661" t="s">
        <v>16</v>
      </c>
      <c r="F16661" t="s">
        <v>13</v>
      </c>
      <c r="G16661">
        <v>5376</v>
      </c>
      <c r="I16661"/>
    </row>
    <row r="16662" spans="1:10" x14ac:dyDescent="0.25">
      <c r="A16662">
        <v>499</v>
      </c>
      <c r="B16662" t="s">
        <v>18027</v>
      </c>
      <c r="C16662" t="s">
        <v>1805</v>
      </c>
      <c r="D16662" t="s">
        <v>1200</v>
      </c>
      <c r="E16662" t="s">
        <v>16</v>
      </c>
      <c r="F16662" t="s">
        <v>13</v>
      </c>
      <c r="G16662">
        <v>3862</v>
      </c>
      <c r="I16662" s="2">
        <v>36812</v>
      </c>
      <c r="J16662" s="1" t="str">
        <f>CONCATENATE("update EPL_DRUG_DRUG_INTERACTION set inactivation_date = TO_TIMESTAMP('",TEXT(I16662,"dd-mmm-yyyy")," 00:00:00.000000' , 'DD-MON-RRHH24:MI:SS.FF')"," where vista_ien = ",A16662,";")</f>
        <v>update EPL_DRUG_DRUG_INTERACTION set inactivation_date = TO_TIMESTAMP('13-Oct-2000 00:00:00.000000' , 'DD-MON-RRHH24:MI:SS.FF') where vista_ien = 499;</v>
      </c>
    </row>
    <row r="16663" spans="1:10" hidden="1" x14ac:dyDescent="0.25">
      <c r="A16663">
        <v>433</v>
      </c>
      <c r="B16663" t="s">
        <v>18028</v>
      </c>
      <c r="C16663" t="s">
        <v>360</v>
      </c>
      <c r="D16663" t="s">
        <v>1200</v>
      </c>
      <c r="E16663" t="s">
        <v>16</v>
      </c>
      <c r="F16663" t="s">
        <v>13</v>
      </c>
      <c r="G16663">
        <v>488161</v>
      </c>
      <c r="I16663"/>
    </row>
    <row r="16664" spans="1:10" hidden="1" x14ac:dyDescent="0.25">
      <c r="A16664">
        <v>503</v>
      </c>
      <c r="B16664" t="s">
        <v>18029</v>
      </c>
      <c r="C16664" t="s">
        <v>2182</v>
      </c>
      <c r="D16664" t="s">
        <v>1200</v>
      </c>
      <c r="E16664" t="s">
        <v>12</v>
      </c>
      <c r="F16664" t="s">
        <v>13</v>
      </c>
      <c r="G16664">
        <v>4652</v>
      </c>
      <c r="I16664"/>
    </row>
    <row r="16665" spans="1:10" hidden="1" x14ac:dyDescent="0.25">
      <c r="A16665">
        <v>3311</v>
      </c>
      <c r="B16665" t="s">
        <v>18030</v>
      </c>
      <c r="C16665" t="s">
        <v>1053</v>
      </c>
      <c r="D16665" t="s">
        <v>1057</v>
      </c>
      <c r="E16665" t="s">
        <v>12</v>
      </c>
      <c r="F16665" t="s">
        <v>13</v>
      </c>
      <c r="G16665">
        <v>1262283</v>
      </c>
      <c r="I16665"/>
    </row>
    <row r="16666" spans="1:10" hidden="1" x14ac:dyDescent="0.25">
      <c r="A16666">
        <v>11591</v>
      </c>
      <c r="B16666" t="s">
        <v>18031</v>
      </c>
      <c r="C16666" t="s">
        <v>1053</v>
      </c>
      <c r="D16666" t="s">
        <v>1059</v>
      </c>
      <c r="E16666" t="s">
        <v>12</v>
      </c>
      <c r="F16666" t="s">
        <v>13</v>
      </c>
      <c r="G16666">
        <v>62026</v>
      </c>
      <c r="I16666"/>
    </row>
    <row r="16667" spans="1:10" hidden="1" x14ac:dyDescent="0.25">
      <c r="A16667">
        <v>11592</v>
      </c>
      <c r="B16667" t="s">
        <v>18032</v>
      </c>
      <c r="C16667" t="s">
        <v>1053</v>
      </c>
      <c r="D16667" t="s">
        <v>1061</v>
      </c>
      <c r="E16667" t="s">
        <v>12</v>
      </c>
      <c r="F16667" t="s">
        <v>13</v>
      </c>
      <c r="G16667">
        <v>119648</v>
      </c>
      <c r="I16667"/>
    </row>
    <row r="16668" spans="1:10" hidden="1" x14ac:dyDescent="0.25">
      <c r="A16668">
        <v>11593</v>
      </c>
      <c r="B16668" t="s">
        <v>18033</v>
      </c>
      <c r="C16668" t="s">
        <v>1053</v>
      </c>
      <c r="D16668" t="s">
        <v>1063</v>
      </c>
      <c r="E16668" t="s">
        <v>12</v>
      </c>
      <c r="F16668" t="s">
        <v>13</v>
      </c>
      <c r="G16668">
        <v>1032340</v>
      </c>
      <c r="I16668"/>
    </row>
    <row r="16669" spans="1:10" hidden="1" x14ac:dyDescent="0.25">
      <c r="A16669">
        <v>11594</v>
      </c>
      <c r="B16669" t="s">
        <v>18034</v>
      </c>
      <c r="C16669" t="s">
        <v>1053</v>
      </c>
      <c r="D16669" t="s">
        <v>1065</v>
      </c>
      <c r="E16669" t="s">
        <v>12</v>
      </c>
      <c r="F16669" t="s">
        <v>13</v>
      </c>
      <c r="G16669">
        <v>460962</v>
      </c>
      <c r="I16669"/>
    </row>
    <row r="16670" spans="1:10" hidden="1" x14ac:dyDescent="0.25">
      <c r="A16670">
        <v>11595</v>
      </c>
      <c r="B16670" t="s">
        <v>18035</v>
      </c>
      <c r="C16670" t="s">
        <v>1053</v>
      </c>
      <c r="D16670" t="s">
        <v>1067</v>
      </c>
      <c r="E16670" t="s">
        <v>12</v>
      </c>
      <c r="F16670" t="s">
        <v>13</v>
      </c>
      <c r="G16670">
        <v>128870</v>
      </c>
      <c r="I16670"/>
    </row>
    <row r="16671" spans="1:10" hidden="1" x14ac:dyDescent="0.25">
      <c r="A16671">
        <v>7675</v>
      </c>
      <c r="B16671" t="s">
        <v>18036</v>
      </c>
      <c r="C16671" t="s">
        <v>1069</v>
      </c>
      <c r="D16671" t="s">
        <v>1053</v>
      </c>
      <c r="E16671" t="s">
        <v>12</v>
      </c>
      <c r="F16671" t="s">
        <v>13</v>
      </c>
      <c r="G16671">
        <v>284872</v>
      </c>
      <c r="I16671"/>
    </row>
    <row r="16672" spans="1:10" hidden="1" x14ac:dyDescent="0.25">
      <c r="A16672">
        <v>11596</v>
      </c>
      <c r="B16672" t="s">
        <v>18037</v>
      </c>
      <c r="C16672" t="s">
        <v>1053</v>
      </c>
      <c r="D16672" t="s">
        <v>1071</v>
      </c>
      <c r="E16672" t="s">
        <v>12</v>
      </c>
      <c r="F16672" t="s">
        <v>13</v>
      </c>
      <c r="G16672">
        <v>262832</v>
      </c>
      <c r="I16672"/>
    </row>
    <row r="16673" spans="1:10" hidden="1" x14ac:dyDescent="0.25">
      <c r="A16673">
        <v>13242</v>
      </c>
      <c r="B16673" t="s">
        <v>18038</v>
      </c>
      <c r="C16673" t="s">
        <v>1534</v>
      </c>
      <c r="D16673" t="s">
        <v>1053</v>
      </c>
      <c r="E16673" t="s">
        <v>12</v>
      </c>
      <c r="F16673" t="s">
        <v>13</v>
      </c>
      <c r="G16673">
        <v>585260</v>
      </c>
      <c r="I16673"/>
    </row>
    <row r="16674" spans="1:10" hidden="1" x14ac:dyDescent="0.25">
      <c r="A16674">
        <v>3312</v>
      </c>
      <c r="B16674" t="s">
        <v>18039</v>
      </c>
      <c r="C16674" t="s">
        <v>1053</v>
      </c>
      <c r="D16674" t="s">
        <v>1078</v>
      </c>
      <c r="E16674" t="s">
        <v>12</v>
      </c>
      <c r="F16674" t="s">
        <v>13</v>
      </c>
      <c r="G16674">
        <v>230010</v>
      </c>
      <c r="I16674"/>
    </row>
    <row r="16675" spans="1:10" hidden="1" x14ac:dyDescent="0.25">
      <c r="A16675">
        <v>3313</v>
      </c>
      <c r="B16675" t="s">
        <v>18040</v>
      </c>
      <c r="C16675" t="s">
        <v>1053</v>
      </c>
      <c r="D16675" t="s">
        <v>1084</v>
      </c>
      <c r="E16675" t="s">
        <v>12</v>
      </c>
      <c r="F16675" t="s">
        <v>13</v>
      </c>
      <c r="G16675">
        <v>310686</v>
      </c>
      <c r="I16675"/>
    </row>
    <row r="16676" spans="1:10" hidden="1" x14ac:dyDescent="0.25">
      <c r="A16676">
        <v>50012</v>
      </c>
      <c r="B16676" t="s">
        <v>18041</v>
      </c>
      <c r="C16676" t="s">
        <v>3697</v>
      </c>
      <c r="D16676" t="s">
        <v>1053</v>
      </c>
      <c r="E16676" t="s">
        <v>12</v>
      </c>
      <c r="F16676" t="s">
        <v>13</v>
      </c>
      <c r="G16676">
        <v>122316</v>
      </c>
      <c r="I16676"/>
    </row>
    <row r="16677" spans="1:10" hidden="1" x14ac:dyDescent="0.25">
      <c r="A16677">
        <v>12044</v>
      </c>
      <c r="B16677" t="s">
        <v>18042</v>
      </c>
      <c r="C16677" t="s">
        <v>9015</v>
      </c>
      <c r="D16677" t="s">
        <v>211</v>
      </c>
      <c r="E16677" t="s">
        <v>12</v>
      </c>
      <c r="F16677" t="s">
        <v>13</v>
      </c>
      <c r="G16677">
        <v>6692</v>
      </c>
      <c r="I16677"/>
    </row>
    <row r="16678" spans="1:10" hidden="1" x14ac:dyDescent="0.25">
      <c r="A16678">
        <v>12303</v>
      </c>
      <c r="B16678" t="s">
        <v>18043</v>
      </c>
      <c r="C16678" t="s">
        <v>3671</v>
      </c>
      <c r="D16678" t="s">
        <v>148</v>
      </c>
      <c r="E16678" t="s">
        <v>12</v>
      </c>
      <c r="F16678" t="s">
        <v>13</v>
      </c>
      <c r="G16678">
        <v>1833974</v>
      </c>
      <c r="I16678"/>
    </row>
    <row r="16679" spans="1:10" hidden="1" x14ac:dyDescent="0.25">
      <c r="A16679">
        <v>7825</v>
      </c>
      <c r="B16679" t="s">
        <v>18044</v>
      </c>
      <c r="C16679" t="s">
        <v>625</v>
      </c>
      <c r="D16679" t="s">
        <v>71</v>
      </c>
      <c r="E16679" t="s">
        <v>16</v>
      </c>
      <c r="F16679" t="s">
        <v>13</v>
      </c>
      <c r="G16679">
        <v>4112</v>
      </c>
      <c r="I16679"/>
    </row>
    <row r="16680" spans="1:10" hidden="1" x14ac:dyDescent="0.25">
      <c r="A16680">
        <v>7826</v>
      </c>
      <c r="B16680" t="s">
        <v>18045</v>
      </c>
      <c r="C16680" t="s">
        <v>625</v>
      </c>
      <c r="D16680" t="s">
        <v>73</v>
      </c>
      <c r="E16680" t="s">
        <v>16</v>
      </c>
      <c r="F16680" t="s">
        <v>13</v>
      </c>
      <c r="G16680">
        <v>33704</v>
      </c>
      <c r="I16680"/>
    </row>
    <row r="16681" spans="1:10" hidden="1" x14ac:dyDescent="0.25">
      <c r="A16681">
        <v>7827</v>
      </c>
      <c r="B16681" t="s">
        <v>18046</v>
      </c>
      <c r="C16681" t="s">
        <v>625</v>
      </c>
      <c r="D16681" t="s">
        <v>75</v>
      </c>
      <c r="E16681" t="s">
        <v>16</v>
      </c>
      <c r="F16681" t="s">
        <v>13</v>
      </c>
      <c r="G16681">
        <v>3662</v>
      </c>
      <c r="I16681"/>
    </row>
    <row r="16682" spans="1:10" hidden="1" x14ac:dyDescent="0.25">
      <c r="A16682">
        <v>51441</v>
      </c>
      <c r="B16682" t="s">
        <v>18047</v>
      </c>
      <c r="C16682" t="s">
        <v>34</v>
      </c>
      <c r="D16682" t="s">
        <v>625</v>
      </c>
      <c r="E16682" t="s">
        <v>16</v>
      </c>
      <c r="F16682" t="s">
        <v>13</v>
      </c>
      <c r="G16682">
        <v>23828</v>
      </c>
      <c r="I16682"/>
    </row>
    <row r="16683" spans="1:10" hidden="1" x14ac:dyDescent="0.25">
      <c r="A16683">
        <v>7828</v>
      </c>
      <c r="B16683" t="s">
        <v>18048</v>
      </c>
      <c r="C16683" t="s">
        <v>625</v>
      </c>
      <c r="D16683" t="s">
        <v>81</v>
      </c>
      <c r="E16683" t="s">
        <v>16</v>
      </c>
      <c r="F16683" t="s">
        <v>13</v>
      </c>
      <c r="G16683">
        <v>9952</v>
      </c>
      <c r="I16683"/>
    </row>
    <row r="16684" spans="1:10" hidden="1" x14ac:dyDescent="0.25">
      <c r="A16684">
        <v>7829</v>
      </c>
      <c r="B16684" t="s">
        <v>18049</v>
      </c>
      <c r="C16684" t="s">
        <v>625</v>
      </c>
      <c r="D16684" t="s">
        <v>83</v>
      </c>
      <c r="E16684" t="s">
        <v>16</v>
      </c>
      <c r="F16684" t="s">
        <v>13</v>
      </c>
      <c r="G16684">
        <v>19012</v>
      </c>
      <c r="I16684"/>
    </row>
    <row r="16685" spans="1:10" hidden="1" x14ac:dyDescent="0.25">
      <c r="A16685">
        <v>7830</v>
      </c>
      <c r="B16685" t="s">
        <v>18050</v>
      </c>
      <c r="C16685" t="s">
        <v>625</v>
      </c>
      <c r="D16685" t="s">
        <v>85</v>
      </c>
      <c r="E16685" t="s">
        <v>16</v>
      </c>
      <c r="F16685" t="s">
        <v>13</v>
      </c>
      <c r="G16685">
        <v>3636</v>
      </c>
      <c r="I16685"/>
    </row>
    <row r="16686" spans="1:10" hidden="1" x14ac:dyDescent="0.25">
      <c r="A16686">
        <v>7831</v>
      </c>
      <c r="B16686" t="s">
        <v>18051</v>
      </c>
      <c r="C16686" t="s">
        <v>625</v>
      </c>
      <c r="D16686" t="s">
        <v>87</v>
      </c>
      <c r="E16686" t="s">
        <v>16</v>
      </c>
      <c r="F16686" t="s">
        <v>13</v>
      </c>
      <c r="G16686">
        <v>4364</v>
      </c>
      <c r="I16686"/>
    </row>
    <row r="16687" spans="1:10" x14ac:dyDescent="0.25">
      <c r="A16687">
        <v>2942</v>
      </c>
      <c r="B16687" t="s">
        <v>18052</v>
      </c>
      <c r="C16687" t="s">
        <v>18053</v>
      </c>
      <c r="D16687" t="s">
        <v>148</v>
      </c>
      <c r="E16687" t="s">
        <v>12</v>
      </c>
      <c r="F16687" t="s">
        <v>13</v>
      </c>
      <c r="G16687">
        <v>3538065</v>
      </c>
      <c r="I16687" s="2">
        <v>41383</v>
      </c>
      <c r="J16687" s="1" t="str">
        <f t="shared" ref="J16687:J16688" si="223">CONCATENATE("update EPL_DRUG_DRUG_INTERACTION set inactivation_date = TO_TIMESTAMP('",TEXT(I16687,"dd-mmm-yyyy")," 00:00:00.000000' , 'DD-MON-RRHH24:MI:SS.FF')"," where vista_ien = ",A16687,";")</f>
        <v>update EPL_DRUG_DRUG_INTERACTION set inactivation_date = TO_TIMESTAMP('19-Apr-2013 00:00:00.000000' , 'DD-MON-RRHH24:MI:SS.FF') where vista_ien = 2942;</v>
      </c>
    </row>
    <row r="16688" spans="1:10" x14ac:dyDescent="0.25">
      <c r="A16688">
        <v>2943</v>
      </c>
      <c r="B16688" t="s">
        <v>18054</v>
      </c>
      <c r="C16688" t="s">
        <v>18055</v>
      </c>
      <c r="D16688" t="s">
        <v>148</v>
      </c>
      <c r="E16688" t="s">
        <v>12</v>
      </c>
      <c r="F16688" t="s">
        <v>13</v>
      </c>
      <c r="G16688">
        <v>3302180</v>
      </c>
      <c r="I16688" s="2">
        <v>41383</v>
      </c>
      <c r="J16688" s="1" t="str">
        <f t="shared" si="223"/>
        <v>update EPL_DRUG_DRUG_INTERACTION set inactivation_date = TO_TIMESTAMP('19-Apr-2013 00:00:00.000000' , 'DD-MON-RRHH24:MI:SS.FF') where vista_ien = 2943;</v>
      </c>
    </row>
    <row r="16689" spans="1:10" hidden="1" x14ac:dyDescent="0.25">
      <c r="A16689">
        <v>13094</v>
      </c>
      <c r="B16689" t="s">
        <v>18056</v>
      </c>
      <c r="C16689" t="s">
        <v>633</v>
      </c>
      <c r="D16689" t="s">
        <v>3138</v>
      </c>
      <c r="E16689" t="s">
        <v>16</v>
      </c>
      <c r="F16689" t="s">
        <v>13</v>
      </c>
      <c r="G16689">
        <v>210004</v>
      </c>
      <c r="I16689"/>
    </row>
    <row r="16690" spans="1:10" hidden="1" x14ac:dyDescent="0.25">
      <c r="A16690">
        <v>3918</v>
      </c>
      <c r="B16690" t="s">
        <v>18057</v>
      </c>
      <c r="C16690" t="s">
        <v>3138</v>
      </c>
      <c r="D16690" t="s">
        <v>165</v>
      </c>
      <c r="E16690" t="s">
        <v>12</v>
      </c>
      <c r="F16690" t="s">
        <v>13</v>
      </c>
      <c r="G16690">
        <v>1336571</v>
      </c>
      <c r="I16690"/>
    </row>
    <row r="16691" spans="1:10" hidden="1" x14ac:dyDescent="0.25">
      <c r="A16691">
        <v>6601</v>
      </c>
      <c r="B16691" t="s">
        <v>18058</v>
      </c>
      <c r="C16691" t="s">
        <v>937</v>
      </c>
      <c r="D16691" t="s">
        <v>3138</v>
      </c>
      <c r="E16691" t="s">
        <v>12</v>
      </c>
      <c r="F16691" t="s">
        <v>13</v>
      </c>
      <c r="G16691">
        <v>554298</v>
      </c>
      <c r="I16691"/>
    </row>
    <row r="16692" spans="1:10" hidden="1" x14ac:dyDescent="0.25">
      <c r="A16692">
        <v>5347</v>
      </c>
      <c r="B16692" t="s">
        <v>18059</v>
      </c>
      <c r="C16692" t="s">
        <v>1287</v>
      </c>
      <c r="D16692" t="s">
        <v>3138</v>
      </c>
      <c r="E16692" t="s">
        <v>16</v>
      </c>
      <c r="F16692" t="s">
        <v>13</v>
      </c>
      <c r="G16692">
        <v>707944</v>
      </c>
      <c r="I16692"/>
    </row>
    <row r="16693" spans="1:10" hidden="1" x14ac:dyDescent="0.25">
      <c r="A16693">
        <v>52353</v>
      </c>
      <c r="B16693" t="s">
        <v>18060</v>
      </c>
      <c r="C16693" t="s">
        <v>684</v>
      </c>
      <c r="D16693" t="s">
        <v>3138</v>
      </c>
      <c r="E16693" t="s">
        <v>12</v>
      </c>
      <c r="F16693" t="s">
        <v>13</v>
      </c>
      <c r="G16693">
        <v>232742</v>
      </c>
      <c r="I16693"/>
    </row>
    <row r="16694" spans="1:10" x14ac:dyDescent="0.25">
      <c r="A16694">
        <v>13532</v>
      </c>
      <c r="B16694" t="s">
        <v>18061</v>
      </c>
      <c r="C16694" t="s">
        <v>1290</v>
      </c>
      <c r="D16694" t="s">
        <v>3138</v>
      </c>
      <c r="E16694" t="s">
        <v>12</v>
      </c>
      <c r="F16694" t="s">
        <v>13</v>
      </c>
      <c r="G16694">
        <v>210844</v>
      </c>
      <c r="I16694" s="2">
        <v>42541</v>
      </c>
      <c r="J16694" s="1" t="str">
        <f>CONCATENATE("update EPL_DRUG_DRUG_INTERACTION set inactivation_date = TO_TIMESTAMP('",TEXT(I16694,"dd-mmm-yyyy")," 00:00:00.000000' , 'DD-MON-RRHH24:MI:SS.FF')"," where vista_ien = ",A16694,";")</f>
        <v>update EPL_DRUG_DRUG_INTERACTION set inactivation_date = TO_TIMESTAMP('20-Jun-2016 00:00:00.000000' , 'DD-MON-RRHH24:MI:SS.FF') where vista_ien = 13532;</v>
      </c>
    </row>
    <row r="16695" spans="1:10" hidden="1" x14ac:dyDescent="0.25">
      <c r="A16695">
        <v>52773</v>
      </c>
      <c r="B16695" t="s">
        <v>18062</v>
      </c>
      <c r="C16695" t="s">
        <v>1292</v>
      </c>
      <c r="D16695" t="s">
        <v>3138</v>
      </c>
      <c r="E16695" t="s">
        <v>12</v>
      </c>
      <c r="F16695" t="s">
        <v>13</v>
      </c>
      <c r="G16695">
        <v>218254</v>
      </c>
      <c r="I16695"/>
    </row>
    <row r="16696" spans="1:10" hidden="1" x14ac:dyDescent="0.25">
      <c r="A16696">
        <v>1963</v>
      </c>
      <c r="B16696" t="s">
        <v>18063</v>
      </c>
      <c r="C16696" t="s">
        <v>3138</v>
      </c>
      <c r="D16696" t="s">
        <v>1294</v>
      </c>
      <c r="E16696" t="s">
        <v>12</v>
      </c>
      <c r="F16696" t="s">
        <v>13</v>
      </c>
      <c r="G16696">
        <v>717130</v>
      </c>
      <c r="I16696"/>
    </row>
    <row r="16697" spans="1:10" hidden="1" x14ac:dyDescent="0.25">
      <c r="A16697">
        <v>13300</v>
      </c>
      <c r="B16697" t="s">
        <v>18064</v>
      </c>
      <c r="C16697" t="s">
        <v>1480</v>
      </c>
      <c r="D16697" t="s">
        <v>205</v>
      </c>
      <c r="E16697" t="s">
        <v>12</v>
      </c>
      <c r="F16697" t="s">
        <v>13</v>
      </c>
      <c r="G16697">
        <v>19432</v>
      </c>
      <c r="I16697"/>
    </row>
    <row r="16698" spans="1:10" hidden="1" x14ac:dyDescent="0.25">
      <c r="A16698">
        <v>13301</v>
      </c>
      <c r="B16698" t="s">
        <v>18065</v>
      </c>
      <c r="C16698" t="s">
        <v>1480</v>
      </c>
      <c r="D16698" t="s">
        <v>207</v>
      </c>
      <c r="E16698" t="s">
        <v>12</v>
      </c>
      <c r="F16698" t="s">
        <v>13</v>
      </c>
      <c r="G16698">
        <v>9546</v>
      </c>
      <c r="I16698"/>
    </row>
    <row r="16699" spans="1:10" hidden="1" x14ac:dyDescent="0.25">
      <c r="A16699">
        <v>13306</v>
      </c>
      <c r="B16699" t="s">
        <v>18066</v>
      </c>
      <c r="C16699" t="s">
        <v>1480</v>
      </c>
      <c r="D16699" t="s">
        <v>209</v>
      </c>
      <c r="E16699" t="s">
        <v>12</v>
      </c>
      <c r="F16699" t="s">
        <v>13</v>
      </c>
      <c r="G16699">
        <v>120870</v>
      </c>
      <c r="I16699"/>
    </row>
    <row r="16700" spans="1:10" hidden="1" x14ac:dyDescent="0.25">
      <c r="A16700">
        <v>13307</v>
      </c>
      <c r="B16700" t="s">
        <v>18067</v>
      </c>
      <c r="C16700" t="s">
        <v>1480</v>
      </c>
      <c r="D16700" t="s">
        <v>30</v>
      </c>
      <c r="E16700" t="s">
        <v>12</v>
      </c>
      <c r="F16700" t="s">
        <v>13</v>
      </c>
      <c r="G16700">
        <v>50030</v>
      </c>
      <c r="I16700"/>
    </row>
    <row r="16701" spans="1:10" hidden="1" x14ac:dyDescent="0.25">
      <c r="A16701">
        <v>11181</v>
      </c>
      <c r="B16701" t="s">
        <v>18068</v>
      </c>
      <c r="C16701" t="s">
        <v>211</v>
      </c>
      <c r="D16701" t="s">
        <v>1480</v>
      </c>
      <c r="E16701" t="s">
        <v>12</v>
      </c>
      <c r="F16701" t="s">
        <v>13</v>
      </c>
      <c r="G16701">
        <v>17560</v>
      </c>
      <c r="I16701"/>
    </row>
    <row r="16702" spans="1:10" hidden="1" x14ac:dyDescent="0.25">
      <c r="A16702">
        <v>13302</v>
      </c>
      <c r="B16702" t="s">
        <v>18069</v>
      </c>
      <c r="C16702" t="s">
        <v>1480</v>
      </c>
      <c r="D16702" t="s">
        <v>213</v>
      </c>
      <c r="E16702" t="s">
        <v>12</v>
      </c>
      <c r="F16702" t="s">
        <v>13</v>
      </c>
      <c r="G16702">
        <v>11766</v>
      </c>
      <c r="I16702"/>
    </row>
    <row r="16703" spans="1:10" hidden="1" x14ac:dyDescent="0.25">
      <c r="A16703">
        <v>13303</v>
      </c>
      <c r="B16703" t="s">
        <v>18070</v>
      </c>
      <c r="C16703" t="s">
        <v>1480</v>
      </c>
      <c r="D16703" t="s">
        <v>215</v>
      </c>
      <c r="E16703" t="s">
        <v>12</v>
      </c>
      <c r="F16703" t="s">
        <v>13</v>
      </c>
      <c r="G16703">
        <v>344002</v>
      </c>
      <c r="I16703"/>
    </row>
    <row r="16704" spans="1:10" hidden="1" x14ac:dyDescent="0.25">
      <c r="A16704">
        <v>13304</v>
      </c>
      <c r="B16704" t="s">
        <v>18071</v>
      </c>
      <c r="C16704" t="s">
        <v>1480</v>
      </c>
      <c r="D16704" t="s">
        <v>217</v>
      </c>
      <c r="E16704" t="s">
        <v>12</v>
      </c>
      <c r="F16704" t="s">
        <v>13</v>
      </c>
      <c r="G16704">
        <v>13040</v>
      </c>
      <c r="I16704"/>
    </row>
    <row r="16705" spans="1:10" hidden="1" x14ac:dyDescent="0.25">
      <c r="A16705">
        <v>13305</v>
      </c>
      <c r="B16705" t="s">
        <v>18072</v>
      </c>
      <c r="C16705" t="s">
        <v>1480</v>
      </c>
      <c r="D16705" t="s">
        <v>219</v>
      </c>
      <c r="E16705" t="s">
        <v>12</v>
      </c>
      <c r="F16705" t="s">
        <v>13</v>
      </c>
      <c r="G16705">
        <v>36864</v>
      </c>
      <c r="I16705"/>
    </row>
    <row r="16706" spans="1:10" x14ac:dyDescent="0.25">
      <c r="A16706">
        <v>13308</v>
      </c>
      <c r="B16706" t="s">
        <v>18073</v>
      </c>
      <c r="C16706" t="s">
        <v>1480</v>
      </c>
      <c r="D16706" t="s">
        <v>221</v>
      </c>
      <c r="E16706" t="s">
        <v>12</v>
      </c>
      <c r="F16706" t="s">
        <v>13</v>
      </c>
      <c r="G16706">
        <v>150342</v>
      </c>
      <c r="I16706" s="2">
        <v>42389</v>
      </c>
      <c r="J16706" s="1" t="str">
        <f t="shared" ref="J16706:J16707" si="224">CONCATENATE("update EPL_DRUG_DRUG_INTERACTION set inactivation_date = TO_TIMESTAMP('",TEXT(I16706,"dd-mmm-yyyy")," 00:00:00.000000' , 'DD-MON-RRHH24:MI:SS.FF')"," where vista_ien = ",A16706,";")</f>
        <v>update EPL_DRUG_DRUG_INTERACTION set inactivation_date = TO_TIMESTAMP('20-Jan-2016 00:00:00.000000' , 'DD-MON-RRHH24:MI:SS.FF') where vista_ien = 13308;</v>
      </c>
    </row>
    <row r="16707" spans="1:10" x14ac:dyDescent="0.25">
      <c r="A16707">
        <v>11628</v>
      </c>
      <c r="B16707" t="s">
        <v>18074</v>
      </c>
      <c r="C16707" t="s">
        <v>1740</v>
      </c>
      <c r="D16707" t="s">
        <v>1744</v>
      </c>
      <c r="E16707" t="s">
        <v>12</v>
      </c>
      <c r="F16707" t="s">
        <v>13</v>
      </c>
      <c r="G16707">
        <v>124774</v>
      </c>
      <c r="I16707" s="2">
        <v>42480</v>
      </c>
      <c r="J16707" s="1" t="str">
        <f t="shared" si="224"/>
        <v>update EPL_DRUG_DRUG_INTERACTION set inactivation_date = TO_TIMESTAMP('20-Apr-2016 00:00:00.000000' , 'DD-MON-RRHH24:MI:SS.FF') where vista_ien = 11628;</v>
      </c>
    </row>
    <row r="16708" spans="1:10" hidden="1" x14ac:dyDescent="0.25">
      <c r="A16708">
        <v>52062</v>
      </c>
      <c r="B16708" t="s">
        <v>18075</v>
      </c>
      <c r="C16708" t="s">
        <v>1740</v>
      </c>
      <c r="D16708" t="s">
        <v>1484</v>
      </c>
      <c r="E16708" t="s">
        <v>12</v>
      </c>
      <c r="F16708" t="s">
        <v>13</v>
      </c>
      <c r="G16708">
        <v>36144</v>
      </c>
      <c r="I16708"/>
    </row>
    <row r="16709" spans="1:10" hidden="1" x14ac:dyDescent="0.25">
      <c r="A16709">
        <v>12596</v>
      </c>
      <c r="B16709" t="s">
        <v>18076</v>
      </c>
      <c r="C16709" t="s">
        <v>1740</v>
      </c>
      <c r="D16709" t="s">
        <v>999</v>
      </c>
      <c r="E16709" t="s">
        <v>12</v>
      </c>
      <c r="F16709" t="s">
        <v>13</v>
      </c>
      <c r="G16709">
        <v>21212</v>
      </c>
      <c r="I16709"/>
    </row>
    <row r="16710" spans="1:10" hidden="1" x14ac:dyDescent="0.25">
      <c r="A16710">
        <v>52063</v>
      </c>
      <c r="B16710" t="s">
        <v>18077</v>
      </c>
      <c r="C16710" t="s">
        <v>1740</v>
      </c>
      <c r="D16710" t="s">
        <v>1762</v>
      </c>
      <c r="E16710" t="s">
        <v>12</v>
      </c>
      <c r="F16710" t="s">
        <v>13</v>
      </c>
      <c r="G16710">
        <v>62094</v>
      </c>
      <c r="I16710"/>
    </row>
    <row r="16711" spans="1:10" hidden="1" x14ac:dyDescent="0.25">
      <c r="A16711">
        <v>52064</v>
      </c>
      <c r="B16711" t="s">
        <v>18078</v>
      </c>
      <c r="C16711" t="s">
        <v>1740</v>
      </c>
      <c r="D16711" t="s">
        <v>1767</v>
      </c>
      <c r="E16711" t="s">
        <v>12</v>
      </c>
      <c r="F16711" t="s">
        <v>13</v>
      </c>
      <c r="G16711">
        <v>19464</v>
      </c>
      <c r="I16711"/>
    </row>
    <row r="16712" spans="1:10" hidden="1" x14ac:dyDescent="0.25">
      <c r="A16712">
        <v>52065</v>
      </c>
      <c r="B16712" t="s">
        <v>18079</v>
      </c>
      <c r="C16712" t="s">
        <v>1740</v>
      </c>
      <c r="D16712" t="s">
        <v>209</v>
      </c>
      <c r="E16712" t="s">
        <v>12</v>
      </c>
      <c r="F16712" t="s">
        <v>13</v>
      </c>
      <c r="G16712">
        <v>89516</v>
      </c>
      <c r="I16712"/>
    </row>
    <row r="16713" spans="1:10" hidden="1" x14ac:dyDescent="0.25">
      <c r="A16713">
        <v>53381</v>
      </c>
      <c r="B16713" t="s">
        <v>18080</v>
      </c>
      <c r="C16713" t="s">
        <v>657</v>
      </c>
      <c r="D16713" t="s">
        <v>1740</v>
      </c>
      <c r="E16713" t="s">
        <v>12</v>
      </c>
      <c r="F16713" t="s">
        <v>13</v>
      </c>
      <c r="G16713">
        <v>41750</v>
      </c>
      <c r="I16713"/>
    </row>
    <row r="16714" spans="1:10" hidden="1" x14ac:dyDescent="0.25">
      <c r="A16714">
        <v>1793</v>
      </c>
      <c r="B16714" t="s">
        <v>18081</v>
      </c>
      <c r="C16714" t="s">
        <v>1740</v>
      </c>
      <c r="D16714" t="s">
        <v>169</v>
      </c>
      <c r="E16714" t="s">
        <v>12</v>
      </c>
      <c r="F16714" t="s">
        <v>13</v>
      </c>
      <c r="G16714">
        <v>52444</v>
      </c>
      <c r="I16714"/>
    </row>
    <row r="16715" spans="1:10" hidden="1" x14ac:dyDescent="0.25">
      <c r="A16715">
        <v>1794</v>
      </c>
      <c r="B16715" t="s">
        <v>18082</v>
      </c>
      <c r="C16715" t="s">
        <v>1740</v>
      </c>
      <c r="D16715" t="s">
        <v>171</v>
      </c>
      <c r="E16715" t="s">
        <v>12</v>
      </c>
      <c r="F16715" t="s">
        <v>13</v>
      </c>
      <c r="G16715">
        <v>130694</v>
      </c>
      <c r="I16715"/>
    </row>
    <row r="16716" spans="1:10" hidden="1" x14ac:dyDescent="0.25">
      <c r="A16716">
        <v>1795</v>
      </c>
      <c r="B16716" t="s">
        <v>18083</v>
      </c>
      <c r="C16716" t="s">
        <v>1740</v>
      </c>
      <c r="D16716" t="s">
        <v>173</v>
      </c>
      <c r="E16716" t="s">
        <v>12</v>
      </c>
      <c r="F16716" t="s">
        <v>13</v>
      </c>
      <c r="G16716">
        <v>70284</v>
      </c>
      <c r="I16716"/>
    </row>
    <row r="16717" spans="1:10" x14ac:dyDescent="0.25">
      <c r="A16717">
        <v>52087</v>
      </c>
      <c r="B16717" t="s">
        <v>18084</v>
      </c>
      <c r="C16717" t="s">
        <v>662</v>
      </c>
      <c r="D16717" t="s">
        <v>1740</v>
      </c>
      <c r="E16717" t="s">
        <v>12</v>
      </c>
      <c r="F16717" t="s">
        <v>13</v>
      </c>
      <c r="G16717">
        <v>57892</v>
      </c>
      <c r="I16717" s="2">
        <v>42480</v>
      </c>
      <c r="J16717" s="1" t="str">
        <f t="shared" ref="J16717:J16718" si="225">CONCATENATE("update EPL_DRUG_DRUG_INTERACTION set inactivation_date = TO_TIMESTAMP('",TEXT(I16717,"dd-mmm-yyyy")," 00:00:00.000000' , 'DD-MON-RRHH24:MI:SS.FF')"," where vista_ien = ",A16717,";")</f>
        <v>update EPL_DRUG_DRUG_INTERACTION set inactivation_date = TO_TIMESTAMP('20-Apr-2016 00:00:00.000000' , 'DD-MON-RRHH24:MI:SS.FF') where vista_ien = 52087;</v>
      </c>
    </row>
    <row r="16718" spans="1:10" x14ac:dyDescent="0.25">
      <c r="A16718">
        <v>4521</v>
      </c>
      <c r="B16718" t="s">
        <v>18085</v>
      </c>
      <c r="C16718" t="s">
        <v>32</v>
      </c>
      <c r="D16718" t="s">
        <v>1740</v>
      </c>
      <c r="E16718" t="s">
        <v>12</v>
      </c>
      <c r="F16718" t="s">
        <v>13</v>
      </c>
      <c r="G16718">
        <v>119413</v>
      </c>
      <c r="I16718" s="2">
        <v>40932</v>
      </c>
      <c r="J16718" s="1" t="str">
        <f t="shared" si="225"/>
        <v>update EPL_DRUG_DRUG_INTERACTION set inactivation_date = TO_TIMESTAMP('24-Jan-2012 00:00:00.000000' , 'DD-MON-RRHH24:MI:SS.FF') where vista_ien = 4521;</v>
      </c>
    </row>
    <row r="16719" spans="1:10" hidden="1" x14ac:dyDescent="0.25">
      <c r="A16719">
        <v>52066</v>
      </c>
      <c r="B16719" t="s">
        <v>18086</v>
      </c>
      <c r="C16719" t="s">
        <v>1740</v>
      </c>
      <c r="D16719" t="s">
        <v>211</v>
      </c>
      <c r="E16719" t="s">
        <v>12</v>
      </c>
      <c r="F16719" t="s">
        <v>13</v>
      </c>
      <c r="G16719">
        <v>43962</v>
      </c>
      <c r="I16719"/>
    </row>
    <row r="16720" spans="1:10" x14ac:dyDescent="0.25">
      <c r="A16720">
        <v>52115</v>
      </c>
      <c r="B16720" t="s">
        <v>18087</v>
      </c>
      <c r="C16720" t="s">
        <v>676</v>
      </c>
      <c r="D16720" t="s">
        <v>1740</v>
      </c>
      <c r="E16720" t="s">
        <v>12</v>
      </c>
      <c r="F16720" t="s">
        <v>13</v>
      </c>
      <c r="G16720">
        <v>55548</v>
      </c>
      <c r="I16720" s="2">
        <v>42480</v>
      </c>
      <c r="J16720" s="1" t="str">
        <f>CONCATENATE("update EPL_DRUG_DRUG_INTERACTION set inactivation_date = TO_TIMESTAMP('",TEXT(I16720,"dd-mmm-yyyy")," 00:00:00.000000' , 'DD-MON-RRHH24:MI:SS.FF')"," where vista_ien = ",A16720,";")</f>
        <v>update EPL_DRUG_DRUG_INTERACTION set inactivation_date = TO_TIMESTAMP('20-Apr-2016 00:00:00.000000' , 'DD-MON-RRHH24:MI:SS.FF') where vista_ien = 52115;</v>
      </c>
    </row>
    <row r="16721" spans="1:10" hidden="1" x14ac:dyDescent="0.25">
      <c r="A16721">
        <v>52067</v>
      </c>
      <c r="B16721" t="s">
        <v>18088</v>
      </c>
      <c r="C16721" t="s">
        <v>1740</v>
      </c>
      <c r="D16721" t="s">
        <v>310</v>
      </c>
      <c r="E16721" t="s">
        <v>12</v>
      </c>
      <c r="F16721" t="s">
        <v>13</v>
      </c>
      <c r="G16721">
        <v>73178</v>
      </c>
      <c r="I16721"/>
    </row>
    <row r="16722" spans="1:10" x14ac:dyDescent="0.25">
      <c r="A16722">
        <v>52143</v>
      </c>
      <c r="B16722" t="s">
        <v>18089</v>
      </c>
      <c r="C16722" t="s">
        <v>1802</v>
      </c>
      <c r="D16722" t="s">
        <v>1740</v>
      </c>
      <c r="E16722" t="s">
        <v>12</v>
      </c>
      <c r="F16722" t="s">
        <v>13</v>
      </c>
      <c r="G16722">
        <v>63636</v>
      </c>
      <c r="I16722" s="2">
        <v>42480</v>
      </c>
      <c r="J16722" s="1" t="str">
        <f>CONCATENATE("update EPL_DRUG_DRUG_INTERACTION set inactivation_date = TO_TIMESTAMP('",TEXT(I16722,"dd-mmm-yyyy")," 00:00:00.000000' , 'DD-MON-RRHH24:MI:SS.FF')"," where vista_ien = ",A16722,";")</f>
        <v>update EPL_DRUG_DRUG_INTERACTION set inactivation_date = TO_TIMESTAMP('20-Apr-2016 00:00:00.000000' , 'DD-MON-RRHH24:MI:SS.FF') where vista_ien = 52143;</v>
      </c>
    </row>
    <row r="16723" spans="1:10" hidden="1" x14ac:dyDescent="0.25">
      <c r="A16723">
        <v>12597</v>
      </c>
      <c r="B16723" t="s">
        <v>18090</v>
      </c>
      <c r="C16723" t="s">
        <v>1740</v>
      </c>
      <c r="D16723" t="s">
        <v>178</v>
      </c>
      <c r="E16723" t="s">
        <v>12</v>
      </c>
      <c r="F16723" t="s">
        <v>13</v>
      </c>
      <c r="G16723">
        <v>133872</v>
      </c>
      <c r="I16723"/>
    </row>
    <row r="16724" spans="1:10" x14ac:dyDescent="0.25">
      <c r="A16724">
        <v>5402</v>
      </c>
      <c r="B16724" t="s">
        <v>18091</v>
      </c>
      <c r="C16724" t="s">
        <v>36</v>
      </c>
      <c r="D16724" t="s">
        <v>1740</v>
      </c>
      <c r="E16724" t="s">
        <v>12</v>
      </c>
      <c r="F16724" t="s">
        <v>13</v>
      </c>
      <c r="G16724">
        <v>53600</v>
      </c>
      <c r="I16724" s="2">
        <v>42480</v>
      </c>
      <c r="J16724" s="1" t="str">
        <f>CONCATENATE("update EPL_DRUG_DRUG_INTERACTION set inactivation_date = TO_TIMESTAMP('",TEXT(I16724,"dd-mmm-yyyy")," 00:00:00.000000' , 'DD-MON-RRHH24:MI:SS.FF')"," where vista_ien = ",A16724,";")</f>
        <v>update EPL_DRUG_DRUG_INTERACTION set inactivation_date = TO_TIMESTAMP('20-Apr-2016 00:00:00.000000' , 'DD-MON-RRHH24:MI:SS.FF') where vista_ien = 5402;</v>
      </c>
    </row>
    <row r="16725" spans="1:10" hidden="1" x14ac:dyDescent="0.25">
      <c r="A16725">
        <v>52068</v>
      </c>
      <c r="B16725" t="s">
        <v>18092</v>
      </c>
      <c r="C16725" t="s">
        <v>1740</v>
      </c>
      <c r="D16725" t="s">
        <v>38</v>
      </c>
      <c r="E16725" t="s">
        <v>12</v>
      </c>
      <c r="F16725" t="s">
        <v>13</v>
      </c>
      <c r="G16725">
        <v>63732</v>
      </c>
      <c r="I16725"/>
    </row>
    <row r="16726" spans="1:10" x14ac:dyDescent="0.25">
      <c r="A16726">
        <v>52170</v>
      </c>
      <c r="B16726" t="s">
        <v>18093</v>
      </c>
      <c r="C16726" t="s">
        <v>1584</v>
      </c>
      <c r="D16726" t="s">
        <v>1740</v>
      </c>
      <c r="E16726" t="s">
        <v>12</v>
      </c>
      <c r="F16726" t="s">
        <v>13</v>
      </c>
      <c r="G16726">
        <v>64164</v>
      </c>
      <c r="I16726" s="2">
        <v>42480</v>
      </c>
      <c r="J16726" s="1" t="str">
        <f>CONCATENATE("update EPL_DRUG_DRUG_INTERACTION set inactivation_date = TO_TIMESTAMP('",TEXT(I16726,"dd-mmm-yyyy")," 00:00:00.000000' , 'DD-MON-RRHH24:MI:SS.FF')"," where vista_ien = ",A16726,";")</f>
        <v>update EPL_DRUG_DRUG_INTERACTION set inactivation_date = TO_TIMESTAMP('20-Apr-2016 00:00:00.000000' , 'DD-MON-RRHH24:MI:SS.FF') where vista_ien = 52170;</v>
      </c>
    </row>
    <row r="16727" spans="1:10" hidden="1" x14ac:dyDescent="0.25">
      <c r="A16727">
        <v>5110</v>
      </c>
      <c r="B16727" t="s">
        <v>18094</v>
      </c>
      <c r="C16727" t="s">
        <v>1017</v>
      </c>
      <c r="D16727" t="s">
        <v>1740</v>
      </c>
      <c r="E16727" t="s">
        <v>12</v>
      </c>
      <c r="F16727" t="s">
        <v>13</v>
      </c>
      <c r="G16727">
        <v>93246</v>
      </c>
      <c r="I16727"/>
    </row>
    <row r="16728" spans="1:10" hidden="1" x14ac:dyDescent="0.25">
      <c r="A16728">
        <v>4060</v>
      </c>
      <c r="B16728" t="s">
        <v>18095</v>
      </c>
      <c r="C16728" t="s">
        <v>14724</v>
      </c>
      <c r="D16728" t="s">
        <v>934</v>
      </c>
      <c r="E16728" t="s">
        <v>16</v>
      </c>
      <c r="F16728" t="s">
        <v>13</v>
      </c>
      <c r="G16728">
        <v>3915</v>
      </c>
      <c r="I16728"/>
    </row>
    <row r="16729" spans="1:10" hidden="1" x14ac:dyDescent="0.25">
      <c r="A16729">
        <v>4061</v>
      </c>
      <c r="B16729" t="s">
        <v>18096</v>
      </c>
      <c r="C16729" t="s">
        <v>14724</v>
      </c>
      <c r="D16729" t="s">
        <v>940</v>
      </c>
      <c r="E16729" t="s">
        <v>16</v>
      </c>
      <c r="F16729" t="s">
        <v>13</v>
      </c>
      <c r="G16729">
        <v>13093</v>
      </c>
      <c r="I16729"/>
    </row>
    <row r="16730" spans="1:10" hidden="1" x14ac:dyDescent="0.25">
      <c r="A16730">
        <v>4062</v>
      </c>
      <c r="B16730" t="s">
        <v>18097</v>
      </c>
      <c r="C16730" t="s">
        <v>14724</v>
      </c>
      <c r="D16730" t="s">
        <v>946</v>
      </c>
      <c r="E16730" t="s">
        <v>16</v>
      </c>
      <c r="F16730" t="s">
        <v>13</v>
      </c>
      <c r="G16730">
        <v>7959</v>
      </c>
      <c r="I16730"/>
    </row>
    <row r="16731" spans="1:10" hidden="1" x14ac:dyDescent="0.25">
      <c r="A16731">
        <v>2459</v>
      </c>
      <c r="B16731" t="s">
        <v>18098</v>
      </c>
      <c r="C16731" t="s">
        <v>14724</v>
      </c>
      <c r="D16731" t="s">
        <v>786</v>
      </c>
      <c r="E16731" t="s">
        <v>16</v>
      </c>
      <c r="F16731" t="s">
        <v>13</v>
      </c>
      <c r="G16731">
        <v>17614</v>
      </c>
      <c r="I16731"/>
    </row>
    <row r="16732" spans="1:10" hidden="1" x14ac:dyDescent="0.25">
      <c r="A16732">
        <v>4063</v>
      </c>
      <c r="B16732" t="s">
        <v>18099</v>
      </c>
      <c r="C16732" t="s">
        <v>14724</v>
      </c>
      <c r="D16732" t="s">
        <v>953</v>
      </c>
      <c r="E16732" t="s">
        <v>16</v>
      </c>
      <c r="F16732" t="s">
        <v>13</v>
      </c>
      <c r="G16732">
        <v>5471</v>
      </c>
      <c r="I16732"/>
    </row>
    <row r="16733" spans="1:10" hidden="1" x14ac:dyDescent="0.25">
      <c r="A16733">
        <v>53530</v>
      </c>
      <c r="B16733" t="s">
        <v>18100</v>
      </c>
      <c r="C16733" t="s">
        <v>81</v>
      </c>
      <c r="D16733" t="s">
        <v>18101</v>
      </c>
      <c r="E16733" t="s">
        <v>16</v>
      </c>
      <c r="F16733" t="s">
        <v>13</v>
      </c>
      <c r="G16733">
        <v>2</v>
      </c>
      <c r="I16733"/>
    </row>
    <row r="16734" spans="1:10" hidden="1" x14ac:dyDescent="0.25">
      <c r="A16734">
        <v>53078</v>
      </c>
      <c r="B16734" t="s">
        <v>18102</v>
      </c>
      <c r="C16734" t="s">
        <v>3260</v>
      </c>
      <c r="D16734" t="s">
        <v>943</v>
      </c>
      <c r="E16734" t="s">
        <v>12</v>
      </c>
      <c r="F16734" t="s">
        <v>13</v>
      </c>
      <c r="G16734">
        <v>394300</v>
      </c>
      <c r="I16734"/>
    </row>
    <row r="16735" spans="1:10" hidden="1" x14ac:dyDescent="0.25">
      <c r="A16735">
        <v>53079</v>
      </c>
      <c r="B16735" t="s">
        <v>18103</v>
      </c>
      <c r="C16735" t="s">
        <v>3260</v>
      </c>
      <c r="D16735" t="s">
        <v>411</v>
      </c>
      <c r="E16735" t="s">
        <v>12</v>
      </c>
      <c r="F16735" t="s">
        <v>13</v>
      </c>
      <c r="G16735">
        <v>56330</v>
      </c>
      <c r="I16735"/>
    </row>
    <row r="16736" spans="1:10" x14ac:dyDescent="0.25">
      <c r="A16736">
        <v>2971</v>
      </c>
      <c r="B16736" t="s">
        <v>18104</v>
      </c>
      <c r="C16736" t="s">
        <v>3260</v>
      </c>
      <c r="D16736" t="s">
        <v>148</v>
      </c>
      <c r="E16736" t="s">
        <v>12</v>
      </c>
      <c r="F16736" t="s">
        <v>13</v>
      </c>
      <c r="G16736">
        <v>3784396</v>
      </c>
      <c r="I16736" s="2">
        <v>39493</v>
      </c>
      <c r="J16736" s="1" t="str">
        <f>CONCATENATE("update EPL_DRUG_DRUG_INTERACTION set inactivation_date = TO_TIMESTAMP('",TEXT(I16736,"dd-mmm-yyyy")," 00:00:00.000000' , 'DD-MON-RRHH24:MI:SS.FF')"," where vista_ien = ",A16736,";")</f>
        <v>update EPL_DRUG_DRUG_INTERACTION set inactivation_date = TO_TIMESTAMP('15-Feb-2008 00:00:00.000000' , 'DD-MON-RRHH24:MI:SS.FF') where vista_ien = 2971;</v>
      </c>
    </row>
    <row r="16737" spans="1:10" hidden="1" x14ac:dyDescent="0.25">
      <c r="A16737">
        <v>2460</v>
      </c>
      <c r="B16737" t="s">
        <v>18105</v>
      </c>
      <c r="C16737" t="s">
        <v>18106</v>
      </c>
      <c r="D16737" t="s">
        <v>786</v>
      </c>
      <c r="E16737" t="s">
        <v>16</v>
      </c>
      <c r="F16737" t="s">
        <v>13</v>
      </c>
      <c r="G16737">
        <v>29856</v>
      </c>
      <c r="I16737"/>
    </row>
    <row r="16738" spans="1:10" hidden="1" x14ac:dyDescent="0.25">
      <c r="A16738">
        <v>51658</v>
      </c>
      <c r="B16738" t="s">
        <v>18107</v>
      </c>
      <c r="C16738" t="s">
        <v>1742</v>
      </c>
      <c r="D16738" t="s">
        <v>1484</v>
      </c>
      <c r="E16738" t="s">
        <v>12</v>
      </c>
      <c r="F16738" t="s">
        <v>13</v>
      </c>
      <c r="G16738">
        <v>10364</v>
      </c>
      <c r="I16738"/>
    </row>
    <row r="16739" spans="1:10" hidden="1" x14ac:dyDescent="0.25">
      <c r="A16739">
        <v>51659</v>
      </c>
      <c r="B16739" t="s">
        <v>18108</v>
      </c>
      <c r="C16739" t="s">
        <v>1742</v>
      </c>
      <c r="D16739" t="s">
        <v>999</v>
      </c>
      <c r="E16739" t="s">
        <v>12</v>
      </c>
      <c r="F16739" t="s">
        <v>13</v>
      </c>
      <c r="G16739">
        <v>18752</v>
      </c>
      <c r="I16739"/>
    </row>
    <row r="16740" spans="1:10" hidden="1" x14ac:dyDescent="0.25">
      <c r="A16740">
        <v>51660</v>
      </c>
      <c r="B16740" t="s">
        <v>18109</v>
      </c>
      <c r="C16740" t="s">
        <v>1742</v>
      </c>
      <c r="D16740" t="s">
        <v>937</v>
      </c>
      <c r="E16740" t="s">
        <v>12</v>
      </c>
      <c r="F16740" t="s">
        <v>13</v>
      </c>
      <c r="G16740">
        <v>31384</v>
      </c>
      <c r="I16740"/>
    </row>
    <row r="16741" spans="1:10" hidden="1" x14ac:dyDescent="0.25">
      <c r="A16741">
        <v>51661</v>
      </c>
      <c r="B16741" t="s">
        <v>18110</v>
      </c>
      <c r="C16741" t="s">
        <v>1742</v>
      </c>
      <c r="D16741" t="s">
        <v>1762</v>
      </c>
      <c r="E16741" t="s">
        <v>12</v>
      </c>
      <c r="F16741" t="s">
        <v>13</v>
      </c>
      <c r="G16741">
        <v>55258</v>
      </c>
      <c r="I16741"/>
    </row>
    <row r="16742" spans="1:10" hidden="1" x14ac:dyDescent="0.25">
      <c r="A16742">
        <v>51662</v>
      </c>
      <c r="B16742" t="s">
        <v>18111</v>
      </c>
      <c r="C16742" t="s">
        <v>1742</v>
      </c>
      <c r="D16742" t="s">
        <v>1767</v>
      </c>
      <c r="E16742" t="s">
        <v>12</v>
      </c>
      <c r="F16742" t="s">
        <v>13</v>
      </c>
      <c r="G16742">
        <v>5184</v>
      </c>
      <c r="I16742"/>
    </row>
    <row r="16743" spans="1:10" hidden="1" x14ac:dyDescent="0.25">
      <c r="A16743">
        <v>51663</v>
      </c>
      <c r="B16743" t="s">
        <v>18112</v>
      </c>
      <c r="C16743" t="s">
        <v>1742</v>
      </c>
      <c r="D16743" t="s">
        <v>209</v>
      </c>
      <c r="E16743" t="s">
        <v>12</v>
      </c>
      <c r="F16743" t="s">
        <v>13</v>
      </c>
      <c r="G16743">
        <v>109988</v>
      </c>
      <c r="I16743"/>
    </row>
    <row r="16744" spans="1:10" hidden="1" x14ac:dyDescent="0.25">
      <c r="A16744">
        <v>53319</v>
      </c>
      <c r="B16744" t="s">
        <v>18113</v>
      </c>
      <c r="C16744" t="s">
        <v>657</v>
      </c>
      <c r="D16744" t="s">
        <v>1742</v>
      </c>
      <c r="E16744" t="s">
        <v>12</v>
      </c>
      <c r="F16744" t="s">
        <v>13</v>
      </c>
      <c r="G16744">
        <v>44820</v>
      </c>
      <c r="I16744"/>
    </row>
    <row r="16745" spans="1:10" hidden="1" x14ac:dyDescent="0.25">
      <c r="A16745">
        <v>51664</v>
      </c>
      <c r="B16745" t="s">
        <v>18114</v>
      </c>
      <c r="C16745" t="s">
        <v>1742</v>
      </c>
      <c r="D16745" t="s">
        <v>943</v>
      </c>
      <c r="E16745" t="s">
        <v>12</v>
      </c>
      <c r="F16745" t="s">
        <v>13</v>
      </c>
      <c r="G16745">
        <v>604812</v>
      </c>
      <c r="I16745"/>
    </row>
    <row r="16746" spans="1:10" hidden="1" x14ac:dyDescent="0.25">
      <c r="A16746">
        <v>51665</v>
      </c>
      <c r="B16746" t="s">
        <v>18115</v>
      </c>
      <c r="C16746" t="s">
        <v>1742</v>
      </c>
      <c r="D16746" t="s">
        <v>211</v>
      </c>
      <c r="E16746" t="s">
        <v>12</v>
      </c>
      <c r="F16746" t="s">
        <v>13</v>
      </c>
      <c r="G16746">
        <v>10180</v>
      </c>
      <c r="I16746"/>
    </row>
    <row r="16747" spans="1:10" hidden="1" x14ac:dyDescent="0.25">
      <c r="A16747">
        <v>51666</v>
      </c>
      <c r="B16747" t="s">
        <v>18116</v>
      </c>
      <c r="C16747" t="s">
        <v>1742</v>
      </c>
      <c r="D16747" t="s">
        <v>310</v>
      </c>
      <c r="E16747" t="s">
        <v>12</v>
      </c>
      <c r="F16747" t="s">
        <v>13</v>
      </c>
      <c r="G16747">
        <v>51708</v>
      </c>
      <c r="I16747"/>
    </row>
    <row r="16748" spans="1:10" x14ac:dyDescent="0.25">
      <c r="A16748">
        <v>51442</v>
      </c>
      <c r="B16748" t="s">
        <v>18117</v>
      </c>
      <c r="C16748" t="s">
        <v>34</v>
      </c>
      <c r="D16748" t="s">
        <v>1742</v>
      </c>
      <c r="E16748" t="s">
        <v>16</v>
      </c>
      <c r="F16748" t="s">
        <v>13</v>
      </c>
      <c r="G16748">
        <v>28852</v>
      </c>
      <c r="I16748" s="2">
        <v>42912</v>
      </c>
      <c r="J16748" s="1" t="str">
        <f>CONCATENATE("update EPL_DRUG_DRUG_INTERACTION set inactivation_date = TO_TIMESTAMP('",TEXT(I16748,"dd-mmm-yyyy")," 00:00:00.000000' , 'DD-MON-RRHH24:MI:SS.FF')"," where vista_ien = ",A16748,";")</f>
        <v>update EPL_DRUG_DRUG_INTERACTION set inactivation_date = TO_TIMESTAMP('26-Jun-2017 00:00:00.000000' , 'DD-MON-RRHH24:MI:SS.FF') where vista_ien = 51442;</v>
      </c>
    </row>
    <row r="16749" spans="1:10" hidden="1" x14ac:dyDescent="0.25">
      <c r="A16749">
        <v>51667</v>
      </c>
      <c r="B16749" t="s">
        <v>18118</v>
      </c>
      <c r="C16749" t="s">
        <v>1742</v>
      </c>
      <c r="D16749" t="s">
        <v>949</v>
      </c>
      <c r="E16749" t="s">
        <v>12</v>
      </c>
      <c r="F16749" t="s">
        <v>13</v>
      </c>
      <c r="G16749">
        <v>50066</v>
      </c>
      <c r="I16749"/>
    </row>
    <row r="16750" spans="1:10" hidden="1" x14ac:dyDescent="0.25">
      <c r="A16750">
        <v>51668</v>
      </c>
      <c r="B16750" t="s">
        <v>18119</v>
      </c>
      <c r="C16750" t="s">
        <v>1742</v>
      </c>
      <c r="D16750" t="s">
        <v>951</v>
      </c>
      <c r="E16750" t="s">
        <v>12</v>
      </c>
      <c r="F16750" t="s">
        <v>13</v>
      </c>
      <c r="G16750">
        <v>36484</v>
      </c>
      <c r="I16750"/>
    </row>
    <row r="16751" spans="1:10" hidden="1" x14ac:dyDescent="0.25">
      <c r="A16751">
        <v>51669</v>
      </c>
      <c r="B16751" t="s">
        <v>18120</v>
      </c>
      <c r="C16751" t="s">
        <v>1742</v>
      </c>
      <c r="D16751" t="s">
        <v>178</v>
      </c>
      <c r="E16751" t="s">
        <v>12</v>
      </c>
      <c r="F16751" t="s">
        <v>13</v>
      </c>
      <c r="G16751">
        <v>212212</v>
      </c>
      <c r="I16751"/>
    </row>
    <row r="16752" spans="1:10" hidden="1" x14ac:dyDescent="0.25">
      <c r="A16752">
        <v>51670</v>
      </c>
      <c r="B16752" t="s">
        <v>18121</v>
      </c>
      <c r="C16752" t="s">
        <v>1742</v>
      </c>
      <c r="D16752" t="s">
        <v>38</v>
      </c>
      <c r="E16752" t="s">
        <v>12</v>
      </c>
      <c r="F16752" t="s">
        <v>13</v>
      </c>
      <c r="G16752">
        <v>16976</v>
      </c>
      <c r="I16752"/>
    </row>
    <row r="16753" spans="1:9" hidden="1" x14ac:dyDescent="0.25">
      <c r="A16753">
        <v>51671</v>
      </c>
      <c r="B16753" t="s">
        <v>18122</v>
      </c>
      <c r="C16753" t="s">
        <v>1742</v>
      </c>
      <c r="D16753" t="s">
        <v>314</v>
      </c>
      <c r="E16753" t="s">
        <v>12</v>
      </c>
      <c r="F16753" t="s">
        <v>13</v>
      </c>
      <c r="G16753">
        <v>34576</v>
      </c>
      <c r="I16753"/>
    </row>
    <row r="16754" spans="1:9" hidden="1" x14ac:dyDescent="0.25">
      <c r="A16754">
        <v>8088</v>
      </c>
      <c r="B16754" t="s">
        <v>18123</v>
      </c>
      <c r="C16754" t="s">
        <v>12605</v>
      </c>
      <c r="D16754" t="s">
        <v>314</v>
      </c>
      <c r="E16754" t="s">
        <v>12</v>
      </c>
      <c r="F16754" t="s">
        <v>13</v>
      </c>
      <c r="G16754">
        <v>29626</v>
      </c>
      <c r="I16754"/>
    </row>
    <row r="16755" spans="1:9" hidden="1" x14ac:dyDescent="0.25">
      <c r="A16755">
        <v>53531</v>
      </c>
      <c r="B16755" t="s">
        <v>18124</v>
      </c>
      <c r="C16755" t="s">
        <v>81</v>
      </c>
      <c r="D16755" t="s">
        <v>16597</v>
      </c>
      <c r="E16755" t="s">
        <v>16</v>
      </c>
      <c r="F16755" t="s">
        <v>13</v>
      </c>
      <c r="G16755">
        <v>74</v>
      </c>
      <c r="I16755"/>
    </row>
    <row r="16756" spans="1:9" hidden="1" x14ac:dyDescent="0.25">
      <c r="A16756">
        <v>12304</v>
      </c>
      <c r="B16756" t="s">
        <v>18125</v>
      </c>
      <c r="C16756" t="s">
        <v>16597</v>
      </c>
      <c r="D16756" t="s">
        <v>148</v>
      </c>
      <c r="E16756" t="s">
        <v>12</v>
      </c>
      <c r="F16756" t="s">
        <v>13</v>
      </c>
      <c r="G16756">
        <v>1853702</v>
      </c>
      <c r="I16756"/>
    </row>
    <row r="16757" spans="1:9" hidden="1" x14ac:dyDescent="0.25">
      <c r="A16757">
        <v>9702</v>
      </c>
      <c r="B16757" t="s">
        <v>18126</v>
      </c>
      <c r="C16757" t="s">
        <v>627</v>
      </c>
      <c r="D16757" t="s">
        <v>71</v>
      </c>
      <c r="E16757" t="s">
        <v>16</v>
      </c>
      <c r="F16757" t="s">
        <v>13</v>
      </c>
      <c r="G16757">
        <v>3192</v>
      </c>
      <c r="I16757"/>
    </row>
    <row r="16758" spans="1:9" hidden="1" x14ac:dyDescent="0.25">
      <c r="A16758">
        <v>9703</v>
      </c>
      <c r="B16758" t="s">
        <v>18127</v>
      </c>
      <c r="C16758" t="s">
        <v>627</v>
      </c>
      <c r="D16758" t="s">
        <v>73</v>
      </c>
      <c r="E16758" t="s">
        <v>16</v>
      </c>
      <c r="F16758" t="s">
        <v>13</v>
      </c>
      <c r="G16758">
        <v>25834</v>
      </c>
      <c r="I16758"/>
    </row>
    <row r="16759" spans="1:9" hidden="1" x14ac:dyDescent="0.25">
      <c r="A16759">
        <v>9704</v>
      </c>
      <c r="B16759" t="s">
        <v>18128</v>
      </c>
      <c r="C16759" t="s">
        <v>627</v>
      </c>
      <c r="D16759" t="s">
        <v>75</v>
      </c>
      <c r="E16759" t="s">
        <v>16</v>
      </c>
      <c r="F16759" t="s">
        <v>13</v>
      </c>
      <c r="G16759">
        <v>2750</v>
      </c>
      <c r="I16759"/>
    </row>
    <row r="16760" spans="1:9" hidden="1" x14ac:dyDescent="0.25">
      <c r="A16760">
        <v>51443</v>
      </c>
      <c r="B16760" t="s">
        <v>18129</v>
      </c>
      <c r="C16760" t="s">
        <v>34</v>
      </c>
      <c r="D16760" t="s">
        <v>627</v>
      </c>
      <c r="E16760" t="s">
        <v>16</v>
      </c>
      <c r="F16760" t="s">
        <v>13</v>
      </c>
      <c r="G16760">
        <v>23040</v>
      </c>
      <c r="I16760"/>
    </row>
    <row r="16761" spans="1:9" hidden="1" x14ac:dyDescent="0.25">
      <c r="A16761">
        <v>9705</v>
      </c>
      <c r="B16761" t="s">
        <v>18130</v>
      </c>
      <c r="C16761" t="s">
        <v>627</v>
      </c>
      <c r="D16761" t="s">
        <v>81</v>
      </c>
      <c r="E16761" t="s">
        <v>16</v>
      </c>
      <c r="F16761" t="s">
        <v>13</v>
      </c>
      <c r="G16761">
        <v>7070</v>
      </c>
      <c r="I16761"/>
    </row>
    <row r="16762" spans="1:9" hidden="1" x14ac:dyDescent="0.25">
      <c r="A16762">
        <v>9706</v>
      </c>
      <c r="B16762" t="s">
        <v>18131</v>
      </c>
      <c r="C16762" t="s">
        <v>627</v>
      </c>
      <c r="D16762" t="s">
        <v>83</v>
      </c>
      <c r="E16762" t="s">
        <v>16</v>
      </c>
      <c r="F16762" t="s">
        <v>13</v>
      </c>
      <c r="G16762">
        <v>16400</v>
      </c>
      <c r="I16762"/>
    </row>
    <row r="16763" spans="1:9" hidden="1" x14ac:dyDescent="0.25">
      <c r="A16763">
        <v>9707</v>
      </c>
      <c r="B16763" t="s">
        <v>18132</v>
      </c>
      <c r="C16763" t="s">
        <v>627</v>
      </c>
      <c r="D16763" t="s">
        <v>85</v>
      </c>
      <c r="E16763" t="s">
        <v>16</v>
      </c>
      <c r="F16763" t="s">
        <v>13</v>
      </c>
      <c r="G16763">
        <v>2700</v>
      </c>
      <c r="I16763"/>
    </row>
    <row r="16764" spans="1:9" hidden="1" x14ac:dyDescent="0.25">
      <c r="A16764">
        <v>9708</v>
      </c>
      <c r="B16764" t="s">
        <v>18133</v>
      </c>
      <c r="C16764" t="s">
        <v>627</v>
      </c>
      <c r="D16764" t="s">
        <v>87</v>
      </c>
      <c r="E16764" t="s">
        <v>16</v>
      </c>
      <c r="F16764" t="s">
        <v>13</v>
      </c>
      <c r="G16764">
        <v>6004</v>
      </c>
      <c r="I16764"/>
    </row>
    <row r="16765" spans="1:9" hidden="1" x14ac:dyDescent="0.25">
      <c r="A16765">
        <v>2368</v>
      </c>
      <c r="B16765" t="s">
        <v>18134</v>
      </c>
      <c r="C16765" t="s">
        <v>18135</v>
      </c>
      <c r="D16765" t="s">
        <v>148</v>
      </c>
      <c r="E16765" t="s">
        <v>16</v>
      </c>
      <c r="F16765" t="s">
        <v>13</v>
      </c>
      <c r="G16765">
        <v>2104736</v>
      </c>
      <c r="I16765"/>
    </row>
    <row r="16766" spans="1:9" hidden="1" x14ac:dyDescent="0.25">
      <c r="A16766">
        <v>13355</v>
      </c>
      <c r="B16766" t="s">
        <v>18136</v>
      </c>
      <c r="C16766" t="s">
        <v>637</v>
      </c>
      <c r="D16766" t="s">
        <v>134</v>
      </c>
      <c r="E16766" t="s">
        <v>12</v>
      </c>
      <c r="F16766" t="s">
        <v>13</v>
      </c>
      <c r="G16766">
        <v>13382</v>
      </c>
      <c r="I16766"/>
    </row>
    <row r="16767" spans="1:9" hidden="1" x14ac:dyDescent="0.25">
      <c r="A16767">
        <v>1188</v>
      </c>
      <c r="B16767" t="s">
        <v>18137</v>
      </c>
      <c r="C16767" t="s">
        <v>134</v>
      </c>
      <c r="D16767" t="s">
        <v>1752</v>
      </c>
      <c r="E16767" t="s">
        <v>12</v>
      </c>
      <c r="F16767" t="s">
        <v>13</v>
      </c>
      <c r="G16767">
        <v>20134</v>
      </c>
      <c r="I16767"/>
    </row>
    <row r="16768" spans="1:9" hidden="1" x14ac:dyDescent="0.25">
      <c r="A16768">
        <v>7791</v>
      </c>
      <c r="B16768" t="s">
        <v>18138</v>
      </c>
      <c r="C16768" t="s">
        <v>651</v>
      </c>
      <c r="D16768" t="s">
        <v>134</v>
      </c>
      <c r="E16768" t="s">
        <v>12</v>
      </c>
      <c r="F16768" t="s">
        <v>13</v>
      </c>
      <c r="G16768">
        <v>8396</v>
      </c>
      <c r="I16768"/>
    </row>
    <row r="16769" spans="1:9" hidden="1" x14ac:dyDescent="0.25">
      <c r="A16769">
        <v>14781</v>
      </c>
      <c r="B16769" t="s">
        <v>18139</v>
      </c>
      <c r="C16769" t="s">
        <v>2530</v>
      </c>
      <c r="D16769" t="s">
        <v>134</v>
      </c>
      <c r="E16769" t="s">
        <v>12</v>
      </c>
      <c r="F16769" t="s">
        <v>13</v>
      </c>
      <c r="G16769">
        <v>12700</v>
      </c>
      <c r="I16769"/>
    </row>
    <row r="16770" spans="1:9" hidden="1" x14ac:dyDescent="0.25">
      <c r="A16770">
        <v>5485</v>
      </c>
      <c r="B16770" t="s">
        <v>18140</v>
      </c>
      <c r="C16770" t="s">
        <v>140</v>
      </c>
      <c r="D16770" t="s">
        <v>134</v>
      </c>
      <c r="E16770" t="s">
        <v>12</v>
      </c>
      <c r="F16770" t="s">
        <v>13</v>
      </c>
      <c r="G16770">
        <v>342750</v>
      </c>
      <c r="I16770"/>
    </row>
    <row r="16771" spans="1:9" hidden="1" x14ac:dyDescent="0.25">
      <c r="A16771">
        <v>13243</v>
      </c>
      <c r="B16771" t="s">
        <v>18141</v>
      </c>
      <c r="C16771" t="s">
        <v>1534</v>
      </c>
      <c r="D16771" t="s">
        <v>134</v>
      </c>
      <c r="E16771" t="s">
        <v>12</v>
      </c>
      <c r="F16771" t="s">
        <v>13</v>
      </c>
      <c r="G16771">
        <v>337708</v>
      </c>
      <c r="I16771"/>
    </row>
    <row r="16772" spans="1:9" hidden="1" x14ac:dyDescent="0.25">
      <c r="A16772">
        <v>12103</v>
      </c>
      <c r="B16772" t="s">
        <v>18142</v>
      </c>
      <c r="C16772" t="s">
        <v>411</v>
      </c>
      <c r="D16772" t="s">
        <v>134</v>
      </c>
      <c r="E16772" t="s">
        <v>12</v>
      </c>
      <c r="F16772" t="s">
        <v>13</v>
      </c>
      <c r="G16772">
        <v>71394</v>
      </c>
      <c r="I16772"/>
    </row>
    <row r="16773" spans="1:9" hidden="1" x14ac:dyDescent="0.25">
      <c r="A16773">
        <v>14782</v>
      </c>
      <c r="B16773" t="s">
        <v>18143</v>
      </c>
      <c r="C16773" t="s">
        <v>2549</v>
      </c>
      <c r="D16773" t="s">
        <v>134</v>
      </c>
      <c r="E16773" t="s">
        <v>12</v>
      </c>
      <c r="F16773" t="s">
        <v>13</v>
      </c>
      <c r="G16773">
        <v>40598</v>
      </c>
      <c r="I16773"/>
    </row>
    <row r="16774" spans="1:9" hidden="1" x14ac:dyDescent="0.25">
      <c r="A16774">
        <v>14783</v>
      </c>
      <c r="B16774" t="s">
        <v>18144</v>
      </c>
      <c r="C16774" t="s">
        <v>2559</v>
      </c>
      <c r="D16774" t="s">
        <v>134</v>
      </c>
      <c r="E16774" t="s">
        <v>12</v>
      </c>
      <c r="F16774" t="s">
        <v>13</v>
      </c>
      <c r="G16774">
        <v>15340</v>
      </c>
      <c r="I16774"/>
    </row>
    <row r="16775" spans="1:9" hidden="1" x14ac:dyDescent="0.25">
      <c r="A16775">
        <v>603</v>
      </c>
      <c r="B16775" t="s">
        <v>18145</v>
      </c>
      <c r="C16775" t="s">
        <v>134</v>
      </c>
      <c r="D16775" t="s">
        <v>148</v>
      </c>
      <c r="E16775" t="s">
        <v>12</v>
      </c>
      <c r="F16775" t="s">
        <v>13</v>
      </c>
      <c r="G16775">
        <v>3445184</v>
      </c>
      <c r="I16775"/>
    </row>
    <row r="16776" spans="1:9" hidden="1" x14ac:dyDescent="0.25">
      <c r="A16776">
        <v>3161</v>
      </c>
      <c r="B16776" t="s">
        <v>18146</v>
      </c>
      <c r="C16776" t="s">
        <v>5029</v>
      </c>
      <c r="D16776" t="s">
        <v>786</v>
      </c>
      <c r="E16776" t="s">
        <v>16</v>
      </c>
      <c r="F16776" t="s">
        <v>13</v>
      </c>
      <c r="G16776">
        <v>21242</v>
      </c>
      <c r="I16776"/>
    </row>
    <row r="16777" spans="1:9" hidden="1" x14ac:dyDescent="0.25">
      <c r="A16777">
        <v>53121</v>
      </c>
      <c r="B16777" t="s">
        <v>18147</v>
      </c>
      <c r="C16777" t="s">
        <v>6949</v>
      </c>
      <c r="D16777" t="s">
        <v>1934</v>
      </c>
      <c r="E16777" t="s">
        <v>12</v>
      </c>
      <c r="F16777" t="s">
        <v>13</v>
      </c>
      <c r="G16777">
        <v>78180</v>
      </c>
      <c r="I16777"/>
    </row>
    <row r="16778" spans="1:9" hidden="1" x14ac:dyDescent="0.25">
      <c r="A16778">
        <v>14629</v>
      </c>
      <c r="B16778" t="s">
        <v>18148</v>
      </c>
      <c r="C16778" t="s">
        <v>6949</v>
      </c>
      <c r="D16778" t="s">
        <v>165</v>
      </c>
      <c r="E16778" t="s">
        <v>12</v>
      </c>
      <c r="F16778" t="s">
        <v>13</v>
      </c>
      <c r="G16778">
        <v>572908</v>
      </c>
      <c r="I16778"/>
    </row>
    <row r="16779" spans="1:9" hidden="1" x14ac:dyDescent="0.25">
      <c r="A16779">
        <v>5353</v>
      </c>
      <c r="B16779" t="s">
        <v>18149</v>
      </c>
      <c r="C16779" t="s">
        <v>1287</v>
      </c>
      <c r="D16779" t="s">
        <v>6949</v>
      </c>
      <c r="E16779" t="s">
        <v>16</v>
      </c>
      <c r="F16779" t="s">
        <v>13</v>
      </c>
      <c r="G16779">
        <v>242878</v>
      </c>
      <c r="I16779"/>
    </row>
    <row r="16780" spans="1:9" hidden="1" x14ac:dyDescent="0.25">
      <c r="A16780">
        <v>10049</v>
      </c>
      <c r="B16780" t="s">
        <v>18150</v>
      </c>
      <c r="C16780" t="s">
        <v>1790</v>
      </c>
      <c r="D16780" t="s">
        <v>6949</v>
      </c>
      <c r="E16780" t="s">
        <v>12</v>
      </c>
      <c r="F16780" t="s">
        <v>13</v>
      </c>
      <c r="G16780">
        <v>59172</v>
      </c>
      <c r="I16780"/>
    </row>
    <row r="16781" spans="1:9" hidden="1" x14ac:dyDescent="0.25">
      <c r="A16781">
        <v>10066</v>
      </c>
      <c r="B16781" t="s">
        <v>18151</v>
      </c>
      <c r="C16781" t="s">
        <v>1794</v>
      </c>
      <c r="D16781" t="s">
        <v>6949</v>
      </c>
      <c r="E16781" t="s">
        <v>16</v>
      </c>
      <c r="F16781" t="s">
        <v>13</v>
      </c>
      <c r="G16781">
        <v>66960</v>
      </c>
      <c r="I16781"/>
    </row>
    <row r="16782" spans="1:9" hidden="1" x14ac:dyDescent="0.25">
      <c r="A16782">
        <v>53112</v>
      </c>
      <c r="B16782" t="s">
        <v>18152</v>
      </c>
      <c r="C16782" t="s">
        <v>411</v>
      </c>
      <c r="D16782" t="s">
        <v>6949</v>
      </c>
      <c r="E16782" t="s">
        <v>12</v>
      </c>
      <c r="F16782" t="s">
        <v>13</v>
      </c>
      <c r="G16782">
        <v>90450</v>
      </c>
      <c r="I16782"/>
    </row>
    <row r="16783" spans="1:9" hidden="1" x14ac:dyDescent="0.25">
      <c r="A16783">
        <v>13887</v>
      </c>
      <c r="B16783" t="s">
        <v>18153</v>
      </c>
      <c r="C16783" t="s">
        <v>1290</v>
      </c>
      <c r="D16783" t="s">
        <v>6949</v>
      </c>
      <c r="E16783" t="s">
        <v>12</v>
      </c>
      <c r="F16783" t="s">
        <v>13</v>
      </c>
      <c r="G16783">
        <v>55480</v>
      </c>
      <c r="I16783"/>
    </row>
    <row r="16784" spans="1:9" hidden="1" x14ac:dyDescent="0.25">
      <c r="A16784">
        <v>52778</v>
      </c>
      <c r="B16784" t="s">
        <v>18154</v>
      </c>
      <c r="C16784" t="s">
        <v>1292</v>
      </c>
      <c r="D16784" t="s">
        <v>6949</v>
      </c>
      <c r="E16784" t="s">
        <v>16</v>
      </c>
      <c r="F16784" t="s">
        <v>13</v>
      </c>
      <c r="G16784">
        <v>87320</v>
      </c>
      <c r="I16784"/>
    </row>
    <row r="16785" spans="1:10" hidden="1" x14ac:dyDescent="0.25">
      <c r="A16785">
        <v>12230</v>
      </c>
      <c r="B16785" t="s">
        <v>18155</v>
      </c>
      <c r="C16785" t="s">
        <v>1575</v>
      </c>
      <c r="D16785" t="s">
        <v>428</v>
      </c>
      <c r="E16785" t="s">
        <v>12</v>
      </c>
      <c r="F16785" t="s">
        <v>13</v>
      </c>
      <c r="G16785">
        <v>6876</v>
      </c>
      <c r="I16785"/>
    </row>
    <row r="16786" spans="1:10" hidden="1" x14ac:dyDescent="0.25">
      <c r="A16786">
        <v>4854</v>
      </c>
      <c r="B16786" t="s">
        <v>18156</v>
      </c>
      <c r="C16786" t="s">
        <v>1063</v>
      </c>
      <c r="D16786" t="s">
        <v>18157</v>
      </c>
      <c r="E16786" t="s">
        <v>12</v>
      </c>
      <c r="F16786" t="s">
        <v>13</v>
      </c>
      <c r="G16786">
        <v>1113441</v>
      </c>
      <c r="I16786"/>
    </row>
    <row r="16787" spans="1:10" hidden="1" x14ac:dyDescent="0.25">
      <c r="A16787">
        <v>8773</v>
      </c>
      <c r="B16787" t="s">
        <v>18158</v>
      </c>
      <c r="C16787" t="s">
        <v>242</v>
      </c>
      <c r="D16787" t="s">
        <v>18157</v>
      </c>
      <c r="E16787" t="s">
        <v>16</v>
      </c>
      <c r="F16787" t="s">
        <v>13</v>
      </c>
      <c r="G16787">
        <v>28198</v>
      </c>
      <c r="I16787"/>
    </row>
    <row r="16788" spans="1:10" hidden="1" x14ac:dyDescent="0.25">
      <c r="A16788">
        <v>52311</v>
      </c>
      <c r="B16788" t="s">
        <v>18159</v>
      </c>
      <c r="C16788" t="s">
        <v>2157</v>
      </c>
      <c r="D16788" t="s">
        <v>165</v>
      </c>
      <c r="E16788" t="s">
        <v>12</v>
      </c>
      <c r="F16788" t="s">
        <v>13</v>
      </c>
      <c r="G16788">
        <v>396924</v>
      </c>
      <c r="I16788"/>
    </row>
    <row r="16789" spans="1:10" hidden="1" x14ac:dyDescent="0.25">
      <c r="A16789">
        <v>6652</v>
      </c>
      <c r="B16789" t="s">
        <v>18160</v>
      </c>
      <c r="C16789" t="s">
        <v>937</v>
      </c>
      <c r="D16789" t="s">
        <v>2157</v>
      </c>
      <c r="E16789" t="s">
        <v>12</v>
      </c>
      <c r="F16789" t="s">
        <v>13</v>
      </c>
      <c r="G16789">
        <v>513820</v>
      </c>
      <c r="I16789"/>
    </row>
    <row r="16790" spans="1:10" hidden="1" x14ac:dyDescent="0.25">
      <c r="A16790">
        <v>52312</v>
      </c>
      <c r="B16790" t="s">
        <v>18161</v>
      </c>
      <c r="C16790" t="s">
        <v>2157</v>
      </c>
      <c r="D16790" t="s">
        <v>171</v>
      </c>
      <c r="E16790" t="s">
        <v>12</v>
      </c>
      <c r="F16790" t="s">
        <v>13</v>
      </c>
      <c r="G16790">
        <v>148992</v>
      </c>
      <c r="I16790"/>
    </row>
    <row r="16791" spans="1:10" hidden="1" x14ac:dyDescent="0.25">
      <c r="A16791">
        <v>5026</v>
      </c>
      <c r="B16791" t="s">
        <v>18162</v>
      </c>
      <c r="C16791" t="s">
        <v>943</v>
      </c>
      <c r="D16791" t="s">
        <v>2157</v>
      </c>
      <c r="E16791" t="s">
        <v>16</v>
      </c>
      <c r="F16791" t="s">
        <v>13</v>
      </c>
      <c r="G16791">
        <v>1319280</v>
      </c>
      <c r="I16791"/>
    </row>
    <row r="16792" spans="1:10" hidden="1" x14ac:dyDescent="0.25">
      <c r="A16792">
        <v>5028</v>
      </c>
      <c r="B16792" t="s">
        <v>18163</v>
      </c>
      <c r="C16792" t="s">
        <v>2157</v>
      </c>
      <c r="D16792" t="s">
        <v>32</v>
      </c>
      <c r="E16792" t="s">
        <v>16</v>
      </c>
      <c r="F16792" t="s">
        <v>13</v>
      </c>
      <c r="G16792">
        <v>528678</v>
      </c>
      <c r="I16792"/>
    </row>
    <row r="16793" spans="1:10" hidden="1" x14ac:dyDescent="0.25">
      <c r="A16793">
        <v>2461</v>
      </c>
      <c r="B16793" t="s">
        <v>18164</v>
      </c>
      <c r="C16793" t="s">
        <v>2157</v>
      </c>
      <c r="D16793" t="s">
        <v>786</v>
      </c>
      <c r="E16793" t="s">
        <v>16</v>
      </c>
      <c r="F16793" t="s">
        <v>13</v>
      </c>
      <c r="G16793">
        <v>542670</v>
      </c>
      <c r="I16793"/>
    </row>
    <row r="16794" spans="1:10" hidden="1" x14ac:dyDescent="0.25">
      <c r="A16794">
        <v>6655</v>
      </c>
      <c r="B16794" t="s">
        <v>18165</v>
      </c>
      <c r="C16794" t="s">
        <v>949</v>
      </c>
      <c r="D16794" t="s">
        <v>2157</v>
      </c>
      <c r="E16794" t="s">
        <v>12</v>
      </c>
      <c r="F16794" t="s">
        <v>13</v>
      </c>
      <c r="G16794">
        <v>626852</v>
      </c>
      <c r="I16794"/>
    </row>
    <row r="16795" spans="1:10" hidden="1" x14ac:dyDescent="0.25">
      <c r="A16795">
        <v>5035</v>
      </c>
      <c r="B16795" t="s">
        <v>18166</v>
      </c>
      <c r="C16795" t="s">
        <v>2157</v>
      </c>
      <c r="D16795" t="s">
        <v>951</v>
      </c>
      <c r="E16795" t="s">
        <v>16</v>
      </c>
      <c r="F16795" t="s">
        <v>13</v>
      </c>
      <c r="G16795">
        <v>565970</v>
      </c>
      <c r="I16795"/>
    </row>
    <row r="16796" spans="1:10" hidden="1" x14ac:dyDescent="0.25">
      <c r="A16796">
        <v>6640</v>
      </c>
      <c r="B16796" t="s">
        <v>18167</v>
      </c>
      <c r="C16796" t="s">
        <v>955</v>
      </c>
      <c r="D16796" t="s">
        <v>2157</v>
      </c>
      <c r="E16796" t="s">
        <v>16</v>
      </c>
      <c r="F16796" t="s">
        <v>13</v>
      </c>
      <c r="G16796">
        <v>465900</v>
      </c>
      <c r="I16796"/>
    </row>
    <row r="16797" spans="1:10" x14ac:dyDescent="0.25">
      <c r="A16797">
        <v>5017</v>
      </c>
      <c r="B16797" t="s">
        <v>18168</v>
      </c>
      <c r="C16797" t="s">
        <v>2157</v>
      </c>
      <c r="D16797" t="s">
        <v>221</v>
      </c>
      <c r="E16797" t="s">
        <v>12</v>
      </c>
      <c r="F16797" t="s">
        <v>13</v>
      </c>
      <c r="G16797">
        <v>649500</v>
      </c>
      <c r="I16797" s="2">
        <v>42856</v>
      </c>
      <c r="J16797" s="1" t="str">
        <f>CONCATENATE("update EPL_DRUG_DRUG_INTERACTION set inactivation_date = TO_TIMESTAMP('",TEXT(I16797,"dd-mmm-yyyy")," 00:00:00.000000' , 'DD-MON-RRHH24:MI:SS.FF')"," where vista_ien = ",A16797,";")</f>
        <v>update EPL_DRUG_DRUG_INTERACTION set inactivation_date = TO_TIMESTAMP('01-May-2017 00:00:00.000000' , 'DD-MON-RRHH24:MI:SS.FF') where vista_ien = 5017;</v>
      </c>
    </row>
    <row r="16798" spans="1:10" hidden="1" x14ac:dyDescent="0.25">
      <c r="A16798">
        <v>5032</v>
      </c>
      <c r="B16798" t="s">
        <v>18169</v>
      </c>
      <c r="C16798" t="s">
        <v>2157</v>
      </c>
      <c r="D16798" t="s">
        <v>314</v>
      </c>
      <c r="E16798" t="s">
        <v>12</v>
      </c>
      <c r="F16798" t="s">
        <v>13</v>
      </c>
      <c r="G16798">
        <v>541746</v>
      </c>
      <c r="I16798"/>
    </row>
    <row r="16799" spans="1:10" hidden="1" x14ac:dyDescent="0.25">
      <c r="A16799">
        <v>13318</v>
      </c>
      <c r="B16799" t="s">
        <v>18170</v>
      </c>
      <c r="C16799" t="s">
        <v>1886</v>
      </c>
      <c r="D16799" t="s">
        <v>771</v>
      </c>
      <c r="E16799" t="s">
        <v>12</v>
      </c>
      <c r="F16799" t="s">
        <v>13</v>
      </c>
      <c r="G16799">
        <v>12106</v>
      </c>
      <c r="I16799"/>
    </row>
    <row r="16800" spans="1:10" hidden="1" x14ac:dyDescent="0.25">
      <c r="A16800">
        <v>9257</v>
      </c>
      <c r="B16800" t="s">
        <v>18171</v>
      </c>
      <c r="C16800" t="s">
        <v>211</v>
      </c>
      <c r="D16800" t="s">
        <v>1886</v>
      </c>
      <c r="E16800" t="s">
        <v>12</v>
      </c>
      <c r="F16800" t="s">
        <v>13</v>
      </c>
      <c r="G16800">
        <v>7748</v>
      </c>
      <c r="I16800"/>
    </row>
    <row r="16801" spans="1:9" hidden="1" x14ac:dyDescent="0.25">
      <c r="A16801">
        <v>13319</v>
      </c>
      <c r="B16801" t="s">
        <v>18172</v>
      </c>
      <c r="C16801" t="s">
        <v>1886</v>
      </c>
      <c r="D16801" t="s">
        <v>774</v>
      </c>
      <c r="E16801" t="s">
        <v>12</v>
      </c>
      <c r="F16801" t="s">
        <v>13</v>
      </c>
      <c r="G16801">
        <v>17340</v>
      </c>
      <c r="I16801"/>
    </row>
    <row r="16802" spans="1:9" hidden="1" x14ac:dyDescent="0.25">
      <c r="A16802">
        <v>13550</v>
      </c>
      <c r="B16802" t="s">
        <v>18173</v>
      </c>
      <c r="C16802" t="s">
        <v>148</v>
      </c>
      <c r="D16802" t="s">
        <v>18174</v>
      </c>
      <c r="E16802" t="s">
        <v>12</v>
      </c>
      <c r="F16802" t="s">
        <v>13</v>
      </c>
      <c r="G16802">
        <v>1204390</v>
      </c>
      <c r="I16802"/>
    </row>
    <row r="16803" spans="1:9" hidden="1" x14ac:dyDescent="0.25">
      <c r="A16803">
        <v>2462</v>
      </c>
      <c r="B16803" t="s">
        <v>18175</v>
      </c>
      <c r="C16803" t="s">
        <v>5032</v>
      </c>
      <c r="D16803" t="s">
        <v>786</v>
      </c>
      <c r="E16803" t="s">
        <v>16</v>
      </c>
      <c r="F16803" t="s">
        <v>13</v>
      </c>
      <c r="G16803">
        <v>72753</v>
      </c>
      <c r="I16803"/>
    </row>
    <row r="16804" spans="1:9" hidden="1" x14ac:dyDescent="0.25">
      <c r="A16804">
        <v>11481</v>
      </c>
      <c r="B16804" t="s">
        <v>18176</v>
      </c>
      <c r="C16804" t="s">
        <v>1283</v>
      </c>
      <c r="D16804" t="s">
        <v>2423</v>
      </c>
      <c r="E16804" t="s">
        <v>16</v>
      </c>
      <c r="F16804" t="s">
        <v>13</v>
      </c>
      <c r="G16804">
        <v>1676</v>
      </c>
      <c r="I16804"/>
    </row>
    <row r="16805" spans="1:9" hidden="1" x14ac:dyDescent="0.25">
      <c r="A16805">
        <v>1094</v>
      </c>
      <c r="B16805" t="s">
        <v>18177</v>
      </c>
      <c r="C16805" t="s">
        <v>2423</v>
      </c>
      <c r="D16805" t="s">
        <v>1752</v>
      </c>
      <c r="E16805" t="s">
        <v>16</v>
      </c>
      <c r="F16805" t="s">
        <v>13</v>
      </c>
      <c r="G16805">
        <v>16350</v>
      </c>
      <c r="I16805"/>
    </row>
    <row r="16806" spans="1:9" hidden="1" x14ac:dyDescent="0.25">
      <c r="A16806">
        <v>7793</v>
      </c>
      <c r="B16806" t="s">
        <v>18178</v>
      </c>
      <c r="C16806" t="s">
        <v>651</v>
      </c>
      <c r="D16806" t="s">
        <v>2423</v>
      </c>
      <c r="E16806" t="s">
        <v>12</v>
      </c>
      <c r="F16806" t="s">
        <v>13</v>
      </c>
      <c r="G16806">
        <v>2102</v>
      </c>
      <c r="I16806"/>
    </row>
    <row r="16807" spans="1:9" hidden="1" x14ac:dyDescent="0.25">
      <c r="A16807">
        <v>5486</v>
      </c>
      <c r="B16807" t="s">
        <v>18179</v>
      </c>
      <c r="C16807" t="s">
        <v>140</v>
      </c>
      <c r="D16807" t="s">
        <v>2423</v>
      </c>
      <c r="E16807" t="s">
        <v>12</v>
      </c>
      <c r="F16807" t="s">
        <v>13</v>
      </c>
      <c r="G16807">
        <v>259944</v>
      </c>
      <c r="I16807"/>
    </row>
    <row r="16808" spans="1:9" hidden="1" x14ac:dyDescent="0.25">
      <c r="A16808">
        <v>13244</v>
      </c>
      <c r="B16808" t="s">
        <v>18180</v>
      </c>
      <c r="C16808" t="s">
        <v>1534</v>
      </c>
      <c r="D16808" t="s">
        <v>2423</v>
      </c>
      <c r="E16808" t="s">
        <v>12</v>
      </c>
      <c r="F16808" t="s">
        <v>13</v>
      </c>
      <c r="G16808">
        <v>264032</v>
      </c>
      <c r="I16808"/>
    </row>
    <row r="16809" spans="1:9" hidden="1" x14ac:dyDescent="0.25">
      <c r="A16809">
        <v>12109</v>
      </c>
      <c r="B16809" t="s">
        <v>18181</v>
      </c>
      <c r="C16809" t="s">
        <v>411</v>
      </c>
      <c r="D16809" t="s">
        <v>2423</v>
      </c>
      <c r="E16809" t="s">
        <v>12</v>
      </c>
      <c r="F16809" t="s">
        <v>13</v>
      </c>
      <c r="G16809">
        <v>49784</v>
      </c>
      <c r="I16809"/>
    </row>
    <row r="16810" spans="1:9" hidden="1" x14ac:dyDescent="0.25">
      <c r="A16810">
        <v>6901</v>
      </c>
      <c r="B16810" t="s">
        <v>18182</v>
      </c>
      <c r="C16810" t="s">
        <v>2423</v>
      </c>
      <c r="D16810" t="s">
        <v>148</v>
      </c>
      <c r="E16810" t="s">
        <v>16</v>
      </c>
      <c r="F16810" t="s">
        <v>13</v>
      </c>
      <c r="G16810">
        <v>2477758</v>
      </c>
      <c r="I16810"/>
    </row>
    <row r="16811" spans="1:9" hidden="1" x14ac:dyDescent="0.25">
      <c r="A16811">
        <v>5838</v>
      </c>
      <c r="B16811" t="s">
        <v>18183</v>
      </c>
      <c r="C16811" t="s">
        <v>1063</v>
      </c>
      <c r="D16811" t="s">
        <v>18184</v>
      </c>
      <c r="E16811" t="s">
        <v>12</v>
      </c>
      <c r="F16811" t="s">
        <v>13</v>
      </c>
      <c r="G16811">
        <v>1031326</v>
      </c>
      <c r="I16811"/>
    </row>
    <row r="16812" spans="1:9" hidden="1" x14ac:dyDescent="0.25">
      <c r="A16812">
        <v>5839</v>
      </c>
      <c r="B16812" t="s">
        <v>18185</v>
      </c>
      <c r="C16812" t="s">
        <v>1063</v>
      </c>
      <c r="D16812" t="s">
        <v>18186</v>
      </c>
      <c r="E16812" t="s">
        <v>12</v>
      </c>
      <c r="F16812" t="s">
        <v>13</v>
      </c>
      <c r="G16812">
        <v>1029220</v>
      </c>
      <c r="I16812"/>
    </row>
    <row r="16813" spans="1:9" hidden="1" x14ac:dyDescent="0.25">
      <c r="A16813">
        <v>13323</v>
      </c>
      <c r="B16813" t="s">
        <v>18187</v>
      </c>
      <c r="C16813" t="s">
        <v>205</v>
      </c>
      <c r="D16813" t="s">
        <v>1482</v>
      </c>
      <c r="E16813" t="s">
        <v>12</v>
      </c>
      <c r="F16813" t="s">
        <v>13</v>
      </c>
      <c r="G16813">
        <v>7276</v>
      </c>
      <c r="I16813"/>
    </row>
    <row r="16814" spans="1:9" hidden="1" x14ac:dyDescent="0.25">
      <c r="A16814">
        <v>13433</v>
      </c>
      <c r="B16814" t="s">
        <v>18188</v>
      </c>
      <c r="C16814" t="s">
        <v>1490</v>
      </c>
      <c r="D16814" t="s">
        <v>205</v>
      </c>
      <c r="E16814" t="s">
        <v>12</v>
      </c>
      <c r="F16814" t="s">
        <v>13</v>
      </c>
      <c r="G16814">
        <v>17812</v>
      </c>
      <c r="I16814"/>
    </row>
    <row r="16815" spans="1:9" hidden="1" x14ac:dyDescent="0.25">
      <c r="A16815">
        <v>13324</v>
      </c>
      <c r="B16815" t="s">
        <v>18189</v>
      </c>
      <c r="C16815" t="s">
        <v>205</v>
      </c>
      <c r="D16815" t="s">
        <v>1492</v>
      </c>
      <c r="E16815" t="s">
        <v>12</v>
      </c>
      <c r="F16815" t="s">
        <v>13</v>
      </c>
      <c r="G16815">
        <v>15960</v>
      </c>
      <c r="I16815"/>
    </row>
    <row r="16816" spans="1:9" hidden="1" x14ac:dyDescent="0.25">
      <c r="A16816">
        <v>13325</v>
      </c>
      <c r="B16816" t="s">
        <v>18190</v>
      </c>
      <c r="C16816" t="s">
        <v>205</v>
      </c>
      <c r="D16816" t="s">
        <v>1494</v>
      </c>
      <c r="E16816" t="s">
        <v>12</v>
      </c>
      <c r="F16816" t="s">
        <v>13</v>
      </c>
      <c r="G16816">
        <v>18208</v>
      </c>
      <c r="I16816"/>
    </row>
    <row r="16817" spans="1:9" hidden="1" x14ac:dyDescent="0.25">
      <c r="A16817">
        <v>10478</v>
      </c>
      <c r="B16817" t="s">
        <v>18191</v>
      </c>
      <c r="C16817" t="s">
        <v>205</v>
      </c>
      <c r="D16817" t="s">
        <v>8963</v>
      </c>
      <c r="E16817" t="s">
        <v>16</v>
      </c>
      <c r="F16817" t="s">
        <v>13</v>
      </c>
      <c r="G16817">
        <v>13902</v>
      </c>
      <c r="I16817"/>
    </row>
    <row r="16818" spans="1:9" hidden="1" x14ac:dyDescent="0.25">
      <c r="A16818">
        <v>53532</v>
      </c>
      <c r="B16818" t="s">
        <v>18192</v>
      </c>
      <c r="C16818" t="s">
        <v>81</v>
      </c>
      <c r="D16818" t="s">
        <v>205</v>
      </c>
      <c r="E16818" t="s">
        <v>16</v>
      </c>
      <c r="F16818" t="s">
        <v>13</v>
      </c>
      <c r="G16818">
        <v>40</v>
      </c>
      <c r="I16818"/>
    </row>
    <row r="16819" spans="1:9" hidden="1" x14ac:dyDescent="0.25">
      <c r="A16819">
        <v>13326</v>
      </c>
      <c r="B16819" t="s">
        <v>18193</v>
      </c>
      <c r="C16819" t="s">
        <v>205</v>
      </c>
      <c r="D16819" t="s">
        <v>1505</v>
      </c>
      <c r="E16819" t="s">
        <v>12</v>
      </c>
      <c r="F16819" t="s">
        <v>13</v>
      </c>
      <c r="G16819">
        <v>9864</v>
      </c>
      <c r="I16819"/>
    </row>
    <row r="16820" spans="1:9" hidden="1" x14ac:dyDescent="0.25">
      <c r="A16820">
        <v>2810</v>
      </c>
      <c r="B16820" t="s">
        <v>18194</v>
      </c>
      <c r="C16820" t="s">
        <v>205</v>
      </c>
      <c r="D16820" t="s">
        <v>148</v>
      </c>
      <c r="E16820" t="s">
        <v>12</v>
      </c>
      <c r="F16820" t="s">
        <v>13</v>
      </c>
      <c r="G16820">
        <v>2227752</v>
      </c>
      <c r="I16820"/>
    </row>
    <row r="16821" spans="1:9" hidden="1" x14ac:dyDescent="0.25">
      <c r="A16821">
        <v>10717</v>
      </c>
      <c r="B16821" t="s">
        <v>18195</v>
      </c>
      <c r="C16821" t="s">
        <v>163</v>
      </c>
      <c r="D16821" t="s">
        <v>629</v>
      </c>
      <c r="E16821" t="s">
        <v>12</v>
      </c>
      <c r="F16821" t="s">
        <v>13</v>
      </c>
      <c r="G16821">
        <v>723262</v>
      </c>
      <c r="I16821"/>
    </row>
    <row r="16822" spans="1:9" hidden="1" x14ac:dyDescent="0.25">
      <c r="A16822">
        <v>10719</v>
      </c>
      <c r="B16822" t="s">
        <v>18196</v>
      </c>
      <c r="C16822" t="s">
        <v>165</v>
      </c>
      <c r="D16822" t="s">
        <v>629</v>
      </c>
      <c r="E16822" t="s">
        <v>12</v>
      </c>
      <c r="F16822" t="s">
        <v>13</v>
      </c>
      <c r="G16822">
        <v>512662</v>
      </c>
      <c r="I16822"/>
    </row>
    <row r="16823" spans="1:9" hidden="1" x14ac:dyDescent="0.25">
      <c r="A16823">
        <v>9716</v>
      </c>
      <c r="B16823" t="s">
        <v>18197</v>
      </c>
      <c r="C16823" t="s">
        <v>629</v>
      </c>
      <c r="D16823" t="s">
        <v>71</v>
      </c>
      <c r="E16823" t="s">
        <v>16</v>
      </c>
      <c r="F16823" t="s">
        <v>13</v>
      </c>
      <c r="G16823">
        <v>4812</v>
      </c>
      <c r="I16823"/>
    </row>
    <row r="16824" spans="1:9" hidden="1" x14ac:dyDescent="0.25">
      <c r="A16824">
        <v>10696</v>
      </c>
      <c r="B16824" t="s">
        <v>18198</v>
      </c>
      <c r="C16824" t="s">
        <v>937</v>
      </c>
      <c r="D16824" t="s">
        <v>629</v>
      </c>
      <c r="E16824" t="s">
        <v>12</v>
      </c>
      <c r="F16824" t="s">
        <v>13</v>
      </c>
      <c r="G16824">
        <v>40952</v>
      </c>
      <c r="I16824"/>
    </row>
    <row r="16825" spans="1:9" hidden="1" x14ac:dyDescent="0.25">
      <c r="A16825">
        <v>10722</v>
      </c>
      <c r="B16825" t="s">
        <v>18199</v>
      </c>
      <c r="C16825" t="s">
        <v>167</v>
      </c>
      <c r="D16825" t="s">
        <v>629</v>
      </c>
      <c r="E16825" t="s">
        <v>12</v>
      </c>
      <c r="F16825" t="s">
        <v>13</v>
      </c>
      <c r="G16825">
        <v>20486</v>
      </c>
      <c r="I16825"/>
    </row>
    <row r="16826" spans="1:9" hidden="1" x14ac:dyDescent="0.25">
      <c r="A16826">
        <v>53412</v>
      </c>
      <c r="B16826" t="s">
        <v>18200</v>
      </c>
      <c r="C16826" t="s">
        <v>657</v>
      </c>
      <c r="D16826" t="s">
        <v>629</v>
      </c>
      <c r="E16826" t="s">
        <v>12</v>
      </c>
      <c r="F16826" t="s">
        <v>13</v>
      </c>
      <c r="G16826">
        <v>28830</v>
      </c>
      <c r="I16826"/>
    </row>
    <row r="16827" spans="1:9" hidden="1" x14ac:dyDescent="0.25">
      <c r="A16827">
        <v>10724</v>
      </c>
      <c r="B16827" t="s">
        <v>18201</v>
      </c>
      <c r="C16827" t="s">
        <v>169</v>
      </c>
      <c r="D16827" t="s">
        <v>629</v>
      </c>
      <c r="E16827" t="s">
        <v>12</v>
      </c>
      <c r="F16827" t="s">
        <v>13</v>
      </c>
      <c r="G16827">
        <v>15422</v>
      </c>
      <c r="I16827"/>
    </row>
    <row r="16828" spans="1:9" hidden="1" x14ac:dyDescent="0.25">
      <c r="A16828">
        <v>10726</v>
      </c>
      <c r="B16828" t="s">
        <v>18202</v>
      </c>
      <c r="C16828" t="s">
        <v>171</v>
      </c>
      <c r="D16828" t="s">
        <v>629</v>
      </c>
      <c r="E16828" t="s">
        <v>12</v>
      </c>
      <c r="F16828" t="s">
        <v>13</v>
      </c>
      <c r="G16828">
        <v>81812</v>
      </c>
      <c r="I16828"/>
    </row>
    <row r="16829" spans="1:9" hidden="1" x14ac:dyDescent="0.25">
      <c r="A16829">
        <v>10728</v>
      </c>
      <c r="B16829" t="s">
        <v>18203</v>
      </c>
      <c r="C16829" t="s">
        <v>173</v>
      </c>
      <c r="D16829" t="s">
        <v>629</v>
      </c>
      <c r="E16829" t="s">
        <v>12</v>
      </c>
      <c r="F16829" t="s">
        <v>13</v>
      </c>
      <c r="G16829">
        <v>26700</v>
      </c>
      <c r="I16829"/>
    </row>
    <row r="16830" spans="1:9" hidden="1" x14ac:dyDescent="0.25">
      <c r="A16830">
        <v>10697</v>
      </c>
      <c r="B16830" t="s">
        <v>18204</v>
      </c>
      <c r="C16830" t="s">
        <v>943</v>
      </c>
      <c r="D16830" t="s">
        <v>629</v>
      </c>
      <c r="E16830" t="s">
        <v>12</v>
      </c>
      <c r="F16830" t="s">
        <v>13</v>
      </c>
      <c r="G16830">
        <v>663510</v>
      </c>
      <c r="I16830"/>
    </row>
    <row r="16831" spans="1:9" hidden="1" x14ac:dyDescent="0.25">
      <c r="A16831">
        <v>9717</v>
      </c>
      <c r="B16831" t="s">
        <v>18205</v>
      </c>
      <c r="C16831" t="s">
        <v>629</v>
      </c>
      <c r="D16831" t="s">
        <v>73</v>
      </c>
      <c r="E16831" t="s">
        <v>16</v>
      </c>
      <c r="F16831" t="s">
        <v>13</v>
      </c>
      <c r="G16831">
        <v>25202</v>
      </c>
      <c r="I16831"/>
    </row>
    <row r="16832" spans="1:9" hidden="1" x14ac:dyDescent="0.25">
      <c r="A16832">
        <v>9718</v>
      </c>
      <c r="B16832" t="s">
        <v>18206</v>
      </c>
      <c r="C16832" t="s">
        <v>629</v>
      </c>
      <c r="D16832" t="s">
        <v>75</v>
      </c>
      <c r="E16832" t="s">
        <v>16</v>
      </c>
      <c r="F16832" t="s">
        <v>13</v>
      </c>
      <c r="G16832">
        <v>6304</v>
      </c>
      <c r="I16832"/>
    </row>
    <row r="16833" spans="1:9" hidden="1" x14ac:dyDescent="0.25">
      <c r="A16833">
        <v>10698</v>
      </c>
      <c r="B16833" t="s">
        <v>18207</v>
      </c>
      <c r="C16833" t="s">
        <v>32</v>
      </c>
      <c r="D16833" t="s">
        <v>629</v>
      </c>
      <c r="E16833" t="s">
        <v>12</v>
      </c>
      <c r="F16833" t="s">
        <v>13</v>
      </c>
      <c r="G16833">
        <v>65576</v>
      </c>
      <c r="I16833"/>
    </row>
    <row r="16834" spans="1:9" hidden="1" x14ac:dyDescent="0.25">
      <c r="A16834">
        <v>51444</v>
      </c>
      <c r="B16834" t="s">
        <v>18208</v>
      </c>
      <c r="C16834" t="s">
        <v>34</v>
      </c>
      <c r="D16834" t="s">
        <v>629</v>
      </c>
      <c r="E16834" t="s">
        <v>16</v>
      </c>
      <c r="F16834" t="s">
        <v>13</v>
      </c>
      <c r="G16834">
        <v>26592</v>
      </c>
      <c r="I16834"/>
    </row>
    <row r="16835" spans="1:9" hidden="1" x14ac:dyDescent="0.25">
      <c r="A16835">
        <v>10699</v>
      </c>
      <c r="B16835" t="s">
        <v>18209</v>
      </c>
      <c r="C16835" t="s">
        <v>949</v>
      </c>
      <c r="D16835" t="s">
        <v>629</v>
      </c>
      <c r="E16835" t="s">
        <v>12</v>
      </c>
      <c r="F16835" t="s">
        <v>13</v>
      </c>
      <c r="G16835">
        <v>44004</v>
      </c>
      <c r="I16835"/>
    </row>
    <row r="16836" spans="1:9" hidden="1" x14ac:dyDescent="0.25">
      <c r="A16836">
        <v>10700</v>
      </c>
      <c r="B16836" t="s">
        <v>18210</v>
      </c>
      <c r="C16836" t="s">
        <v>951</v>
      </c>
      <c r="D16836" t="s">
        <v>629</v>
      </c>
      <c r="E16836" t="s">
        <v>12</v>
      </c>
      <c r="F16836" t="s">
        <v>13</v>
      </c>
      <c r="G16836">
        <v>36594</v>
      </c>
      <c r="I16836"/>
    </row>
    <row r="16837" spans="1:9" hidden="1" x14ac:dyDescent="0.25">
      <c r="A16837">
        <v>9719</v>
      </c>
      <c r="B16837" t="s">
        <v>18211</v>
      </c>
      <c r="C16837" t="s">
        <v>629</v>
      </c>
      <c r="D16837" t="s">
        <v>81</v>
      </c>
      <c r="E16837" t="s">
        <v>16</v>
      </c>
      <c r="F16837" t="s">
        <v>13</v>
      </c>
      <c r="G16837">
        <v>9536</v>
      </c>
      <c r="I16837"/>
    </row>
    <row r="16838" spans="1:9" hidden="1" x14ac:dyDescent="0.25">
      <c r="A16838">
        <v>9720</v>
      </c>
      <c r="B16838" t="s">
        <v>18212</v>
      </c>
      <c r="C16838" t="s">
        <v>629</v>
      </c>
      <c r="D16838" t="s">
        <v>83</v>
      </c>
      <c r="E16838" t="s">
        <v>16</v>
      </c>
      <c r="F16838" t="s">
        <v>13</v>
      </c>
      <c r="G16838">
        <v>18402</v>
      </c>
      <c r="I16838"/>
    </row>
    <row r="16839" spans="1:9" hidden="1" x14ac:dyDescent="0.25">
      <c r="A16839">
        <v>10701</v>
      </c>
      <c r="B16839" t="s">
        <v>18213</v>
      </c>
      <c r="C16839" t="s">
        <v>314</v>
      </c>
      <c r="D16839" t="s">
        <v>629</v>
      </c>
      <c r="E16839" t="s">
        <v>12</v>
      </c>
      <c r="F16839" t="s">
        <v>13</v>
      </c>
      <c r="G16839">
        <v>29330</v>
      </c>
      <c r="I16839"/>
    </row>
    <row r="16840" spans="1:9" hidden="1" x14ac:dyDescent="0.25">
      <c r="A16840">
        <v>9721</v>
      </c>
      <c r="B16840" t="s">
        <v>18214</v>
      </c>
      <c r="C16840" t="s">
        <v>629</v>
      </c>
      <c r="D16840" t="s">
        <v>85</v>
      </c>
      <c r="E16840" t="s">
        <v>16</v>
      </c>
      <c r="F16840" t="s">
        <v>13</v>
      </c>
      <c r="G16840">
        <v>4316</v>
      </c>
      <c r="I16840"/>
    </row>
    <row r="16841" spans="1:9" hidden="1" x14ac:dyDescent="0.25">
      <c r="A16841">
        <v>9722</v>
      </c>
      <c r="B16841" t="s">
        <v>18215</v>
      </c>
      <c r="C16841" t="s">
        <v>629</v>
      </c>
      <c r="D16841" t="s">
        <v>87</v>
      </c>
      <c r="E16841" t="s">
        <v>16</v>
      </c>
      <c r="F16841" t="s">
        <v>13</v>
      </c>
      <c r="G16841">
        <v>10866</v>
      </c>
      <c r="I16841"/>
    </row>
    <row r="16842" spans="1:9" hidden="1" x14ac:dyDescent="0.25">
      <c r="A16842">
        <v>50082</v>
      </c>
      <c r="B16842" t="s">
        <v>18216</v>
      </c>
      <c r="C16842" t="s">
        <v>163</v>
      </c>
      <c r="D16842" t="s">
        <v>3264</v>
      </c>
      <c r="E16842" t="s">
        <v>12</v>
      </c>
      <c r="F16842" t="s">
        <v>13</v>
      </c>
      <c r="G16842">
        <v>999676</v>
      </c>
      <c r="I16842"/>
    </row>
    <row r="16843" spans="1:9" hidden="1" x14ac:dyDescent="0.25">
      <c r="A16843">
        <v>50084</v>
      </c>
      <c r="B16843" t="s">
        <v>18217</v>
      </c>
      <c r="C16843" t="s">
        <v>165</v>
      </c>
      <c r="D16843" t="s">
        <v>3264</v>
      </c>
      <c r="E16843" t="s">
        <v>12</v>
      </c>
      <c r="F16843" t="s">
        <v>13</v>
      </c>
      <c r="G16843">
        <v>399322</v>
      </c>
      <c r="I16843"/>
    </row>
    <row r="16844" spans="1:9" hidden="1" x14ac:dyDescent="0.25">
      <c r="A16844">
        <v>50153</v>
      </c>
      <c r="B16844" t="s">
        <v>18218</v>
      </c>
      <c r="C16844" t="s">
        <v>937</v>
      </c>
      <c r="D16844" t="s">
        <v>3264</v>
      </c>
      <c r="E16844" t="s">
        <v>12</v>
      </c>
      <c r="F16844" t="s">
        <v>13</v>
      </c>
      <c r="G16844">
        <v>30874</v>
      </c>
      <c r="I16844"/>
    </row>
    <row r="16845" spans="1:9" hidden="1" x14ac:dyDescent="0.25">
      <c r="A16845">
        <v>50086</v>
      </c>
      <c r="B16845" t="s">
        <v>18219</v>
      </c>
      <c r="C16845" t="s">
        <v>167</v>
      </c>
      <c r="D16845" t="s">
        <v>3264</v>
      </c>
      <c r="E16845" t="s">
        <v>12</v>
      </c>
      <c r="F16845" t="s">
        <v>13</v>
      </c>
      <c r="G16845">
        <v>24696</v>
      </c>
      <c r="I16845"/>
    </row>
    <row r="16846" spans="1:9" hidden="1" x14ac:dyDescent="0.25">
      <c r="A16846">
        <v>53413</v>
      </c>
      <c r="B16846" t="s">
        <v>18220</v>
      </c>
      <c r="C16846" t="s">
        <v>657</v>
      </c>
      <c r="D16846" t="s">
        <v>3264</v>
      </c>
      <c r="E16846" t="s">
        <v>12</v>
      </c>
      <c r="F16846" t="s">
        <v>13</v>
      </c>
      <c r="G16846">
        <v>44598</v>
      </c>
      <c r="I16846"/>
    </row>
    <row r="16847" spans="1:9" hidden="1" x14ac:dyDescent="0.25">
      <c r="A16847">
        <v>50089</v>
      </c>
      <c r="B16847" t="s">
        <v>18221</v>
      </c>
      <c r="C16847" t="s">
        <v>169</v>
      </c>
      <c r="D16847" t="s">
        <v>3264</v>
      </c>
      <c r="E16847" t="s">
        <v>12</v>
      </c>
      <c r="F16847" t="s">
        <v>13</v>
      </c>
      <c r="G16847">
        <v>14434</v>
      </c>
      <c r="I16847"/>
    </row>
    <row r="16848" spans="1:9" hidden="1" x14ac:dyDescent="0.25">
      <c r="A16848">
        <v>50091</v>
      </c>
      <c r="B16848" t="s">
        <v>18222</v>
      </c>
      <c r="C16848" t="s">
        <v>171</v>
      </c>
      <c r="D16848" t="s">
        <v>3264</v>
      </c>
      <c r="E16848" t="s">
        <v>12</v>
      </c>
      <c r="F16848" t="s">
        <v>13</v>
      </c>
      <c r="G16848">
        <v>101448</v>
      </c>
      <c r="I16848"/>
    </row>
    <row r="16849" spans="1:9" hidden="1" x14ac:dyDescent="0.25">
      <c r="A16849">
        <v>50093</v>
      </c>
      <c r="B16849" t="s">
        <v>18223</v>
      </c>
      <c r="C16849" t="s">
        <v>173</v>
      </c>
      <c r="D16849" t="s">
        <v>3264</v>
      </c>
      <c r="E16849" t="s">
        <v>12</v>
      </c>
      <c r="F16849" t="s">
        <v>13</v>
      </c>
      <c r="G16849">
        <v>12722</v>
      </c>
      <c r="I16849"/>
    </row>
    <row r="16850" spans="1:9" hidden="1" x14ac:dyDescent="0.25">
      <c r="A16850">
        <v>50156</v>
      </c>
      <c r="B16850" t="s">
        <v>18224</v>
      </c>
      <c r="C16850" t="s">
        <v>943</v>
      </c>
      <c r="D16850" t="s">
        <v>3264</v>
      </c>
      <c r="E16850" t="s">
        <v>12</v>
      </c>
      <c r="F16850" t="s">
        <v>13</v>
      </c>
      <c r="G16850">
        <v>672380</v>
      </c>
      <c r="I16850"/>
    </row>
    <row r="16851" spans="1:9" hidden="1" x14ac:dyDescent="0.25">
      <c r="A16851">
        <v>50160</v>
      </c>
      <c r="B16851" t="s">
        <v>18225</v>
      </c>
      <c r="C16851" t="s">
        <v>32</v>
      </c>
      <c r="D16851" t="s">
        <v>3264</v>
      </c>
      <c r="E16851" t="s">
        <v>12</v>
      </c>
      <c r="F16851" t="s">
        <v>13</v>
      </c>
      <c r="G16851">
        <v>83694</v>
      </c>
      <c r="I16851"/>
    </row>
    <row r="16852" spans="1:9" hidden="1" x14ac:dyDescent="0.25">
      <c r="A16852">
        <v>51445</v>
      </c>
      <c r="B16852" t="s">
        <v>18226</v>
      </c>
      <c r="C16852" t="s">
        <v>34</v>
      </c>
      <c r="D16852" t="s">
        <v>3264</v>
      </c>
      <c r="E16852" t="s">
        <v>16</v>
      </c>
      <c r="F16852" t="s">
        <v>13</v>
      </c>
      <c r="G16852">
        <v>28438</v>
      </c>
      <c r="I16852"/>
    </row>
    <row r="16853" spans="1:9" hidden="1" x14ac:dyDescent="0.25">
      <c r="A16853">
        <v>50164</v>
      </c>
      <c r="B16853" t="s">
        <v>18227</v>
      </c>
      <c r="C16853" t="s">
        <v>951</v>
      </c>
      <c r="D16853" t="s">
        <v>3264</v>
      </c>
      <c r="E16853" t="s">
        <v>12</v>
      </c>
      <c r="F16853" t="s">
        <v>13</v>
      </c>
      <c r="G16853">
        <v>36000</v>
      </c>
      <c r="I16853"/>
    </row>
    <row r="16854" spans="1:9" hidden="1" x14ac:dyDescent="0.25">
      <c r="A16854">
        <v>50168</v>
      </c>
      <c r="B16854" t="s">
        <v>18228</v>
      </c>
      <c r="C16854" t="s">
        <v>314</v>
      </c>
      <c r="D16854" t="s">
        <v>3264</v>
      </c>
      <c r="E16854" t="s">
        <v>12</v>
      </c>
      <c r="F16854" t="s">
        <v>13</v>
      </c>
      <c r="G16854">
        <v>34046</v>
      </c>
      <c r="I16854"/>
    </row>
    <row r="16855" spans="1:9" hidden="1" x14ac:dyDescent="0.25">
      <c r="A16855">
        <v>7886</v>
      </c>
      <c r="B16855" t="s">
        <v>18229</v>
      </c>
      <c r="C16855" t="s">
        <v>1747</v>
      </c>
      <c r="D16855" t="s">
        <v>1744</v>
      </c>
      <c r="E16855" t="s">
        <v>12</v>
      </c>
      <c r="F16855" t="s">
        <v>13</v>
      </c>
      <c r="G16855">
        <v>113454</v>
      </c>
      <c r="I16855"/>
    </row>
    <row r="16856" spans="1:9" hidden="1" x14ac:dyDescent="0.25">
      <c r="A16856">
        <v>14502</v>
      </c>
      <c r="B16856" t="s">
        <v>18230</v>
      </c>
      <c r="C16856" t="s">
        <v>1744</v>
      </c>
      <c r="D16856" t="s">
        <v>1484</v>
      </c>
      <c r="E16856" t="s">
        <v>12</v>
      </c>
      <c r="F16856" t="s">
        <v>13</v>
      </c>
      <c r="G16856">
        <v>76746</v>
      </c>
      <c r="I16856"/>
    </row>
    <row r="16857" spans="1:9" hidden="1" x14ac:dyDescent="0.25">
      <c r="A16857">
        <v>14644</v>
      </c>
      <c r="B16857" t="s">
        <v>18231</v>
      </c>
      <c r="C16857" t="s">
        <v>1570</v>
      </c>
      <c r="D16857" t="s">
        <v>1744</v>
      </c>
      <c r="E16857" t="s">
        <v>12</v>
      </c>
      <c r="F16857" t="s">
        <v>13</v>
      </c>
      <c r="G16857">
        <v>95840</v>
      </c>
      <c r="I16857"/>
    </row>
    <row r="16858" spans="1:9" hidden="1" x14ac:dyDescent="0.25">
      <c r="A16858">
        <v>14647</v>
      </c>
      <c r="B16858" t="s">
        <v>18232</v>
      </c>
      <c r="C16858" t="s">
        <v>163</v>
      </c>
      <c r="D16858" t="s">
        <v>1744</v>
      </c>
      <c r="E16858" t="s">
        <v>12</v>
      </c>
      <c r="F16858" t="s">
        <v>13</v>
      </c>
      <c r="G16858">
        <v>912600</v>
      </c>
      <c r="I16858"/>
    </row>
    <row r="16859" spans="1:9" hidden="1" x14ac:dyDescent="0.25">
      <c r="A16859">
        <v>14649</v>
      </c>
      <c r="B16859" t="s">
        <v>18233</v>
      </c>
      <c r="C16859" t="s">
        <v>165</v>
      </c>
      <c r="D16859" t="s">
        <v>1744</v>
      </c>
      <c r="E16859" t="s">
        <v>12</v>
      </c>
      <c r="F16859" t="s">
        <v>13</v>
      </c>
      <c r="G16859">
        <v>632420</v>
      </c>
      <c r="I16859"/>
    </row>
    <row r="16860" spans="1:9" hidden="1" x14ac:dyDescent="0.25">
      <c r="A16860">
        <v>11956</v>
      </c>
      <c r="B16860" t="s">
        <v>18234</v>
      </c>
      <c r="C16860" t="s">
        <v>1744</v>
      </c>
      <c r="D16860" t="s">
        <v>999</v>
      </c>
      <c r="E16860" t="s">
        <v>16</v>
      </c>
      <c r="F16860" t="s">
        <v>13</v>
      </c>
      <c r="G16860">
        <v>55912</v>
      </c>
      <c r="I16860"/>
    </row>
    <row r="16861" spans="1:9" hidden="1" x14ac:dyDescent="0.25">
      <c r="A16861">
        <v>14651</v>
      </c>
      <c r="B16861" t="s">
        <v>18235</v>
      </c>
      <c r="C16861" t="s">
        <v>167</v>
      </c>
      <c r="D16861" t="s">
        <v>1744</v>
      </c>
      <c r="E16861" t="s">
        <v>12</v>
      </c>
      <c r="F16861" t="s">
        <v>13</v>
      </c>
      <c r="G16861">
        <v>59398</v>
      </c>
      <c r="I16861"/>
    </row>
    <row r="16862" spans="1:9" hidden="1" x14ac:dyDescent="0.25">
      <c r="A16862">
        <v>14501</v>
      </c>
      <c r="B16862" t="s">
        <v>18236</v>
      </c>
      <c r="C16862" t="s">
        <v>1744</v>
      </c>
      <c r="D16862" t="s">
        <v>1762</v>
      </c>
      <c r="E16862" t="s">
        <v>12</v>
      </c>
      <c r="F16862" t="s">
        <v>13</v>
      </c>
      <c r="G16862">
        <v>121258</v>
      </c>
      <c r="I16862"/>
    </row>
    <row r="16863" spans="1:9" hidden="1" x14ac:dyDescent="0.25">
      <c r="A16863">
        <v>14500</v>
      </c>
      <c r="B16863" t="s">
        <v>18237</v>
      </c>
      <c r="C16863" t="s">
        <v>1744</v>
      </c>
      <c r="D16863" t="s">
        <v>26</v>
      </c>
      <c r="E16863" t="s">
        <v>12</v>
      </c>
      <c r="F16863" t="s">
        <v>13</v>
      </c>
      <c r="G16863">
        <v>102902</v>
      </c>
      <c r="I16863"/>
    </row>
    <row r="16864" spans="1:9" hidden="1" x14ac:dyDescent="0.25">
      <c r="A16864">
        <v>50450</v>
      </c>
      <c r="B16864" t="s">
        <v>18238</v>
      </c>
      <c r="C16864" t="s">
        <v>1767</v>
      </c>
      <c r="D16864" t="s">
        <v>1744</v>
      </c>
      <c r="E16864" t="s">
        <v>12</v>
      </c>
      <c r="F16864" t="s">
        <v>13</v>
      </c>
      <c r="G16864">
        <v>50988</v>
      </c>
      <c r="I16864"/>
    </row>
    <row r="16865" spans="1:10" hidden="1" x14ac:dyDescent="0.25">
      <c r="A16865">
        <v>51314</v>
      </c>
      <c r="B16865" t="s">
        <v>18239</v>
      </c>
      <c r="C16865" t="s">
        <v>209</v>
      </c>
      <c r="D16865" t="s">
        <v>1744</v>
      </c>
      <c r="E16865" t="s">
        <v>12</v>
      </c>
      <c r="F16865" t="s">
        <v>13</v>
      </c>
      <c r="G16865">
        <v>147796</v>
      </c>
      <c r="I16865"/>
    </row>
    <row r="16866" spans="1:10" hidden="1" x14ac:dyDescent="0.25">
      <c r="A16866">
        <v>4933</v>
      </c>
      <c r="B16866" t="s">
        <v>18240</v>
      </c>
      <c r="C16866" t="s">
        <v>1744</v>
      </c>
      <c r="D16866" t="s">
        <v>30</v>
      </c>
      <c r="E16866" t="s">
        <v>12</v>
      </c>
      <c r="F16866" t="s">
        <v>13</v>
      </c>
      <c r="G16866">
        <v>151220</v>
      </c>
      <c r="I16866"/>
    </row>
    <row r="16867" spans="1:10" hidden="1" x14ac:dyDescent="0.25">
      <c r="A16867">
        <v>14653</v>
      </c>
      <c r="B16867" t="s">
        <v>18241</v>
      </c>
      <c r="C16867" t="s">
        <v>169</v>
      </c>
      <c r="D16867" t="s">
        <v>1744</v>
      </c>
      <c r="E16867" t="s">
        <v>12</v>
      </c>
      <c r="F16867" t="s">
        <v>13</v>
      </c>
      <c r="G16867">
        <v>91100</v>
      </c>
      <c r="I16867"/>
    </row>
    <row r="16868" spans="1:10" hidden="1" x14ac:dyDescent="0.25">
      <c r="A16868">
        <v>14654</v>
      </c>
      <c r="B16868" t="s">
        <v>18242</v>
      </c>
      <c r="C16868" t="s">
        <v>171</v>
      </c>
      <c r="D16868" t="s">
        <v>1744</v>
      </c>
      <c r="E16868" t="s">
        <v>12</v>
      </c>
      <c r="F16868" t="s">
        <v>13</v>
      </c>
      <c r="G16868">
        <v>134212</v>
      </c>
      <c r="I16868"/>
    </row>
    <row r="16869" spans="1:10" hidden="1" x14ac:dyDescent="0.25">
      <c r="A16869">
        <v>4562</v>
      </c>
      <c r="B16869" t="s">
        <v>18243</v>
      </c>
      <c r="C16869" t="s">
        <v>32</v>
      </c>
      <c r="D16869" t="s">
        <v>1744</v>
      </c>
      <c r="E16869" t="s">
        <v>12</v>
      </c>
      <c r="F16869" t="s">
        <v>13</v>
      </c>
      <c r="G16869">
        <v>226176</v>
      </c>
      <c r="I16869"/>
    </row>
    <row r="16870" spans="1:10" hidden="1" x14ac:dyDescent="0.25">
      <c r="A16870">
        <v>14656</v>
      </c>
      <c r="B16870" t="s">
        <v>18244</v>
      </c>
      <c r="C16870" t="s">
        <v>1580</v>
      </c>
      <c r="D16870" t="s">
        <v>1744</v>
      </c>
      <c r="E16870" t="s">
        <v>12</v>
      </c>
      <c r="F16870" t="s">
        <v>13</v>
      </c>
      <c r="G16870">
        <v>94232</v>
      </c>
      <c r="I16870"/>
    </row>
    <row r="16871" spans="1:10" hidden="1" x14ac:dyDescent="0.25">
      <c r="A16871">
        <v>11182</v>
      </c>
      <c r="B16871" t="s">
        <v>18245</v>
      </c>
      <c r="C16871" t="s">
        <v>211</v>
      </c>
      <c r="D16871" t="s">
        <v>1744</v>
      </c>
      <c r="E16871" t="s">
        <v>12</v>
      </c>
      <c r="F16871" t="s">
        <v>13</v>
      </c>
      <c r="G16871">
        <v>87316</v>
      </c>
      <c r="I16871"/>
    </row>
    <row r="16872" spans="1:10" hidden="1" x14ac:dyDescent="0.25">
      <c r="A16872">
        <v>14499</v>
      </c>
      <c r="B16872" t="s">
        <v>18246</v>
      </c>
      <c r="C16872" t="s">
        <v>1744</v>
      </c>
      <c r="D16872" t="s">
        <v>310</v>
      </c>
      <c r="E16872" t="s">
        <v>12</v>
      </c>
      <c r="F16872" t="s">
        <v>13</v>
      </c>
      <c r="G16872">
        <v>135692</v>
      </c>
      <c r="I16872"/>
    </row>
    <row r="16873" spans="1:10" hidden="1" x14ac:dyDescent="0.25">
      <c r="A16873">
        <v>14544</v>
      </c>
      <c r="B16873" t="s">
        <v>18247</v>
      </c>
      <c r="C16873" t="s">
        <v>1807</v>
      </c>
      <c r="D16873" t="s">
        <v>1744</v>
      </c>
      <c r="E16873" t="s">
        <v>12</v>
      </c>
      <c r="F16873" t="s">
        <v>13</v>
      </c>
      <c r="G16873">
        <v>107624</v>
      </c>
      <c r="I16873"/>
    </row>
    <row r="16874" spans="1:10" hidden="1" x14ac:dyDescent="0.25">
      <c r="A16874">
        <v>14498</v>
      </c>
      <c r="B16874" t="s">
        <v>18248</v>
      </c>
      <c r="C16874" t="s">
        <v>1744</v>
      </c>
      <c r="D16874" t="s">
        <v>178</v>
      </c>
      <c r="E16874" t="s">
        <v>12</v>
      </c>
      <c r="F16874" t="s">
        <v>13</v>
      </c>
      <c r="G16874">
        <v>270426</v>
      </c>
      <c r="I16874"/>
    </row>
    <row r="16875" spans="1:10" hidden="1" x14ac:dyDescent="0.25">
      <c r="A16875">
        <v>5403</v>
      </c>
      <c r="B16875" t="s">
        <v>18249</v>
      </c>
      <c r="C16875" t="s">
        <v>36</v>
      </c>
      <c r="D16875" t="s">
        <v>1744</v>
      </c>
      <c r="E16875" t="s">
        <v>12</v>
      </c>
      <c r="F16875" t="s">
        <v>13</v>
      </c>
      <c r="G16875">
        <v>112570</v>
      </c>
      <c r="I16875"/>
    </row>
    <row r="16876" spans="1:10" hidden="1" x14ac:dyDescent="0.25">
      <c r="A16876">
        <v>5201</v>
      </c>
      <c r="B16876" t="s">
        <v>18250</v>
      </c>
      <c r="C16876" t="s">
        <v>38</v>
      </c>
      <c r="D16876" t="s">
        <v>1744</v>
      </c>
      <c r="E16876" t="s">
        <v>12</v>
      </c>
      <c r="F16876" t="s">
        <v>13</v>
      </c>
      <c r="G16876">
        <v>146726</v>
      </c>
      <c r="I16876"/>
    </row>
    <row r="16877" spans="1:10" x14ac:dyDescent="0.25">
      <c r="A16877">
        <v>4520</v>
      </c>
      <c r="B16877" t="s">
        <v>18251</v>
      </c>
      <c r="C16877" t="s">
        <v>32</v>
      </c>
      <c r="D16877" t="s">
        <v>2585</v>
      </c>
      <c r="E16877" t="s">
        <v>12</v>
      </c>
      <c r="F16877" t="s">
        <v>13</v>
      </c>
      <c r="G16877">
        <v>124031</v>
      </c>
      <c r="I16877" s="2">
        <v>40932</v>
      </c>
      <c r="J16877" s="1" t="str">
        <f t="shared" ref="J16877:J16879" si="226">CONCATENATE("update EPL_DRUG_DRUG_INTERACTION set inactivation_date = TO_TIMESTAMP('",TEXT(I16877,"dd-mmm-yyyy")," 00:00:00.000000' , 'DD-MON-RRHH24:MI:SS.FF')"," where vista_ien = ",A16877,";")</f>
        <v>update EPL_DRUG_DRUG_INTERACTION set inactivation_date = TO_TIMESTAMP('24-Jan-2012 00:00:00.000000' , 'DD-MON-RRHH24:MI:SS.FF') where vista_ien = 4520;</v>
      </c>
    </row>
    <row r="16878" spans="1:10" x14ac:dyDescent="0.25">
      <c r="A16878">
        <v>5109</v>
      </c>
      <c r="B16878" t="s">
        <v>18252</v>
      </c>
      <c r="C16878" t="s">
        <v>1017</v>
      </c>
      <c r="D16878" t="s">
        <v>2585</v>
      </c>
      <c r="E16878" t="s">
        <v>12</v>
      </c>
      <c r="F16878" t="s">
        <v>13</v>
      </c>
      <c r="G16878">
        <v>70084</v>
      </c>
      <c r="I16878" s="2">
        <v>41793</v>
      </c>
      <c r="J16878" s="1" t="str">
        <f t="shared" si="226"/>
        <v>update EPL_DRUG_DRUG_INTERACTION set inactivation_date = TO_TIMESTAMP('03-Jun-2014 00:00:00.000000' , 'DD-MON-RRHH24:MI:SS.FF') where vista_ien = 5109;</v>
      </c>
    </row>
    <row r="16879" spans="1:10" x14ac:dyDescent="0.25">
      <c r="A16879">
        <v>4758</v>
      </c>
      <c r="B16879" t="s">
        <v>18253</v>
      </c>
      <c r="C16879" t="s">
        <v>1541</v>
      </c>
      <c r="D16879" t="s">
        <v>18254</v>
      </c>
      <c r="E16879" t="s">
        <v>12</v>
      </c>
      <c r="F16879" t="s">
        <v>13</v>
      </c>
      <c r="G16879">
        <v>127094</v>
      </c>
      <c r="I16879" s="2">
        <v>42178</v>
      </c>
      <c r="J16879" s="1" t="str">
        <f t="shared" si="226"/>
        <v>update EPL_DRUG_DRUG_INTERACTION set inactivation_date = TO_TIMESTAMP('23-Jun-2015 00:00:00.000000' , 'DD-MON-RRHH24:MI:SS.FF') where vista_ien = 4758;</v>
      </c>
    </row>
    <row r="16880" spans="1:10" hidden="1" x14ac:dyDescent="0.25">
      <c r="A16880">
        <v>13333</v>
      </c>
      <c r="B16880" t="s">
        <v>18255</v>
      </c>
      <c r="C16880" t="s">
        <v>207</v>
      </c>
      <c r="D16880" t="s">
        <v>1482</v>
      </c>
      <c r="E16880" t="s">
        <v>12</v>
      </c>
      <c r="F16880" t="s">
        <v>13</v>
      </c>
      <c r="G16880">
        <v>2102</v>
      </c>
      <c r="I16880"/>
    </row>
    <row r="16881" spans="1:9" hidden="1" x14ac:dyDescent="0.25">
      <c r="A16881">
        <v>13327</v>
      </c>
      <c r="B16881" t="s">
        <v>18256</v>
      </c>
      <c r="C16881" t="s">
        <v>1482</v>
      </c>
      <c r="D16881" t="s">
        <v>209</v>
      </c>
      <c r="E16881" t="s">
        <v>12</v>
      </c>
      <c r="F16881" t="s">
        <v>13</v>
      </c>
      <c r="G16881">
        <v>58468</v>
      </c>
      <c r="I16881"/>
    </row>
    <row r="16882" spans="1:9" hidden="1" x14ac:dyDescent="0.25">
      <c r="A16882">
        <v>13328</v>
      </c>
      <c r="B16882" t="s">
        <v>18257</v>
      </c>
      <c r="C16882" t="s">
        <v>1482</v>
      </c>
      <c r="D16882" t="s">
        <v>30</v>
      </c>
      <c r="E16882" t="s">
        <v>12</v>
      </c>
      <c r="F16882" t="s">
        <v>13</v>
      </c>
      <c r="G16882">
        <v>19040</v>
      </c>
      <c r="I16882"/>
    </row>
    <row r="16883" spans="1:9" hidden="1" x14ac:dyDescent="0.25">
      <c r="A16883">
        <v>11183</v>
      </c>
      <c r="B16883" t="s">
        <v>18258</v>
      </c>
      <c r="C16883" t="s">
        <v>211</v>
      </c>
      <c r="D16883" t="s">
        <v>1482</v>
      </c>
      <c r="E16883" t="s">
        <v>12</v>
      </c>
      <c r="F16883" t="s">
        <v>13</v>
      </c>
      <c r="G16883">
        <v>6342</v>
      </c>
      <c r="I16883"/>
    </row>
    <row r="16884" spans="1:9" hidden="1" x14ac:dyDescent="0.25">
      <c r="A16884">
        <v>1464</v>
      </c>
      <c r="B16884" t="s">
        <v>18259</v>
      </c>
      <c r="C16884" t="s">
        <v>1482</v>
      </c>
      <c r="D16884" t="s">
        <v>213</v>
      </c>
      <c r="E16884" t="s">
        <v>12</v>
      </c>
      <c r="F16884" t="s">
        <v>13</v>
      </c>
      <c r="G16884">
        <v>4260</v>
      </c>
      <c r="I16884"/>
    </row>
    <row r="16885" spans="1:9" hidden="1" x14ac:dyDescent="0.25">
      <c r="A16885">
        <v>13481</v>
      </c>
      <c r="B16885" t="s">
        <v>18260</v>
      </c>
      <c r="C16885" t="s">
        <v>215</v>
      </c>
      <c r="D16885" t="s">
        <v>1482</v>
      </c>
      <c r="E16885" t="s">
        <v>12</v>
      </c>
      <c r="F16885" t="s">
        <v>13</v>
      </c>
      <c r="G16885">
        <v>328380</v>
      </c>
      <c r="I16885"/>
    </row>
    <row r="16886" spans="1:9" hidden="1" x14ac:dyDescent="0.25">
      <c r="A16886">
        <v>13499</v>
      </c>
      <c r="B16886" t="s">
        <v>18261</v>
      </c>
      <c r="C16886" t="s">
        <v>217</v>
      </c>
      <c r="D16886" t="s">
        <v>1482</v>
      </c>
      <c r="E16886" t="s">
        <v>12</v>
      </c>
      <c r="F16886" t="s">
        <v>13</v>
      </c>
      <c r="G16886">
        <v>2948</v>
      </c>
      <c r="I16886"/>
    </row>
    <row r="16887" spans="1:9" hidden="1" x14ac:dyDescent="0.25">
      <c r="A16887">
        <v>109</v>
      </c>
      <c r="B16887" t="s">
        <v>18262</v>
      </c>
      <c r="C16887" t="s">
        <v>1482</v>
      </c>
      <c r="D16887" t="s">
        <v>219</v>
      </c>
      <c r="E16887" t="s">
        <v>12</v>
      </c>
      <c r="F16887" t="s">
        <v>13</v>
      </c>
      <c r="G16887">
        <v>43202</v>
      </c>
      <c r="I16887"/>
    </row>
    <row r="16888" spans="1:9" hidden="1" x14ac:dyDescent="0.25">
      <c r="A16888">
        <v>13329</v>
      </c>
      <c r="B16888" t="s">
        <v>18263</v>
      </c>
      <c r="C16888" t="s">
        <v>1482</v>
      </c>
      <c r="D16888" t="s">
        <v>221</v>
      </c>
      <c r="E16888" t="s">
        <v>12</v>
      </c>
      <c r="F16888" t="s">
        <v>13</v>
      </c>
      <c r="G16888">
        <v>100490</v>
      </c>
      <c r="I16888"/>
    </row>
    <row r="16889" spans="1:9" hidden="1" x14ac:dyDescent="0.25">
      <c r="A16889">
        <v>51446</v>
      </c>
      <c r="B16889" t="s">
        <v>18264</v>
      </c>
      <c r="C16889" t="s">
        <v>34</v>
      </c>
      <c r="D16889" t="s">
        <v>10584</v>
      </c>
      <c r="E16889" t="s">
        <v>16</v>
      </c>
      <c r="F16889" t="s">
        <v>13</v>
      </c>
      <c r="G16889">
        <v>20996</v>
      </c>
      <c r="I16889"/>
    </row>
    <row r="16890" spans="1:9" hidden="1" x14ac:dyDescent="0.25">
      <c r="A16890">
        <v>50314</v>
      </c>
      <c r="B16890" t="s">
        <v>18265</v>
      </c>
      <c r="C16890" t="s">
        <v>631</v>
      </c>
      <c r="D16890" t="s">
        <v>1153</v>
      </c>
      <c r="E16890" t="s">
        <v>12</v>
      </c>
      <c r="F16890" t="s">
        <v>13</v>
      </c>
      <c r="G16890">
        <v>82494</v>
      </c>
      <c r="I16890"/>
    </row>
    <row r="16891" spans="1:9" hidden="1" x14ac:dyDescent="0.25">
      <c r="A16891">
        <v>50315</v>
      </c>
      <c r="B16891" t="s">
        <v>18266</v>
      </c>
      <c r="C16891" t="s">
        <v>631</v>
      </c>
      <c r="D16891" t="s">
        <v>2587</v>
      </c>
      <c r="E16891" t="s">
        <v>12</v>
      </c>
      <c r="F16891" t="s">
        <v>13</v>
      </c>
      <c r="G16891">
        <v>17704</v>
      </c>
      <c r="I16891"/>
    </row>
    <row r="16892" spans="1:9" hidden="1" x14ac:dyDescent="0.25">
      <c r="A16892">
        <v>50316</v>
      </c>
      <c r="B16892" t="s">
        <v>18267</v>
      </c>
      <c r="C16892" t="s">
        <v>631</v>
      </c>
      <c r="D16892" t="s">
        <v>999</v>
      </c>
      <c r="E16892" t="s">
        <v>12</v>
      </c>
      <c r="F16892" t="s">
        <v>13</v>
      </c>
      <c r="G16892">
        <v>21514</v>
      </c>
      <c r="I16892"/>
    </row>
    <row r="16893" spans="1:9" hidden="1" x14ac:dyDescent="0.25">
      <c r="A16893">
        <v>54168</v>
      </c>
      <c r="B16893" t="s">
        <v>18268</v>
      </c>
      <c r="C16893" t="s">
        <v>71</v>
      </c>
      <c r="D16893" t="s">
        <v>631</v>
      </c>
      <c r="E16893" t="s">
        <v>16</v>
      </c>
      <c r="F16893" t="s">
        <v>13</v>
      </c>
      <c r="G16893">
        <v>12</v>
      </c>
      <c r="I16893"/>
    </row>
    <row r="16894" spans="1:9" hidden="1" x14ac:dyDescent="0.25">
      <c r="A16894">
        <v>50335</v>
      </c>
      <c r="B16894" t="s">
        <v>18269</v>
      </c>
      <c r="C16894" t="s">
        <v>631</v>
      </c>
      <c r="D16894" t="s">
        <v>937</v>
      </c>
      <c r="E16894" t="s">
        <v>16</v>
      </c>
      <c r="F16894" t="s">
        <v>13</v>
      </c>
      <c r="G16894">
        <v>35116</v>
      </c>
      <c r="I16894"/>
    </row>
    <row r="16895" spans="1:9" hidden="1" x14ac:dyDescent="0.25">
      <c r="A16895">
        <v>50317</v>
      </c>
      <c r="B16895" t="s">
        <v>18270</v>
      </c>
      <c r="C16895" t="s">
        <v>631</v>
      </c>
      <c r="D16895" t="s">
        <v>26</v>
      </c>
      <c r="E16895" t="s">
        <v>12</v>
      </c>
      <c r="F16895" t="s">
        <v>13</v>
      </c>
      <c r="G16895">
        <v>35078</v>
      </c>
      <c r="I16895"/>
    </row>
    <row r="16896" spans="1:9" hidden="1" x14ac:dyDescent="0.25">
      <c r="A16896">
        <v>53273</v>
      </c>
      <c r="B16896" t="s">
        <v>18271</v>
      </c>
      <c r="C16896" t="s">
        <v>631</v>
      </c>
      <c r="D16896" t="s">
        <v>657</v>
      </c>
      <c r="E16896" t="s">
        <v>16</v>
      </c>
      <c r="F16896" t="s">
        <v>13</v>
      </c>
      <c r="G16896">
        <v>44634</v>
      </c>
      <c r="I16896"/>
    </row>
    <row r="16897" spans="1:9" hidden="1" x14ac:dyDescent="0.25">
      <c r="A16897">
        <v>50318</v>
      </c>
      <c r="B16897" t="s">
        <v>18272</v>
      </c>
      <c r="C16897" t="s">
        <v>631</v>
      </c>
      <c r="D16897" t="s">
        <v>1781</v>
      </c>
      <c r="E16897" t="s">
        <v>12</v>
      </c>
      <c r="F16897" t="s">
        <v>13</v>
      </c>
      <c r="G16897">
        <v>117144</v>
      </c>
      <c r="I16897"/>
    </row>
    <row r="16898" spans="1:9" hidden="1" x14ac:dyDescent="0.25">
      <c r="A16898">
        <v>50334</v>
      </c>
      <c r="B16898" t="s">
        <v>18273</v>
      </c>
      <c r="C16898" t="s">
        <v>631</v>
      </c>
      <c r="D16898" t="s">
        <v>943</v>
      </c>
      <c r="E16898" t="s">
        <v>16</v>
      </c>
      <c r="F16898" t="s">
        <v>13</v>
      </c>
      <c r="G16898">
        <v>676616</v>
      </c>
      <c r="I16898"/>
    </row>
    <row r="16899" spans="1:9" hidden="1" x14ac:dyDescent="0.25">
      <c r="A16899">
        <v>54170</v>
      </c>
      <c r="B16899" t="s">
        <v>18274</v>
      </c>
      <c r="C16899" t="s">
        <v>73</v>
      </c>
      <c r="D16899" t="s">
        <v>631</v>
      </c>
      <c r="E16899" t="s">
        <v>16</v>
      </c>
      <c r="F16899" t="s">
        <v>13</v>
      </c>
      <c r="G16899">
        <v>6814</v>
      </c>
      <c r="I16899"/>
    </row>
    <row r="16900" spans="1:9" hidden="1" x14ac:dyDescent="0.25">
      <c r="A16900">
        <v>54172</v>
      </c>
      <c r="B16900" t="s">
        <v>18275</v>
      </c>
      <c r="C16900" t="s">
        <v>75</v>
      </c>
      <c r="D16900" t="s">
        <v>631</v>
      </c>
      <c r="E16900" t="s">
        <v>16</v>
      </c>
      <c r="F16900" t="s">
        <v>13</v>
      </c>
      <c r="G16900">
        <v>6</v>
      </c>
      <c r="I16900"/>
    </row>
    <row r="16901" spans="1:9" hidden="1" x14ac:dyDescent="0.25">
      <c r="A16901">
        <v>50336</v>
      </c>
      <c r="B16901" t="s">
        <v>18276</v>
      </c>
      <c r="C16901" t="s">
        <v>631</v>
      </c>
      <c r="D16901" t="s">
        <v>32</v>
      </c>
      <c r="E16901" t="s">
        <v>16</v>
      </c>
      <c r="F16901" t="s">
        <v>13</v>
      </c>
      <c r="G16901">
        <v>87684</v>
      </c>
      <c r="I16901"/>
    </row>
    <row r="16902" spans="1:9" hidden="1" x14ac:dyDescent="0.25">
      <c r="A16902">
        <v>50713</v>
      </c>
      <c r="B16902" t="s">
        <v>18277</v>
      </c>
      <c r="C16902" t="s">
        <v>631</v>
      </c>
      <c r="D16902" t="s">
        <v>3379</v>
      </c>
      <c r="E16902" t="s">
        <v>12</v>
      </c>
      <c r="F16902" t="s">
        <v>13</v>
      </c>
      <c r="G16902">
        <v>8688</v>
      </c>
      <c r="I16902"/>
    </row>
    <row r="16903" spans="1:9" hidden="1" x14ac:dyDescent="0.25">
      <c r="A16903">
        <v>50716</v>
      </c>
      <c r="B16903" t="s">
        <v>18278</v>
      </c>
      <c r="C16903" t="s">
        <v>631</v>
      </c>
      <c r="D16903" t="s">
        <v>1798</v>
      </c>
      <c r="E16903" t="s">
        <v>12</v>
      </c>
      <c r="F16903" t="s">
        <v>13</v>
      </c>
      <c r="G16903">
        <v>9856</v>
      </c>
      <c r="I16903"/>
    </row>
    <row r="16904" spans="1:9" hidden="1" x14ac:dyDescent="0.25">
      <c r="A16904">
        <v>51447</v>
      </c>
      <c r="B16904" t="s">
        <v>18279</v>
      </c>
      <c r="C16904" t="s">
        <v>34</v>
      </c>
      <c r="D16904" t="s">
        <v>631</v>
      </c>
      <c r="E16904" t="s">
        <v>16</v>
      </c>
      <c r="F16904" t="s">
        <v>13</v>
      </c>
      <c r="G16904">
        <v>33138</v>
      </c>
      <c r="I16904"/>
    </row>
    <row r="16905" spans="1:9" hidden="1" x14ac:dyDescent="0.25">
      <c r="A16905">
        <v>50337</v>
      </c>
      <c r="B16905" t="s">
        <v>18280</v>
      </c>
      <c r="C16905" t="s">
        <v>631</v>
      </c>
      <c r="D16905" t="s">
        <v>949</v>
      </c>
      <c r="E16905" t="s">
        <v>16</v>
      </c>
      <c r="F16905" t="s">
        <v>13</v>
      </c>
      <c r="G16905">
        <v>54196</v>
      </c>
      <c r="I16905"/>
    </row>
    <row r="16906" spans="1:9" hidden="1" x14ac:dyDescent="0.25">
      <c r="A16906">
        <v>50338</v>
      </c>
      <c r="B16906" t="s">
        <v>18281</v>
      </c>
      <c r="C16906" t="s">
        <v>631</v>
      </c>
      <c r="D16906" t="s">
        <v>951</v>
      </c>
      <c r="E16906" t="s">
        <v>16</v>
      </c>
      <c r="F16906" t="s">
        <v>13</v>
      </c>
      <c r="G16906">
        <v>40206</v>
      </c>
      <c r="I16906"/>
    </row>
    <row r="16907" spans="1:9" hidden="1" x14ac:dyDescent="0.25">
      <c r="A16907">
        <v>50319</v>
      </c>
      <c r="B16907" t="s">
        <v>18282</v>
      </c>
      <c r="C16907" t="s">
        <v>631</v>
      </c>
      <c r="D16907" t="s">
        <v>178</v>
      </c>
      <c r="E16907" t="s">
        <v>12</v>
      </c>
      <c r="F16907" t="s">
        <v>13</v>
      </c>
      <c r="G16907">
        <v>214746</v>
      </c>
      <c r="I16907"/>
    </row>
    <row r="16908" spans="1:9" hidden="1" x14ac:dyDescent="0.25">
      <c r="A16908">
        <v>50320</v>
      </c>
      <c r="B16908" t="s">
        <v>18283</v>
      </c>
      <c r="C16908" t="s">
        <v>631</v>
      </c>
      <c r="D16908" t="s">
        <v>3310</v>
      </c>
      <c r="E16908" t="s">
        <v>12</v>
      </c>
      <c r="F16908" t="s">
        <v>13</v>
      </c>
      <c r="G16908">
        <v>24558</v>
      </c>
      <c r="I16908"/>
    </row>
    <row r="16909" spans="1:9" hidden="1" x14ac:dyDescent="0.25">
      <c r="A16909">
        <v>50321</v>
      </c>
      <c r="B16909" t="s">
        <v>18284</v>
      </c>
      <c r="C16909" t="s">
        <v>631</v>
      </c>
      <c r="D16909" t="s">
        <v>774</v>
      </c>
      <c r="E16909" t="s">
        <v>12</v>
      </c>
      <c r="F16909" t="s">
        <v>13</v>
      </c>
      <c r="G16909">
        <v>28402</v>
      </c>
      <c r="I16909"/>
    </row>
    <row r="16910" spans="1:9" hidden="1" x14ac:dyDescent="0.25">
      <c r="A16910">
        <v>54174</v>
      </c>
      <c r="B16910" t="s">
        <v>18285</v>
      </c>
      <c r="C16910" t="s">
        <v>81</v>
      </c>
      <c r="D16910" t="s">
        <v>631</v>
      </c>
      <c r="E16910" t="s">
        <v>16</v>
      </c>
      <c r="F16910" t="s">
        <v>13</v>
      </c>
      <c r="G16910">
        <v>6</v>
      </c>
      <c r="I16910"/>
    </row>
    <row r="16911" spans="1:9" hidden="1" x14ac:dyDescent="0.25">
      <c r="A16911">
        <v>54176</v>
      </c>
      <c r="B16911" t="s">
        <v>18286</v>
      </c>
      <c r="C16911" t="s">
        <v>83</v>
      </c>
      <c r="D16911" t="s">
        <v>631</v>
      </c>
      <c r="E16911" t="s">
        <v>16</v>
      </c>
      <c r="F16911" t="s">
        <v>13</v>
      </c>
      <c r="G16911">
        <v>54</v>
      </c>
      <c r="I16911"/>
    </row>
    <row r="16912" spans="1:9" hidden="1" x14ac:dyDescent="0.25">
      <c r="A16912">
        <v>50322</v>
      </c>
      <c r="B16912" t="s">
        <v>18287</v>
      </c>
      <c r="C16912" t="s">
        <v>631</v>
      </c>
      <c r="D16912" t="s">
        <v>1166</v>
      </c>
      <c r="E16912" t="s">
        <v>12</v>
      </c>
      <c r="F16912" t="s">
        <v>13</v>
      </c>
      <c r="G16912">
        <v>94548</v>
      </c>
      <c r="I16912"/>
    </row>
    <row r="16913" spans="1:10" hidden="1" x14ac:dyDescent="0.25">
      <c r="A16913">
        <v>50339</v>
      </c>
      <c r="B16913" t="s">
        <v>18288</v>
      </c>
      <c r="C16913" t="s">
        <v>631</v>
      </c>
      <c r="D16913" t="s">
        <v>314</v>
      </c>
      <c r="E16913" t="s">
        <v>16</v>
      </c>
      <c r="F16913" t="s">
        <v>13</v>
      </c>
      <c r="G16913">
        <v>38030</v>
      </c>
      <c r="I16913"/>
    </row>
    <row r="16914" spans="1:10" hidden="1" x14ac:dyDescent="0.25">
      <c r="A16914">
        <v>54178</v>
      </c>
      <c r="B16914" t="s">
        <v>18289</v>
      </c>
      <c r="C16914" t="s">
        <v>85</v>
      </c>
      <c r="D16914" t="s">
        <v>631</v>
      </c>
      <c r="E16914" t="s">
        <v>16</v>
      </c>
      <c r="F16914" t="s">
        <v>13</v>
      </c>
      <c r="G16914">
        <v>12</v>
      </c>
      <c r="I16914"/>
    </row>
    <row r="16915" spans="1:10" hidden="1" x14ac:dyDescent="0.25">
      <c r="A16915">
        <v>50712</v>
      </c>
      <c r="B16915" t="s">
        <v>18290</v>
      </c>
      <c r="C16915" t="s">
        <v>631</v>
      </c>
      <c r="D16915" t="s">
        <v>1017</v>
      </c>
      <c r="E16915" t="s">
        <v>12</v>
      </c>
      <c r="F16915" t="s">
        <v>13</v>
      </c>
      <c r="G16915">
        <v>61770</v>
      </c>
      <c r="I16915"/>
    </row>
    <row r="16916" spans="1:10" hidden="1" x14ac:dyDescent="0.25">
      <c r="A16916">
        <v>54180</v>
      </c>
      <c r="B16916" t="s">
        <v>18291</v>
      </c>
      <c r="C16916" t="s">
        <v>87</v>
      </c>
      <c r="D16916" t="s">
        <v>631</v>
      </c>
      <c r="E16916" t="s">
        <v>16</v>
      </c>
      <c r="F16916" t="s">
        <v>13</v>
      </c>
      <c r="G16916">
        <v>48</v>
      </c>
      <c r="I16916"/>
    </row>
    <row r="16917" spans="1:10" hidden="1" x14ac:dyDescent="0.25">
      <c r="A16917">
        <v>13095</v>
      </c>
      <c r="B16917" t="s">
        <v>18292</v>
      </c>
      <c r="C16917" t="s">
        <v>633</v>
      </c>
      <c r="D16917" t="s">
        <v>3140</v>
      </c>
      <c r="E16917" t="s">
        <v>16</v>
      </c>
      <c r="F16917" t="s">
        <v>13</v>
      </c>
      <c r="G16917">
        <v>79326</v>
      </c>
      <c r="I16917"/>
    </row>
    <row r="16918" spans="1:10" hidden="1" x14ac:dyDescent="0.25">
      <c r="A16918">
        <v>6602</v>
      </c>
      <c r="B16918" t="s">
        <v>18293</v>
      </c>
      <c r="C16918" t="s">
        <v>937</v>
      </c>
      <c r="D16918" t="s">
        <v>3140</v>
      </c>
      <c r="E16918" t="s">
        <v>12</v>
      </c>
      <c r="F16918" t="s">
        <v>13</v>
      </c>
      <c r="G16918">
        <v>165448</v>
      </c>
      <c r="I16918"/>
    </row>
    <row r="16919" spans="1:10" hidden="1" x14ac:dyDescent="0.25">
      <c r="A16919">
        <v>5348</v>
      </c>
      <c r="B16919" t="s">
        <v>18294</v>
      </c>
      <c r="C16919" t="s">
        <v>1287</v>
      </c>
      <c r="D16919" t="s">
        <v>3140</v>
      </c>
      <c r="E16919" t="s">
        <v>16</v>
      </c>
      <c r="F16919" t="s">
        <v>13</v>
      </c>
      <c r="G16919">
        <v>268577</v>
      </c>
      <c r="I16919"/>
    </row>
    <row r="16920" spans="1:10" x14ac:dyDescent="0.25">
      <c r="A16920">
        <v>13533</v>
      </c>
      <c r="B16920" t="s">
        <v>18295</v>
      </c>
      <c r="C16920" t="s">
        <v>1290</v>
      </c>
      <c r="D16920" t="s">
        <v>3140</v>
      </c>
      <c r="E16920" t="s">
        <v>12</v>
      </c>
      <c r="F16920" t="s">
        <v>13</v>
      </c>
      <c r="G16920">
        <v>65778</v>
      </c>
      <c r="I16920" s="2">
        <v>42541</v>
      </c>
      <c r="J16920" s="1" t="str">
        <f>CONCATENATE("update EPL_DRUG_DRUG_INTERACTION set inactivation_date = TO_TIMESTAMP('",TEXT(I16920,"dd-mmm-yyyy")," 00:00:00.000000' , 'DD-MON-RRHH24:MI:SS.FF')"," where vista_ien = ",A16920,";")</f>
        <v>update EPL_DRUG_DRUG_INTERACTION set inactivation_date = TO_TIMESTAMP('20-Jun-2016 00:00:00.000000' , 'DD-MON-RRHH24:MI:SS.FF') where vista_ien = 13533;</v>
      </c>
    </row>
    <row r="16921" spans="1:10" hidden="1" x14ac:dyDescent="0.25">
      <c r="A16921">
        <v>52774</v>
      </c>
      <c r="B16921" t="s">
        <v>18296</v>
      </c>
      <c r="C16921" t="s">
        <v>1292</v>
      </c>
      <c r="D16921" t="s">
        <v>3140</v>
      </c>
      <c r="E16921" t="s">
        <v>12</v>
      </c>
      <c r="F16921" t="s">
        <v>13</v>
      </c>
      <c r="G16921">
        <v>97458</v>
      </c>
      <c r="I16921"/>
    </row>
    <row r="16922" spans="1:10" hidden="1" x14ac:dyDescent="0.25">
      <c r="A16922">
        <v>1973</v>
      </c>
      <c r="B16922" t="s">
        <v>18297</v>
      </c>
      <c r="C16922" t="s">
        <v>3140</v>
      </c>
      <c r="D16922" t="s">
        <v>1294</v>
      </c>
      <c r="E16922" t="s">
        <v>12</v>
      </c>
      <c r="F16922" t="s">
        <v>13</v>
      </c>
      <c r="G16922">
        <v>127312</v>
      </c>
      <c r="I16922"/>
    </row>
    <row r="16923" spans="1:10" hidden="1" x14ac:dyDescent="0.25">
      <c r="A16923">
        <v>7515</v>
      </c>
      <c r="B16923" t="s">
        <v>18298</v>
      </c>
      <c r="C16923" t="s">
        <v>786</v>
      </c>
      <c r="D16923" t="s">
        <v>18299</v>
      </c>
      <c r="E16923" t="s">
        <v>16</v>
      </c>
      <c r="F16923" t="s">
        <v>13</v>
      </c>
      <c r="G16923">
        <v>14198</v>
      </c>
      <c r="I16923"/>
    </row>
    <row r="16924" spans="1:10" hidden="1" x14ac:dyDescent="0.25">
      <c r="A16924">
        <v>51448</v>
      </c>
      <c r="B16924" t="s">
        <v>18300</v>
      </c>
      <c r="C16924" t="s">
        <v>34</v>
      </c>
      <c r="D16924" t="s">
        <v>1442</v>
      </c>
      <c r="E16924" t="s">
        <v>16</v>
      </c>
      <c r="F16924" t="s">
        <v>13</v>
      </c>
      <c r="G16924">
        <v>15504</v>
      </c>
      <c r="I16924"/>
    </row>
    <row r="16925" spans="1:10" hidden="1" x14ac:dyDescent="0.25">
      <c r="A16925">
        <v>3769</v>
      </c>
      <c r="B16925" t="s">
        <v>18301</v>
      </c>
      <c r="C16925" t="s">
        <v>1442</v>
      </c>
      <c r="D16925" t="s">
        <v>148</v>
      </c>
      <c r="E16925" t="s">
        <v>12</v>
      </c>
      <c r="F16925" t="s">
        <v>13</v>
      </c>
      <c r="G16925">
        <v>3192175</v>
      </c>
      <c r="I16925"/>
    </row>
    <row r="16926" spans="1:10" hidden="1" x14ac:dyDescent="0.25">
      <c r="A16926">
        <v>8000</v>
      </c>
      <c r="B16926" t="s">
        <v>18302</v>
      </c>
      <c r="C16926" t="s">
        <v>786</v>
      </c>
      <c r="D16926" t="s">
        <v>17335</v>
      </c>
      <c r="E16926" t="s">
        <v>16</v>
      </c>
      <c r="F16926" t="s">
        <v>13</v>
      </c>
      <c r="G16926">
        <v>17418</v>
      </c>
      <c r="I16926"/>
    </row>
    <row r="16927" spans="1:10" hidden="1" x14ac:dyDescent="0.25">
      <c r="A16927">
        <v>605</v>
      </c>
      <c r="B16927" t="s">
        <v>18303</v>
      </c>
      <c r="C16927" t="s">
        <v>1151</v>
      </c>
      <c r="D16927" t="s">
        <v>1153</v>
      </c>
      <c r="E16927" t="s">
        <v>16</v>
      </c>
      <c r="F16927" t="s">
        <v>13</v>
      </c>
      <c r="G16927">
        <v>200835</v>
      </c>
      <c r="I16927"/>
    </row>
    <row r="16928" spans="1:10" hidden="1" x14ac:dyDescent="0.25">
      <c r="A16928">
        <v>93</v>
      </c>
      <c r="B16928" t="s">
        <v>18304</v>
      </c>
      <c r="C16928" t="s">
        <v>1151</v>
      </c>
      <c r="D16928" t="s">
        <v>1895</v>
      </c>
      <c r="E16928" t="s">
        <v>16</v>
      </c>
      <c r="F16928" t="s">
        <v>13</v>
      </c>
      <c r="G16928">
        <v>191120</v>
      </c>
      <c r="I16928"/>
    </row>
    <row r="16929" spans="1:10" hidden="1" x14ac:dyDescent="0.25">
      <c r="A16929">
        <v>68</v>
      </c>
      <c r="B16929" t="s">
        <v>18305</v>
      </c>
      <c r="C16929" t="s">
        <v>1151</v>
      </c>
      <c r="D16929" t="s">
        <v>4921</v>
      </c>
      <c r="E16929" t="s">
        <v>16</v>
      </c>
      <c r="F16929" t="s">
        <v>13</v>
      </c>
      <c r="G16929">
        <v>33936</v>
      </c>
      <c r="I16929"/>
    </row>
    <row r="16930" spans="1:10" hidden="1" x14ac:dyDescent="0.25">
      <c r="A16930">
        <v>7475</v>
      </c>
      <c r="B16930" t="s">
        <v>18306</v>
      </c>
      <c r="C16930" t="s">
        <v>653</v>
      </c>
      <c r="D16930" t="s">
        <v>1151</v>
      </c>
      <c r="E16930" t="s">
        <v>16</v>
      </c>
      <c r="F16930" t="s">
        <v>13</v>
      </c>
      <c r="G16930">
        <v>21870</v>
      </c>
      <c r="I16930"/>
    </row>
    <row r="16931" spans="1:10" hidden="1" x14ac:dyDescent="0.25">
      <c r="A16931">
        <v>807</v>
      </c>
      <c r="B16931" t="s">
        <v>18307</v>
      </c>
      <c r="C16931" t="s">
        <v>1151</v>
      </c>
      <c r="D16931" t="s">
        <v>771</v>
      </c>
      <c r="E16931" t="s">
        <v>16</v>
      </c>
      <c r="F16931" t="s">
        <v>13</v>
      </c>
      <c r="G16931">
        <v>39437</v>
      </c>
      <c r="I16931"/>
    </row>
    <row r="16932" spans="1:10" hidden="1" x14ac:dyDescent="0.25">
      <c r="A16932">
        <v>92</v>
      </c>
      <c r="B16932" t="s">
        <v>18308</v>
      </c>
      <c r="C16932" t="s">
        <v>1151</v>
      </c>
      <c r="D16932" t="s">
        <v>14742</v>
      </c>
      <c r="E16932" t="s">
        <v>16</v>
      </c>
      <c r="F16932" t="s">
        <v>13</v>
      </c>
      <c r="G16932">
        <v>1386367</v>
      </c>
      <c r="I16932"/>
    </row>
    <row r="16933" spans="1:10" hidden="1" x14ac:dyDescent="0.25">
      <c r="A16933">
        <v>11339</v>
      </c>
      <c r="B16933" t="s">
        <v>18309</v>
      </c>
      <c r="C16933" t="s">
        <v>1151</v>
      </c>
      <c r="D16933" t="s">
        <v>4929</v>
      </c>
      <c r="E16933" t="s">
        <v>16</v>
      </c>
      <c r="F16933" t="s">
        <v>13</v>
      </c>
      <c r="G16933">
        <v>41982</v>
      </c>
      <c r="I16933"/>
    </row>
    <row r="16934" spans="1:10" hidden="1" x14ac:dyDescent="0.25">
      <c r="A16934">
        <v>610</v>
      </c>
      <c r="B16934" t="s">
        <v>18310</v>
      </c>
      <c r="C16934" t="s">
        <v>1151</v>
      </c>
      <c r="D16934" t="s">
        <v>1157</v>
      </c>
      <c r="E16934" t="s">
        <v>16</v>
      </c>
      <c r="F16934" t="s">
        <v>13</v>
      </c>
      <c r="G16934">
        <v>58306</v>
      </c>
      <c r="I16934"/>
    </row>
    <row r="16935" spans="1:10" hidden="1" x14ac:dyDescent="0.25">
      <c r="A16935">
        <v>1482</v>
      </c>
      <c r="B16935" t="s">
        <v>18311</v>
      </c>
      <c r="C16935" t="s">
        <v>1151</v>
      </c>
      <c r="D16935" t="s">
        <v>4932</v>
      </c>
      <c r="E16935" t="s">
        <v>16</v>
      </c>
      <c r="F16935" t="s">
        <v>13</v>
      </c>
      <c r="G16935">
        <v>62652</v>
      </c>
      <c r="I16935"/>
    </row>
    <row r="16936" spans="1:10" x14ac:dyDescent="0.25">
      <c r="A16936">
        <v>1483</v>
      </c>
      <c r="B16936" t="s">
        <v>18312</v>
      </c>
      <c r="C16936" t="s">
        <v>1151</v>
      </c>
      <c r="D16936" t="s">
        <v>6986</v>
      </c>
      <c r="E16936" t="s">
        <v>12</v>
      </c>
      <c r="F16936" t="s">
        <v>13</v>
      </c>
      <c r="G16936">
        <v>27929</v>
      </c>
      <c r="I16936" s="2">
        <v>41943</v>
      </c>
      <c r="J16936" s="1" t="str">
        <f>CONCATENATE("update EPL_DRUG_DRUG_INTERACTION set inactivation_date = TO_TIMESTAMP('",TEXT(I16936,"dd-mmm-yyyy")," 00:00:00.000000' , 'DD-MON-RRHH24:MI:SS.FF')"," where vista_ien = ",A16936,";")</f>
        <v>update EPL_DRUG_DRUG_INTERACTION set inactivation_date = TO_TIMESTAMP('31-Oct-2014 00:00:00.000000' , 'DD-MON-RRHH24:MI:SS.FF') where vista_ien = 1483;</v>
      </c>
    </row>
    <row r="16937" spans="1:10" hidden="1" x14ac:dyDescent="0.25">
      <c r="A16937">
        <v>812</v>
      </c>
      <c r="B16937" t="s">
        <v>18313</v>
      </c>
      <c r="C16937" t="s">
        <v>1151</v>
      </c>
      <c r="D16937" t="s">
        <v>774</v>
      </c>
      <c r="E16937" t="s">
        <v>16</v>
      </c>
      <c r="F16937" t="s">
        <v>13</v>
      </c>
      <c r="G16937">
        <v>49854</v>
      </c>
      <c r="I16937"/>
    </row>
    <row r="16938" spans="1:10" hidden="1" x14ac:dyDescent="0.25">
      <c r="A16938">
        <v>54037</v>
      </c>
      <c r="B16938" t="s">
        <v>18314</v>
      </c>
      <c r="C16938" t="s">
        <v>4584</v>
      </c>
      <c r="D16938" t="s">
        <v>1151</v>
      </c>
      <c r="E16938" t="s">
        <v>12</v>
      </c>
      <c r="F16938" t="s">
        <v>13</v>
      </c>
      <c r="G16938">
        <v>6</v>
      </c>
      <c r="I16938"/>
    </row>
    <row r="16939" spans="1:10" hidden="1" x14ac:dyDescent="0.25">
      <c r="A16939">
        <v>624</v>
      </c>
      <c r="B16939" t="s">
        <v>18315</v>
      </c>
      <c r="C16939" t="s">
        <v>1151</v>
      </c>
      <c r="D16939" t="s">
        <v>1166</v>
      </c>
      <c r="E16939" t="s">
        <v>12</v>
      </c>
      <c r="F16939" t="s">
        <v>13</v>
      </c>
      <c r="G16939">
        <v>124112</v>
      </c>
      <c r="I16939"/>
    </row>
    <row r="16940" spans="1:10" hidden="1" x14ac:dyDescent="0.25">
      <c r="A16940">
        <v>11340</v>
      </c>
      <c r="B16940" t="s">
        <v>18316</v>
      </c>
      <c r="C16940" t="s">
        <v>1151</v>
      </c>
      <c r="D16940" t="s">
        <v>4941</v>
      </c>
      <c r="E16940" t="s">
        <v>16</v>
      </c>
      <c r="F16940" t="s">
        <v>13</v>
      </c>
      <c r="G16940">
        <v>24494</v>
      </c>
      <c r="I16940"/>
    </row>
    <row r="16941" spans="1:10" hidden="1" x14ac:dyDescent="0.25">
      <c r="A16941">
        <v>50931</v>
      </c>
      <c r="B16941" t="s">
        <v>18317</v>
      </c>
      <c r="C16941" t="s">
        <v>1934</v>
      </c>
      <c r="D16941" t="s">
        <v>163</v>
      </c>
      <c r="E16941" t="s">
        <v>16</v>
      </c>
      <c r="F16941" t="s">
        <v>13</v>
      </c>
      <c r="G16941">
        <v>1008458</v>
      </c>
      <c r="I16941"/>
    </row>
    <row r="16942" spans="1:10" hidden="1" x14ac:dyDescent="0.25">
      <c r="A16942">
        <v>50932</v>
      </c>
      <c r="B16942" t="s">
        <v>18318</v>
      </c>
      <c r="C16942" t="s">
        <v>1934</v>
      </c>
      <c r="D16942" t="s">
        <v>165</v>
      </c>
      <c r="E16942" t="s">
        <v>16</v>
      </c>
      <c r="F16942" t="s">
        <v>13</v>
      </c>
      <c r="G16942">
        <v>405982</v>
      </c>
      <c r="I16942"/>
    </row>
    <row r="16943" spans="1:10" hidden="1" x14ac:dyDescent="0.25">
      <c r="A16943">
        <v>50933</v>
      </c>
      <c r="B16943" t="s">
        <v>18319</v>
      </c>
      <c r="C16943" t="s">
        <v>1934</v>
      </c>
      <c r="D16943" t="s">
        <v>167</v>
      </c>
      <c r="E16943" t="s">
        <v>16</v>
      </c>
      <c r="F16943" t="s">
        <v>13</v>
      </c>
      <c r="G16943">
        <v>53328</v>
      </c>
      <c r="I16943"/>
    </row>
    <row r="16944" spans="1:10" hidden="1" x14ac:dyDescent="0.25">
      <c r="A16944">
        <v>50934</v>
      </c>
      <c r="B16944" t="s">
        <v>18320</v>
      </c>
      <c r="C16944" t="s">
        <v>1934</v>
      </c>
      <c r="D16944" t="s">
        <v>169</v>
      </c>
      <c r="E16944" t="s">
        <v>16</v>
      </c>
      <c r="F16944" t="s">
        <v>13</v>
      </c>
      <c r="G16944">
        <v>59850</v>
      </c>
      <c r="I16944"/>
    </row>
    <row r="16945" spans="1:9" hidden="1" x14ac:dyDescent="0.25">
      <c r="A16945">
        <v>50935</v>
      </c>
      <c r="B16945" t="s">
        <v>18321</v>
      </c>
      <c r="C16945" t="s">
        <v>1934</v>
      </c>
      <c r="D16945" t="s">
        <v>173</v>
      </c>
      <c r="E16945" t="s">
        <v>16</v>
      </c>
      <c r="F16945" t="s">
        <v>13</v>
      </c>
      <c r="G16945">
        <v>66480</v>
      </c>
      <c r="I16945"/>
    </row>
    <row r="16946" spans="1:9" hidden="1" x14ac:dyDescent="0.25">
      <c r="A16946">
        <v>54147</v>
      </c>
      <c r="B16946" t="s">
        <v>18322</v>
      </c>
      <c r="C16946" t="s">
        <v>674</v>
      </c>
      <c r="D16946" t="s">
        <v>1934</v>
      </c>
      <c r="E16946" t="s">
        <v>16</v>
      </c>
      <c r="F16946" t="s">
        <v>13</v>
      </c>
      <c r="G16946">
        <v>224</v>
      </c>
      <c r="I16946"/>
    </row>
    <row r="16947" spans="1:9" hidden="1" x14ac:dyDescent="0.25">
      <c r="A16947">
        <v>54148</v>
      </c>
      <c r="B16947" t="s">
        <v>18323</v>
      </c>
      <c r="C16947" t="s">
        <v>684</v>
      </c>
      <c r="D16947" t="s">
        <v>1934</v>
      </c>
      <c r="E16947" t="s">
        <v>16</v>
      </c>
      <c r="F16947" t="s">
        <v>13</v>
      </c>
      <c r="G16947">
        <v>344</v>
      </c>
      <c r="I16947"/>
    </row>
    <row r="16948" spans="1:9" hidden="1" x14ac:dyDescent="0.25">
      <c r="A16948">
        <v>54149</v>
      </c>
      <c r="B16948" t="s">
        <v>18324</v>
      </c>
      <c r="C16948" t="s">
        <v>1934</v>
      </c>
      <c r="D16948" t="s">
        <v>688</v>
      </c>
      <c r="E16948" t="s">
        <v>16</v>
      </c>
      <c r="F16948" t="s">
        <v>13</v>
      </c>
      <c r="G16948">
        <v>24</v>
      </c>
      <c r="I16948"/>
    </row>
    <row r="16949" spans="1:9" hidden="1" x14ac:dyDescent="0.25">
      <c r="A16949">
        <v>50936</v>
      </c>
      <c r="B16949" t="s">
        <v>18325</v>
      </c>
      <c r="C16949" t="s">
        <v>178</v>
      </c>
      <c r="D16949" t="s">
        <v>1934</v>
      </c>
      <c r="E16949" t="s">
        <v>16</v>
      </c>
      <c r="F16949" t="s">
        <v>13</v>
      </c>
      <c r="G16949">
        <v>253600</v>
      </c>
      <c r="I16949"/>
    </row>
    <row r="16950" spans="1:9" hidden="1" x14ac:dyDescent="0.25">
      <c r="A16950">
        <v>53054</v>
      </c>
      <c r="B16950" t="s">
        <v>18326</v>
      </c>
      <c r="C16950" t="s">
        <v>1934</v>
      </c>
      <c r="D16950" t="s">
        <v>221</v>
      </c>
      <c r="E16950" t="s">
        <v>16</v>
      </c>
      <c r="F16950" t="s">
        <v>13</v>
      </c>
      <c r="G16950">
        <v>172960</v>
      </c>
      <c r="I16950"/>
    </row>
    <row r="16951" spans="1:9" hidden="1" x14ac:dyDescent="0.25">
      <c r="A16951">
        <v>13434</v>
      </c>
      <c r="B16951" t="s">
        <v>18327</v>
      </c>
      <c r="C16951" t="s">
        <v>1490</v>
      </c>
      <c r="D16951" t="s">
        <v>207</v>
      </c>
      <c r="E16951" t="s">
        <v>12</v>
      </c>
      <c r="F16951" t="s">
        <v>13</v>
      </c>
      <c r="G16951">
        <v>6492</v>
      </c>
      <c r="I16951"/>
    </row>
    <row r="16952" spans="1:9" hidden="1" x14ac:dyDescent="0.25">
      <c r="A16952">
        <v>13334</v>
      </c>
      <c r="B16952" t="s">
        <v>18328</v>
      </c>
      <c r="C16952" t="s">
        <v>207</v>
      </c>
      <c r="D16952" t="s">
        <v>1492</v>
      </c>
      <c r="E16952" t="s">
        <v>12</v>
      </c>
      <c r="F16952" t="s">
        <v>13</v>
      </c>
      <c r="G16952">
        <v>8162</v>
      </c>
      <c r="I16952"/>
    </row>
    <row r="16953" spans="1:9" hidden="1" x14ac:dyDescent="0.25">
      <c r="A16953">
        <v>13335</v>
      </c>
      <c r="B16953" t="s">
        <v>18329</v>
      </c>
      <c r="C16953" t="s">
        <v>207</v>
      </c>
      <c r="D16953" t="s">
        <v>1494</v>
      </c>
      <c r="E16953" t="s">
        <v>12</v>
      </c>
      <c r="F16953" t="s">
        <v>13</v>
      </c>
      <c r="G16953">
        <v>16576</v>
      </c>
      <c r="I16953"/>
    </row>
    <row r="16954" spans="1:9" hidden="1" x14ac:dyDescent="0.25">
      <c r="A16954">
        <v>13336</v>
      </c>
      <c r="B16954" t="s">
        <v>18330</v>
      </c>
      <c r="C16954" t="s">
        <v>207</v>
      </c>
      <c r="D16954" t="s">
        <v>1505</v>
      </c>
      <c r="E16954" t="s">
        <v>12</v>
      </c>
      <c r="F16954" t="s">
        <v>13</v>
      </c>
      <c r="G16954">
        <v>4298</v>
      </c>
      <c r="I16954"/>
    </row>
    <row r="16955" spans="1:9" hidden="1" x14ac:dyDescent="0.25">
      <c r="A16955">
        <v>1289</v>
      </c>
      <c r="B16955" t="s">
        <v>18331</v>
      </c>
      <c r="C16955" t="s">
        <v>1153</v>
      </c>
      <c r="D16955" t="s">
        <v>2587</v>
      </c>
      <c r="E16955" t="s">
        <v>12</v>
      </c>
      <c r="F16955" t="s">
        <v>13</v>
      </c>
      <c r="G16955">
        <v>21897</v>
      </c>
      <c r="I16955"/>
    </row>
    <row r="16956" spans="1:9" hidden="1" x14ac:dyDescent="0.25">
      <c r="A16956">
        <v>438</v>
      </c>
      <c r="B16956" t="s">
        <v>18332</v>
      </c>
      <c r="C16956" t="s">
        <v>1153</v>
      </c>
      <c r="D16956" t="s">
        <v>934</v>
      </c>
      <c r="E16956" t="s">
        <v>16</v>
      </c>
      <c r="F16956" t="s">
        <v>13</v>
      </c>
      <c r="G16956">
        <v>234835</v>
      </c>
      <c r="I16956"/>
    </row>
    <row r="16957" spans="1:9" hidden="1" x14ac:dyDescent="0.25">
      <c r="A16957">
        <v>1189</v>
      </c>
      <c r="B16957" t="s">
        <v>18333</v>
      </c>
      <c r="C16957" t="s">
        <v>1153</v>
      </c>
      <c r="D16957" t="s">
        <v>1752</v>
      </c>
      <c r="E16957" t="s">
        <v>12</v>
      </c>
      <c r="F16957" t="s">
        <v>13</v>
      </c>
      <c r="G16957">
        <v>100284</v>
      </c>
      <c r="I16957"/>
    </row>
    <row r="16958" spans="1:9" hidden="1" x14ac:dyDescent="0.25">
      <c r="A16958">
        <v>3368</v>
      </c>
      <c r="B16958" t="s">
        <v>18334</v>
      </c>
      <c r="C16958" t="s">
        <v>1153</v>
      </c>
      <c r="D16958" t="s">
        <v>999</v>
      </c>
      <c r="E16958" t="s">
        <v>16</v>
      </c>
      <c r="F16958" t="s">
        <v>13</v>
      </c>
      <c r="G16958">
        <v>92060</v>
      </c>
      <c r="I16958"/>
    </row>
    <row r="16959" spans="1:9" hidden="1" x14ac:dyDescent="0.25">
      <c r="A16959">
        <v>5150</v>
      </c>
      <c r="B16959" t="s">
        <v>18335</v>
      </c>
      <c r="C16959" t="s">
        <v>1153</v>
      </c>
      <c r="D16959" t="s">
        <v>653</v>
      </c>
      <c r="E16959" t="s">
        <v>16</v>
      </c>
      <c r="F16959" t="s">
        <v>13</v>
      </c>
      <c r="G16959">
        <v>163229</v>
      </c>
      <c r="I16959"/>
    </row>
    <row r="16960" spans="1:9" hidden="1" x14ac:dyDescent="0.25">
      <c r="A16960">
        <v>3515</v>
      </c>
      <c r="B16960" t="s">
        <v>18336</v>
      </c>
      <c r="C16960" t="s">
        <v>1153</v>
      </c>
      <c r="D16960" t="s">
        <v>771</v>
      </c>
      <c r="E16960" t="s">
        <v>12</v>
      </c>
      <c r="F16960" t="s">
        <v>13</v>
      </c>
      <c r="G16960">
        <v>187290</v>
      </c>
      <c r="I16960"/>
    </row>
    <row r="16961" spans="1:10" hidden="1" x14ac:dyDescent="0.25">
      <c r="A16961">
        <v>3565</v>
      </c>
      <c r="B16961" t="s">
        <v>18337</v>
      </c>
      <c r="C16961" t="s">
        <v>1153</v>
      </c>
      <c r="D16961" t="s">
        <v>940</v>
      </c>
      <c r="E16961" t="s">
        <v>12</v>
      </c>
      <c r="F16961" t="s">
        <v>13</v>
      </c>
      <c r="G16961">
        <v>334797</v>
      </c>
      <c r="I16961"/>
    </row>
    <row r="16962" spans="1:10" hidden="1" x14ac:dyDescent="0.25">
      <c r="A16962">
        <v>2033</v>
      </c>
      <c r="B16962" t="s">
        <v>18338</v>
      </c>
      <c r="C16962" t="s">
        <v>1153</v>
      </c>
      <c r="D16962" t="s">
        <v>1781</v>
      </c>
      <c r="E16962" t="s">
        <v>12</v>
      </c>
      <c r="F16962" t="s">
        <v>13</v>
      </c>
      <c r="G16962">
        <v>389922</v>
      </c>
      <c r="I16962"/>
    </row>
    <row r="16963" spans="1:10" hidden="1" x14ac:dyDescent="0.25">
      <c r="A16963">
        <v>1817</v>
      </c>
      <c r="B16963" t="s">
        <v>18339</v>
      </c>
      <c r="C16963" t="s">
        <v>1153</v>
      </c>
      <c r="D16963" t="s">
        <v>4929</v>
      </c>
      <c r="E16963" t="s">
        <v>12</v>
      </c>
      <c r="F16963" t="s">
        <v>13</v>
      </c>
      <c r="G16963">
        <v>332617</v>
      </c>
      <c r="I16963"/>
    </row>
    <row r="16964" spans="1:10" hidden="1" x14ac:dyDescent="0.25">
      <c r="A16964">
        <v>54233</v>
      </c>
      <c r="B16964" t="s">
        <v>18340</v>
      </c>
      <c r="C16964" t="s">
        <v>1904</v>
      </c>
      <c r="D16964" t="s">
        <v>1153</v>
      </c>
      <c r="E16964" t="s">
        <v>16</v>
      </c>
      <c r="F16964" t="s">
        <v>13</v>
      </c>
      <c r="G16964">
        <v>220</v>
      </c>
      <c r="I16964"/>
    </row>
    <row r="16965" spans="1:10" hidden="1" x14ac:dyDescent="0.25">
      <c r="A16965">
        <v>606</v>
      </c>
      <c r="B16965" t="s">
        <v>18341</v>
      </c>
      <c r="C16965" t="s">
        <v>1153</v>
      </c>
      <c r="D16965" t="s">
        <v>946</v>
      </c>
      <c r="E16965" t="s">
        <v>16</v>
      </c>
      <c r="F16965" t="s">
        <v>13</v>
      </c>
      <c r="G16965">
        <v>335337</v>
      </c>
      <c r="I16965"/>
    </row>
    <row r="16966" spans="1:10" hidden="1" x14ac:dyDescent="0.25">
      <c r="A16966">
        <v>4382</v>
      </c>
      <c r="B16966" t="s">
        <v>18342</v>
      </c>
      <c r="C16966" t="s">
        <v>1159</v>
      </c>
      <c r="D16966" t="s">
        <v>1153</v>
      </c>
      <c r="E16966" t="s">
        <v>16</v>
      </c>
      <c r="F16966" t="s">
        <v>13</v>
      </c>
      <c r="G16966">
        <v>232946</v>
      </c>
      <c r="I16966"/>
    </row>
    <row r="16967" spans="1:10" hidden="1" x14ac:dyDescent="0.25">
      <c r="A16967">
        <v>1778</v>
      </c>
      <c r="B16967" t="s">
        <v>18343</v>
      </c>
      <c r="C16967" t="s">
        <v>4932</v>
      </c>
      <c r="D16967" t="s">
        <v>1153</v>
      </c>
      <c r="E16967" t="s">
        <v>12</v>
      </c>
      <c r="F16967" t="s">
        <v>13</v>
      </c>
      <c r="G16967">
        <v>295587</v>
      </c>
      <c r="I16967"/>
    </row>
    <row r="16968" spans="1:10" x14ac:dyDescent="0.25">
      <c r="A16968">
        <v>1779</v>
      </c>
      <c r="B16968" t="s">
        <v>18344</v>
      </c>
      <c r="C16968" t="s">
        <v>6986</v>
      </c>
      <c r="D16968" t="s">
        <v>1153</v>
      </c>
      <c r="E16968" t="s">
        <v>12</v>
      </c>
      <c r="F16968" t="s">
        <v>13</v>
      </c>
      <c r="G16968">
        <v>220413</v>
      </c>
      <c r="I16968" s="2">
        <v>41943</v>
      </c>
      <c r="J16968" s="1" t="str">
        <f>CONCATENATE("update EPL_DRUG_DRUG_INTERACTION set inactivation_date = TO_TIMESTAMP('",TEXT(I16968,"dd-mmm-yyyy")," 00:00:00.000000' , 'DD-MON-RRHH24:MI:SS.FF')"," where vista_ien = ",A16968,";")</f>
        <v>update EPL_DRUG_DRUG_INTERACTION set inactivation_date = TO_TIMESTAMP('31-Oct-2014 00:00:00.000000' , 'DD-MON-RRHH24:MI:SS.FF') where vista_ien = 1779;</v>
      </c>
    </row>
    <row r="16969" spans="1:10" hidden="1" x14ac:dyDescent="0.25">
      <c r="A16969">
        <v>3919</v>
      </c>
      <c r="B16969" t="s">
        <v>18345</v>
      </c>
      <c r="C16969" t="s">
        <v>1153</v>
      </c>
      <c r="D16969" t="s">
        <v>176</v>
      </c>
      <c r="E16969" t="s">
        <v>16</v>
      </c>
      <c r="F16969" t="s">
        <v>13</v>
      </c>
      <c r="G16969">
        <v>173409</v>
      </c>
      <c r="I16969"/>
    </row>
    <row r="16970" spans="1:10" x14ac:dyDescent="0.25">
      <c r="A16970">
        <v>3823</v>
      </c>
      <c r="B16970" t="s">
        <v>18346</v>
      </c>
      <c r="C16970" t="s">
        <v>1153</v>
      </c>
      <c r="D16970" t="s">
        <v>1161</v>
      </c>
      <c r="E16970" t="s">
        <v>12</v>
      </c>
      <c r="F16970" t="s">
        <v>13</v>
      </c>
      <c r="G16970">
        <v>315142</v>
      </c>
      <c r="I16970" s="2">
        <v>41695</v>
      </c>
      <c r="J16970" s="1" t="str">
        <f>CONCATENATE("update EPL_DRUG_DRUG_INTERACTION set inactivation_date = TO_TIMESTAMP('",TEXT(I16970,"dd-mmm-yyyy")," 00:00:00.000000' , 'DD-MON-RRHH24:MI:SS.FF')"," where vista_ien = ",A16970,";")</f>
        <v>update EPL_DRUG_DRUG_INTERACTION set inactivation_date = TO_TIMESTAMP('25-Feb-2014 00:00:00.000000' , 'DD-MON-RRHH24:MI:SS.FF') where vista_ien = 3823;</v>
      </c>
    </row>
    <row r="16971" spans="1:10" hidden="1" x14ac:dyDescent="0.25">
      <c r="A16971">
        <v>3824</v>
      </c>
      <c r="B16971" t="s">
        <v>18347</v>
      </c>
      <c r="C16971" t="s">
        <v>1153</v>
      </c>
      <c r="D16971" t="s">
        <v>1807</v>
      </c>
      <c r="E16971" t="s">
        <v>12</v>
      </c>
      <c r="F16971" t="s">
        <v>13</v>
      </c>
      <c r="G16971">
        <v>277082</v>
      </c>
      <c r="I16971"/>
    </row>
    <row r="16972" spans="1:10" hidden="1" x14ac:dyDescent="0.25">
      <c r="A16972">
        <v>1884</v>
      </c>
      <c r="B16972" t="s">
        <v>18348</v>
      </c>
      <c r="C16972" t="s">
        <v>1153</v>
      </c>
      <c r="D16972" t="s">
        <v>178</v>
      </c>
      <c r="E16972" t="s">
        <v>16</v>
      </c>
      <c r="F16972" t="s">
        <v>13</v>
      </c>
      <c r="G16972">
        <v>347969</v>
      </c>
      <c r="I16972"/>
    </row>
    <row r="16973" spans="1:10" x14ac:dyDescent="0.25">
      <c r="A16973">
        <v>2184</v>
      </c>
      <c r="B16973" t="s">
        <v>18349</v>
      </c>
      <c r="C16973" t="s">
        <v>1153</v>
      </c>
      <c r="D16973" t="s">
        <v>1163</v>
      </c>
      <c r="E16973" t="s">
        <v>12</v>
      </c>
      <c r="F16973" t="s">
        <v>13</v>
      </c>
      <c r="G16973">
        <v>405464</v>
      </c>
      <c r="I16973" s="2">
        <v>41695</v>
      </c>
      <c r="J16973" s="1" t="str">
        <f>CONCATENATE("update EPL_DRUG_DRUG_INTERACTION set inactivation_date = TO_TIMESTAMP('",TEXT(I16973,"dd-mmm-yyyy")," 00:00:00.000000' , 'DD-MON-RRHH24:MI:SS.FF')"," where vista_ien = ",A16973,";")</f>
        <v>update EPL_DRUG_DRUG_INTERACTION set inactivation_date = TO_TIMESTAMP('25-Feb-2014 00:00:00.000000' , 'DD-MON-RRHH24:MI:SS.FF') where vista_ien = 2184;</v>
      </c>
    </row>
    <row r="16974" spans="1:10" hidden="1" x14ac:dyDescent="0.25">
      <c r="A16974">
        <v>439</v>
      </c>
      <c r="B16974" t="s">
        <v>18350</v>
      </c>
      <c r="C16974" t="s">
        <v>1153</v>
      </c>
      <c r="D16974" t="s">
        <v>953</v>
      </c>
      <c r="E16974" t="s">
        <v>16</v>
      </c>
      <c r="F16974" t="s">
        <v>13</v>
      </c>
      <c r="G16974">
        <v>212127</v>
      </c>
      <c r="I16974"/>
    </row>
    <row r="16975" spans="1:10" hidden="1" x14ac:dyDescent="0.25">
      <c r="A16975">
        <v>12126</v>
      </c>
      <c r="B16975" t="s">
        <v>18351</v>
      </c>
      <c r="C16975" t="s">
        <v>2180</v>
      </c>
      <c r="D16975" t="s">
        <v>1153</v>
      </c>
      <c r="E16975" t="s">
        <v>12</v>
      </c>
      <c r="F16975" t="s">
        <v>13</v>
      </c>
      <c r="G16975">
        <v>73464</v>
      </c>
      <c r="I16975"/>
    </row>
    <row r="16976" spans="1:10" hidden="1" x14ac:dyDescent="0.25">
      <c r="A16976">
        <v>3516</v>
      </c>
      <c r="B16976" t="s">
        <v>18352</v>
      </c>
      <c r="C16976" t="s">
        <v>1153</v>
      </c>
      <c r="D16976" t="s">
        <v>774</v>
      </c>
      <c r="E16976" t="s">
        <v>12</v>
      </c>
      <c r="F16976" t="s">
        <v>13</v>
      </c>
      <c r="G16976">
        <v>213032</v>
      </c>
      <c r="I16976"/>
    </row>
    <row r="16977" spans="1:9" hidden="1" x14ac:dyDescent="0.25">
      <c r="A16977">
        <v>9880</v>
      </c>
      <c r="B16977" t="s">
        <v>18353</v>
      </c>
      <c r="C16977" t="s">
        <v>1170</v>
      </c>
      <c r="D16977" t="s">
        <v>1153</v>
      </c>
      <c r="E16977" t="s">
        <v>12</v>
      </c>
      <c r="F16977" t="s">
        <v>13</v>
      </c>
      <c r="G16977">
        <v>179002</v>
      </c>
      <c r="I16977"/>
    </row>
    <row r="16978" spans="1:9" hidden="1" x14ac:dyDescent="0.25">
      <c r="A16978">
        <v>440</v>
      </c>
      <c r="B16978" t="s">
        <v>18354</v>
      </c>
      <c r="C16978" t="s">
        <v>1153</v>
      </c>
      <c r="D16978" t="s">
        <v>148</v>
      </c>
      <c r="E16978" t="s">
        <v>12</v>
      </c>
      <c r="F16978" t="s">
        <v>13</v>
      </c>
      <c r="G16978">
        <v>3673242</v>
      </c>
      <c r="I16978"/>
    </row>
    <row r="16979" spans="1:9" hidden="1" x14ac:dyDescent="0.25">
      <c r="A16979">
        <v>1820</v>
      </c>
      <c r="B16979" t="s">
        <v>18355</v>
      </c>
      <c r="C16979" t="s">
        <v>1153</v>
      </c>
      <c r="D16979" t="s">
        <v>4941</v>
      </c>
      <c r="E16979" t="s">
        <v>12</v>
      </c>
      <c r="F16979" t="s">
        <v>13</v>
      </c>
      <c r="G16979">
        <v>273246</v>
      </c>
      <c r="I16979"/>
    </row>
    <row r="16980" spans="1:9" hidden="1" x14ac:dyDescent="0.25">
      <c r="A16980">
        <v>7894</v>
      </c>
      <c r="B16980" t="s">
        <v>18356</v>
      </c>
      <c r="C16980" t="s">
        <v>1747</v>
      </c>
      <c r="D16980" t="s">
        <v>999</v>
      </c>
      <c r="E16980" t="s">
        <v>16</v>
      </c>
      <c r="F16980" t="s">
        <v>13</v>
      </c>
      <c r="G16980">
        <v>17700</v>
      </c>
      <c r="I16980"/>
    </row>
    <row r="16981" spans="1:9" hidden="1" x14ac:dyDescent="0.25">
      <c r="A16981">
        <v>7874</v>
      </c>
      <c r="B16981" t="s">
        <v>18357</v>
      </c>
      <c r="C16981" t="s">
        <v>1747</v>
      </c>
      <c r="D16981" t="s">
        <v>28</v>
      </c>
      <c r="E16981" t="s">
        <v>12</v>
      </c>
      <c r="F16981" t="s">
        <v>13</v>
      </c>
      <c r="G16981">
        <v>406100</v>
      </c>
      <c r="I16981"/>
    </row>
    <row r="16982" spans="1:9" hidden="1" x14ac:dyDescent="0.25">
      <c r="A16982">
        <v>7876</v>
      </c>
      <c r="B16982" t="s">
        <v>18358</v>
      </c>
      <c r="C16982" t="s">
        <v>1747</v>
      </c>
      <c r="D16982" t="s">
        <v>32</v>
      </c>
      <c r="E16982" t="s">
        <v>12</v>
      </c>
      <c r="F16982" t="s">
        <v>13</v>
      </c>
      <c r="G16982">
        <v>96182</v>
      </c>
      <c r="I16982"/>
    </row>
    <row r="16983" spans="1:9" hidden="1" x14ac:dyDescent="0.25">
      <c r="A16983">
        <v>7892</v>
      </c>
      <c r="B16983" t="s">
        <v>18359</v>
      </c>
      <c r="C16983" t="s">
        <v>1747</v>
      </c>
      <c r="D16983" t="s">
        <v>1798</v>
      </c>
      <c r="E16983" t="s">
        <v>16</v>
      </c>
      <c r="F16983" t="s">
        <v>13</v>
      </c>
      <c r="G16983">
        <v>7748</v>
      </c>
      <c r="I16983"/>
    </row>
    <row r="16984" spans="1:9" hidden="1" x14ac:dyDescent="0.25">
      <c r="A16984">
        <v>7884</v>
      </c>
      <c r="B16984" t="s">
        <v>18360</v>
      </c>
      <c r="C16984" t="s">
        <v>1747</v>
      </c>
      <c r="D16984" t="s">
        <v>1807</v>
      </c>
      <c r="E16984" t="s">
        <v>12</v>
      </c>
      <c r="F16984" t="s">
        <v>13</v>
      </c>
      <c r="G16984">
        <v>24510</v>
      </c>
      <c r="I16984"/>
    </row>
    <row r="16985" spans="1:9" hidden="1" x14ac:dyDescent="0.25">
      <c r="A16985">
        <v>7880</v>
      </c>
      <c r="B16985" t="s">
        <v>18361</v>
      </c>
      <c r="C16985" t="s">
        <v>1747</v>
      </c>
      <c r="D16985" t="s">
        <v>36</v>
      </c>
      <c r="E16985" t="s">
        <v>12</v>
      </c>
      <c r="F16985" t="s">
        <v>13</v>
      </c>
      <c r="G16985">
        <v>14494</v>
      </c>
      <c r="I16985"/>
    </row>
    <row r="16986" spans="1:9" hidden="1" x14ac:dyDescent="0.25">
      <c r="A16986">
        <v>7875</v>
      </c>
      <c r="B16986" t="s">
        <v>18362</v>
      </c>
      <c r="C16986" t="s">
        <v>1747</v>
      </c>
      <c r="D16986" t="s">
        <v>38</v>
      </c>
      <c r="E16986" t="s">
        <v>12</v>
      </c>
      <c r="F16986" t="s">
        <v>13</v>
      </c>
      <c r="G16986">
        <v>37802</v>
      </c>
      <c r="I16986"/>
    </row>
    <row r="16987" spans="1:9" hidden="1" x14ac:dyDescent="0.25">
      <c r="A16987">
        <v>7896</v>
      </c>
      <c r="B16987" t="s">
        <v>18363</v>
      </c>
      <c r="C16987" t="s">
        <v>1747</v>
      </c>
      <c r="D16987" t="s">
        <v>1017</v>
      </c>
      <c r="E16987" t="s">
        <v>16</v>
      </c>
      <c r="F16987" t="s">
        <v>13</v>
      </c>
      <c r="G16987">
        <v>64386</v>
      </c>
      <c r="I16987"/>
    </row>
    <row r="16988" spans="1:9" hidden="1" x14ac:dyDescent="0.25">
      <c r="A16988">
        <v>5751</v>
      </c>
      <c r="B16988" t="s">
        <v>18364</v>
      </c>
      <c r="C16988" t="s">
        <v>633</v>
      </c>
      <c r="D16988" t="s">
        <v>163</v>
      </c>
      <c r="E16988" t="s">
        <v>12</v>
      </c>
      <c r="F16988" t="s">
        <v>13</v>
      </c>
      <c r="G16988">
        <v>1704131</v>
      </c>
      <c r="I16988"/>
    </row>
    <row r="16989" spans="1:9" hidden="1" x14ac:dyDescent="0.25">
      <c r="A16989">
        <v>5752</v>
      </c>
      <c r="B16989" t="s">
        <v>18365</v>
      </c>
      <c r="C16989" t="s">
        <v>633</v>
      </c>
      <c r="D16989" t="s">
        <v>165</v>
      </c>
      <c r="E16989" t="s">
        <v>12</v>
      </c>
      <c r="F16989" t="s">
        <v>13</v>
      </c>
      <c r="G16989">
        <v>850580</v>
      </c>
      <c r="I16989"/>
    </row>
    <row r="16990" spans="1:9" hidden="1" x14ac:dyDescent="0.25">
      <c r="A16990">
        <v>12598</v>
      </c>
      <c r="B16990" t="s">
        <v>18366</v>
      </c>
      <c r="C16990" t="s">
        <v>633</v>
      </c>
      <c r="D16990" t="s">
        <v>999</v>
      </c>
      <c r="E16990" t="s">
        <v>12</v>
      </c>
      <c r="F16990" t="s">
        <v>13</v>
      </c>
      <c r="G16990">
        <v>28082</v>
      </c>
      <c r="I16990"/>
    </row>
    <row r="16991" spans="1:9" hidden="1" x14ac:dyDescent="0.25">
      <c r="A16991">
        <v>9730</v>
      </c>
      <c r="B16991" t="s">
        <v>18367</v>
      </c>
      <c r="C16991" t="s">
        <v>633</v>
      </c>
      <c r="D16991" t="s">
        <v>71</v>
      </c>
      <c r="E16991" t="s">
        <v>16</v>
      </c>
      <c r="F16991" t="s">
        <v>13</v>
      </c>
      <c r="G16991">
        <v>9496</v>
      </c>
      <c r="I16991"/>
    </row>
    <row r="16992" spans="1:9" hidden="1" x14ac:dyDescent="0.25">
      <c r="A16992">
        <v>5690</v>
      </c>
      <c r="B16992" t="s">
        <v>18368</v>
      </c>
      <c r="C16992" t="s">
        <v>633</v>
      </c>
      <c r="D16992" t="s">
        <v>937</v>
      </c>
      <c r="E16992" t="s">
        <v>12</v>
      </c>
      <c r="F16992" t="s">
        <v>13</v>
      </c>
      <c r="G16992">
        <v>119668</v>
      </c>
      <c r="I16992"/>
    </row>
    <row r="16993" spans="1:9" hidden="1" x14ac:dyDescent="0.25">
      <c r="A16993">
        <v>5753</v>
      </c>
      <c r="B16993" t="s">
        <v>18369</v>
      </c>
      <c r="C16993" t="s">
        <v>633</v>
      </c>
      <c r="D16993" t="s">
        <v>167</v>
      </c>
      <c r="E16993" t="s">
        <v>12</v>
      </c>
      <c r="F16993" t="s">
        <v>13</v>
      </c>
      <c r="G16993">
        <v>48008</v>
      </c>
      <c r="I16993"/>
    </row>
    <row r="16994" spans="1:9" hidden="1" x14ac:dyDescent="0.25">
      <c r="A16994">
        <v>52505</v>
      </c>
      <c r="B16994" t="s">
        <v>18370</v>
      </c>
      <c r="C16994" t="s">
        <v>633</v>
      </c>
      <c r="D16994" t="s">
        <v>209</v>
      </c>
      <c r="E16994" t="s">
        <v>12</v>
      </c>
      <c r="F16994" t="s">
        <v>13</v>
      </c>
      <c r="G16994">
        <v>122168</v>
      </c>
      <c r="I16994"/>
    </row>
    <row r="16995" spans="1:9" hidden="1" x14ac:dyDescent="0.25">
      <c r="A16995">
        <v>13096</v>
      </c>
      <c r="B16995" t="s">
        <v>18371</v>
      </c>
      <c r="C16995" t="s">
        <v>633</v>
      </c>
      <c r="D16995" t="s">
        <v>3275</v>
      </c>
      <c r="E16995" t="s">
        <v>16</v>
      </c>
      <c r="F16995" t="s">
        <v>13</v>
      </c>
      <c r="G16995">
        <v>45944</v>
      </c>
      <c r="I16995"/>
    </row>
    <row r="16996" spans="1:9" hidden="1" x14ac:dyDescent="0.25">
      <c r="A16996">
        <v>52506</v>
      </c>
      <c r="B16996" t="s">
        <v>18372</v>
      </c>
      <c r="C16996" t="s">
        <v>633</v>
      </c>
      <c r="D16996" t="s">
        <v>1775</v>
      </c>
      <c r="E16996" t="s">
        <v>12</v>
      </c>
      <c r="F16996" t="s">
        <v>13</v>
      </c>
      <c r="G16996">
        <v>36836</v>
      </c>
      <c r="I16996"/>
    </row>
    <row r="16997" spans="1:9" hidden="1" x14ac:dyDescent="0.25">
      <c r="A16997">
        <v>53414</v>
      </c>
      <c r="B16997" t="s">
        <v>18373</v>
      </c>
      <c r="C16997" t="s">
        <v>657</v>
      </c>
      <c r="D16997" t="s">
        <v>633</v>
      </c>
      <c r="E16997" t="s">
        <v>12</v>
      </c>
      <c r="F16997" t="s">
        <v>13</v>
      </c>
      <c r="G16997">
        <v>52450</v>
      </c>
      <c r="I16997"/>
    </row>
    <row r="16998" spans="1:9" hidden="1" x14ac:dyDescent="0.25">
      <c r="A16998">
        <v>5754</v>
      </c>
      <c r="B16998" t="s">
        <v>18374</v>
      </c>
      <c r="C16998" t="s">
        <v>633</v>
      </c>
      <c r="D16998" t="s">
        <v>169</v>
      </c>
      <c r="E16998" t="s">
        <v>12</v>
      </c>
      <c r="F16998" t="s">
        <v>13</v>
      </c>
      <c r="G16998">
        <v>54134</v>
      </c>
      <c r="I16998"/>
    </row>
    <row r="16999" spans="1:9" hidden="1" x14ac:dyDescent="0.25">
      <c r="A16999">
        <v>5755</v>
      </c>
      <c r="B16999" t="s">
        <v>18375</v>
      </c>
      <c r="C16999" t="s">
        <v>633</v>
      </c>
      <c r="D16999" t="s">
        <v>171</v>
      </c>
      <c r="E16999" t="s">
        <v>12</v>
      </c>
      <c r="F16999" t="s">
        <v>13</v>
      </c>
      <c r="G16999">
        <v>182344</v>
      </c>
      <c r="I16999"/>
    </row>
    <row r="17000" spans="1:9" hidden="1" x14ac:dyDescent="0.25">
      <c r="A17000">
        <v>5691</v>
      </c>
      <c r="B17000" t="s">
        <v>18376</v>
      </c>
      <c r="C17000" t="s">
        <v>633</v>
      </c>
      <c r="D17000" t="s">
        <v>943</v>
      </c>
      <c r="E17000" t="s">
        <v>12</v>
      </c>
      <c r="F17000" t="s">
        <v>13</v>
      </c>
      <c r="G17000">
        <v>1178450</v>
      </c>
      <c r="I17000"/>
    </row>
    <row r="17001" spans="1:9" hidden="1" x14ac:dyDescent="0.25">
      <c r="A17001">
        <v>52507</v>
      </c>
      <c r="B17001" t="s">
        <v>18377</v>
      </c>
      <c r="C17001" t="s">
        <v>633</v>
      </c>
      <c r="D17001" t="s">
        <v>5616</v>
      </c>
      <c r="E17001" t="s">
        <v>12</v>
      </c>
      <c r="F17001" t="s">
        <v>13</v>
      </c>
      <c r="G17001">
        <v>31592</v>
      </c>
      <c r="I17001"/>
    </row>
    <row r="17002" spans="1:9" hidden="1" x14ac:dyDescent="0.25">
      <c r="A17002">
        <v>9731</v>
      </c>
      <c r="B17002" t="s">
        <v>18378</v>
      </c>
      <c r="C17002" t="s">
        <v>633</v>
      </c>
      <c r="D17002" t="s">
        <v>73</v>
      </c>
      <c r="E17002" t="s">
        <v>16</v>
      </c>
      <c r="F17002" t="s">
        <v>13</v>
      </c>
      <c r="G17002">
        <v>65260</v>
      </c>
      <c r="I17002"/>
    </row>
    <row r="17003" spans="1:9" hidden="1" x14ac:dyDescent="0.25">
      <c r="A17003">
        <v>9732</v>
      </c>
      <c r="B17003" t="s">
        <v>18379</v>
      </c>
      <c r="C17003" t="s">
        <v>633</v>
      </c>
      <c r="D17003" t="s">
        <v>75</v>
      </c>
      <c r="E17003" t="s">
        <v>16</v>
      </c>
      <c r="F17003" t="s">
        <v>13</v>
      </c>
      <c r="G17003">
        <v>14452</v>
      </c>
      <c r="I17003"/>
    </row>
    <row r="17004" spans="1:9" hidden="1" x14ac:dyDescent="0.25">
      <c r="A17004">
        <v>4519</v>
      </c>
      <c r="B17004" t="s">
        <v>18380</v>
      </c>
      <c r="C17004" t="s">
        <v>32</v>
      </c>
      <c r="D17004" t="s">
        <v>633</v>
      </c>
      <c r="E17004" t="s">
        <v>12</v>
      </c>
      <c r="F17004" t="s">
        <v>13</v>
      </c>
      <c r="G17004">
        <v>175329</v>
      </c>
      <c r="I17004"/>
    </row>
    <row r="17005" spans="1:9" hidden="1" x14ac:dyDescent="0.25">
      <c r="A17005">
        <v>53135</v>
      </c>
      <c r="B17005" t="s">
        <v>18381</v>
      </c>
      <c r="C17005" t="s">
        <v>1792</v>
      </c>
      <c r="D17005" t="s">
        <v>633</v>
      </c>
      <c r="E17005" t="s">
        <v>12</v>
      </c>
      <c r="F17005" t="s">
        <v>13</v>
      </c>
      <c r="G17005">
        <v>28422</v>
      </c>
      <c r="I17005"/>
    </row>
    <row r="17006" spans="1:9" hidden="1" x14ac:dyDescent="0.25">
      <c r="A17006">
        <v>52508</v>
      </c>
      <c r="B17006" t="s">
        <v>18382</v>
      </c>
      <c r="C17006" t="s">
        <v>633</v>
      </c>
      <c r="D17006" t="s">
        <v>684</v>
      </c>
      <c r="E17006" t="s">
        <v>12</v>
      </c>
      <c r="F17006" t="s">
        <v>13</v>
      </c>
      <c r="G17006">
        <v>138322</v>
      </c>
      <c r="I17006"/>
    </row>
    <row r="17007" spans="1:9" hidden="1" x14ac:dyDescent="0.25">
      <c r="A17007">
        <v>51449</v>
      </c>
      <c r="B17007" t="s">
        <v>18383</v>
      </c>
      <c r="C17007" t="s">
        <v>34</v>
      </c>
      <c r="D17007" t="s">
        <v>633</v>
      </c>
      <c r="E17007" t="s">
        <v>16</v>
      </c>
      <c r="F17007" t="s">
        <v>13</v>
      </c>
      <c r="G17007">
        <v>52796</v>
      </c>
      <c r="I17007"/>
    </row>
    <row r="17008" spans="1:9" hidden="1" x14ac:dyDescent="0.25">
      <c r="A17008">
        <v>5692</v>
      </c>
      <c r="B17008" t="s">
        <v>18384</v>
      </c>
      <c r="C17008" t="s">
        <v>633</v>
      </c>
      <c r="D17008" t="s">
        <v>949</v>
      </c>
      <c r="E17008" t="s">
        <v>12</v>
      </c>
      <c r="F17008" t="s">
        <v>13</v>
      </c>
      <c r="G17008">
        <v>220744</v>
      </c>
      <c r="I17008"/>
    </row>
    <row r="17009" spans="1:9" hidden="1" x14ac:dyDescent="0.25">
      <c r="A17009">
        <v>4777</v>
      </c>
      <c r="B17009" t="s">
        <v>18385</v>
      </c>
      <c r="C17009" t="s">
        <v>951</v>
      </c>
      <c r="D17009" t="s">
        <v>633</v>
      </c>
      <c r="E17009" t="s">
        <v>12</v>
      </c>
      <c r="F17009" t="s">
        <v>13</v>
      </c>
      <c r="G17009">
        <v>104284</v>
      </c>
      <c r="I17009"/>
    </row>
    <row r="17010" spans="1:9" hidden="1" x14ac:dyDescent="0.25">
      <c r="A17010">
        <v>5693</v>
      </c>
      <c r="B17010" t="s">
        <v>18386</v>
      </c>
      <c r="C17010" t="s">
        <v>633</v>
      </c>
      <c r="D17010" t="s">
        <v>955</v>
      </c>
      <c r="E17010" t="s">
        <v>12</v>
      </c>
      <c r="F17010" t="s">
        <v>13</v>
      </c>
      <c r="G17010">
        <v>47658</v>
      </c>
      <c r="I17010"/>
    </row>
    <row r="17011" spans="1:9" hidden="1" x14ac:dyDescent="0.25">
      <c r="A17011">
        <v>9733</v>
      </c>
      <c r="B17011" t="s">
        <v>18387</v>
      </c>
      <c r="C17011" t="s">
        <v>633</v>
      </c>
      <c r="D17011" t="s">
        <v>81</v>
      </c>
      <c r="E17011" t="s">
        <v>16</v>
      </c>
      <c r="F17011" t="s">
        <v>13</v>
      </c>
      <c r="G17011">
        <v>20422</v>
      </c>
      <c r="I17011"/>
    </row>
    <row r="17012" spans="1:9" hidden="1" x14ac:dyDescent="0.25">
      <c r="A17012">
        <v>9734</v>
      </c>
      <c r="B17012" t="s">
        <v>18388</v>
      </c>
      <c r="C17012" t="s">
        <v>633</v>
      </c>
      <c r="D17012" t="s">
        <v>83</v>
      </c>
      <c r="E17012" t="s">
        <v>16</v>
      </c>
      <c r="F17012" t="s">
        <v>13</v>
      </c>
      <c r="G17012">
        <v>51178</v>
      </c>
      <c r="I17012"/>
    </row>
    <row r="17013" spans="1:9" hidden="1" x14ac:dyDescent="0.25">
      <c r="A17013">
        <v>52509</v>
      </c>
      <c r="B17013" t="s">
        <v>18389</v>
      </c>
      <c r="C17013" t="s">
        <v>633</v>
      </c>
      <c r="D17013" t="s">
        <v>221</v>
      </c>
      <c r="E17013" t="s">
        <v>12</v>
      </c>
      <c r="F17013" t="s">
        <v>13</v>
      </c>
      <c r="G17013">
        <v>151548</v>
      </c>
      <c r="I17013"/>
    </row>
    <row r="17014" spans="1:9" hidden="1" x14ac:dyDescent="0.25">
      <c r="A17014">
        <v>5694</v>
      </c>
      <c r="B17014" t="s">
        <v>18390</v>
      </c>
      <c r="C17014" t="s">
        <v>633</v>
      </c>
      <c r="D17014" t="s">
        <v>314</v>
      </c>
      <c r="E17014" t="s">
        <v>12</v>
      </c>
      <c r="F17014" t="s">
        <v>13</v>
      </c>
      <c r="G17014">
        <v>97020</v>
      </c>
      <c r="I17014"/>
    </row>
    <row r="17015" spans="1:9" hidden="1" x14ac:dyDescent="0.25">
      <c r="A17015">
        <v>9735</v>
      </c>
      <c r="B17015" t="s">
        <v>18391</v>
      </c>
      <c r="C17015" t="s">
        <v>633</v>
      </c>
      <c r="D17015" t="s">
        <v>85</v>
      </c>
      <c r="E17015" t="s">
        <v>16</v>
      </c>
      <c r="F17015" t="s">
        <v>13</v>
      </c>
      <c r="G17015">
        <v>8992</v>
      </c>
      <c r="I17015"/>
    </row>
    <row r="17016" spans="1:9" hidden="1" x14ac:dyDescent="0.25">
      <c r="A17016">
        <v>5108</v>
      </c>
      <c r="B17016" t="s">
        <v>18392</v>
      </c>
      <c r="C17016" t="s">
        <v>1017</v>
      </c>
      <c r="D17016" t="s">
        <v>633</v>
      </c>
      <c r="E17016" t="s">
        <v>12</v>
      </c>
      <c r="F17016" t="s">
        <v>13</v>
      </c>
      <c r="G17016">
        <v>119814</v>
      </c>
      <c r="I17016"/>
    </row>
    <row r="17017" spans="1:9" hidden="1" x14ac:dyDescent="0.25">
      <c r="A17017">
        <v>9736</v>
      </c>
      <c r="B17017" t="s">
        <v>18393</v>
      </c>
      <c r="C17017" t="s">
        <v>633</v>
      </c>
      <c r="D17017" t="s">
        <v>87</v>
      </c>
      <c r="E17017" t="s">
        <v>16</v>
      </c>
      <c r="F17017" t="s">
        <v>13</v>
      </c>
      <c r="G17017">
        <v>41010</v>
      </c>
      <c r="I17017"/>
    </row>
    <row r="17018" spans="1:9" hidden="1" x14ac:dyDescent="0.25">
      <c r="A17018">
        <v>9744</v>
      </c>
      <c r="B17018" t="s">
        <v>18394</v>
      </c>
      <c r="C17018" t="s">
        <v>635</v>
      </c>
      <c r="D17018" t="s">
        <v>71</v>
      </c>
      <c r="E17018" t="s">
        <v>16</v>
      </c>
      <c r="F17018" t="s">
        <v>13</v>
      </c>
      <c r="G17018">
        <v>2548</v>
      </c>
      <c r="I17018"/>
    </row>
    <row r="17019" spans="1:9" hidden="1" x14ac:dyDescent="0.25">
      <c r="A17019">
        <v>9745</v>
      </c>
      <c r="B17019" t="s">
        <v>18395</v>
      </c>
      <c r="C17019" t="s">
        <v>635</v>
      </c>
      <c r="D17019" t="s">
        <v>73</v>
      </c>
      <c r="E17019" t="s">
        <v>16</v>
      </c>
      <c r="F17019" t="s">
        <v>13</v>
      </c>
      <c r="G17019">
        <v>17326</v>
      </c>
      <c r="I17019"/>
    </row>
    <row r="17020" spans="1:9" hidden="1" x14ac:dyDescent="0.25">
      <c r="A17020">
        <v>9746</v>
      </c>
      <c r="B17020" t="s">
        <v>18396</v>
      </c>
      <c r="C17020" t="s">
        <v>635</v>
      </c>
      <c r="D17020" t="s">
        <v>75</v>
      </c>
      <c r="E17020" t="s">
        <v>16</v>
      </c>
      <c r="F17020" t="s">
        <v>13</v>
      </c>
      <c r="G17020">
        <v>2076</v>
      </c>
      <c r="I17020"/>
    </row>
    <row r="17021" spans="1:9" hidden="1" x14ac:dyDescent="0.25">
      <c r="A17021">
        <v>51450</v>
      </c>
      <c r="B17021" t="s">
        <v>18397</v>
      </c>
      <c r="C17021" t="s">
        <v>34</v>
      </c>
      <c r="D17021" t="s">
        <v>635</v>
      </c>
      <c r="E17021" t="s">
        <v>16</v>
      </c>
      <c r="F17021" t="s">
        <v>13</v>
      </c>
      <c r="G17021">
        <v>16990</v>
      </c>
      <c r="I17021"/>
    </row>
    <row r="17022" spans="1:9" hidden="1" x14ac:dyDescent="0.25">
      <c r="A17022">
        <v>9747</v>
      </c>
      <c r="B17022" t="s">
        <v>18398</v>
      </c>
      <c r="C17022" t="s">
        <v>635</v>
      </c>
      <c r="D17022" t="s">
        <v>81</v>
      </c>
      <c r="E17022" t="s">
        <v>16</v>
      </c>
      <c r="F17022" t="s">
        <v>13</v>
      </c>
      <c r="G17022">
        <v>5296</v>
      </c>
      <c r="I17022"/>
    </row>
    <row r="17023" spans="1:9" hidden="1" x14ac:dyDescent="0.25">
      <c r="A17023">
        <v>9748</v>
      </c>
      <c r="B17023" t="s">
        <v>18399</v>
      </c>
      <c r="C17023" t="s">
        <v>635</v>
      </c>
      <c r="D17023" t="s">
        <v>83</v>
      </c>
      <c r="E17023" t="s">
        <v>16</v>
      </c>
      <c r="F17023" t="s">
        <v>13</v>
      </c>
      <c r="G17023">
        <v>10506</v>
      </c>
      <c r="I17023"/>
    </row>
    <row r="17024" spans="1:9" hidden="1" x14ac:dyDescent="0.25">
      <c r="A17024">
        <v>9749</v>
      </c>
      <c r="B17024" t="s">
        <v>18400</v>
      </c>
      <c r="C17024" t="s">
        <v>635</v>
      </c>
      <c r="D17024" t="s">
        <v>85</v>
      </c>
      <c r="E17024" t="s">
        <v>16</v>
      </c>
      <c r="F17024" t="s">
        <v>13</v>
      </c>
      <c r="G17024">
        <v>2068</v>
      </c>
      <c r="I17024"/>
    </row>
    <row r="17025" spans="1:10" hidden="1" x14ac:dyDescent="0.25">
      <c r="A17025">
        <v>9750</v>
      </c>
      <c r="B17025" t="s">
        <v>18401</v>
      </c>
      <c r="C17025" t="s">
        <v>635</v>
      </c>
      <c r="D17025" t="s">
        <v>87</v>
      </c>
      <c r="E17025" t="s">
        <v>16</v>
      </c>
      <c r="F17025" t="s">
        <v>13</v>
      </c>
      <c r="G17025">
        <v>2046</v>
      </c>
      <c r="I17025"/>
    </row>
    <row r="17026" spans="1:10" hidden="1" x14ac:dyDescent="0.25">
      <c r="A17026">
        <v>51451</v>
      </c>
      <c r="B17026" t="s">
        <v>18402</v>
      </c>
      <c r="C17026" t="s">
        <v>34</v>
      </c>
      <c r="D17026" t="s">
        <v>6334</v>
      </c>
      <c r="E17026" t="s">
        <v>16</v>
      </c>
      <c r="F17026" t="s">
        <v>13</v>
      </c>
      <c r="G17026">
        <v>23908</v>
      </c>
      <c r="I17026"/>
    </row>
    <row r="17027" spans="1:10" hidden="1" x14ac:dyDescent="0.25">
      <c r="A17027">
        <v>13356</v>
      </c>
      <c r="B17027" t="s">
        <v>18403</v>
      </c>
      <c r="C17027" t="s">
        <v>637</v>
      </c>
      <c r="D17027" t="s">
        <v>2428</v>
      </c>
      <c r="E17027" t="s">
        <v>12</v>
      </c>
      <c r="F17027" t="s">
        <v>13</v>
      </c>
      <c r="G17027">
        <v>10020</v>
      </c>
      <c r="I17027"/>
    </row>
    <row r="17028" spans="1:10" hidden="1" x14ac:dyDescent="0.25">
      <c r="A17028">
        <v>13357</v>
      </c>
      <c r="B17028" t="s">
        <v>18404</v>
      </c>
      <c r="C17028" t="s">
        <v>637</v>
      </c>
      <c r="D17028" t="s">
        <v>138</v>
      </c>
      <c r="E17028" t="s">
        <v>12</v>
      </c>
      <c r="F17028" t="s">
        <v>13</v>
      </c>
      <c r="G17028">
        <v>17518</v>
      </c>
      <c r="I17028"/>
    </row>
    <row r="17029" spans="1:10" hidden="1" x14ac:dyDescent="0.25">
      <c r="A17029">
        <v>9758</v>
      </c>
      <c r="B17029" t="s">
        <v>18405</v>
      </c>
      <c r="C17029" t="s">
        <v>637</v>
      </c>
      <c r="D17029" t="s">
        <v>71</v>
      </c>
      <c r="E17029" t="s">
        <v>16</v>
      </c>
      <c r="F17029" t="s">
        <v>13</v>
      </c>
      <c r="G17029">
        <v>6694</v>
      </c>
      <c r="I17029"/>
    </row>
    <row r="17030" spans="1:10" hidden="1" x14ac:dyDescent="0.25">
      <c r="A17030">
        <v>9759</v>
      </c>
      <c r="B17030" t="s">
        <v>18406</v>
      </c>
      <c r="C17030" t="s">
        <v>637</v>
      </c>
      <c r="D17030" t="s">
        <v>73</v>
      </c>
      <c r="E17030" t="s">
        <v>16</v>
      </c>
      <c r="F17030" t="s">
        <v>13</v>
      </c>
      <c r="G17030">
        <v>32988</v>
      </c>
      <c r="I17030"/>
    </row>
    <row r="17031" spans="1:10" hidden="1" x14ac:dyDescent="0.25">
      <c r="A17031">
        <v>9760</v>
      </c>
      <c r="B17031" t="s">
        <v>18407</v>
      </c>
      <c r="C17031" t="s">
        <v>637</v>
      </c>
      <c r="D17031" t="s">
        <v>75</v>
      </c>
      <c r="E17031" t="s">
        <v>16</v>
      </c>
      <c r="F17031" t="s">
        <v>13</v>
      </c>
      <c r="G17031">
        <v>7346</v>
      </c>
      <c r="I17031"/>
    </row>
    <row r="17032" spans="1:10" hidden="1" x14ac:dyDescent="0.25">
      <c r="A17032">
        <v>13358</v>
      </c>
      <c r="B17032" t="s">
        <v>18408</v>
      </c>
      <c r="C17032" t="s">
        <v>637</v>
      </c>
      <c r="D17032" t="s">
        <v>142</v>
      </c>
      <c r="E17032" t="s">
        <v>12</v>
      </c>
      <c r="F17032" t="s">
        <v>13</v>
      </c>
      <c r="G17032">
        <v>16342</v>
      </c>
      <c r="I17032"/>
    </row>
    <row r="17033" spans="1:10" hidden="1" x14ac:dyDescent="0.25">
      <c r="A17033">
        <v>51452</v>
      </c>
      <c r="B17033" t="s">
        <v>18409</v>
      </c>
      <c r="C17033" t="s">
        <v>34</v>
      </c>
      <c r="D17033" t="s">
        <v>637</v>
      </c>
      <c r="E17033" t="s">
        <v>16</v>
      </c>
      <c r="F17033" t="s">
        <v>13</v>
      </c>
      <c r="G17033">
        <v>30436</v>
      </c>
      <c r="I17033"/>
    </row>
    <row r="17034" spans="1:10" hidden="1" x14ac:dyDescent="0.25">
      <c r="A17034">
        <v>13359</v>
      </c>
      <c r="B17034" t="s">
        <v>18410</v>
      </c>
      <c r="C17034" t="s">
        <v>637</v>
      </c>
      <c r="D17034" t="s">
        <v>146</v>
      </c>
      <c r="E17034" t="s">
        <v>12</v>
      </c>
      <c r="F17034" t="s">
        <v>13</v>
      </c>
      <c r="G17034">
        <v>16740</v>
      </c>
      <c r="I17034"/>
    </row>
    <row r="17035" spans="1:10" hidden="1" x14ac:dyDescent="0.25">
      <c r="A17035">
        <v>9761</v>
      </c>
      <c r="B17035" t="s">
        <v>18411</v>
      </c>
      <c r="C17035" t="s">
        <v>637</v>
      </c>
      <c r="D17035" t="s">
        <v>81</v>
      </c>
      <c r="E17035" t="s">
        <v>16</v>
      </c>
      <c r="F17035" t="s">
        <v>13</v>
      </c>
      <c r="G17035">
        <v>11922</v>
      </c>
      <c r="I17035"/>
    </row>
    <row r="17036" spans="1:10" hidden="1" x14ac:dyDescent="0.25">
      <c r="A17036">
        <v>9762</v>
      </c>
      <c r="B17036" t="s">
        <v>18412</v>
      </c>
      <c r="C17036" t="s">
        <v>637</v>
      </c>
      <c r="D17036" t="s">
        <v>83</v>
      </c>
      <c r="E17036" t="s">
        <v>16</v>
      </c>
      <c r="F17036" t="s">
        <v>13</v>
      </c>
      <c r="G17036">
        <v>22810</v>
      </c>
      <c r="I17036"/>
    </row>
    <row r="17037" spans="1:10" hidden="1" x14ac:dyDescent="0.25">
      <c r="A17037">
        <v>13360</v>
      </c>
      <c r="B17037" t="s">
        <v>18413</v>
      </c>
      <c r="C17037" t="s">
        <v>637</v>
      </c>
      <c r="D17037" t="s">
        <v>16639</v>
      </c>
      <c r="E17037" t="s">
        <v>12</v>
      </c>
      <c r="F17037" t="s">
        <v>13</v>
      </c>
      <c r="G17037">
        <v>9856</v>
      </c>
      <c r="I17037"/>
    </row>
    <row r="17038" spans="1:10" hidden="1" x14ac:dyDescent="0.25">
      <c r="A17038">
        <v>9763</v>
      </c>
      <c r="B17038" t="s">
        <v>18414</v>
      </c>
      <c r="C17038" t="s">
        <v>637</v>
      </c>
      <c r="D17038" t="s">
        <v>85</v>
      </c>
      <c r="E17038" t="s">
        <v>16</v>
      </c>
      <c r="F17038" t="s">
        <v>13</v>
      </c>
      <c r="G17038">
        <v>6210</v>
      </c>
      <c r="I17038"/>
    </row>
    <row r="17039" spans="1:10" hidden="1" x14ac:dyDescent="0.25">
      <c r="A17039">
        <v>9764</v>
      </c>
      <c r="B17039" t="s">
        <v>18415</v>
      </c>
      <c r="C17039" t="s">
        <v>637</v>
      </c>
      <c r="D17039" t="s">
        <v>87</v>
      </c>
      <c r="E17039" t="s">
        <v>16</v>
      </c>
      <c r="F17039" t="s">
        <v>13</v>
      </c>
      <c r="G17039">
        <v>12390</v>
      </c>
      <c r="I17039"/>
    </row>
    <row r="17040" spans="1:10" x14ac:dyDescent="0.25">
      <c r="A17040">
        <v>177</v>
      </c>
      <c r="B17040" t="s">
        <v>18416</v>
      </c>
      <c r="C17040" t="s">
        <v>304</v>
      </c>
      <c r="D17040" t="s">
        <v>138</v>
      </c>
      <c r="E17040" t="s">
        <v>12</v>
      </c>
      <c r="F17040" t="s">
        <v>13</v>
      </c>
      <c r="G17040">
        <v>17478</v>
      </c>
      <c r="I17040" s="2">
        <v>36812</v>
      </c>
      <c r="J17040" s="1" t="str">
        <f t="shared" ref="J17040:J17044" si="227">CONCATENATE("update EPL_DRUG_DRUG_INTERACTION set inactivation_date = TO_TIMESTAMP('",TEXT(I17040,"dd-mmm-yyyy")," 00:00:00.000000' , 'DD-MON-RRHH24:MI:SS.FF')"," where vista_ien = ",A17040,";")</f>
        <v>update EPL_DRUG_DRUG_INTERACTION set inactivation_date = TO_TIMESTAMP('13-Oct-2000 00:00:00.000000' , 'DD-MON-RRHH24:MI:SS.FF') where vista_ien = 177;</v>
      </c>
    </row>
    <row r="17041" spans="1:10" x14ac:dyDescent="0.25">
      <c r="A17041">
        <v>186</v>
      </c>
      <c r="B17041" t="s">
        <v>18417</v>
      </c>
      <c r="C17041" t="s">
        <v>304</v>
      </c>
      <c r="D17041" t="s">
        <v>142</v>
      </c>
      <c r="E17041" t="s">
        <v>12</v>
      </c>
      <c r="F17041" t="s">
        <v>13</v>
      </c>
      <c r="G17041">
        <v>14860</v>
      </c>
      <c r="I17041" s="2">
        <v>36812</v>
      </c>
      <c r="J17041" s="1" t="str">
        <f t="shared" si="227"/>
        <v>update EPL_DRUG_DRUG_INTERACTION set inactivation_date = TO_TIMESTAMP('13-Oct-2000 00:00:00.000000' , 'DD-MON-RRHH24:MI:SS.FF') where vista_ien = 186;</v>
      </c>
    </row>
    <row r="17042" spans="1:10" x14ac:dyDescent="0.25">
      <c r="A17042">
        <v>261</v>
      </c>
      <c r="B17042" t="s">
        <v>18418</v>
      </c>
      <c r="C17042" t="s">
        <v>304</v>
      </c>
      <c r="D17042" t="s">
        <v>270</v>
      </c>
      <c r="E17042" t="s">
        <v>12</v>
      </c>
      <c r="F17042" t="s">
        <v>13</v>
      </c>
      <c r="G17042">
        <v>11543</v>
      </c>
      <c r="I17042" s="2">
        <v>36812</v>
      </c>
      <c r="J17042" s="1" t="str">
        <f t="shared" si="227"/>
        <v>update EPL_DRUG_DRUG_INTERACTION set inactivation_date = TO_TIMESTAMP('13-Oct-2000 00:00:00.000000' , 'DD-MON-RRHH24:MI:SS.FF') where vista_ien = 261;</v>
      </c>
    </row>
    <row r="17043" spans="1:10" x14ac:dyDescent="0.25">
      <c r="A17043">
        <v>252</v>
      </c>
      <c r="B17043" t="s">
        <v>18419</v>
      </c>
      <c r="C17043" t="s">
        <v>304</v>
      </c>
      <c r="D17043" t="s">
        <v>272</v>
      </c>
      <c r="E17043" t="s">
        <v>12</v>
      </c>
      <c r="F17043" t="s">
        <v>13</v>
      </c>
      <c r="G17043">
        <v>5269</v>
      </c>
      <c r="I17043" s="2">
        <v>36812</v>
      </c>
      <c r="J17043" s="1" t="str">
        <f t="shared" si="227"/>
        <v>update EPL_DRUG_DRUG_INTERACTION set inactivation_date = TO_TIMESTAMP('13-Oct-2000 00:00:00.000000' , 'DD-MON-RRHH24:MI:SS.FF') where vista_ien = 252;</v>
      </c>
    </row>
    <row r="17044" spans="1:10" x14ac:dyDescent="0.25">
      <c r="A17044">
        <v>71</v>
      </c>
      <c r="B17044" t="s">
        <v>18420</v>
      </c>
      <c r="C17044" t="s">
        <v>304</v>
      </c>
      <c r="D17044" t="s">
        <v>221</v>
      </c>
      <c r="E17044" t="s">
        <v>12</v>
      </c>
      <c r="F17044" t="s">
        <v>13</v>
      </c>
      <c r="G17044">
        <v>240558</v>
      </c>
      <c r="I17044" s="2">
        <v>42279</v>
      </c>
      <c r="J17044" s="1" t="str">
        <f t="shared" si="227"/>
        <v>update EPL_DRUG_DRUG_INTERACTION set inactivation_date = TO_TIMESTAMP('02-Oct-2015 00:00:00.000000' , 'DD-MON-RRHH24:MI:SS.FF') where vista_ien = 71;</v>
      </c>
    </row>
    <row r="17045" spans="1:10" hidden="1" x14ac:dyDescent="0.25">
      <c r="A17045">
        <v>11482</v>
      </c>
      <c r="B17045" t="s">
        <v>18421</v>
      </c>
      <c r="C17045" t="s">
        <v>1283</v>
      </c>
      <c r="D17045" t="s">
        <v>2428</v>
      </c>
      <c r="E17045" t="s">
        <v>16</v>
      </c>
      <c r="F17045" t="s">
        <v>13</v>
      </c>
      <c r="G17045">
        <v>96</v>
      </c>
      <c r="I17045"/>
    </row>
    <row r="17046" spans="1:10" hidden="1" x14ac:dyDescent="0.25">
      <c r="A17046">
        <v>11938</v>
      </c>
      <c r="B17046" t="s">
        <v>18422</v>
      </c>
      <c r="C17046" t="s">
        <v>2945</v>
      </c>
      <c r="D17046" t="s">
        <v>1283</v>
      </c>
      <c r="E17046" t="s">
        <v>16</v>
      </c>
      <c r="F17046" t="s">
        <v>13</v>
      </c>
      <c r="G17046">
        <v>3076</v>
      </c>
      <c r="I17046"/>
    </row>
    <row r="17047" spans="1:10" hidden="1" x14ac:dyDescent="0.25">
      <c r="A17047">
        <v>11939</v>
      </c>
      <c r="B17047" t="s">
        <v>18423</v>
      </c>
      <c r="C17047" t="s">
        <v>2951</v>
      </c>
      <c r="D17047" t="s">
        <v>1283</v>
      </c>
      <c r="E17047" t="s">
        <v>16</v>
      </c>
      <c r="F17047" t="s">
        <v>13</v>
      </c>
      <c r="G17047">
        <v>68</v>
      </c>
      <c r="I17047"/>
    </row>
    <row r="17048" spans="1:10" hidden="1" x14ac:dyDescent="0.25">
      <c r="A17048">
        <v>11940</v>
      </c>
      <c r="B17048" t="s">
        <v>18424</v>
      </c>
      <c r="C17048" t="s">
        <v>30</v>
      </c>
      <c r="D17048" t="s">
        <v>1283</v>
      </c>
      <c r="E17048" t="s">
        <v>16</v>
      </c>
      <c r="F17048" t="s">
        <v>13</v>
      </c>
      <c r="G17048">
        <v>8572</v>
      </c>
      <c r="I17048"/>
    </row>
    <row r="17049" spans="1:10" hidden="1" x14ac:dyDescent="0.25">
      <c r="A17049">
        <v>13369</v>
      </c>
      <c r="B17049" t="s">
        <v>18425</v>
      </c>
      <c r="C17049" t="s">
        <v>1283</v>
      </c>
      <c r="D17049" t="s">
        <v>6734</v>
      </c>
      <c r="E17049" t="s">
        <v>12</v>
      </c>
      <c r="F17049" t="s">
        <v>13</v>
      </c>
      <c r="G17049">
        <v>6872</v>
      </c>
      <c r="I17049"/>
    </row>
    <row r="17050" spans="1:10" hidden="1" x14ac:dyDescent="0.25">
      <c r="A17050">
        <v>53533</v>
      </c>
      <c r="B17050" t="s">
        <v>18426</v>
      </c>
      <c r="C17050" t="s">
        <v>81</v>
      </c>
      <c r="D17050" t="s">
        <v>16602</v>
      </c>
      <c r="E17050" t="s">
        <v>16</v>
      </c>
      <c r="F17050" t="s">
        <v>13</v>
      </c>
      <c r="G17050">
        <v>234</v>
      </c>
      <c r="I17050"/>
    </row>
    <row r="17051" spans="1:10" hidden="1" x14ac:dyDescent="0.25">
      <c r="A17051">
        <v>9858</v>
      </c>
      <c r="B17051" t="s">
        <v>18427</v>
      </c>
      <c r="C17051" t="s">
        <v>1578</v>
      </c>
      <c r="D17051" t="s">
        <v>3517</v>
      </c>
      <c r="E17051" t="s">
        <v>16</v>
      </c>
      <c r="F17051" t="s">
        <v>13</v>
      </c>
      <c r="G17051">
        <v>40220</v>
      </c>
      <c r="I17051"/>
    </row>
    <row r="17052" spans="1:10" hidden="1" x14ac:dyDescent="0.25">
      <c r="A17052">
        <v>1282</v>
      </c>
      <c r="B17052" t="s">
        <v>18428</v>
      </c>
      <c r="C17052" t="s">
        <v>3517</v>
      </c>
      <c r="D17052" t="s">
        <v>1007</v>
      </c>
      <c r="E17052" t="s">
        <v>16</v>
      </c>
      <c r="F17052" t="s">
        <v>13</v>
      </c>
      <c r="G17052">
        <v>11804</v>
      </c>
      <c r="I17052"/>
    </row>
    <row r="17053" spans="1:10" hidden="1" x14ac:dyDescent="0.25">
      <c r="A17053">
        <v>2302</v>
      </c>
      <c r="B17053" t="s">
        <v>18429</v>
      </c>
      <c r="C17053" t="s">
        <v>3517</v>
      </c>
      <c r="D17053" t="s">
        <v>1014</v>
      </c>
      <c r="E17053" t="s">
        <v>16</v>
      </c>
      <c r="F17053" t="s">
        <v>13</v>
      </c>
      <c r="G17053">
        <v>23014</v>
      </c>
      <c r="I17053"/>
    </row>
    <row r="17054" spans="1:10" hidden="1" x14ac:dyDescent="0.25">
      <c r="A17054">
        <v>52571</v>
      </c>
      <c r="B17054" t="s">
        <v>18430</v>
      </c>
      <c r="C17054" t="s">
        <v>1755</v>
      </c>
      <c r="D17054" t="s">
        <v>1484</v>
      </c>
      <c r="E17054" t="s">
        <v>12</v>
      </c>
      <c r="F17054" t="s">
        <v>13</v>
      </c>
      <c r="G17054">
        <v>8442</v>
      </c>
      <c r="I17054"/>
    </row>
    <row r="17055" spans="1:10" hidden="1" x14ac:dyDescent="0.25">
      <c r="A17055">
        <v>11957</v>
      </c>
      <c r="B17055" t="s">
        <v>18431</v>
      </c>
      <c r="C17055" t="s">
        <v>1484</v>
      </c>
      <c r="D17055" t="s">
        <v>999</v>
      </c>
      <c r="E17055" t="s">
        <v>16</v>
      </c>
      <c r="F17055" t="s">
        <v>13</v>
      </c>
      <c r="G17055">
        <v>10556</v>
      </c>
      <c r="I17055"/>
    </row>
    <row r="17056" spans="1:10" hidden="1" x14ac:dyDescent="0.25">
      <c r="A17056">
        <v>51269</v>
      </c>
      <c r="B17056" t="s">
        <v>18432</v>
      </c>
      <c r="C17056" t="s">
        <v>1762</v>
      </c>
      <c r="D17056" t="s">
        <v>1484</v>
      </c>
      <c r="E17056" t="s">
        <v>12</v>
      </c>
      <c r="F17056" t="s">
        <v>13</v>
      </c>
      <c r="G17056">
        <v>30858</v>
      </c>
      <c r="I17056"/>
    </row>
    <row r="17057" spans="1:10" hidden="1" x14ac:dyDescent="0.25">
      <c r="A17057">
        <v>5092</v>
      </c>
      <c r="B17057" t="s">
        <v>18433</v>
      </c>
      <c r="C17057" t="s">
        <v>26</v>
      </c>
      <c r="D17057" t="s">
        <v>1484</v>
      </c>
      <c r="E17057" t="s">
        <v>12</v>
      </c>
      <c r="F17057" t="s">
        <v>13</v>
      </c>
      <c r="G17057">
        <v>40520</v>
      </c>
      <c r="I17057"/>
    </row>
    <row r="17058" spans="1:10" hidden="1" x14ac:dyDescent="0.25">
      <c r="A17058">
        <v>51546</v>
      </c>
      <c r="B17058" t="s">
        <v>18434</v>
      </c>
      <c r="C17058" t="s">
        <v>1767</v>
      </c>
      <c r="D17058" t="s">
        <v>1484</v>
      </c>
      <c r="E17058" t="s">
        <v>12</v>
      </c>
      <c r="F17058" t="s">
        <v>13</v>
      </c>
      <c r="G17058">
        <v>3734</v>
      </c>
      <c r="I17058"/>
    </row>
    <row r="17059" spans="1:10" hidden="1" x14ac:dyDescent="0.25">
      <c r="A17059">
        <v>5975</v>
      </c>
      <c r="B17059" t="s">
        <v>18435</v>
      </c>
      <c r="C17059" t="s">
        <v>28</v>
      </c>
      <c r="D17059" t="s">
        <v>1484</v>
      </c>
      <c r="E17059" t="s">
        <v>12</v>
      </c>
      <c r="F17059" t="s">
        <v>13</v>
      </c>
      <c r="G17059">
        <v>340678</v>
      </c>
      <c r="I17059"/>
    </row>
    <row r="17060" spans="1:10" hidden="1" x14ac:dyDescent="0.25">
      <c r="A17060">
        <v>4586</v>
      </c>
      <c r="B17060" t="s">
        <v>18436</v>
      </c>
      <c r="C17060" t="s">
        <v>30</v>
      </c>
      <c r="D17060" t="s">
        <v>1484</v>
      </c>
      <c r="E17060" t="s">
        <v>12</v>
      </c>
      <c r="F17060" t="s">
        <v>13</v>
      </c>
      <c r="G17060">
        <v>37522</v>
      </c>
      <c r="I17060"/>
    </row>
    <row r="17061" spans="1:10" hidden="1" x14ac:dyDescent="0.25">
      <c r="A17061">
        <v>53382</v>
      </c>
      <c r="B17061" t="s">
        <v>18437</v>
      </c>
      <c r="C17061" t="s">
        <v>657</v>
      </c>
      <c r="D17061" t="s">
        <v>1484</v>
      </c>
      <c r="E17061" t="s">
        <v>12</v>
      </c>
      <c r="F17061" t="s">
        <v>13</v>
      </c>
      <c r="G17061">
        <v>24060</v>
      </c>
      <c r="I17061"/>
    </row>
    <row r="17062" spans="1:10" hidden="1" x14ac:dyDescent="0.25">
      <c r="A17062">
        <v>52088</v>
      </c>
      <c r="B17062" t="s">
        <v>18438</v>
      </c>
      <c r="C17062" t="s">
        <v>662</v>
      </c>
      <c r="D17062" t="s">
        <v>1484</v>
      </c>
      <c r="E17062" t="s">
        <v>12</v>
      </c>
      <c r="F17062" t="s">
        <v>13</v>
      </c>
      <c r="G17062">
        <v>9924</v>
      </c>
      <c r="I17062"/>
    </row>
    <row r="17063" spans="1:10" hidden="1" x14ac:dyDescent="0.25">
      <c r="A17063">
        <v>4563</v>
      </c>
      <c r="B17063" t="s">
        <v>18439</v>
      </c>
      <c r="C17063" t="s">
        <v>32</v>
      </c>
      <c r="D17063" t="s">
        <v>1484</v>
      </c>
      <c r="E17063" t="s">
        <v>16</v>
      </c>
      <c r="F17063" t="s">
        <v>13</v>
      </c>
      <c r="G17063">
        <v>89978</v>
      </c>
      <c r="I17063"/>
    </row>
    <row r="17064" spans="1:10" hidden="1" x14ac:dyDescent="0.25">
      <c r="A17064">
        <v>51547</v>
      </c>
      <c r="B17064" t="s">
        <v>18440</v>
      </c>
      <c r="C17064" t="s">
        <v>211</v>
      </c>
      <c r="D17064" t="s">
        <v>1484</v>
      </c>
      <c r="E17064" t="s">
        <v>12</v>
      </c>
      <c r="F17064" t="s">
        <v>13</v>
      </c>
      <c r="G17064">
        <v>8590</v>
      </c>
      <c r="I17064"/>
    </row>
    <row r="17065" spans="1:10" hidden="1" x14ac:dyDescent="0.25">
      <c r="A17065">
        <v>52116</v>
      </c>
      <c r="B17065" t="s">
        <v>18441</v>
      </c>
      <c r="C17065" t="s">
        <v>676</v>
      </c>
      <c r="D17065" t="s">
        <v>1484</v>
      </c>
      <c r="E17065" t="s">
        <v>12</v>
      </c>
      <c r="F17065" t="s">
        <v>13</v>
      </c>
      <c r="G17065">
        <v>9290</v>
      </c>
      <c r="I17065"/>
    </row>
    <row r="17066" spans="1:10" hidden="1" x14ac:dyDescent="0.25">
      <c r="A17066">
        <v>51257</v>
      </c>
      <c r="B17066" t="s">
        <v>18442</v>
      </c>
      <c r="C17066" t="s">
        <v>310</v>
      </c>
      <c r="D17066" t="s">
        <v>1484</v>
      </c>
      <c r="E17066" t="s">
        <v>12</v>
      </c>
      <c r="F17066" t="s">
        <v>13</v>
      </c>
      <c r="G17066">
        <v>37192</v>
      </c>
      <c r="I17066"/>
    </row>
    <row r="17067" spans="1:10" hidden="1" x14ac:dyDescent="0.25">
      <c r="A17067">
        <v>52144</v>
      </c>
      <c r="B17067" t="s">
        <v>18443</v>
      </c>
      <c r="C17067" t="s">
        <v>1802</v>
      </c>
      <c r="D17067" t="s">
        <v>1484</v>
      </c>
      <c r="E17067" t="s">
        <v>12</v>
      </c>
      <c r="F17067" t="s">
        <v>13</v>
      </c>
      <c r="G17067">
        <v>15412</v>
      </c>
      <c r="I17067"/>
    </row>
    <row r="17068" spans="1:10" hidden="1" x14ac:dyDescent="0.25">
      <c r="A17068">
        <v>14545</v>
      </c>
      <c r="B17068" t="s">
        <v>18444</v>
      </c>
      <c r="C17068" t="s">
        <v>1807</v>
      </c>
      <c r="D17068" t="s">
        <v>1484</v>
      </c>
      <c r="E17068" t="s">
        <v>12</v>
      </c>
      <c r="F17068" t="s">
        <v>13</v>
      </c>
      <c r="G17068">
        <v>13848</v>
      </c>
      <c r="I17068"/>
    </row>
    <row r="17069" spans="1:10" x14ac:dyDescent="0.25">
      <c r="A17069">
        <v>1889</v>
      </c>
      <c r="B17069" t="s">
        <v>18445</v>
      </c>
      <c r="C17069" t="s">
        <v>1484</v>
      </c>
      <c r="D17069" t="s">
        <v>219</v>
      </c>
      <c r="E17069" t="s">
        <v>12</v>
      </c>
      <c r="F17069" t="s">
        <v>13</v>
      </c>
      <c r="G17069">
        <v>43320</v>
      </c>
      <c r="I17069" s="2">
        <v>38321</v>
      </c>
      <c r="J17069" s="1" t="str">
        <f>CONCATENATE("update EPL_DRUG_DRUG_INTERACTION set inactivation_date = TO_TIMESTAMP('",TEXT(I17069,"dd-mmm-yyyy")," 00:00:00.000000' , 'DD-MON-RRHH24:MI:SS.FF')"," where vista_ien = ",A17069,";")</f>
        <v>update EPL_DRUG_DRUG_INTERACTION set inactivation_date = TO_TIMESTAMP('30-Nov-2004 00:00:00.000000' , 'DD-MON-RRHH24:MI:SS.FF') where vista_ien = 1889;</v>
      </c>
    </row>
    <row r="17070" spans="1:10" hidden="1" x14ac:dyDescent="0.25">
      <c r="A17070">
        <v>5404</v>
      </c>
      <c r="B17070" t="s">
        <v>18446</v>
      </c>
      <c r="C17070" t="s">
        <v>36</v>
      </c>
      <c r="D17070" t="s">
        <v>1484</v>
      </c>
      <c r="E17070" t="s">
        <v>12</v>
      </c>
      <c r="F17070" t="s">
        <v>13</v>
      </c>
      <c r="G17070">
        <v>13492</v>
      </c>
      <c r="I17070"/>
    </row>
    <row r="17071" spans="1:10" hidden="1" x14ac:dyDescent="0.25">
      <c r="A17071">
        <v>5202</v>
      </c>
      <c r="B17071" t="s">
        <v>18447</v>
      </c>
      <c r="C17071" t="s">
        <v>38</v>
      </c>
      <c r="D17071" t="s">
        <v>1484</v>
      </c>
      <c r="E17071" t="s">
        <v>12</v>
      </c>
      <c r="F17071" t="s">
        <v>13</v>
      </c>
      <c r="G17071">
        <v>33644</v>
      </c>
      <c r="I17071"/>
    </row>
    <row r="17072" spans="1:10" hidden="1" x14ac:dyDescent="0.25">
      <c r="A17072">
        <v>52171</v>
      </c>
      <c r="B17072" t="s">
        <v>18448</v>
      </c>
      <c r="C17072" t="s">
        <v>1584</v>
      </c>
      <c r="D17072" t="s">
        <v>1484</v>
      </c>
      <c r="E17072" t="s">
        <v>12</v>
      </c>
      <c r="F17072" t="s">
        <v>13</v>
      </c>
      <c r="G17072">
        <v>14462</v>
      </c>
      <c r="I17072"/>
    </row>
    <row r="17073" spans="1:9" hidden="1" x14ac:dyDescent="0.25">
      <c r="A17073">
        <v>11515</v>
      </c>
      <c r="B17073" t="s">
        <v>18449</v>
      </c>
      <c r="C17073" t="s">
        <v>1294</v>
      </c>
      <c r="D17073" t="s">
        <v>1484</v>
      </c>
      <c r="E17073" t="s">
        <v>16</v>
      </c>
      <c r="F17073" t="s">
        <v>13</v>
      </c>
      <c r="G17073">
        <v>9428</v>
      </c>
      <c r="I17073"/>
    </row>
    <row r="17074" spans="1:9" hidden="1" x14ac:dyDescent="0.25">
      <c r="A17074">
        <v>2034</v>
      </c>
      <c r="B17074" t="s">
        <v>18450</v>
      </c>
      <c r="C17074" t="s">
        <v>1484</v>
      </c>
      <c r="D17074" t="s">
        <v>1017</v>
      </c>
      <c r="E17074" t="s">
        <v>16</v>
      </c>
      <c r="F17074" t="s">
        <v>13</v>
      </c>
      <c r="G17074">
        <v>57292</v>
      </c>
      <c r="I17074"/>
    </row>
    <row r="17075" spans="1:9" hidden="1" x14ac:dyDescent="0.25">
      <c r="A17075">
        <v>13932</v>
      </c>
      <c r="B17075" t="s">
        <v>18451</v>
      </c>
      <c r="C17075" t="s">
        <v>934</v>
      </c>
      <c r="D17075" t="s">
        <v>14727</v>
      </c>
      <c r="E17075" t="s">
        <v>16</v>
      </c>
      <c r="F17075" t="s">
        <v>13</v>
      </c>
      <c r="G17075">
        <v>28160</v>
      </c>
      <c r="I17075"/>
    </row>
    <row r="17076" spans="1:9" hidden="1" x14ac:dyDescent="0.25">
      <c r="A17076">
        <v>13937</v>
      </c>
      <c r="B17076" t="s">
        <v>18452</v>
      </c>
      <c r="C17076" t="s">
        <v>653</v>
      </c>
      <c r="D17076" t="s">
        <v>14727</v>
      </c>
      <c r="E17076" t="s">
        <v>16</v>
      </c>
      <c r="F17076" t="s">
        <v>13</v>
      </c>
      <c r="G17076">
        <v>10814</v>
      </c>
      <c r="I17076"/>
    </row>
    <row r="17077" spans="1:9" hidden="1" x14ac:dyDescent="0.25">
      <c r="A17077">
        <v>13943</v>
      </c>
      <c r="B17077" t="s">
        <v>18453</v>
      </c>
      <c r="C17077" t="s">
        <v>14727</v>
      </c>
      <c r="D17077" t="s">
        <v>940</v>
      </c>
      <c r="E17077" t="s">
        <v>16</v>
      </c>
      <c r="F17077" t="s">
        <v>13</v>
      </c>
      <c r="G17077">
        <v>38126</v>
      </c>
      <c r="I17077"/>
    </row>
    <row r="17078" spans="1:9" hidden="1" x14ac:dyDescent="0.25">
      <c r="A17078">
        <v>13944</v>
      </c>
      <c r="B17078" t="s">
        <v>18454</v>
      </c>
      <c r="C17078" t="s">
        <v>14727</v>
      </c>
      <c r="D17078" t="s">
        <v>946</v>
      </c>
      <c r="E17078" t="s">
        <v>16</v>
      </c>
      <c r="F17078" t="s">
        <v>13</v>
      </c>
      <c r="G17078">
        <v>82620</v>
      </c>
      <c r="I17078"/>
    </row>
    <row r="17079" spans="1:9" hidden="1" x14ac:dyDescent="0.25">
      <c r="A17079">
        <v>2463</v>
      </c>
      <c r="B17079" t="s">
        <v>18455</v>
      </c>
      <c r="C17079" t="s">
        <v>14727</v>
      </c>
      <c r="D17079" t="s">
        <v>786</v>
      </c>
      <c r="E17079" t="s">
        <v>16</v>
      </c>
      <c r="F17079" t="s">
        <v>13</v>
      </c>
      <c r="G17079">
        <v>37668</v>
      </c>
      <c r="I17079"/>
    </row>
    <row r="17080" spans="1:9" hidden="1" x14ac:dyDescent="0.25">
      <c r="A17080">
        <v>13941</v>
      </c>
      <c r="B17080" t="s">
        <v>18456</v>
      </c>
      <c r="C17080" t="s">
        <v>953</v>
      </c>
      <c r="D17080" t="s">
        <v>14727</v>
      </c>
      <c r="E17080" t="s">
        <v>16</v>
      </c>
      <c r="F17080" t="s">
        <v>13</v>
      </c>
      <c r="G17080">
        <v>10776</v>
      </c>
      <c r="I17080"/>
    </row>
    <row r="17081" spans="1:9" hidden="1" x14ac:dyDescent="0.25">
      <c r="A17081">
        <v>1095</v>
      </c>
      <c r="B17081" t="s">
        <v>18457</v>
      </c>
      <c r="C17081" t="s">
        <v>1570</v>
      </c>
      <c r="D17081" t="s">
        <v>1752</v>
      </c>
      <c r="E17081" t="s">
        <v>16</v>
      </c>
      <c r="F17081" t="s">
        <v>13</v>
      </c>
      <c r="G17081">
        <v>52668</v>
      </c>
      <c r="I17081"/>
    </row>
    <row r="17082" spans="1:9" hidden="1" x14ac:dyDescent="0.25">
      <c r="A17082">
        <v>8053</v>
      </c>
      <c r="B17082" t="s">
        <v>18458</v>
      </c>
      <c r="C17082" t="s">
        <v>1570</v>
      </c>
      <c r="D17082" t="s">
        <v>28</v>
      </c>
      <c r="E17082" t="s">
        <v>12</v>
      </c>
      <c r="F17082" t="s">
        <v>13</v>
      </c>
      <c r="G17082">
        <v>268922</v>
      </c>
      <c r="I17082"/>
    </row>
    <row r="17083" spans="1:9" hidden="1" x14ac:dyDescent="0.25">
      <c r="A17083">
        <v>8054</v>
      </c>
      <c r="B17083" t="s">
        <v>18459</v>
      </c>
      <c r="C17083" t="s">
        <v>1570</v>
      </c>
      <c r="D17083" t="s">
        <v>1781</v>
      </c>
      <c r="E17083" t="s">
        <v>12</v>
      </c>
      <c r="F17083" t="s">
        <v>13</v>
      </c>
      <c r="G17083">
        <v>119940</v>
      </c>
      <c r="I17083"/>
    </row>
    <row r="17084" spans="1:9" hidden="1" x14ac:dyDescent="0.25">
      <c r="A17084">
        <v>7406</v>
      </c>
      <c r="B17084" t="s">
        <v>18460</v>
      </c>
      <c r="C17084" t="s">
        <v>674</v>
      </c>
      <c r="D17084" t="s">
        <v>1570</v>
      </c>
      <c r="E17084" t="s">
        <v>12</v>
      </c>
      <c r="F17084" t="s">
        <v>13</v>
      </c>
      <c r="G17084">
        <v>100176</v>
      </c>
      <c r="I17084"/>
    </row>
    <row r="17085" spans="1:9" hidden="1" x14ac:dyDescent="0.25">
      <c r="A17085">
        <v>2464</v>
      </c>
      <c r="B17085" t="s">
        <v>18461</v>
      </c>
      <c r="C17085" t="s">
        <v>1570</v>
      </c>
      <c r="D17085" t="s">
        <v>786</v>
      </c>
      <c r="E17085" t="s">
        <v>16</v>
      </c>
      <c r="F17085" t="s">
        <v>13</v>
      </c>
      <c r="G17085">
        <v>71581</v>
      </c>
      <c r="I17085"/>
    </row>
    <row r="17086" spans="1:9" hidden="1" x14ac:dyDescent="0.25">
      <c r="A17086">
        <v>7422</v>
      </c>
      <c r="B17086" t="s">
        <v>18462</v>
      </c>
      <c r="C17086" t="s">
        <v>684</v>
      </c>
      <c r="D17086" t="s">
        <v>1570</v>
      </c>
      <c r="E17086" t="s">
        <v>12</v>
      </c>
      <c r="F17086" t="s">
        <v>13</v>
      </c>
      <c r="G17086">
        <v>205678</v>
      </c>
      <c r="I17086"/>
    </row>
    <row r="17087" spans="1:9" hidden="1" x14ac:dyDescent="0.25">
      <c r="A17087">
        <v>7439</v>
      </c>
      <c r="B17087" t="s">
        <v>18463</v>
      </c>
      <c r="C17087" t="s">
        <v>688</v>
      </c>
      <c r="D17087" t="s">
        <v>1570</v>
      </c>
      <c r="E17087" t="s">
        <v>12</v>
      </c>
      <c r="F17087" t="s">
        <v>13</v>
      </c>
      <c r="G17087">
        <v>55884</v>
      </c>
      <c r="I17087"/>
    </row>
    <row r="17088" spans="1:9" hidden="1" x14ac:dyDescent="0.25">
      <c r="A17088">
        <v>10835</v>
      </c>
      <c r="B17088" t="s">
        <v>18464</v>
      </c>
      <c r="C17088" t="s">
        <v>1965</v>
      </c>
      <c r="D17088" t="s">
        <v>1570</v>
      </c>
      <c r="E17088" t="s">
        <v>12</v>
      </c>
      <c r="F17088" t="s">
        <v>13</v>
      </c>
      <c r="G17088">
        <v>58006</v>
      </c>
      <c r="I17088"/>
    </row>
    <row r="17089" spans="1:9" hidden="1" x14ac:dyDescent="0.25">
      <c r="A17089">
        <v>51507</v>
      </c>
      <c r="B17089" t="s">
        <v>18465</v>
      </c>
      <c r="C17089" t="s">
        <v>1967</v>
      </c>
      <c r="D17089" t="s">
        <v>1570</v>
      </c>
      <c r="E17089" t="s">
        <v>12</v>
      </c>
      <c r="F17089" t="s">
        <v>13</v>
      </c>
      <c r="G17089">
        <v>56288</v>
      </c>
      <c r="I17089"/>
    </row>
    <row r="17090" spans="1:9" hidden="1" x14ac:dyDescent="0.25">
      <c r="A17090">
        <v>12365</v>
      </c>
      <c r="B17090" t="s">
        <v>18466</v>
      </c>
      <c r="C17090" t="s">
        <v>1570</v>
      </c>
      <c r="D17090" t="s">
        <v>1290</v>
      </c>
      <c r="E17090" t="s">
        <v>12</v>
      </c>
      <c r="F17090" t="s">
        <v>13</v>
      </c>
      <c r="G17090">
        <v>71764</v>
      </c>
      <c r="I17090"/>
    </row>
    <row r="17091" spans="1:9" hidden="1" x14ac:dyDescent="0.25">
      <c r="A17091">
        <v>72</v>
      </c>
      <c r="B17091" t="s">
        <v>18467</v>
      </c>
      <c r="C17091" t="s">
        <v>1570</v>
      </c>
      <c r="D17091" t="s">
        <v>148</v>
      </c>
      <c r="E17091" t="s">
        <v>16</v>
      </c>
      <c r="F17091" t="s">
        <v>13</v>
      </c>
      <c r="G17091">
        <v>2201484</v>
      </c>
      <c r="I17091"/>
    </row>
    <row r="17092" spans="1:9" hidden="1" x14ac:dyDescent="0.25">
      <c r="A17092">
        <v>12191</v>
      </c>
      <c r="B17092" t="s">
        <v>18468</v>
      </c>
      <c r="C17092" t="s">
        <v>136</v>
      </c>
      <c r="D17092" t="s">
        <v>2547</v>
      </c>
      <c r="E17092" t="s">
        <v>16</v>
      </c>
      <c r="F17092" t="s">
        <v>13</v>
      </c>
      <c r="G17092">
        <v>252</v>
      </c>
      <c r="I17092"/>
    </row>
    <row r="17093" spans="1:9" hidden="1" x14ac:dyDescent="0.25">
      <c r="A17093">
        <v>9772</v>
      </c>
      <c r="B17093" t="s">
        <v>18469</v>
      </c>
      <c r="C17093" t="s">
        <v>639</v>
      </c>
      <c r="D17093" t="s">
        <v>71</v>
      </c>
      <c r="E17093" t="s">
        <v>16</v>
      </c>
      <c r="F17093" t="s">
        <v>13</v>
      </c>
      <c r="G17093">
        <v>2466</v>
      </c>
      <c r="I17093"/>
    </row>
    <row r="17094" spans="1:9" hidden="1" x14ac:dyDescent="0.25">
      <c r="A17094">
        <v>9773</v>
      </c>
      <c r="B17094" t="s">
        <v>18470</v>
      </c>
      <c r="C17094" t="s">
        <v>639</v>
      </c>
      <c r="D17094" t="s">
        <v>73</v>
      </c>
      <c r="E17094" t="s">
        <v>16</v>
      </c>
      <c r="F17094" t="s">
        <v>13</v>
      </c>
      <c r="G17094">
        <v>16914</v>
      </c>
      <c r="I17094"/>
    </row>
    <row r="17095" spans="1:9" hidden="1" x14ac:dyDescent="0.25">
      <c r="A17095">
        <v>9774</v>
      </c>
      <c r="B17095" t="s">
        <v>18471</v>
      </c>
      <c r="C17095" t="s">
        <v>639</v>
      </c>
      <c r="D17095" t="s">
        <v>75</v>
      </c>
      <c r="E17095" t="s">
        <v>16</v>
      </c>
      <c r="F17095" t="s">
        <v>13</v>
      </c>
      <c r="G17095">
        <v>1992</v>
      </c>
      <c r="I17095"/>
    </row>
    <row r="17096" spans="1:9" hidden="1" x14ac:dyDescent="0.25">
      <c r="A17096">
        <v>51453</v>
      </c>
      <c r="B17096" t="s">
        <v>18472</v>
      </c>
      <c r="C17096" t="s">
        <v>34</v>
      </c>
      <c r="D17096" t="s">
        <v>639</v>
      </c>
      <c r="E17096" t="s">
        <v>16</v>
      </c>
      <c r="F17096" t="s">
        <v>13</v>
      </c>
      <c r="G17096">
        <v>15760</v>
      </c>
      <c r="I17096"/>
    </row>
    <row r="17097" spans="1:9" hidden="1" x14ac:dyDescent="0.25">
      <c r="A17097">
        <v>9775</v>
      </c>
      <c r="B17097" t="s">
        <v>18473</v>
      </c>
      <c r="C17097" t="s">
        <v>639</v>
      </c>
      <c r="D17097" t="s">
        <v>81</v>
      </c>
      <c r="E17097" t="s">
        <v>16</v>
      </c>
      <c r="F17097" t="s">
        <v>13</v>
      </c>
      <c r="G17097">
        <v>5088</v>
      </c>
      <c r="I17097"/>
    </row>
    <row r="17098" spans="1:9" hidden="1" x14ac:dyDescent="0.25">
      <c r="A17098">
        <v>9776</v>
      </c>
      <c r="B17098" t="s">
        <v>18474</v>
      </c>
      <c r="C17098" t="s">
        <v>639</v>
      </c>
      <c r="D17098" t="s">
        <v>83</v>
      </c>
      <c r="E17098" t="s">
        <v>16</v>
      </c>
      <c r="F17098" t="s">
        <v>13</v>
      </c>
      <c r="G17098">
        <v>10410</v>
      </c>
      <c r="I17098"/>
    </row>
    <row r="17099" spans="1:9" hidden="1" x14ac:dyDescent="0.25">
      <c r="A17099">
        <v>9777</v>
      </c>
      <c r="B17099" t="s">
        <v>18475</v>
      </c>
      <c r="C17099" t="s">
        <v>639</v>
      </c>
      <c r="D17099" t="s">
        <v>85</v>
      </c>
      <c r="E17099" t="s">
        <v>16</v>
      </c>
      <c r="F17099" t="s">
        <v>13</v>
      </c>
      <c r="G17099">
        <v>1986</v>
      </c>
      <c r="I17099"/>
    </row>
    <row r="17100" spans="1:9" hidden="1" x14ac:dyDescent="0.25">
      <c r="A17100">
        <v>9778</v>
      </c>
      <c r="B17100" t="s">
        <v>18476</v>
      </c>
      <c r="C17100" t="s">
        <v>639</v>
      </c>
      <c r="D17100" t="s">
        <v>87</v>
      </c>
      <c r="E17100" t="s">
        <v>16</v>
      </c>
      <c r="F17100" t="s">
        <v>13</v>
      </c>
      <c r="G17100">
        <v>2284</v>
      </c>
      <c r="I17100"/>
    </row>
    <row r="17101" spans="1:9" hidden="1" x14ac:dyDescent="0.25">
      <c r="A17101">
        <v>4672</v>
      </c>
      <c r="B17101" t="s">
        <v>18477</v>
      </c>
      <c r="C17101" t="s">
        <v>430</v>
      </c>
      <c r="D17101" t="s">
        <v>1575</v>
      </c>
      <c r="E17101" t="s">
        <v>16</v>
      </c>
      <c r="F17101" t="s">
        <v>13</v>
      </c>
      <c r="G17101">
        <v>3742</v>
      </c>
      <c r="I17101"/>
    </row>
    <row r="17102" spans="1:9" hidden="1" x14ac:dyDescent="0.25">
      <c r="A17102">
        <v>52287</v>
      </c>
      <c r="B17102" t="s">
        <v>18478</v>
      </c>
      <c r="C17102" t="s">
        <v>171</v>
      </c>
      <c r="D17102" t="s">
        <v>11574</v>
      </c>
      <c r="E17102" t="s">
        <v>12</v>
      </c>
      <c r="F17102" t="s">
        <v>13</v>
      </c>
      <c r="G17102">
        <v>162686</v>
      </c>
      <c r="I17102"/>
    </row>
    <row r="17103" spans="1:9" hidden="1" x14ac:dyDescent="0.25">
      <c r="A17103">
        <v>12373</v>
      </c>
      <c r="B17103" t="s">
        <v>18479</v>
      </c>
      <c r="C17103" t="s">
        <v>11574</v>
      </c>
      <c r="D17103" t="s">
        <v>1290</v>
      </c>
      <c r="E17103" t="s">
        <v>12</v>
      </c>
      <c r="F17103" t="s">
        <v>13</v>
      </c>
      <c r="G17103">
        <v>87270</v>
      </c>
      <c r="I17103"/>
    </row>
    <row r="17104" spans="1:9" hidden="1" x14ac:dyDescent="0.25">
      <c r="A17104">
        <v>4518</v>
      </c>
      <c r="B17104" t="s">
        <v>18480</v>
      </c>
      <c r="C17104" t="s">
        <v>32</v>
      </c>
      <c r="D17104" t="s">
        <v>18481</v>
      </c>
      <c r="E17104" t="s">
        <v>12</v>
      </c>
      <c r="F17104" t="s">
        <v>13</v>
      </c>
      <c r="G17104">
        <v>120400</v>
      </c>
      <c r="I17104"/>
    </row>
    <row r="17105" spans="1:9" hidden="1" x14ac:dyDescent="0.25">
      <c r="A17105">
        <v>5107</v>
      </c>
      <c r="B17105" t="s">
        <v>18482</v>
      </c>
      <c r="C17105" t="s">
        <v>1017</v>
      </c>
      <c r="D17105" t="s">
        <v>18481</v>
      </c>
      <c r="E17105" t="s">
        <v>12</v>
      </c>
      <c r="F17105" t="s">
        <v>13</v>
      </c>
      <c r="G17105">
        <v>67700</v>
      </c>
      <c r="I17105"/>
    </row>
    <row r="17106" spans="1:9" hidden="1" x14ac:dyDescent="0.25">
      <c r="A17106">
        <v>6372</v>
      </c>
      <c r="B17106" t="s">
        <v>18483</v>
      </c>
      <c r="C17106" t="s">
        <v>2587</v>
      </c>
      <c r="D17106" t="s">
        <v>2747</v>
      </c>
      <c r="E17106" t="s">
        <v>12</v>
      </c>
      <c r="F17106" t="s">
        <v>13</v>
      </c>
      <c r="G17106">
        <v>12362</v>
      </c>
      <c r="I17106"/>
    </row>
    <row r="17107" spans="1:9" hidden="1" x14ac:dyDescent="0.25">
      <c r="A17107">
        <v>6378</v>
      </c>
      <c r="B17107" t="s">
        <v>18484</v>
      </c>
      <c r="C17107" t="s">
        <v>999</v>
      </c>
      <c r="D17107" t="s">
        <v>2747</v>
      </c>
      <c r="E17107" t="s">
        <v>12</v>
      </c>
      <c r="F17107" t="s">
        <v>13</v>
      </c>
      <c r="G17107">
        <v>13912</v>
      </c>
      <c r="I17107"/>
    </row>
    <row r="17108" spans="1:9" hidden="1" x14ac:dyDescent="0.25">
      <c r="A17108">
        <v>6384</v>
      </c>
      <c r="B17108" t="s">
        <v>18485</v>
      </c>
      <c r="C17108" t="s">
        <v>2590</v>
      </c>
      <c r="D17108" t="s">
        <v>2747</v>
      </c>
      <c r="E17108" t="s">
        <v>12</v>
      </c>
      <c r="F17108" t="s">
        <v>13</v>
      </c>
      <c r="G17108">
        <v>16239</v>
      </c>
      <c r="I17108"/>
    </row>
    <row r="17109" spans="1:9" hidden="1" x14ac:dyDescent="0.25">
      <c r="A17109">
        <v>6390</v>
      </c>
      <c r="B17109" t="s">
        <v>18486</v>
      </c>
      <c r="C17109" t="s">
        <v>5271</v>
      </c>
      <c r="D17109" t="s">
        <v>2747</v>
      </c>
      <c r="E17109" t="s">
        <v>12</v>
      </c>
      <c r="F17109" t="s">
        <v>13</v>
      </c>
      <c r="G17109">
        <v>9660</v>
      </c>
      <c r="I17109"/>
    </row>
    <row r="17110" spans="1:9" hidden="1" x14ac:dyDescent="0.25">
      <c r="A17110">
        <v>6396</v>
      </c>
      <c r="B17110" t="s">
        <v>18487</v>
      </c>
      <c r="C17110" t="s">
        <v>1764</v>
      </c>
      <c r="D17110" t="s">
        <v>2747</v>
      </c>
      <c r="E17110" t="s">
        <v>12</v>
      </c>
      <c r="F17110" t="s">
        <v>13</v>
      </c>
      <c r="G17110">
        <v>54628</v>
      </c>
      <c r="I17110"/>
    </row>
    <row r="17111" spans="1:9" hidden="1" x14ac:dyDescent="0.25">
      <c r="A17111">
        <v>6402</v>
      </c>
      <c r="B17111" t="s">
        <v>18488</v>
      </c>
      <c r="C17111" t="s">
        <v>5274</v>
      </c>
      <c r="D17111" t="s">
        <v>2747</v>
      </c>
      <c r="E17111" t="s">
        <v>12</v>
      </c>
      <c r="F17111" t="s">
        <v>13</v>
      </c>
      <c r="G17111">
        <v>5172</v>
      </c>
      <c r="I17111"/>
    </row>
    <row r="17112" spans="1:9" hidden="1" x14ac:dyDescent="0.25">
      <c r="A17112">
        <v>53288</v>
      </c>
      <c r="B17112" t="s">
        <v>18489</v>
      </c>
      <c r="C17112" t="s">
        <v>657</v>
      </c>
      <c r="D17112" t="s">
        <v>2747</v>
      </c>
      <c r="E17112" t="s">
        <v>16</v>
      </c>
      <c r="F17112" t="s">
        <v>13</v>
      </c>
      <c r="G17112">
        <v>24210</v>
      </c>
      <c r="I17112"/>
    </row>
    <row r="17113" spans="1:9" hidden="1" x14ac:dyDescent="0.25">
      <c r="A17113">
        <v>5257</v>
      </c>
      <c r="B17113" t="s">
        <v>18490</v>
      </c>
      <c r="C17113" t="s">
        <v>949</v>
      </c>
      <c r="D17113" t="s">
        <v>2747</v>
      </c>
      <c r="E17113" t="s">
        <v>16</v>
      </c>
      <c r="F17113" t="s">
        <v>13</v>
      </c>
      <c r="G17113">
        <v>140287</v>
      </c>
      <c r="I17113"/>
    </row>
    <row r="17114" spans="1:9" hidden="1" x14ac:dyDescent="0.25">
      <c r="A17114">
        <v>6408</v>
      </c>
      <c r="B17114" t="s">
        <v>18491</v>
      </c>
      <c r="C17114" t="s">
        <v>178</v>
      </c>
      <c r="D17114" t="s">
        <v>2747</v>
      </c>
      <c r="E17114" t="s">
        <v>12</v>
      </c>
      <c r="F17114" t="s">
        <v>13</v>
      </c>
      <c r="G17114">
        <v>134990</v>
      </c>
      <c r="I17114"/>
    </row>
    <row r="17115" spans="1:9" hidden="1" x14ac:dyDescent="0.25">
      <c r="A17115">
        <v>6414</v>
      </c>
      <c r="B17115" t="s">
        <v>18492</v>
      </c>
      <c r="C17115" t="s">
        <v>2597</v>
      </c>
      <c r="D17115" t="s">
        <v>2747</v>
      </c>
      <c r="E17115" t="s">
        <v>12</v>
      </c>
      <c r="F17115" t="s">
        <v>13</v>
      </c>
      <c r="G17115">
        <v>18002</v>
      </c>
      <c r="I17115"/>
    </row>
    <row r="17116" spans="1:9" hidden="1" x14ac:dyDescent="0.25">
      <c r="A17116">
        <v>6420</v>
      </c>
      <c r="B17116" t="s">
        <v>18493</v>
      </c>
      <c r="C17116" t="s">
        <v>2600</v>
      </c>
      <c r="D17116" t="s">
        <v>2747</v>
      </c>
      <c r="E17116" t="s">
        <v>12</v>
      </c>
      <c r="F17116" t="s">
        <v>13</v>
      </c>
      <c r="G17116">
        <v>9292</v>
      </c>
      <c r="I17116"/>
    </row>
    <row r="17117" spans="1:9" hidden="1" x14ac:dyDescent="0.25">
      <c r="A17117">
        <v>3314</v>
      </c>
      <c r="B17117" t="s">
        <v>18494</v>
      </c>
      <c r="C17117" t="s">
        <v>1055</v>
      </c>
      <c r="D17117" t="s">
        <v>1057</v>
      </c>
      <c r="E17117" t="s">
        <v>12</v>
      </c>
      <c r="F17117" t="s">
        <v>13</v>
      </c>
      <c r="G17117">
        <v>1089314</v>
      </c>
      <c r="I17117"/>
    </row>
    <row r="17118" spans="1:9" hidden="1" x14ac:dyDescent="0.25">
      <c r="A17118">
        <v>11597</v>
      </c>
      <c r="B17118" t="s">
        <v>18495</v>
      </c>
      <c r="C17118" t="s">
        <v>1055</v>
      </c>
      <c r="D17118" t="s">
        <v>1059</v>
      </c>
      <c r="E17118" t="s">
        <v>12</v>
      </c>
      <c r="F17118" t="s">
        <v>13</v>
      </c>
      <c r="G17118">
        <v>67638</v>
      </c>
      <c r="I17118"/>
    </row>
    <row r="17119" spans="1:9" hidden="1" x14ac:dyDescent="0.25">
      <c r="A17119">
        <v>11598</v>
      </c>
      <c r="B17119" t="s">
        <v>18496</v>
      </c>
      <c r="C17119" t="s">
        <v>1055</v>
      </c>
      <c r="D17119" t="s">
        <v>1061</v>
      </c>
      <c r="E17119" t="s">
        <v>12</v>
      </c>
      <c r="F17119" t="s">
        <v>13</v>
      </c>
      <c r="G17119">
        <v>124746</v>
      </c>
      <c r="I17119"/>
    </row>
    <row r="17120" spans="1:9" hidden="1" x14ac:dyDescent="0.25">
      <c r="A17120">
        <v>11599</v>
      </c>
      <c r="B17120" t="s">
        <v>18497</v>
      </c>
      <c r="C17120" t="s">
        <v>1055</v>
      </c>
      <c r="D17120" t="s">
        <v>1063</v>
      </c>
      <c r="E17120" t="s">
        <v>12</v>
      </c>
      <c r="F17120" t="s">
        <v>13</v>
      </c>
      <c r="G17120">
        <v>937304</v>
      </c>
      <c r="I17120"/>
    </row>
    <row r="17121" spans="1:9" hidden="1" x14ac:dyDescent="0.25">
      <c r="A17121">
        <v>11600</v>
      </c>
      <c r="B17121" t="s">
        <v>18498</v>
      </c>
      <c r="C17121" t="s">
        <v>1055</v>
      </c>
      <c r="D17121" t="s">
        <v>1065</v>
      </c>
      <c r="E17121" t="s">
        <v>12</v>
      </c>
      <c r="F17121" t="s">
        <v>13</v>
      </c>
      <c r="G17121">
        <v>435058</v>
      </c>
      <c r="I17121"/>
    </row>
    <row r="17122" spans="1:9" hidden="1" x14ac:dyDescent="0.25">
      <c r="A17122">
        <v>11601</v>
      </c>
      <c r="B17122" t="s">
        <v>18499</v>
      </c>
      <c r="C17122" t="s">
        <v>1055</v>
      </c>
      <c r="D17122" t="s">
        <v>1067</v>
      </c>
      <c r="E17122" t="s">
        <v>12</v>
      </c>
      <c r="F17122" t="s">
        <v>13</v>
      </c>
      <c r="G17122">
        <v>174384</v>
      </c>
      <c r="I17122"/>
    </row>
    <row r="17123" spans="1:9" hidden="1" x14ac:dyDescent="0.25">
      <c r="A17123">
        <v>7676</v>
      </c>
      <c r="B17123" t="s">
        <v>18500</v>
      </c>
      <c r="C17123" t="s">
        <v>1069</v>
      </c>
      <c r="D17123" t="s">
        <v>1055</v>
      </c>
      <c r="E17123" t="s">
        <v>12</v>
      </c>
      <c r="F17123" t="s">
        <v>13</v>
      </c>
      <c r="G17123">
        <v>263110</v>
      </c>
      <c r="I17123"/>
    </row>
    <row r="17124" spans="1:9" hidden="1" x14ac:dyDescent="0.25">
      <c r="A17124">
        <v>11602</v>
      </c>
      <c r="B17124" t="s">
        <v>18501</v>
      </c>
      <c r="C17124" t="s">
        <v>1055</v>
      </c>
      <c r="D17124" t="s">
        <v>1071</v>
      </c>
      <c r="E17124" t="s">
        <v>12</v>
      </c>
      <c r="F17124" t="s">
        <v>13</v>
      </c>
      <c r="G17124">
        <v>284590</v>
      </c>
      <c r="I17124"/>
    </row>
    <row r="17125" spans="1:9" hidden="1" x14ac:dyDescent="0.25">
      <c r="A17125">
        <v>52254</v>
      </c>
      <c r="B17125" t="s">
        <v>18502</v>
      </c>
      <c r="C17125" t="s">
        <v>4139</v>
      </c>
      <c r="D17125" t="s">
        <v>1055</v>
      </c>
      <c r="E17125" t="s">
        <v>16</v>
      </c>
      <c r="F17125" t="s">
        <v>13</v>
      </c>
      <c r="G17125">
        <v>110996</v>
      </c>
      <c r="I17125"/>
    </row>
    <row r="17126" spans="1:9" hidden="1" x14ac:dyDescent="0.25">
      <c r="A17126">
        <v>52335</v>
      </c>
      <c r="B17126" t="s">
        <v>18503</v>
      </c>
      <c r="C17126" t="s">
        <v>1055</v>
      </c>
      <c r="D17126" t="s">
        <v>674</v>
      </c>
      <c r="E17126" t="s">
        <v>12</v>
      </c>
      <c r="F17126" t="s">
        <v>13</v>
      </c>
      <c r="G17126">
        <v>163080</v>
      </c>
      <c r="I17126"/>
    </row>
    <row r="17127" spans="1:9" hidden="1" x14ac:dyDescent="0.25">
      <c r="A17127">
        <v>13245</v>
      </c>
      <c r="B17127" t="s">
        <v>18504</v>
      </c>
      <c r="C17127" t="s">
        <v>1534</v>
      </c>
      <c r="D17127" t="s">
        <v>1055</v>
      </c>
      <c r="E17127" t="s">
        <v>12</v>
      </c>
      <c r="F17127" t="s">
        <v>13</v>
      </c>
      <c r="G17127">
        <v>583444</v>
      </c>
      <c r="I17127"/>
    </row>
    <row r="17128" spans="1:9" hidden="1" x14ac:dyDescent="0.25">
      <c r="A17128">
        <v>3315</v>
      </c>
      <c r="B17128" t="s">
        <v>18505</v>
      </c>
      <c r="C17128" t="s">
        <v>1055</v>
      </c>
      <c r="D17128" t="s">
        <v>1078</v>
      </c>
      <c r="E17128" t="s">
        <v>12</v>
      </c>
      <c r="F17128" t="s">
        <v>13</v>
      </c>
      <c r="G17128">
        <v>197424</v>
      </c>
      <c r="I17128"/>
    </row>
    <row r="17129" spans="1:9" hidden="1" x14ac:dyDescent="0.25">
      <c r="A17129">
        <v>52336</v>
      </c>
      <c r="B17129" t="s">
        <v>18506</v>
      </c>
      <c r="C17129" t="s">
        <v>1055</v>
      </c>
      <c r="D17129" t="s">
        <v>688</v>
      </c>
      <c r="E17129" t="s">
        <v>12</v>
      </c>
      <c r="F17129" t="s">
        <v>13</v>
      </c>
      <c r="G17129">
        <v>106092</v>
      </c>
      <c r="I17129"/>
    </row>
    <row r="17130" spans="1:9" hidden="1" x14ac:dyDescent="0.25">
      <c r="A17130">
        <v>3316</v>
      </c>
      <c r="B17130" t="s">
        <v>18507</v>
      </c>
      <c r="C17130" t="s">
        <v>1055</v>
      </c>
      <c r="D17130" t="s">
        <v>1084</v>
      </c>
      <c r="E17130" t="s">
        <v>12</v>
      </c>
      <c r="F17130" t="s">
        <v>13</v>
      </c>
      <c r="G17130">
        <v>271655</v>
      </c>
      <c r="I17130"/>
    </row>
    <row r="17131" spans="1:9" hidden="1" x14ac:dyDescent="0.25">
      <c r="A17131">
        <v>50013</v>
      </c>
      <c r="B17131" t="s">
        <v>18508</v>
      </c>
      <c r="C17131" t="s">
        <v>3697</v>
      </c>
      <c r="D17131" t="s">
        <v>1055</v>
      </c>
      <c r="E17131" t="s">
        <v>12</v>
      </c>
      <c r="F17131" t="s">
        <v>13</v>
      </c>
      <c r="G17131">
        <v>159364</v>
      </c>
      <c r="I17131"/>
    </row>
    <row r="17132" spans="1:9" hidden="1" x14ac:dyDescent="0.25">
      <c r="A17132">
        <v>11958</v>
      </c>
      <c r="B17132" t="s">
        <v>18509</v>
      </c>
      <c r="C17132" t="s">
        <v>2587</v>
      </c>
      <c r="D17132" t="s">
        <v>999</v>
      </c>
      <c r="E17132" t="s">
        <v>16</v>
      </c>
      <c r="F17132" t="s">
        <v>13</v>
      </c>
      <c r="G17132">
        <v>3486</v>
      </c>
      <c r="I17132"/>
    </row>
    <row r="17133" spans="1:9" hidden="1" x14ac:dyDescent="0.25">
      <c r="A17133">
        <v>6373</v>
      </c>
      <c r="B17133" t="s">
        <v>18510</v>
      </c>
      <c r="C17133" t="s">
        <v>2587</v>
      </c>
      <c r="D17133" t="s">
        <v>2752</v>
      </c>
      <c r="E17133" t="s">
        <v>12</v>
      </c>
      <c r="F17133" t="s">
        <v>13</v>
      </c>
      <c r="G17133">
        <v>36288</v>
      </c>
      <c r="I17133"/>
    </row>
    <row r="17134" spans="1:9" hidden="1" x14ac:dyDescent="0.25">
      <c r="A17134">
        <v>6374</v>
      </c>
      <c r="B17134" t="s">
        <v>18511</v>
      </c>
      <c r="C17134" t="s">
        <v>2587</v>
      </c>
      <c r="D17134" t="s">
        <v>2762</v>
      </c>
      <c r="E17134" t="s">
        <v>12</v>
      </c>
      <c r="F17134" t="s">
        <v>13</v>
      </c>
      <c r="G17134">
        <v>21518</v>
      </c>
      <c r="I17134"/>
    </row>
    <row r="17135" spans="1:9" hidden="1" x14ac:dyDescent="0.25">
      <c r="A17135">
        <v>52520</v>
      </c>
      <c r="B17135" t="s">
        <v>18512</v>
      </c>
      <c r="C17135" t="s">
        <v>6177</v>
      </c>
      <c r="D17135" t="s">
        <v>2587</v>
      </c>
      <c r="E17135" t="s">
        <v>12</v>
      </c>
      <c r="F17135" t="s">
        <v>13</v>
      </c>
      <c r="G17135">
        <v>16114</v>
      </c>
      <c r="I17135"/>
    </row>
    <row r="17136" spans="1:9" hidden="1" x14ac:dyDescent="0.25">
      <c r="A17136">
        <v>5405</v>
      </c>
      <c r="B17136" t="s">
        <v>18513</v>
      </c>
      <c r="C17136" t="s">
        <v>36</v>
      </c>
      <c r="D17136" t="s">
        <v>2587</v>
      </c>
      <c r="E17136" t="s">
        <v>12</v>
      </c>
      <c r="F17136" t="s">
        <v>13</v>
      </c>
      <c r="G17136">
        <v>19880</v>
      </c>
      <c r="I17136"/>
    </row>
    <row r="17137" spans="1:9" hidden="1" x14ac:dyDescent="0.25">
      <c r="A17137">
        <v>6912</v>
      </c>
      <c r="B17137" t="s">
        <v>18514</v>
      </c>
      <c r="C17137" t="s">
        <v>641</v>
      </c>
      <c r="D17137" t="s">
        <v>71</v>
      </c>
      <c r="E17137" t="s">
        <v>16</v>
      </c>
      <c r="F17137" t="s">
        <v>13</v>
      </c>
      <c r="G17137">
        <v>4664</v>
      </c>
      <c r="I17137"/>
    </row>
    <row r="17138" spans="1:9" hidden="1" x14ac:dyDescent="0.25">
      <c r="A17138">
        <v>6913</v>
      </c>
      <c r="B17138" t="s">
        <v>18515</v>
      </c>
      <c r="C17138" t="s">
        <v>641</v>
      </c>
      <c r="D17138" t="s">
        <v>73</v>
      </c>
      <c r="E17138" t="s">
        <v>16</v>
      </c>
      <c r="F17138" t="s">
        <v>13</v>
      </c>
      <c r="G17138">
        <v>35326</v>
      </c>
      <c r="I17138"/>
    </row>
    <row r="17139" spans="1:9" hidden="1" x14ac:dyDescent="0.25">
      <c r="A17139">
        <v>6914</v>
      </c>
      <c r="B17139" t="s">
        <v>18516</v>
      </c>
      <c r="C17139" t="s">
        <v>641</v>
      </c>
      <c r="D17139" t="s">
        <v>75</v>
      </c>
      <c r="E17139" t="s">
        <v>16</v>
      </c>
      <c r="F17139" t="s">
        <v>13</v>
      </c>
      <c r="G17139">
        <v>4220</v>
      </c>
      <c r="I17139"/>
    </row>
    <row r="17140" spans="1:9" hidden="1" x14ac:dyDescent="0.25">
      <c r="A17140">
        <v>51454</v>
      </c>
      <c r="B17140" t="s">
        <v>18517</v>
      </c>
      <c r="C17140" t="s">
        <v>34</v>
      </c>
      <c r="D17140" t="s">
        <v>641</v>
      </c>
      <c r="E17140" t="s">
        <v>16</v>
      </c>
      <c r="F17140" t="s">
        <v>13</v>
      </c>
      <c r="G17140">
        <v>23836</v>
      </c>
      <c r="I17140"/>
    </row>
    <row r="17141" spans="1:9" hidden="1" x14ac:dyDescent="0.25">
      <c r="A17141">
        <v>6915</v>
      </c>
      <c r="B17141" t="s">
        <v>18518</v>
      </c>
      <c r="C17141" t="s">
        <v>641</v>
      </c>
      <c r="D17141" t="s">
        <v>81</v>
      </c>
      <c r="E17141" t="s">
        <v>16</v>
      </c>
      <c r="F17141" t="s">
        <v>13</v>
      </c>
      <c r="G17141">
        <v>10488</v>
      </c>
      <c r="I17141"/>
    </row>
    <row r="17142" spans="1:9" hidden="1" x14ac:dyDescent="0.25">
      <c r="A17142">
        <v>6916</v>
      </c>
      <c r="B17142" t="s">
        <v>18519</v>
      </c>
      <c r="C17142" t="s">
        <v>641</v>
      </c>
      <c r="D17142" t="s">
        <v>83</v>
      </c>
      <c r="E17142" t="s">
        <v>16</v>
      </c>
      <c r="F17142" t="s">
        <v>13</v>
      </c>
      <c r="G17142">
        <v>20884</v>
      </c>
      <c r="I17142"/>
    </row>
    <row r="17143" spans="1:9" hidden="1" x14ac:dyDescent="0.25">
      <c r="A17143">
        <v>6917</v>
      </c>
      <c r="B17143" t="s">
        <v>18520</v>
      </c>
      <c r="C17143" t="s">
        <v>641</v>
      </c>
      <c r="D17143" t="s">
        <v>12467</v>
      </c>
      <c r="E17143" t="s">
        <v>16</v>
      </c>
      <c r="F17143" t="s">
        <v>13</v>
      </c>
      <c r="G17143">
        <v>664</v>
      </c>
      <c r="I17143"/>
    </row>
    <row r="17144" spans="1:9" hidden="1" x14ac:dyDescent="0.25">
      <c r="A17144">
        <v>6918</v>
      </c>
      <c r="B17144" t="s">
        <v>18521</v>
      </c>
      <c r="C17144" t="s">
        <v>641</v>
      </c>
      <c r="D17144" t="s">
        <v>85</v>
      </c>
      <c r="E17144" t="s">
        <v>16</v>
      </c>
      <c r="F17144" t="s">
        <v>13</v>
      </c>
      <c r="G17144">
        <v>4184</v>
      </c>
      <c r="I17144"/>
    </row>
    <row r="17145" spans="1:9" hidden="1" x14ac:dyDescent="0.25">
      <c r="A17145">
        <v>14008</v>
      </c>
      <c r="B17145" t="s">
        <v>18522</v>
      </c>
      <c r="C17145" t="s">
        <v>1890</v>
      </c>
      <c r="D17145" t="s">
        <v>934</v>
      </c>
      <c r="E17145" t="s">
        <v>16</v>
      </c>
      <c r="F17145" t="s">
        <v>13</v>
      </c>
      <c r="G17145">
        <v>31084</v>
      </c>
      <c r="I17145"/>
    </row>
    <row r="17146" spans="1:9" hidden="1" x14ac:dyDescent="0.25">
      <c r="A17146">
        <v>14022</v>
      </c>
      <c r="B17146" t="s">
        <v>18523</v>
      </c>
      <c r="C17146" t="s">
        <v>1890</v>
      </c>
      <c r="D17146" t="s">
        <v>653</v>
      </c>
      <c r="E17146" t="s">
        <v>16</v>
      </c>
      <c r="F17146" t="s">
        <v>13</v>
      </c>
      <c r="G17146">
        <v>13748</v>
      </c>
      <c r="I17146"/>
    </row>
    <row r="17147" spans="1:9" hidden="1" x14ac:dyDescent="0.25">
      <c r="A17147">
        <v>13380</v>
      </c>
      <c r="B17147" t="s">
        <v>18524</v>
      </c>
      <c r="C17147" t="s">
        <v>1890</v>
      </c>
      <c r="D17147" t="s">
        <v>771</v>
      </c>
      <c r="E17147" t="s">
        <v>12</v>
      </c>
      <c r="F17147" t="s">
        <v>13</v>
      </c>
      <c r="G17147">
        <v>15064</v>
      </c>
      <c r="I17147"/>
    </row>
    <row r="17148" spans="1:9" hidden="1" x14ac:dyDescent="0.25">
      <c r="A17148">
        <v>13976</v>
      </c>
      <c r="B17148" t="s">
        <v>18525</v>
      </c>
      <c r="C17148" t="s">
        <v>1890</v>
      </c>
      <c r="D17148" t="s">
        <v>940</v>
      </c>
      <c r="E17148" t="s">
        <v>12</v>
      </c>
      <c r="F17148" t="s">
        <v>13</v>
      </c>
      <c r="G17148">
        <v>42064</v>
      </c>
      <c r="I17148"/>
    </row>
    <row r="17149" spans="1:9" hidden="1" x14ac:dyDescent="0.25">
      <c r="A17149">
        <v>54234</v>
      </c>
      <c r="B17149" t="s">
        <v>18526</v>
      </c>
      <c r="C17149" t="s">
        <v>1904</v>
      </c>
      <c r="D17149" t="s">
        <v>1890</v>
      </c>
      <c r="E17149" t="s">
        <v>12</v>
      </c>
      <c r="F17149" t="s">
        <v>13</v>
      </c>
      <c r="G17149">
        <v>32</v>
      </c>
      <c r="I17149"/>
    </row>
    <row r="17150" spans="1:9" hidden="1" x14ac:dyDescent="0.25">
      <c r="A17150">
        <v>13977</v>
      </c>
      <c r="B17150" t="s">
        <v>18527</v>
      </c>
      <c r="C17150" t="s">
        <v>1890</v>
      </c>
      <c r="D17150" t="s">
        <v>946</v>
      </c>
      <c r="E17150" t="s">
        <v>12</v>
      </c>
      <c r="F17150" t="s">
        <v>13</v>
      </c>
      <c r="G17150">
        <v>86024</v>
      </c>
      <c r="I17150"/>
    </row>
    <row r="17151" spans="1:9" hidden="1" x14ac:dyDescent="0.25">
      <c r="A17151">
        <v>9258</v>
      </c>
      <c r="B17151" t="s">
        <v>18528</v>
      </c>
      <c r="C17151" t="s">
        <v>211</v>
      </c>
      <c r="D17151" t="s">
        <v>1890</v>
      </c>
      <c r="E17151" t="s">
        <v>12</v>
      </c>
      <c r="F17151" t="s">
        <v>13</v>
      </c>
      <c r="G17151">
        <v>9538</v>
      </c>
      <c r="I17151"/>
    </row>
    <row r="17152" spans="1:9" hidden="1" x14ac:dyDescent="0.25">
      <c r="A17152">
        <v>14030</v>
      </c>
      <c r="B17152" t="s">
        <v>18529</v>
      </c>
      <c r="C17152" t="s">
        <v>1890</v>
      </c>
      <c r="D17152" t="s">
        <v>953</v>
      </c>
      <c r="E17152" t="s">
        <v>16</v>
      </c>
      <c r="F17152" t="s">
        <v>13</v>
      </c>
      <c r="G17152">
        <v>14172</v>
      </c>
      <c r="I17152"/>
    </row>
    <row r="17153" spans="1:9" hidden="1" x14ac:dyDescent="0.25">
      <c r="A17153">
        <v>13381</v>
      </c>
      <c r="B17153" t="s">
        <v>18530</v>
      </c>
      <c r="C17153" t="s">
        <v>1890</v>
      </c>
      <c r="D17153" t="s">
        <v>774</v>
      </c>
      <c r="E17153" t="s">
        <v>12</v>
      </c>
      <c r="F17153" t="s">
        <v>13</v>
      </c>
      <c r="G17153">
        <v>24076</v>
      </c>
      <c r="I17153"/>
    </row>
    <row r="17154" spans="1:9" hidden="1" x14ac:dyDescent="0.25">
      <c r="A17154">
        <v>14009</v>
      </c>
      <c r="B17154" t="s">
        <v>18531</v>
      </c>
      <c r="C17154" t="s">
        <v>1893</v>
      </c>
      <c r="D17154" t="s">
        <v>934</v>
      </c>
      <c r="E17154" t="s">
        <v>16</v>
      </c>
      <c r="F17154" t="s">
        <v>13</v>
      </c>
      <c r="G17154">
        <v>43444</v>
      </c>
      <c r="I17154"/>
    </row>
    <row r="17155" spans="1:9" hidden="1" x14ac:dyDescent="0.25">
      <c r="A17155">
        <v>4379</v>
      </c>
      <c r="B17155" t="s">
        <v>18532</v>
      </c>
      <c r="C17155" t="s">
        <v>934</v>
      </c>
      <c r="D17155" t="s">
        <v>14733</v>
      </c>
      <c r="E17155" t="s">
        <v>16</v>
      </c>
      <c r="F17155" t="s">
        <v>13</v>
      </c>
      <c r="G17155">
        <v>37604</v>
      </c>
      <c r="I17155"/>
    </row>
    <row r="17156" spans="1:9" hidden="1" x14ac:dyDescent="0.25">
      <c r="A17156">
        <v>94</v>
      </c>
      <c r="B17156" t="s">
        <v>18533</v>
      </c>
      <c r="C17156" t="s">
        <v>934</v>
      </c>
      <c r="D17156" t="s">
        <v>1895</v>
      </c>
      <c r="E17156" t="s">
        <v>16</v>
      </c>
      <c r="F17156" t="s">
        <v>13</v>
      </c>
      <c r="G17156">
        <v>200976</v>
      </c>
      <c r="I17156"/>
    </row>
    <row r="17157" spans="1:9" hidden="1" x14ac:dyDescent="0.25">
      <c r="A17157">
        <v>74</v>
      </c>
      <c r="B17157" t="s">
        <v>18534</v>
      </c>
      <c r="C17157" t="s">
        <v>934</v>
      </c>
      <c r="D17157" t="s">
        <v>4921</v>
      </c>
      <c r="E17157" t="s">
        <v>16</v>
      </c>
      <c r="F17157" t="s">
        <v>13</v>
      </c>
      <c r="G17157">
        <v>68638</v>
      </c>
      <c r="I17157"/>
    </row>
    <row r="17158" spans="1:9" hidden="1" x14ac:dyDescent="0.25">
      <c r="A17158">
        <v>9827</v>
      </c>
      <c r="B17158" t="s">
        <v>18535</v>
      </c>
      <c r="C17158" t="s">
        <v>934</v>
      </c>
      <c r="D17158" t="s">
        <v>14737</v>
      </c>
      <c r="E17158" t="s">
        <v>16</v>
      </c>
      <c r="F17158" t="s">
        <v>13</v>
      </c>
      <c r="G17158">
        <v>37798</v>
      </c>
      <c r="I17158"/>
    </row>
    <row r="17159" spans="1:9" hidden="1" x14ac:dyDescent="0.25">
      <c r="A17159">
        <v>7476</v>
      </c>
      <c r="B17159" t="s">
        <v>18536</v>
      </c>
      <c r="C17159" t="s">
        <v>653</v>
      </c>
      <c r="D17159" t="s">
        <v>934</v>
      </c>
      <c r="E17159" t="s">
        <v>16</v>
      </c>
      <c r="F17159" t="s">
        <v>13</v>
      </c>
      <c r="G17159">
        <v>45292</v>
      </c>
      <c r="I17159"/>
    </row>
    <row r="17160" spans="1:9" hidden="1" x14ac:dyDescent="0.25">
      <c r="A17160">
        <v>4064</v>
      </c>
      <c r="B17160" t="s">
        <v>18537</v>
      </c>
      <c r="C17160" t="s">
        <v>934</v>
      </c>
      <c r="D17160" t="s">
        <v>1769</v>
      </c>
      <c r="E17160" t="s">
        <v>16</v>
      </c>
      <c r="F17160" t="s">
        <v>13</v>
      </c>
      <c r="G17160">
        <v>65276</v>
      </c>
      <c r="I17160"/>
    </row>
    <row r="17161" spans="1:9" hidden="1" x14ac:dyDescent="0.25">
      <c r="A17161">
        <v>805</v>
      </c>
      <c r="B17161" t="s">
        <v>18538</v>
      </c>
      <c r="C17161" t="s">
        <v>934</v>
      </c>
      <c r="D17161" t="s">
        <v>771</v>
      </c>
      <c r="E17161" t="s">
        <v>16</v>
      </c>
      <c r="F17161" t="s">
        <v>13</v>
      </c>
      <c r="G17161">
        <v>71975</v>
      </c>
      <c r="I17161"/>
    </row>
    <row r="17162" spans="1:9" hidden="1" x14ac:dyDescent="0.25">
      <c r="A17162">
        <v>225</v>
      </c>
      <c r="B17162" t="s">
        <v>18539</v>
      </c>
      <c r="C17162" t="s">
        <v>934</v>
      </c>
      <c r="D17162" t="s">
        <v>14742</v>
      </c>
      <c r="E17162" t="s">
        <v>16</v>
      </c>
      <c r="F17162" t="s">
        <v>13</v>
      </c>
      <c r="G17162">
        <v>1401621</v>
      </c>
      <c r="I17162"/>
    </row>
    <row r="17163" spans="1:9" hidden="1" x14ac:dyDescent="0.25">
      <c r="A17163">
        <v>3578</v>
      </c>
      <c r="B17163" t="s">
        <v>18540</v>
      </c>
      <c r="C17163" t="s">
        <v>934</v>
      </c>
      <c r="D17163" t="s">
        <v>940</v>
      </c>
      <c r="E17163" t="s">
        <v>16</v>
      </c>
      <c r="F17163" t="s">
        <v>13</v>
      </c>
      <c r="G17163">
        <v>110520</v>
      </c>
      <c r="I17163"/>
    </row>
    <row r="17164" spans="1:9" hidden="1" x14ac:dyDescent="0.25">
      <c r="A17164">
        <v>4065</v>
      </c>
      <c r="B17164" t="s">
        <v>18541</v>
      </c>
      <c r="C17164" t="s">
        <v>934</v>
      </c>
      <c r="D17164" t="s">
        <v>5037</v>
      </c>
      <c r="E17164" t="s">
        <v>16</v>
      </c>
      <c r="F17164" t="s">
        <v>13</v>
      </c>
      <c r="G17164">
        <v>51968</v>
      </c>
      <c r="I17164"/>
    </row>
    <row r="17165" spans="1:9" hidden="1" x14ac:dyDescent="0.25">
      <c r="A17165">
        <v>1890</v>
      </c>
      <c r="B17165" t="s">
        <v>18542</v>
      </c>
      <c r="C17165" t="s">
        <v>934</v>
      </c>
      <c r="D17165" t="s">
        <v>4929</v>
      </c>
      <c r="E17165" t="s">
        <v>16</v>
      </c>
      <c r="F17165" t="s">
        <v>13</v>
      </c>
      <c r="G17165">
        <v>108422</v>
      </c>
      <c r="I17165"/>
    </row>
    <row r="17166" spans="1:9" hidden="1" x14ac:dyDescent="0.25">
      <c r="A17166">
        <v>608</v>
      </c>
      <c r="B17166" t="s">
        <v>18543</v>
      </c>
      <c r="C17166" t="s">
        <v>934</v>
      </c>
      <c r="D17166" t="s">
        <v>1157</v>
      </c>
      <c r="E17166" t="s">
        <v>16</v>
      </c>
      <c r="F17166" t="s">
        <v>13</v>
      </c>
      <c r="G17166">
        <v>91606</v>
      </c>
      <c r="I17166"/>
    </row>
    <row r="17167" spans="1:9" hidden="1" x14ac:dyDescent="0.25">
      <c r="A17167">
        <v>1933</v>
      </c>
      <c r="B17167" t="s">
        <v>18544</v>
      </c>
      <c r="C17167" t="s">
        <v>934</v>
      </c>
      <c r="D17167" t="s">
        <v>1159</v>
      </c>
      <c r="E17167" t="s">
        <v>16</v>
      </c>
      <c r="F17167" t="s">
        <v>13</v>
      </c>
      <c r="G17167">
        <v>73966</v>
      </c>
      <c r="I17167"/>
    </row>
    <row r="17168" spans="1:9" hidden="1" x14ac:dyDescent="0.25">
      <c r="A17168">
        <v>4066</v>
      </c>
      <c r="B17168" t="s">
        <v>18545</v>
      </c>
      <c r="C17168" t="s">
        <v>934</v>
      </c>
      <c r="D17168" t="s">
        <v>5043</v>
      </c>
      <c r="E17168" t="s">
        <v>16</v>
      </c>
      <c r="F17168" t="s">
        <v>13</v>
      </c>
      <c r="G17168">
        <v>45606</v>
      </c>
      <c r="I17168"/>
    </row>
    <row r="17169" spans="1:10" hidden="1" x14ac:dyDescent="0.25">
      <c r="A17169">
        <v>1475</v>
      </c>
      <c r="B17169" t="s">
        <v>18546</v>
      </c>
      <c r="C17169" t="s">
        <v>934</v>
      </c>
      <c r="D17169" t="s">
        <v>4932</v>
      </c>
      <c r="E17169" t="s">
        <v>16</v>
      </c>
      <c r="F17169" t="s">
        <v>13</v>
      </c>
      <c r="G17169">
        <v>98716</v>
      </c>
      <c r="I17169"/>
    </row>
    <row r="17170" spans="1:10" x14ac:dyDescent="0.25">
      <c r="A17170">
        <v>1484</v>
      </c>
      <c r="B17170" t="s">
        <v>18547</v>
      </c>
      <c r="C17170" t="s">
        <v>934</v>
      </c>
      <c r="D17170" t="s">
        <v>6986</v>
      </c>
      <c r="E17170" t="s">
        <v>12</v>
      </c>
      <c r="F17170" t="s">
        <v>13</v>
      </c>
      <c r="G17170">
        <v>60901</v>
      </c>
      <c r="I17170" s="2">
        <v>41943</v>
      </c>
      <c r="J17170" s="1" t="str">
        <f>CONCATENATE("update EPL_DRUG_DRUG_INTERACTION set inactivation_date = TO_TIMESTAMP('",TEXT(I17170,"dd-mmm-yyyy")," 00:00:00.000000' , 'DD-MON-RRHH24:MI:SS.FF')"," where vista_ien = ",A17170,";")</f>
        <v>update EPL_DRUG_DRUG_INTERACTION set inactivation_date = TO_TIMESTAMP('31-Oct-2014 00:00:00.000000' , 'DD-MON-RRHH24:MI:SS.FF') where vista_ien = 1484;</v>
      </c>
    </row>
    <row r="17171" spans="1:10" hidden="1" x14ac:dyDescent="0.25">
      <c r="A17171">
        <v>3825</v>
      </c>
      <c r="B17171" t="s">
        <v>18548</v>
      </c>
      <c r="C17171" t="s">
        <v>934</v>
      </c>
      <c r="D17171" t="s">
        <v>1161</v>
      </c>
      <c r="E17171" t="s">
        <v>16</v>
      </c>
      <c r="F17171" t="s">
        <v>13</v>
      </c>
      <c r="G17171">
        <v>85411</v>
      </c>
      <c r="I17171"/>
    </row>
    <row r="17172" spans="1:10" hidden="1" x14ac:dyDescent="0.25">
      <c r="A17172">
        <v>3826</v>
      </c>
      <c r="B17172" t="s">
        <v>18549</v>
      </c>
      <c r="C17172" t="s">
        <v>934</v>
      </c>
      <c r="D17172" t="s">
        <v>1807</v>
      </c>
      <c r="E17172" t="s">
        <v>16</v>
      </c>
      <c r="F17172" t="s">
        <v>13</v>
      </c>
      <c r="G17172">
        <v>63000</v>
      </c>
      <c r="I17172"/>
    </row>
    <row r="17173" spans="1:10" hidden="1" x14ac:dyDescent="0.25">
      <c r="A17173">
        <v>9833</v>
      </c>
      <c r="B17173" t="s">
        <v>18550</v>
      </c>
      <c r="C17173" t="s">
        <v>934</v>
      </c>
      <c r="D17173" t="s">
        <v>14754</v>
      </c>
      <c r="E17173" t="s">
        <v>16</v>
      </c>
      <c r="F17173" t="s">
        <v>13</v>
      </c>
      <c r="G17173">
        <v>28358</v>
      </c>
      <c r="I17173"/>
    </row>
    <row r="17174" spans="1:10" hidden="1" x14ac:dyDescent="0.25">
      <c r="A17174">
        <v>4198</v>
      </c>
      <c r="B17174" t="s">
        <v>18551</v>
      </c>
      <c r="C17174" t="s">
        <v>934</v>
      </c>
      <c r="D17174" t="s">
        <v>13903</v>
      </c>
      <c r="E17174" t="s">
        <v>16</v>
      </c>
      <c r="F17174" t="s">
        <v>13</v>
      </c>
      <c r="G17174">
        <v>51170</v>
      </c>
      <c r="I17174"/>
    </row>
    <row r="17175" spans="1:10" hidden="1" x14ac:dyDescent="0.25">
      <c r="A17175">
        <v>2181</v>
      </c>
      <c r="B17175" t="s">
        <v>18552</v>
      </c>
      <c r="C17175" t="s">
        <v>934</v>
      </c>
      <c r="D17175" t="s">
        <v>1163</v>
      </c>
      <c r="E17175" t="s">
        <v>16</v>
      </c>
      <c r="F17175" t="s">
        <v>13</v>
      </c>
      <c r="G17175">
        <v>182134</v>
      </c>
      <c r="I17175"/>
    </row>
    <row r="17176" spans="1:10" hidden="1" x14ac:dyDescent="0.25">
      <c r="A17176">
        <v>4885</v>
      </c>
      <c r="B17176" t="s">
        <v>18553</v>
      </c>
      <c r="C17176" t="s">
        <v>2180</v>
      </c>
      <c r="D17176" t="s">
        <v>934</v>
      </c>
      <c r="E17176" t="s">
        <v>12</v>
      </c>
      <c r="F17176" t="s">
        <v>13</v>
      </c>
      <c r="G17176">
        <v>64009</v>
      </c>
      <c r="I17176"/>
    </row>
    <row r="17177" spans="1:10" hidden="1" x14ac:dyDescent="0.25">
      <c r="A17177">
        <v>810</v>
      </c>
      <c r="B17177" t="s">
        <v>18554</v>
      </c>
      <c r="C17177" t="s">
        <v>934</v>
      </c>
      <c r="D17177" t="s">
        <v>774</v>
      </c>
      <c r="E17177" t="s">
        <v>16</v>
      </c>
      <c r="F17177" t="s">
        <v>13</v>
      </c>
      <c r="G17177">
        <v>82834</v>
      </c>
      <c r="I17177"/>
    </row>
    <row r="17178" spans="1:10" hidden="1" x14ac:dyDescent="0.25">
      <c r="A17178">
        <v>1597</v>
      </c>
      <c r="B17178" t="s">
        <v>18555</v>
      </c>
      <c r="C17178" t="s">
        <v>12775</v>
      </c>
      <c r="D17178" t="s">
        <v>934</v>
      </c>
      <c r="E17178" t="s">
        <v>16</v>
      </c>
      <c r="F17178" t="s">
        <v>13</v>
      </c>
      <c r="G17178">
        <v>89429</v>
      </c>
      <c r="I17178"/>
    </row>
    <row r="17179" spans="1:10" hidden="1" x14ac:dyDescent="0.25">
      <c r="A17179">
        <v>14010</v>
      </c>
      <c r="B17179" t="s">
        <v>18556</v>
      </c>
      <c r="C17179" t="s">
        <v>14761</v>
      </c>
      <c r="D17179" t="s">
        <v>934</v>
      </c>
      <c r="E17179" t="s">
        <v>16</v>
      </c>
      <c r="F17179" t="s">
        <v>13</v>
      </c>
      <c r="G17179">
        <v>28050</v>
      </c>
      <c r="I17179"/>
    </row>
    <row r="17180" spans="1:10" hidden="1" x14ac:dyDescent="0.25">
      <c r="A17180">
        <v>54038</v>
      </c>
      <c r="B17180" t="s">
        <v>18557</v>
      </c>
      <c r="C17180" t="s">
        <v>4584</v>
      </c>
      <c r="D17180" t="s">
        <v>934</v>
      </c>
      <c r="E17180" t="s">
        <v>12</v>
      </c>
      <c r="F17180" t="s">
        <v>13</v>
      </c>
      <c r="G17180">
        <v>10</v>
      </c>
      <c r="I17180"/>
    </row>
    <row r="17181" spans="1:10" hidden="1" x14ac:dyDescent="0.25">
      <c r="A17181">
        <v>622</v>
      </c>
      <c r="B17181" t="s">
        <v>18558</v>
      </c>
      <c r="C17181" t="s">
        <v>934</v>
      </c>
      <c r="D17181" t="s">
        <v>1166</v>
      </c>
      <c r="E17181" t="s">
        <v>16</v>
      </c>
      <c r="F17181" t="s">
        <v>13</v>
      </c>
      <c r="G17181">
        <v>158460</v>
      </c>
      <c r="I17181"/>
    </row>
    <row r="17182" spans="1:10" hidden="1" x14ac:dyDescent="0.25">
      <c r="A17182">
        <v>14262</v>
      </c>
      <c r="B17182" t="s">
        <v>18559</v>
      </c>
      <c r="C17182" t="s">
        <v>934</v>
      </c>
      <c r="D17182" t="s">
        <v>1168</v>
      </c>
      <c r="E17182" t="s">
        <v>16</v>
      </c>
      <c r="F17182" t="s">
        <v>13</v>
      </c>
      <c r="G17182">
        <v>56212</v>
      </c>
      <c r="I17182"/>
    </row>
    <row r="17183" spans="1:10" hidden="1" x14ac:dyDescent="0.25">
      <c r="A17183">
        <v>9887</v>
      </c>
      <c r="B17183" t="s">
        <v>18560</v>
      </c>
      <c r="C17183" t="s">
        <v>1170</v>
      </c>
      <c r="D17183" t="s">
        <v>934</v>
      </c>
      <c r="E17183" t="s">
        <v>16</v>
      </c>
      <c r="F17183" t="s">
        <v>13</v>
      </c>
      <c r="G17183">
        <v>60128</v>
      </c>
      <c r="I17183"/>
    </row>
    <row r="17184" spans="1:10" hidden="1" x14ac:dyDescent="0.25">
      <c r="A17184">
        <v>2290</v>
      </c>
      <c r="B17184" t="s">
        <v>18561</v>
      </c>
      <c r="C17184" t="s">
        <v>934</v>
      </c>
      <c r="D17184" t="s">
        <v>4941</v>
      </c>
      <c r="E17184" t="s">
        <v>16</v>
      </c>
      <c r="F17184" t="s">
        <v>13</v>
      </c>
      <c r="G17184">
        <v>81445</v>
      </c>
      <c r="I17184"/>
    </row>
    <row r="17185" spans="1:10" hidden="1" x14ac:dyDescent="0.25">
      <c r="A17185">
        <v>54235</v>
      </c>
      <c r="B17185" t="s">
        <v>18562</v>
      </c>
      <c r="C17185" t="s">
        <v>1904</v>
      </c>
      <c r="D17185" t="s">
        <v>14730</v>
      </c>
      <c r="E17185" t="s">
        <v>12</v>
      </c>
      <c r="F17185" t="s">
        <v>13</v>
      </c>
      <c r="G17185">
        <v>4</v>
      </c>
      <c r="I17185"/>
    </row>
    <row r="17186" spans="1:10" hidden="1" x14ac:dyDescent="0.25">
      <c r="A17186">
        <v>1096</v>
      </c>
      <c r="B17186" t="s">
        <v>18563</v>
      </c>
      <c r="C17186" t="s">
        <v>163</v>
      </c>
      <c r="D17186" t="s">
        <v>1752</v>
      </c>
      <c r="E17186" t="s">
        <v>16</v>
      </c>
      <c r="F17186" t="s">
        <v>13</v>
      </c>
      <c r="G17186">
        <v>1273354</v>
      </c>
      <c r="I17186"/>
    </row>
    <row r="17187" spans="1:10" hidden="1" x14ac:dyDescent="0.25">
      <c r="A17187">
        <v>52350</v>
      </c>
      <c r="B17187" t="s">
        <v>18564</v>
      </c>
      <c r="C17187" t="s">
        <v>356</v>
      </c>
      <c r="D17187" t="s">
        <v>163</v>
      </c>
      <c r="E17187" t="s">
        <v>12</v>
      </c>
      <c r="F17187" t="s">
        <v>13</v>
      </c>
      <c r="G17187">
        <v>980122</v>
      </c>
      <c r="I17187"/>
    </row>
    <row r="17188" spans="1:10" hidden="1" x14ac:dyDescent="0.25">
      <c r="A17188">
        <v>12487</v>
      </c>
      <c r="B17188" t="s">
        <v>18565</v>
      </c>
      <c r="C17188" t="s">
        <v>163</v>
      </c>
      <c r="D17188" t="s">
        <v>647</v>
      </c>
      <c r="E17188" t="s">
        <v>12</v>
      </c>
      <c r="F17188" t="s">
        <v>13</v>
      </c>
      <c r="G17188">
        <v>987816</v>
      </c>
      <c r="I17188"/>
    </row>
    <row r="17189" spans="1:10" hidden="1" x14ac:dyDescent="0.25">
      <c r="A17189">
        <v>12718</v>
      </c>
      <c r="B17189" t="s">
        <v>18566</v>
      </c>
      <c r="C17189" t="s">
        <v>163</v>
      </c>
      <c r="D17189" t="s">
        <v>937</v>
      </c>
      <c r="E17189" t="s">
        <v>12</v>
      </c>
      <c r="F17189" t="s">
        <v>13</v>
      </c>
      <c r="G17189">
        <v>887326</v>
      </c>
      <c r="I17189"/>
    </row>
    <row r="17190" spans="1:10" hidden="1" x14ac:dyDescent="0.25">
      <c r="A17190">
        <v>4875</v>
      </c>
      <c r="B17190" t="s">
        <v>18567</v>
      </c>
      <c r="C17190" t="s">
        <v>5597</v>
      </c>
      <c r="D17190" t="s">
        <v>163</v>
      </c>
      <c r="E17190" t="s">
        <v>16</v>
      </c>
      <c r="F17190" t="s">
        <v>13</v>
      </c>
      <c r="G17190">
        <v>858258</v>
      </c>
      <c r="I17190"/>
    </row>
    <row r="17191" spans="1:10" hidden="1" x14ac:dyDescent="0.25">
      <c r="A17191">
        <v>10372</v>
      </c>
      <c r="B17191" t="s">
        <v>18568</v>
      </c>
      <c r="C17191" t="s">
        <v>163</v>
      </c>
      <c r="D17191" t="s">
        <v>28</v>
      </c>
      <c r="E17191" t="s">
        <v>12</v>
      </c>
      <c r="F17191" t="s">
        <v>13</v>
      </c>
      <c r="G17191">
        <v>840938</v>
      </c>
      <c r="I17191"/>
    </row>
    <row r="17192" spans="1:10" hidden="1" x14ac:dyDescent="0.25">
      <c r="A17192">
        <v>1342</v>
      </c>
      <c r="B17192" t="s">
        <v>18569</v>
      </c>
      <c r="C17192" t="s">
        <v>163</v>
      </c>
      <c r="D17192" t="s">
        <v>5603</v>
      </c>
      <c r="E17192" t="s">
        <v>12</v>
      </c>
      <c r="F17192" t="s">
        <v>13</v>
      </c>
      <c r="G17192">
        <v>1319414</v>
      </c>
      <c r="I17192"/>
    </row>
    <row r="17193" spans="1:10" hidden="1" x14ac:dyDescent="0.25">
      <c r="A17193">
        <v>3476</v>
      </c>
      <c r="B17193" t="s">
        <v>18570</v>
      </c>
      <c r="C17193" t="s">
        <v>163</v>
      </c>
      <c r="D17193" t="s">
        <v>1285</v>
      </c>
      <c r="E17193" t="s">
        <v>12</v>
      </c>
      <c r="F17193" t="s">
        <v>13</v>
      </c>
      <c r="G17193">
        <v>1734984</v>
      </c>
      <c r="I17193"/>
    </row>
    <row r="17194" spans="1:10" hidden="1" x14ac:dyDescent="0.25">
      <c r="A17194">
        <v>14951</v>
      </c>
      <c r="B17194" t="s">
        <v>18571</v>
      </c>
      <c r="C17194" t="s">
        <v>5605</v>
      </c>
      <c r="D17194" t="s">
        <v>163</v>
      </c>
      <c r="E17194" t="s">
        <v>12</v>
      </c>
      <c r="F17194" t="s">
        <v>13</v>
      </c>
      <c r="G17194">
        <v>854356</v>
      </c>
      <c r="I17194"/>
    </row>
    <row r="17195" spans="1:10" hidden="1" x14ac:dyDescent="0.25">
      <c r="A17195">
        <v>5159</v>
      </c>
      <c r="B17195" t="s">
        <v>18572</v>
      </c>
      <c r="C17195" t="s">
        <v>1775</v>
      </c>
      <c r="D17195" t="s">
        <v>163</v>
      </c>
      <c r="E17195" t="s">
        <v>16</v>
      </c>
      <c r="F17195" t="s">
        <v>13</v>
      </c>
      <c r="G17195">
        <v>1605474</v>
      </c>
      <c r="I17195"/>
    </row>
    <row r="17196" spans="1:10" hidden="1" x14ac:dyDescent="0.25">
      <c r="A17196">
        <v>53329</v>
      </c>
      <c r="B17196" t="s">
        <v>18573</v>
      </c>
      <c r="C17196" t="s">
        <v>657</v>
      </c>
      <c r="D17196" t="s">
        <v>163</v>
      </c>
      <c r="E17196" t="s">
        <v>12</v>
      </c>
      <c r="F17196" t="s">
        <v>13</v>
      </c>
      <c r="G17196">
        <v>27402</v>
      </c>
      <c r="I17196"/>
    </row>
    <row r="17197" spans="1:10" hidden="1" x14ac:dyDescent="0.25">
      <c r="A17197">
        <v>5354</v>
      </c>
      <c r="B17197" t="s">
        <v>18574</v>
      </c>
      <c r="C17197" t="s">
        <v>1287</v>
      </c>
      <c r="D17197" t="s">
        <v>163</v>
      </c>
      <c r="E17197" t="s">
        <v>16</v>
      </c>
      <c r="F17197" t="s">
        <v>13</v>
      </c>
      <c r="G17197">
        <v>1742092</v>
      </c>
      <c r="I17197"/>
    </row>
    <row r="17198" spans="1:10" hidden="1" x14ac:dyDescent="0.25">
      <c r="A17198">
        <v>3007</v>
      </c>
      <c r="B17198" t="s">
        <v>18575</v>
      </c>
      <c r="C17198" t="s">
        <v>163</v>
      </c>
      <c r="D17198" t="s">
        <v>1781</v>
      </c>
      <c r="E17198" t="s">
        <v>12</v>
      </c>
      <c r="F17198" t="s">
        <v>13</v>
      </c>
      <c r="G17198">
        <v>1520321</v>
      </c>
      <c r="I17198"/>
    </row>
    <row r="17199" spans="1:10" x14ac:dyDescent="0.25">
      <c r="A17199">
        <v>3534</v>
      </c>
      <c r="B17199" t="s">
        <v>18576</v>
      </c>
      <c r="C17199" t="s">
        <v>163</v>
      </c>
      <c r="D17199" t="s">
        <v>943</v>
      </c>
      <c r="E17199" t="s">
        <v>12</v>
      </c>
      <c r="F17199" t="s">
        <v>13</v>
      </c>
      <c r="G17199">
        <v>1555300</v>
      </c>
      <c r="I17199" s="2">
        <v>41942</v>
      </c>
      <c r="J17199" s="1" t="str">
        <f>CONCATENATE("update EPL_DRUG_DRUG_INTERACTION set inactivation_date = TO_TIMESTAMP('",TEXT(I17199,"dd-mmm-yyyy")," 00:00:00.000000' , 'DD-MON-RRHH24:MI:SS.FF')"," where vista_ien = ",A17199,";")</f>
        <v>update EPL_DRUG_DRUG_INTERACTION set inactivation_date = TO_TIMESTAMP('30-Oct-2014 00:00:00.000000' , 'DD-MON-RRHH24:MI:SS.FF') where vista_ien = 3534;</v>
      </c>
    </row>
    <row r="17200" spans="1:10" hidden="1" x14ac:dyDescent="0.25">
      <c r="A17200">
        <v>9599</v>
      </c>
      <c r="B17200" t="s">
        <v>18577</v>
      </c>
      <c r="C17200" t="s">
        <v>163</v>
      </c>
      <c r="D17200" t="s">
        <v>140</v>
      </c>
      <c r="E17200" t="s">
        <v>16</v>
      </c>
      <c r="F17200" t="s">
        <v>13</v>
      </c>
      <c r="G17200">
        <v>1009080</v>
      </c>
      <c r="I17200"/>
    </row>
    <row r="17201" spans="1:9" hidden="1" x14ac:dyDescent="0.25">
      <c r="A17201">
        <v>50541</v>
      </c>
      <c r="B17201" t="s">
        <v>18578</v>
      </c>
      <c r="C17201" t="s">
        <v>5614</v>
      </c>
      <c r="D17201" t="s">
        <v>163</v>
      </c>
      <c r="E17201" t="s">
        <v>12</v>
      </c>
      <c r="F17201" t="s">
        <v>13</v>
      </c>
      <c r="G17201">
        <v>947112</v>
      </c>
      <c r="I17201"/>
    </row>
    <row r="17202" spans="1:9" hidden="1" x14ac:dyDescent="0.25">
      <c r="A17202">
        <v>51037</v>
      </c>
      <c r="B17202" t="s">
        <v>18579</v>
      </c>
      <c r="C17202" t="s">
        <v>5616</v>
      </c>
      <c r="D17202" t="s">
        <v>163</v>
      </c>
      <c r="E17202" t="s">
        <v>12</v>
      </c>
      <c r="F17202" t="s">
        <v>13</v>
      </c>
      <c r="G17202">
        <v>994862</v>
      </c>
      <c r="I17202"/>
    </row>
    <row r="17203" spans="1:9" hidden="1" x14ac:dyDescent="0.25">
      <c r="A17203">
        <v>4458</v>
      </c>
      <c r="B17203" t="s">
        <v>18580</v>
      </c>
      <c r="C17203" t="s">
        <v>662</v>
      </c>
      <c r="D17203" t="s">
        <v>163</v>
      </c>
      <c r="E17203" t="s">
        <v>12</v>
      </c>
      <c r="F17203" t="s">
        <v>13</v>
      </c>
      <c r="G17203">
        <v>1753838</v>
      </c>
      <c r="I17203"/>
    </row>
    <row r="17204" spans="1:9" hidden="1" x14ac:dyDescent="0.25">
      <c r="A17204">
        <v>10050</v>
      </c>
      <c r="B17204" t="s">
        <v>18581</v>
      </c>
      <c r="C17204" t="s">
        <v>1790</v>
      </c>
      <c r="D17204" t="s">
        <v>163</v>
      </c>
      <c r="E17204" t="s">
        <v>12</v>
      </c>
      <c r="F17204" t="s">
        <v>13</v>
      </c>
      <c r="G17204">
        <v>995462</v>
      </c>
      <c r="I17204"/>
    </row>
    <row r="17205" spans="1:9" hidden="1" x14ac:dyDescent="0.25">
      <c r="A17205">
        <v>3770</v>
      </c>
      <c r="B17205" t="s">
        <v>18582</v>
      </c>
      <c r="C17205" t="s">
        <v>163</v>
      </c>
      <c r="D17205" t="s">
        <v>674</v>
      </c>
      <c r="E17205" t="s">
        <v>12</v>
      </c>
      <c r="F17205" t="s">
        <v>13</v>
      </c>
      <c r="G17205">
        <v>1573242</v>
      </c>
      <c r="I17205"/>
    </row>
    <row r="17206" spans="1:9" hidden="1" x14ac:dyDescent="0.25">
      <c r="A17206">
        <v>2465</v>
      </c>
      <c r="B17206" t="s">
        <v>18583</v>
      </c>
      <c r="C17206" t="s">
        <v>163</v>
      </c>
      <c r="D17206" t="s">
        <v>786</v>
      </c>
      <c r="E17206" t="s">
        <v>16</v>
      </c>
      <c r="F17206" t="s">
        <v>13</v>
      </c>
      <c r="G17206">
        <v>1650293</v>
      </c>
      <c r="I17206"/>
    </row>
    <row r="17207" spans="1:9" hidden="1" x14ac:dyDescent="0.25">
      <c r="A17207">
        <v>10067</v>
      </c>
      <c r="B17207" t="s">
        <v>18584</v>
      </c>
      <c r="C17207" t="s">
        <v>1794</v>
      </c>
      <c r="D17207" t="s">
        <v>163</v>
      </c>
      <c r="E17207" t="s">
        <v>16</v>
      </c>
      <c r="F17207" t="s">
        <v>13</v>
      </c>
      <c r="G17207">
        <v>1002326</v>
      </c>
      <c r="I17207"/>
    </row>
    <row r="17208" spans="1:9" hidden="1" x14ac:dyDescent="0.25">
      <c r="A17208">
        <v>51022</v>
      </c>
      <c r="B17208" t="s">
        <v>18585</v>
      </c>
      <c r="C17208" t="s">
        <v>2667</v>
      </c>
      <c r="D17208" t="s">
        <v>163</v>
      </c>
      <c r="E17208" t="s">
        <v>12</v>
      </c>
      <c r="F17208" t="s">
        <v>13</v>
      </c>
      <c r="G17208">
        <v>995034</v>
      </c>
      <c r="I17208"/>
    </row>
    <row r="17209" spans="1:9" hidden="1" x14ac:dyDescent="0.25">
      <c r="A17209">
        <v>5759</v>
      </c>
      <c r="B17209" t="s">
        <v>18586</v>
      </c>
      <c r="C17209" t="s">
        <v>676</v>
      </c>
      <c r="D17209" t="s">
        <v>163</v>
      </c>
      <c r="E17209" t="s">
        <v>12</v>
      </c>
      <c r="F17209" t="s">
        <v>13</v>
      </c>
      <c r="G17209">
        <v>1585164</v>
      </c>
      <c r="I17209"/>
    </row>
    <row r="17210" spans="1:9" hidden="1" x14ac:dyDescent="0.25">
      <c r="A17210">
        <v>3369</v>
      </c>
      <c r="B17210" t="s">
        <v>18587</v>
      </c>
      <c r="C17210" t="s">
        <v>163</v>
      </c>
      <c r="D17210" t="s">
        <v>682</v>
      </c>
      <c r="E17210" t="s">
        <v>12</v>
      </c>
      <c r="F17210" t="s">
        <v>13</v>
      </c>
      <c r="G17210">
        <v>1744358</v>
      </c>
      <c r="I17210"/>
    </row>
    <row r="17211" spans="1:9" hidden="1" x14ac:dyDescent="0.25">
      <c r="A17211">
        <v>14950</v>
      </c>
      <c r="B17211" t="s">
        <v>18588</v>
      </c>
      <c r="C17211" t="s">
        <v>2175</v>
      </c>
      <c r="D17211" t="s">
        <v>163</v>
      </c>
      <c r="E17211" t="s">
        <v>12</v>
      </c>
      <c r="F17211" t="s">
        <v>13</v>
      </c>
      <c r="G17211">
        <v>997806</v>
      </c>
      <c r="I17211"/>
    </row>
    <row r="17212" spans="1:9" hidden="1" x14ac:dyDescent="0.25">
      <c r="A17212">
        <v>3951</v>
      </c>
      <c r="B17212" t="s">
        <v>18589</v>
      </c>
      <c r="C17212" t="s">
        <v>163</v>
      </c>
      <c r="D17212" t="s">
        <v>684</v>
      </c>
      <c r="E17212" t="s">
        <v>12</v>
      </c>
      <c r="F17212" t="s">
        <v>13</v>
      </c>
      <c r="G17212">
        <v>1507020</v>
      </c>
      <c r="I17212"/>
    </row>
    <row r="17213" spans="1:9" hidden="1" x14ac:dyDescent="0.25">
      <c r="A17213">
        <v>12488</v>
      </c>
      <c r="B17213" t="s">
        <v>18590</v>
      </c>
      <c r="C17213" t="s">
        <v>176</v>
      </c>
      <c r="D17213" t="s">
        <v>163</v>
      </c>
      <c r="E17213" t="s">
        <v>12</v>
      </c>
      <c r="F17213" t="s">
        <v>13</v>
      </c>
      <c r="G17213">
        <v>668240</v>
      </c>
      <c r="I17213"/>
    </row>
    <row r="17214" spans="1:9" hidden="1" x14ac:dyDescent="0.25">
      <c r="A17214">
        <v>10755</v>
      </c>
      <c r="B17214" t="s">
        <v>18591</v>
      </c>
      <c r="C17214" t="s">
        <v>5631</v>
      </c>
      <c r="D17214" t="s">
        <v>163</v>
      </c>
      <c r="E17214" t="s">
        <v>12</v>
      </c>
      <c r="F17214" t="s">
        <v>13</v>
      </c>
      <c r="G17214">
        <v>995648</v>
      </c>
      <c r="I17214"/>
    </row>
    <row r="17215" spans="1:9" hidden="1" x14ac:dyDescent="0.25">
      <c r="A17215">
        <v>10490</v>
      </c>
      <c r="B17215" t="s">
        <v>18592</v>
      </c>
      <c r="C17215" t="s">
        <v>949</v>
      </c>
      <c r="D17215" t="s">
        <v>163</v>
      </c>
      <c r="E17215" t="s">
        <v>16</v>
      </c>
      <c r="F17215" t="s">
        <v>13</v>
      </c>
      <c r="G17215">
        <v>976490</v>
      </c>
      <c r="I17215"/>
    </row>
    <row r="17216" spans="1:9" hidden="1" x14ac:dyDescent="0.25">
      <c r="A17216">
        <v>13370</v>
      </c>
      <c r="B17216" t="s">
        <v>18593</v>
      </c>
      <c r="C17216" t="s">
        <v>163</v>
      </c>
      <c r="D17216" t="s">
        <v>951</v>
      </c>
      <c r="E17216" t="s">
        <v>12</v>
      </c>
      <c r="F17216" t="s">
        <v>13</v>
      </c>
      <c r="G17216">
        <v>855610</v>
      </c>
      <c r="I17216"/>
    </row>
    <row r="17217" spans="1:9" hidden="1" x14ac:dyDescent="0.25">
      <c r="A17217">
        <v>3920</v>
      </c>
      <c r="B17217" t="s">
        <v>18594</v>
      </c>
      <c r="C17217" t="s">
        <v>163</v>
      </c>
      <c r="D17217" t="s">
        <v>688</v>
      </c>
      <c r="E17217" t="s">
        <v>12</v>
      </c>
      <c r="F17217" t="s">
        <v>13</v>
      </c>
      <c r="G17217">
        <v>1698918</v>
      </c>
      <c r="I17217"/>
    </row>
    <row r="17218" spans="1:9" hidden="1" x14ac:dyDescent="0.25">
      <c r="A17218">
        <v>599</v>
      </c>
      <c r="B17218" t="s">
        <v>18595</v>
      </c>
      <c r="C17218" t="s">
        <v>163</v>
      </c>
      <c r="D17218" t="s">
        <v>690</v>
      </c>
      <c r="E17218" t="s">
        <v>12</v>
      </c>
      <c r="F17218" t="s">
        <v>13</v>
      </c>
      <c r="G17218">
        <v>1492046</v>
      </c>
      <c r="I17218"/>
    </row>
    <row r="17219" spans="1:9" hidden="1" x14ac:dyDescent="0.25">
      <c r="A17219">
        <v>53113</v>
      </c>
      <c r="B17219" t="s">
        <v>18596</v>
      </c>
      <c r="C17219" t="s">
        <v>411</v>
      </c>
      <c r="D17219" t="s">
        <v>163</v>
      </c>
      <c r="E17219" t="s">
        <v>12</v>
      </c>
      <c r="F17219" t="s">
        <v>13</v>
      </c>
      <c r="G17219">
        <v>815070</v>
      </c>
      <c r="I17219"/>
    </row>
    <row r="17220" spans="1:9" hidden="1" x14ac:dyDescent="0.25">
      <c r="A17220">
        <v>282</v>
      </c>
      <c r="B17220" t="s">
        <v>18597</v>
      </c>
      <c r="C17220" t="s">
        <v>163</v>
      </c>
      <c r="D17220" t="s">
        <v>360</v>
      </c>
      <c r="E17220" t="s">
        <v>12</v>
      </c>
      <c r="F17220" t="s">
        <v>13</v>
      </c>
      <c r="G17220">
        <v>1169833</v>
      </c>
      <c r="I17220"/>
    </row>
    <row r="17221" spans="1:9" hidden="1" x14ac:dyDescent="0.25">
      <c r="A17221">
        <v>6961</v>
      </c>
      <c r="B17221" t="s">
        <v>18598</v>
      </c>
      <c r="C17221" t="s">
        <v>2549</v>
      </c>
      <c r="D17221" t="s">
        <v>163</v>
      </c>
      <c r="E17221" t="s">
        <v>12</v>
      </c>
      <c r="F17221" t="s">
        <v>13</v>
      </c>
      <c r="G17221">
        <v>1607738</v>
      </c>
      <c r="I17221"/>
    </row>
    <row r="17222" spans="1:9" hidden="1" x14ac:dyDescent="0.25">
      <c r="A17222">
        <v>52360</v>
      </c>
      <c r="B17222" t="s">
        <v>18599</v>
      </c>
      <c r="C17222" t="s">
        <v>79</v>
      </c>
      <c r="D17222" t="s">
        <v>163</v>
      </c>
      <c r="E17222" t="s">
        <v>12</v>
      </c>
      <c r="F17222" t="s">
        <v>13</v>
      </c>
      <c r="G17222">
        <v>966516</v>
      </c>
      <c r="I17222"/>
    </row>
    <row r="17223" spans="1:9" hidden="1" x14ac:dyDescent="0.25">
      <c r="A17223">
        <v>10836</v>
      </c>
      <c r="B17223" t="s">
        <v>18600</v>
      </c>
      <c r="C17223" t="s">
        <v>1965</v>
      </c>
      <c r="D17223" t="s">
        <v>163</v>
      </c>
      <c r="E17223" t="s">
        <v>12</v>
      </c>
      <c r="F17223" t="s">
        <v>13</v>
      </c>
      <c r="G17223">
        <v>921488</v>
      </c>
      <c r="I17223"/>
    </row>
    <row r="17224" spans="1:9" hidden="1" x14ac:dyDescent="0.25">
      <c r="A17224">
        <v>5441</v>
      </c>
      <c r="B17224" t="s">
        <v>18601</v>
      </c>
      <c r="C17224" t="s">
        <v>36</v>
      </c>
      <c r="D17224" t="s">
        <v>163</v>
      </c>
      <c r="E17224" t="s">
        <v>12</v>
      </c>
      <c r="F17224" t="s">
        <v>13</v>
      </c>
      <c r="G17224">
        <v>1471066</v>
      </c>
      <c r="I17224"/>
    </row>
    <row r="17225" spans="1:9" hidden="1" x14ac:dyDescent="0.25">
      <c r="A17225">
        <v>51508</v>
      </c>
      <c r="B17225" t="s">
        <v>18602</v>
      </c>
      <c r="C17225" t="s">
        <v>1967</v>
      </c>
      <c r="D17225" t="s">
        <v>163</v>
      </c>
      <c r="E17225" t="s">
        <v>12</v>
      </c>
      <c r="F17225" t="s">
        <v>13</v>
      </c>
      <c r="G17225">
        <v>995124</v>
      </c>
      <c r="I17225"/>
    </row>
    <row r="17226" spans="1:9" hidden="1" x14ac:dyDescent="0.25">
      <c r="A17226">
        <v>11508</v>
      </c>
      <c r="B17226" t="s">
        <v>18603</v>
      </c>
      <c r="C17226" t="s">
        <v>1290</v>
      </c>
      <c r="D17226" t="s">
        <v>163</v>
      </c>
      <c r="E17226" t="s">
        <v>12</v>
      </c>
      <c r="F17226" t="s">
        <v>13</v>
      </c>
      <c r="G17226">
        <v>935822</v>
      </c>
      <c r="I17226"/>
    </row>
    <row r="17227" spans="1:9" hidden="1" x14ac:dyDescent="0.25">
      <c r="A17227">
        <v>5768</v>
      </c>
      <c r="B17227" t="s">
        <v>18604</v>
      </c>
      <c r="C17227" t="s">
        <v>38</v>
      </c>
      <c r="D17227" t="s">
        <v>163</v>
      </c>
      <c r="E17227" t="s">
        <v>12</v>
      </c>
      <c r="F17227" t="s">
        <v>13</v>
      </c>
      <c r="G17227">
        <v>1724312</v>
      </c>
      <c r="I17227"/>
    </row>
    <row r="17228" spans="1:9" hidden="1" x14ac:dyDescent="0.25">
      <c r="A17228">
        <v>52779</v>
      </c>
      <c r="B17228" t="s">
        <v>18605</v>
      </c>
      <c r="C17228" t="s">
        <v>1292</v>
      </c>
      <c r="D17228" t="s">
        <v>163</v>
      </c>
      <c r="E17228" t="s">
        <v>16</v>
      </c>
      <c r="F17228" t="s">
        <v>13</v>
      </c>
      <c r="G17228">
        <v>984962</v>
      </c>
      <c r="I17228"/>
    </row>
    <row r="17229" spans="1:9" hidden="1" x14ac:dyDescent="0.25">
      <c r="A17229">
        <v>54009</v>
      </c>
      <c r="B17229" t="s">
        <v>18606</v>
      </c>
      <c r="C17229" t="s">
        <v>1584</v>
      </c>
      <c r="D17229" t="s">
        <v>163</v>
      </c>
      <c r="E17229" t="s">
        <v>12</v>
      </c>
      <c r="F17229" t="s">
        <v>13</v>
      </c>
      <c r="G17229">
        <v>24086</v>
      </c>
      <c r="I17229"/>
    </row>
    <row r="17230" spans="1:9" hidden="1" x14ac:dyDescent="0.25">
      <c r="A17230">
        <v>52470</v>
      </c>
      <c r="B17230" t="s">
        <v>18607</v>
      </c>
      <c r="C17230" t="s">
        <v>1819</v>
      </c>
      <c r="D17230" t="s">
        <v>163</v>
      </c>
      <c r="E17230" t="s">
        <v>12</v>
      </c>
      <c r="F17230" t="s">
        <v>13</v>
      </c>
      <c r="G17230">
        <v>993206</v>
      </c>
      <c r="I17230"/>
    </row>
    <row r="17231" spans="1:9" hidden="1" x14ac:dyDescent="0.25">
      <c r="A17231">
        <v>50505</v>
      </c>
      <c r="B17231" t="s">
        <v>18608</v>
      </c>
      <c r="C17231" t="s">
        <v>723</v>
      </c>
      <c r="D17231" t="s">
        <v>163</v>
      </c>
      <c r="E17231" t="s">
        <v>12</v>
      </c>
      <c r="F17231" t="s">
        <v>13</v>
      </c>
      <c r="G17231">
        <v>671484</v>
      </c>
      <c r="I17231"/>
    </row>
    <row r="17232" spans="1:9" hidden="1" x14ac:dyDescent="0.25">
      <c r="A17232">
        <v>11086</v>
      </c>
      <c r="B17232" t="s">
        <v>18609</v>
      </c>
      <c r="C17232" t="s">
        <v>2559</v>
      </c>
      <c r="D17232" t="s">
        <v>163</v>
      </c>
      <c r="E17232" t="s">
        <v>12</v>
      </c>
      <c r="F17232" t="s">
        <v>13</v>
      </c>
      <c r="G17232">
        <v>998974</v>
      </c>
      <c r="I17232"/>
    </row>
    <row r="17233" spans="1:10" hidden="1" x14ac:dyDescent="0.25">
      <c r="A17233">
        <v>6446</v>
      </c>
      <c r="B17233" t="s">
        <v>18610</v>
      </c>
      <c r="C17233" t="s">
        <v>314</v>
      </c>
      <c r="D17233" t="s">
        <v>163</v>
      </c>
      <c r="E17233" t="s">
        <v>16</v>
      </c>
      <c r="F17233" t="s">
        <v>13</v>
      </c>
      <c r="G17233">
        <v>1401652</v>
      </c>
      <c r="I17233"/>
    </row>
    <row r="17234" spans="1:10" hidden="1" x14ac:dyDescent="0.25">
      <c r="A17234">
        <v>77</v>
      </c>
      <c r="B17234" t="s">
        <v>18611</v>
      </c>
      <c r="C17234" t="s">
        <v>163</v>
      </c>
      <c r="D17234" t="s">
        <v>148</v>
      </c>
      <c r="E17234" t="s">
        <v>16</v>
      </c>
      <c r="F17234" t="s">
        <v>13</v>
      </c>
      <c r="G17234">
        <v>1658560</v>
      </c>
      <c r="I17234"/>
    </row>
    <row r="17235" spans="1:10" hidden="1" x14ac:dyDescent="0.25">
      <c r="A17235">
        <v>4190</v>
      </c>
      <c r="B17235" t="s">
        <v>18612</v>
      </c>
      <c r="C17235" t="s">
        <v>3519</v>
      </c>
      <c r="D17235" t="s">
        <v>1007</v>
      </c>
      <c r="E17235" t="s">
        <v>12</v>
      </c>
      <c r="F17235" t="s">
        <v>13</v>
      </c>
      <c r="G17235">
        <v>16460</v>
      </c>
      <c r="I17235"/>
    </row>
    <row r="17236" spans="1:10" hidden="1" x14ac:dyDescent="0.25">
      <c r="A17236">
        <v>4191</v>
      </c>
      <c r="B17236" t="s">
        <v>18613</v>
      </c>
      <c r="C17236" t="s">
        <v>3519</v>
      </c>
      <c r="D17236" t="s">
        <v>1009</v>
      </c>
      <c r="E17236" t="s">
        <v>12</v>
      </c>
      <c r="F17236" t="s">
        <v>13</v>
      </c>
      <c r="G17236">
        <v>9094</v>
      </c>
      <c r="I17236"/>
    </row>
    <row r="17237" spans="1:10" hidden="1" x14ac:dyDescent="0.25">
      <c r="A17237">
        <v>2972</v>
      </c>
      <c r="B17237" t="s">
        <v>18614</v>
      </c>
      <c r="C17237" t="s">
        <v>3519</v>
      </c>
      <c r="D17237" t="s">
        <v>1014</v>
      </c>
      <c r="E17237" t="s">
        <v>12</v>
      </c>
      <c r="F17237" t="s">
        <v>13</v>
      </c>
      <c r="G17237">
        <v>36848</v>
      </c>
      <c r="I17237"/>
    </row>
    <row r="17238" spans="1:10" hidden="1" x14ac:dyDescent="0.25">
      <c r="A17238">
        <v>1190</v>
      </c>
      <c r="B17238" t="s">
        <v>18615</v>
      </c>
      <c r="C17238" t="s">
        <v>1752</v>
      </c>
      <c r="D17238" t="s">
        <v>2428</v>
      </c>
      <c r="E17238" t="s">
        <v>16</v>
      </c>
      <c r="F17238" t="s">
        <v>13</v>
      </c>
      <c r="G17238">
        <v>16532</v>
      </c>
      <c r="I17238"/>
    </row>
    <row r="17239" spans="1:10" hidden="1" x14ac:dyDescent="0.25">
      <c r="A17239">
        <v>1191</v>
      </c>
      <c r="B17239" t="s">
        <v>18616</v>
      </c>
      <c r="C17239" t="s">
        <v>1752</v>
      </c>
      <c r="D17239" t="s">
        <v>165</v>
      </c>
      <c r="E17239" t="s">
        <v>12</v>
      </c>
      <c r="F17239" t="s">
        <v>13</v>
      </c>
      <c r="G17239">
        <v>738128</v>
      </c>
      <c r="I17239"/>
    </row>
    <row r="17240" spans="1:10" x14ac:dyDescent="0.25">
      <c r="A17240">
        <v>1204</v>
      </c>
      <c r="B17240" t="s">
        <v>18617</v>
      </c>
      <c r="C17240" t="s">
        <v>1752</v>
      </c>
      <c r="D17240" t="s">
        <v>2431</v>
      </c>
      <c r="E17240" t="s">
        <v>12</v>
      </c>
      <c r="F17240" t="s">
        <v>13</v>
      </c>
      <c r="G17240">
        <v>9258</v>
      </c>
      <c r="I17240" s="2">
        <v>39629</v>
      </c>
      <c r="J17240" s="1" t="str">
        <f>CONCATENATE("update EPL_DRUG_DRUG_INTERACTION set inactivation_date = TO_TIMESTAMP('",TEXT(I17240,"dd-mmm-yyyy")," 00:00:00.000000' , 'DD-MON-RRHH24:MI:SS.FF')"," where vista_ien = ",A17240,";")</f>
        <v>update EPL_DRUG_DRUG_INTERACTION set inactivation_date = TO_TIMESTAMP('30-Jun-2008 00:00:00.000000' , 'DD-MON-RRHH24:MI:SS.FF') where vista_ien = 1204;</v>
      </c>
    </row>
    <row r="17241" spans="1:10" hidden="1" x14ac:dyDescent="0.25">
      <c r="A17241">
        <v>1192</v>
      </c>
      <c r="B17241" t="s">
        <v>18618</v>
      </c>
      <c r="C17241" t="s">
        <v>1752</v>
      </c>
      <c r="D17241" t="s">
        <v>138</v>
      </c>
      <c r="E17241" t="s">
        <v>12</v>
      </c>
      <c r="F17241" t="s">
        <v>13</v>
      </c>
      <c r="G17241">
        <v>17580</v>
      </c>
      <c r="I17241"/>
    </row>
    <row r="17242" spans="1:10" hidden="1" x14ac:dyDescent="0.25">
      <c r="A17242">
        <v>1097</v>
      </c>
      <c r="B17242" t="s">
        <v>18619</v>
      </c>
      <c r="C17242" t="s">
        <v>1752</v>
      </c>
      <c r="D17242" t="s">
        <v>167</v>
      </c>
      <c r="E17242" t="s">
        <v>16</v>
      </c>
      <c r="F17242" t="s">
        <v>13</v>
      </c>
      <c r="G17242">
        <v>31360</v>
      </c>
      <c r="I17242"/>
    </row>
    <row r="17243" spans="1:10" hidden="1" x14ac:dyDescent="0.25">
      <c r="A17243">
        <v>1098</v>
      </c>
      <c r="B17243" t="s">
        <v>18620</v>
      </c>
      <c r="C17243" t="s">
        <v>1752</v>
      </c>
      <c r="D17243" t="s">
        <v>2435</v>
      </c>
      <c r="E17243" t="s">
        <v>12</v>
      </c>
      <c r="F17243" t="s">
        <v>13</v>
      </c>
      <c r="G17243">
        <v>1182</v>
      </c>
      <c r="I17243"/>
    </row>
    <row r="17244" spans="1:10" hidden="1" x14ac:dyDescent="0.25">
      <c r="A17244">
        <v>1193</v>
      </c>
      <c r="B17244" t="s">
        <v>18621</v>
      </c>
      <c r="C17244" t="s">
        <v>1752</v>
      </c>
      <c r="D17244" t="s">
        <v>171</v>
      </c>
      <c r="E17244" t="s">
        <v>16</v>
      </c>
      <c r="F17244" t="s">
        <v>13</v>
      </c>
      <c r="G17244">
        <v>94232</v>
      </c>
      <c r="I17244"/>
    </row>
    <row r="17245" spans="1:10" hidden="1" x14ac:dyDescent="0.25">
      <c r="A17245">
        <v>5509</v>
      </c>
      <c r="B17245" t="s">
        <v>18622</v>
      </c>
      <c r="C17245" t="s">
        <v>140</v>
      </c>
      <c r="D17245" t="s">
        <v>1752</v>
      </c>
      <c r="E17245" t="s">
        <v>12</v>
      </c>
      <c r="F17245" t="s">
        <v>13</v>
      </c>
      <c r="G17245">
        <v>201218</v>
      </c>
      <c r="I17245"/>
    </row>
    <row r="17246" spans="1:10" x14ac:dyDescent="0.25">
      <c r="A17246">
        <v>1194</v>
      </c>
      <c r="B17246" t="s">
        <v>18623</v>
      </c>
      <c r="C17246" t="s">
        <v>1752</v>
      </c>
      <c r="D17246" t="s">
        <v>2439</v>
      </c>
      <c r="E17246" t="s">
        <v>16</v>
      </c>
      <c r="F17246" t="s">
        <v>13</v>
      </c>
      <c r="G17246">
        <v>12448</v>
      </c>
      <c r="I17246" s="2">
        <v>36812</v>
      </c>
      <c r="J17246" s="1" t="str">
        <f>CONCATENATE("update EPL_DRUG_DRUG_INTERACTION set inactivation_date = TO_TIMESTAMP('",TEXT(I17246,"dd-mmm-yyyy")," 00:00:00.000000' , 'DD-MON-RRHH24:MI:SS.FF')"," where vista_ien = ",A17246,";")</f>
        <v>update EPL_DRUG_DRUG_INTERACTION set inactivation_date = TO_TIMESTAMP('13-Oct-2000 00:00:00.000000' , 'DD-MON-RRHH24:MI:SS.FF') where vista_ien = 1194;</v>
      </c>
    </row>
    <row r="17247" spans="1:10" hidden="1" x14ac:dyDescent="0.25">
      <c r="A17247">
        <v>1099</v>
      </c>
      <c r="B17247" t="s">
        <v>18624</v>
      </c>
      <c r="C17247" t="s">
        <v>1752</v>
      </c>
      <c r="D17247" t="s">
        <v>1580</v>
      </c>
      <c r="E17247" t="s">
        <v>16</v>
      </c>
      <c r="F17247" t="s">
        <v>13</v>
      </c>
      <c r="G17247">
        <v>78882</v>
      </c>
      <c r="I17247"/>
    </row>
    <row r="17248" spans="1:10" hidden="1" x14ac:dyDescent="0.25">
      <c r="A17248">
        <v>1195</v>
      </c>
      <c r="B17248" t="s">
        <v>18625</v>
      </c>
      <c r="C17248" t="s">
        <v>1752</v>
      </c>
      <c r="D17248" t="s">
        <v>2442</v>
      </c>
      <c r="E17248" t="s">
        <v>16</v>
      </c>
      <c r="F17248" t="s">
        <v>13</v>
      </c>
      <c r="G17248">
        <v>15852</v>
      </c>
      <c r="I17248"/>
    </row>
    <row r="17249" spans="1:10" hidden="1" x14ac:dyDescent="0.25">
      <c r="A17249">
        <v>1196</v>
      </c>
      <c r="B17249" t="s">
        <v>18626</v>
      </c>
      <c r="C17249" t="s">
        <v>1752</v>
      </c>
      <c r="D17249" t="s">
        <v>2444</v>
      </c>
      <c r="E17249" t="s">
        <v>16</v>
      </c>
      <c r="F17249" t="s">
        <v>13</v>
      </c>
      <c r="G17249">
        <v>15790</v>
      </c>
      <c r="I17249"/>
    </row>
    <row r="17250" spans="1:10" hidden="1" x14ac:dyDescent="0.25">
      <c r="A17250">
        <v>1197</v>
      </c>
      <c r="B17250" t="s">
        <v>18627</v>
      </c>
      <c r="C17250" t="s">
        <v>1752</v>
      </c>
      <c r="D17250" t="s">
        <v>2446</v>
      </c>
      <c r="E17250" t="s">
        <v>12</v>
      </c>
      <c r="F17250" t="s">
        <v>13</v>
      </c>
      <c r="G17250">
        <v>24044</v>
      </c>
      <c r="I17250"/>
    </row>
    <row r="17251" spans="1:10" hidden="1" x14ac:dyDescent="0.25">
      <c r="A17251">
        <v>1198</v>
      </c>
      <c r="B17251" t="s">
        <v>18628</v>
      </c>
      <c r="C17251" t="s">
        <v>1752</v>
      </c>
      <c r="D17251" t="s">
        <v>278</v>
      </c>
      <c r="E17251" t="s">
        <v>12</v>
      </c>
      <c r="F17251" t="s">
        <v>13</v>
      </c>
      <c r="G17251">
        <v>22304</v>
      </c>
      <c r="I17251"/>
    </row>
    <row r="17252" spans="1:10" hidden="1" x14ac:dyDescent="0.25">
      <c r="A17252">
        <v>1199</v>
      </c>
      <c r="B17252" t="s">
        <v>18629</v>
      </c>
      <c r="C17252" t="s">
        <v>1752</v>
      </c>
      <c r="D17252" t="s">
        <v>2449</v>
      </c>
      <c r="E17252" t="s">
        <v>12</v>
      </c>
      <c r="F17252" t="s">
        <v>13</v>
      </c>
      <c r="G17252">
        <v>11278</v>
      </c>
      <c r="I17252"/>
    </row>
    <row r="17253" spans="1:10" hidden="1" x14ac:dyDescent="0.25">
      <c r="A17253">
        <v>1200</v>
      </c>
      <c r="B17253" t="s">
        <v>18630</v>
      </c>
      <c r="C17253" t="s">
        <v>1752</v>
      </c>
      <c r="D17253" t="s">
        <v>142</v>
      </c>
      <c r="E17253" t="s">
        <v>12</v>
      </c>
      <c r="F17253" t="s">
        <v>13</v>
      </c>
      <c r="G17253">
        <v>16246</v>
      </c>
      <c r="I17253"/>
    </row>
    <row r="17254" spans="1:10" x14ac:dyDescent="0.25">
      <c r="A17254">
        <v>1201</v>
      </c>
      <c r="B17254" t="s">
        <v>18631</v>
      </c>
      <c r="C17254" t="s">
        <v>1752</v>
      </c>
      <c r="D17254" t="s">
        <v>2452</v>
      </c>
      <c r="E17254" t="s">
        <v>12</v>
      </c>
      <c r="F17254" t="s">
        <v>13</v>
      </c>
      <c r="G17254">
        <v>13088</v>
      </c>
      <c r="I17254" s="2">
        <v>42704</v>
      </c>
      <c r="J17254" s="1" t="str">
        <f t="shared" ref="J17254:J17255" si="228">CONCATENATE("update EPL_DRUG_DRUG_INTERACTION set inactivation_date = TO_TIMESTAMP('",TEXT(I17254,"dd-mmm-yyyy")," 00:00:00.000000' , 'DD-MON-RRHH24:MI:SS.FF')"," where vista_ien = ",A17254,";")</f>
        <v>update EPL_DRUG_DRUG_INTERACTION set inactivation_date = TO_TIMESTAMP('30-Nov-2016 00:00:00.000000' , 'DD-MON-RRHH24:MI:SS.FF') where vista_ien = 1201;</v>
      </c>
    </row>
    <row r="17255" spans="1:10" x14ac:dyDescent="0.25">
      <c r="A17255">
        <v>1100</v>
      </c>
      <c r="B17255" t="s">
        <v>18632</v>
      </c>
      <c r="C17255" t="s">
        <v>1752</v>
      </c>
      <c r="D17255" t="s">
        <v>1343</v>
      </c>
      <c r="E17255" t="s">
        <v>12</v>
      </c>
      <c r="F17255" t="s">
        <v>13</v>
      </c>
      <c r="G17255">
        <v>1114354</v>
      </c>
      <c r="I17255" s="2">
        <v>42704</v>
      </c>
      <c r="J17255" s="1" t="str">
        <f t="shared" si="228"/>
        <v>update EPL_DRUG_DRUG_INTERACTION set inactivation_date = TO_TIMESTAMP('30-Nov-2016 00:00:00.000000' , 'DD-MON-RRHH24:MI:SS.FF') where vista_ien = 1100;</v>
      </c>
    </row>
    <row r="17256" spans="1:10" hidden="1" x14ac:dyDescent="0.25">
      <c r="A17256">
        <v>1202</v>
      </c>
      <c r="B17256" t="s">
        <v>18633</v>
      </c>
      <c r="C17256" t="s">
        <v>1752</v>
      </c>
      <c r="D17256" t="s">
        <v>146</v>
      </c>
      <c r="E17256" t="s">
        <v>12</v>
      </c>
      <c r="F17256" t="s">
        <v>13</v>
      </c>
      <c r="G17256">
        <v>21762</v>
      </c>
      <c r="I17256"/>
    </row>
    <row r="17257" spans="1:10" hidden="1" x14ac:dyDescent="0.25">
      <c r="A17257">
        <v>1203</v>
      </c>
      <c r="B17257" t="s">
        <v>18634</v>
      </c>
      <c r="C17257" t="s">
        <v>1752</v>
      </c>
      <c r="D17257" t="s">
        <v>2456</v>
      </c>
      <c r="E17257" t="s">
        <v>12</v>
      </c>
      <c r="F17257" t="s">
        <v>13</v>
      </c>
      <c r="G17257">
        <v>11854</v>
      </c>
      <c r="I17257"/>
    </row>
    <row r="17258" spans="1:10" hidden="1" x14ac:dyDescent="0.25">
      <c r="A17258">
        <v>1205</v>
      </c>
      <c r="B17258" t="s">
        <v>18635</v>
      </c>
      <c r="C17258" t="s">
        <v>1752</v>
      </c>
      <c r="D17258" t="s">
        <v>2458</v>
      </c>
      <c r="E17258" t="s">
        <v>12</v>
      </c>
      <c r="F17258" t="s">
        <v>13</v>
      </c>
      <c r="G17258">
        <v>17768</v>
      </c>
      <c r="I17258"/>
    </row>
    <row r="17259" spans="1:10" hidden="1" x14ac:dyDescent="0.25">
      <c r="A17259">
        <v>14023</v>
      </c>
      <c r="B17259" t="s">
        <v>18636</v>
      </c>
      <c r="C17259" t="s">
        <v>1893</v>
      </c>
      <c r="D17259" t="s">
        <v>653</v>
      </c>
      <c r="E17259" t="s">
        <v>16</v>
      </c>
      <c r="F17259" t="s">
        <v>13</v>
      </c>
      <c r="G17259">
        <v>25852</v>
      </c>
      <c r="I17259"/>
    </row>
    <row r="17260" spans="1:10" hidden="1" x14ac:dyDescent="0.25">
      <c r="A17260">
        <v>13391</v>
      </c>
      <c r="B17260" t="s">
        <v>18637</v>
      </c>
      <c r="C17260" t="s">
        <v>1893</v>
      </c>
      <c r="D17260" t="s">
        <v>771</v>
      </c>
      <c r="E17260" t="s">
        <v>12</v>
      </c>
      <c r="F17260" t="s">
        <v>13</v>
      </c>
      <c r="G17260">
        <v>28730</v>
      </c>
      <c r="I17260"/>
    </row>
    <row r="17261" spans="1:10" hidden="1" x14ac:dyDescent="0.25">
      <c r="A17261">
        <v>13978</v>
      </c>
      <c r="B17261" t="s">
        <v>18638</v>
      </c>
      <c r="C17261" t="s">
        <v>1893</v>
      </c>
      <c r="D17261" t="s">
        <v>940</v>
      </c>
      <c r="E17261" t="s">
        <v>12</v>
      </c>
      <c r="F17261" t="s">
        <v>13</v>
      </c>
      <c r="G17261">
        <v>58518</v>
      </c>
      <c r="I17261"/>
    </row>
    <row r="17262" spans="1:10" hidden="1" x14ac:dyDescent="0.25">
      <c r="A17262">
        <v>54236</v>
      </c>
      <c r="B17262" t="s">
        <v>18639</v>
      </c>
      <c r="C17262" t="s">
        <v>1904</v>
      </c>
      <c r="D17262" t="s">
        <v>1893</v>
      </c>
      <c r="E17262" t="s">
        <v>12</v>
      </c>
      <c r="F17262" t="s">
        <v>13</v>
      </c>
      <c r="G17262">
        <v>224</v>
      </c>
      <c r="I17262"/>
    </row>
    <row r="17263" spans="1:10" hidden="1" x14ac:dyDescent="0.25">
      <c r="A17263">
        <v>13979</v>
      </c>
      <c r="B17263" t="s">
        <v>18640</v>
      </c>
      <c r="C17263" t="s">
        <v>1893</v>
      </c>
      <c r="D17263" t="s">
        <v>946</v>
      </c>
      <c r="E17263" t="s">
        <v>12</v>
      </c>
      <c r="F17263" t="s">
        <v>13</v>
      </c>
      <c r="G17263">
        <v>102600</v>
      </c>
      <c r="I17263"/>
    </row>
    <row r="17264" spans="1:10" hidden="1" x14ac:dyDescent="0.25">
      <c r="A17264">
        <v>9259</v>
      </c>
      <c r="B17264" t="s">
        <v>18641</v>
      </c>
      <c r="C17264" t="s">
        <v>211</v>
      </c>
      <c r="D17264" t="s">
        <v>1893</v>
      </c>
      <c r="E17264" t="s">
        <v>12</v>
      </c>
      <c r="F17264" t="s">
        <v>13</v>
      </c>
      <c r="G17264">
        <v>24444</v>
      </c>
      <c r="I17264"/>
    </row>
    <row r="17265" spans="1:10" hidden="1" x14ac:dyDescent="0.25">
      <c r="A17265">
        <v>14031</v>
      </c>
      <c r="B17265" t="s">
        <v>18642</v>
      </c>
      <c r="C17265" t="s">
        <v>1893</v>
      </c>
      <c r="D17265" t="s">
        <v>953</v>
      </c>
      <c r="E17265" t="s">
        <v>16</v>
      </c>
      <c r="F17265" t="s">
        <v>13</v>
      </c>
      <c r="G17265">
        <v>27774</v>
      </c>
      <c r="I17265"/>
    </row>
    <row r="17266" spans="1:10" hidden="1" x14ac:dyDescent="0.25">
      <c r="A17266">
        <v>13392</v>
      </c>
      <c r="B17266" t="s">
        <v>18643</v>
      </c>
      <c r="C17266" t="s">
        <v>1893</v>
      </c>
      <c r="D17266" t="s">
        <v>774</v>
      </c>
      <c r="E17266" t="s">
        <v>12</v>
      </c>
      <c r="F17266" t="s">
        <v>13</v>
      </c>
      <c r="G17266">
        <v>40708</v>
      </c>
      <c r="I17266"/>
    </row>
    <row r="17267" spans="1:10" x14ac:dyDescent="0.25">
      <c r="A17267">
        <v>9872</v>
      </c>
      <c r="B17267" t="s">
        <v>18644</v>
      </c>
      <c r="C17267" t="s">
        <v>1170</v>
      </c>
      <c r="D17267" t="s">
        <v>1893</v>
      </c>
      <c r="E17267" t="s">
        <v>12</v>
      </c>
      <c r="F17267" t="s">
        <v>13</v>
      </c>
      <c r="G17267">
        <v>39492</v>
      </c>
      <c r="I17267" s="2">
        <v>41940</v>
      </c>
      <c r="J17267" s="1" t="str">
        <f>CONCATENATE("update EPL_DRUG_DRUG_INTERACTION set inactivation_date = TO_TIMESTAMP('",TEXT(I17267,"dd-mmm-yyyy")," 00:00:00.000000' , 'DD-MON-RRHH24:MI:SS.FF')"," where vista_ien = ",A17267,";")</f>
        <v>update EPL_DRUG_DRUG_INTERACTION set inactivation_date = TO_TIMESTAMP('28-Oct-2014 00:00:00.000000' , 'DD-MON-RRHH24:MI:SS.FF') where vista_ien = 9872;</v>
      </c>
    </row>
    <row r="17268" spans="1:10" hidden="1" x14ac:dyDescent="0.25">
      <c r="A17268">
        <v>4193</v>
      </c>
      <c r="B17268" t="s">
        <v>18645</v>
      </c>
      <c r="C17268" t="s">
        <v>3521</v>
      </c>
      <c r="D17268" t="s">
        <v>1007</v>
      </c>
      <c r="E17268" t="s">
        <v>12</v>
      </c>
      <c r="F17268" t="s">
        <v>13</v>
      </c>
      <c r="G17268">
        <v>16568</v>
      </c>
      <c r="I17268"/>
    </row>
    <row r="17269" spans="1:10" hidden="1" x14ac:dyDescent="0.25">
      <c r="A17269">
        <v>4194</v>
      </c>
      <c r="B17269" t="s">
        <v>18646</v>
      </c>
      <c r="C17269" t="s">
        <v>3521</v>
      </c>
      <c r="D17269" t="s">
        <v>1009</v>
      </c>
      <c r="E17269" t="s">
        <v>12</v>
      </c>
      <c r="F17269" t="s">
        <v>13</v>
      </c>
      <c r="G17269">
        <v>9200</v>
      </c>
      <c r="I17269"/>
    </row>
    <row r="17270" spans="1:10" hidden="1" x14ac:dyDescent="0.25">
      <c r="A17270">
        <v>2973</v>
      </c>
      <c r="B17270" t="s">
        <v>18647</v>
      </c>
      <c r="C17270" t="s">
        <v>3521</v>
      </c>
      <c r="D17270" t="s">
        <v>1014</v>
      </c>
      <c r="E17270" t="s">
        <v>12</v>
      </c>
      <c r="F17270" t="s">
        <v>13</v>
      </c>
      <c r="G17270">
        <v>37112</v>
      </c>
      <c r="I17270"/>
    </row>
    <row r="17271" spans="1:10" hidden="1" x14ac:dyDescent="0.25">
      <c r="A17271">
        <v>14024</v>
      </c>
      <c r="B17271" t="s">
        <v>18648</v>
      </c>
      <c r="C17271" t="s">
        <v>14733</v>
      </c>
      <c r="D17271" t="s">
        <v>653</v>
      </c>
      <c r="E17271" t="s">
        <v>16</v>
      </c>
      <c r="F17271" t="s">
        <v>13</v>
      </c>
      <c r="G17271">
        <v>17990</v>
      </c>
      <c r="I17271"/>
    </row>
    <row r="17272" spans="1:10" hidden="1" x14ac:dyDescent="0.25">
      <c r="A17272">
        <v>13980</v>
      </c>
      <c r="B17272" t="s">
        <v>18649</v>
      </c>
      <c r="C17272" t="s">
        <v>14733</v>
      </c>
      <c r="D17272" t="s">
        <v>940</v>
      </c>
      <c r="E17272" t="s">
        <v>12</v>
      </c>
      <c r="F17272" t="s">
        <v>13</v>
      </c>
      <c r="G17272">
        <v>47042</v>
      </c>
      <c r="I17272"/>
    </row>
    <row r="17273" spans="1:10" hidden="1" x14ac:dyDescent="0.25">
      <c r="A17273">
        <v>54237</v>
      </c>
      <c r="B17273" t="s">
        <v>18650</v>
      </c>
      <c r="C17273" t="s">
        <v>1904</v>
      </c>
      <c r="D17273" t="s">
        <v>14733</v>
      </c>
      <c r="E17273" t="s">
        <v>12</v>
      </c>
      <c r="F17273" t="s">
        <v>13</v>
      </c>
      <c r="G17273">
        <v>1220</v>
      </c>
      <c r="I17273"/>
    </row>
    <row r="17274" spans="1:10" hidden="1" x14ac:dyDescent="0.25">
      <c r="A17274">
        <v>4378</v>
      </c>
      <c r="B17274" t="s">
        <v>18651</v>
      </c>
      <c r="C17274" t="s">
        <v>946</v>
      </c>
      <c r="D17274" t="s">
        <v>14733</v>
      </c>
      <c r="E17274" t="s">
        <v>12</v>
      </c>
      <c r="F17274" t="s">
        <v>13</v>
      </c>
      <c r="G17274">
        <v>99450</v>
      </c>
      <c r="I17274"/>
    </row>
    <row r="17275" spans="1:10" hidden="1" x14ac:dyDescent="0.25">
      <c r="A17275">
        <v>14032</v>
      </c>
      <c r="B17275" t="s">
        <v>18652</v>
      </c>
      <c r="C17275" t="s">
        <v>14733</v>
      </c>
      <c r="D17275" t="s">
        <v>953</v>
      </c>
      <c r="E17275" t="s">
        <v>16</v>
      </c>
      <c r="F17275" t="s">
        <v>13</v>
      </c>
      <c r="G17275">
        <v>21932</v>
      </c>
      <c r="I17275"/>
    </row>
    <row r="17276" spans="1:10" hidden="1" x14ac:dyDescent="0.25">
      <c r="A17276">
        <v>7794</v>
      </c>
      <c r="B17276" t="s">
        <v>18653</v>
      </c>
      <c r="C17276" t="s">
        <v>651</v>
      </c>
      <c r="D17276" t="s">
        <v>2428</v>
      </c>
      <c r="E17276" t="s">
        <v>12</v>
      </c>
      <c r="F17276" t="s">
        <v>13</v>
      </c>
      <c r="G17276">
        <v>6120</v>
      </c>
      <c r="I17276"/>
    </row>
    <row r="17277" spans="1:10" hidden="1" x14ac:dyDescent="0.25">
      <c r="A17277">
        <v>5487</v>
      </c>
      <c r="B17277" t="s">
        <v>18654</v>
      </c>
      <c r="C17277" t="s">
        <v>140</v>
      </c>
      <c r="D17277" t="s">
        <v>2428</v>
      </c>
      <c r="E17277" t="s">
        <v>12</v>
      </c>
      <c r="F17277" t="s">
        <v>13</v>
      </c>
      <c r="G17277">
        <v>189770</v>
      </c>
      <c r="I17277"/>
    </row>
    <row r="17278" spans="1:10" hidden="1" x14ac:dyDescent="0.25">
      <c r="A17278">
        <v>13246</v>
      </c>
      <c r="B17278" t="s">
        <v>18655</v>
      </c>
      <c r="C17278" t="s">
        <v>1534</v>
      </c>
      <c r="D17278" t="s">
        <v>2428</v>
      </c>
      <c r="E17278" t="s">
        <v>12</v>
      </c>
      <c r="F17278" t="s">
        <v>13</v>
      </c>
      <c r="G17278">
        <v>198722</v>
      </c>
      <c r="I17278"/>
    </row>
    <row r="17279" spans="1:10" hidden="1" x14ac:dyDescent="0.25">
      <c r="A17279">
        <v>12104</v>
      </c>
      <c r="B17279" t="s">
        <v>18656</v>
      </c>
      <c r="C17279" t="s">
        <v>411</v>
      </c>
      <c r="D17279" t="s">
        <v>2428</v>
      </c>
      <c r="E17279" t="s">
        <v>12</v>
      </c>
      <c r="F17279" t="s">
        <v>13</v>
      </c>
      <c r="G17279">
        <v>40718</v>
      </c>
      <c r="I17279"/>
    </row>
    <row r="17280" spans="1:10" hidden="1" x14ac:dyDescent="0.25">
      <c r="A17280">
        <v>132</v>
      </c>
      <c r="B17280" t="s">
        <v>18657</v>
      </c>
      <c r="C17280" t="s">
        <v>2428</v>
      </c>
      <c r="D17280" t="s">
        <v>148</v>
      </c>
      <c r="E17280" t="s">
        <v>16</v>
      </c>
      <c r="F17280" t="s">
        <v>13</v>
      </c>
      <c r="G17280">
        <v>2128932</v>
      </c>
      <c r="I17280"/>
    </row>
    <row r="17281" spans="1:9" hidden="1" x14ac:dyDescent="0.25">
      <c r="A17281">
        <v>13543</v>
      </c>
      <c r="B17281" t="s">
        <v>18658</v>
      </c>
      <c r="C17281" t="s">
        <v>4118</v>
      </c>
      <c r="D17281" t="s">
        <v>18659</v>
      </c>
      <c r="E17281" t="s">
        <v>12</v>
      </c>
      <c r="F17281" t="s">
        <v>13</v>
      </c>
      <c r="G17281">
        <v>406</v>
      </c>
      <c r="I17281"/>
    </row>
    <row r="17282" spans="1:9" hidden="1" x14ac:dyDescent="0.25">
      <c r="A17282">
        <v>14025</v>
      </c>
      <c r="B17282" t="s">
        <v>18660</v>
      </c>
      <c r="C17282" t="s">
        <v>1895</v>
      </c>
      <c r="D17282" t="s">
        <v>653</v>
      </c>
      <c r="E17282" t="s">
        <v>16</v>
      </c>
      <c r="F17282" t="s">
        <v>13</v>
      </c>
      <c r="G17282">
        <v>187222</v>
      </c>
      <c r="I17282"/>
    </row>
    <row r="17283" spans="1:9" hidden="1" x14ac:dyDescent="0.25">
      <c r="A17283">
        <v>13403</v>
      </c>
      <c r="B17283" t="s">
        <v>18661</v>
      </c>
      <c r="C17283" t="s">
        <v>1895</v>
      </c>
      <c r="D17283" t="s">
        <v>771</v>
      </c>
      <c r="E17283" t="s">
        <v>12</v>
      </c>
      <c r="F17283" t="s">
        <v>13</v>
      </c>
      <c r="G17283">
        <v>204378</v>
      </c>
      <c r="I17283"/>
    </row>
    <row r="17284" spans="1:9" hidden="1" x14ac:dyDescent="0.25">
      <c r="A17284">
        <v>3566</v>
      </c>
      <c r="B17284" t="s">
        <v>18662</v>
      </c>
      <c r="C17284" t="s">
        <v>1895</v>
      </c>
      <c r="D17284" t="s">
        <v>940</v>
      </c>
      <c r="E17284" t="s">
        <v>12</v>
      </c>
      <c r="F17284" t="s">
        <v>13</v>
      </c>
      <c r="G17284">
        <v>270929</v>
      </c>
      <c r="I17284"/>
    </row>
    <row r="17285" spans="1:9" hidden="1" x14ac:dyDescent="0.25">
      <c r="A17285">
        <v>54238</v>
      </c>
      <c r="B17285" t="s">
        <v>18663</v>
      </c>
      <c r="C17285" t="s">
        <v>1904</v>
      </c>
      <c r="D17285" t="s">
        <v>1895</v>
      </c>
      <c r="E17285" t="s">
        <v>12</v>
      </c>
      <c r="F17285" t="s">
        <v>13</v>
      </c>
      <c r="G17285">
        <v>4296</v>
      </c>
      <c r="I17285"/>
    </row>
    <row r="17286" spans="1:9" hidden="1" x14ac:dyDescent="0.25">
      <c r="A17286">
        <v>13981</v>
      </c>
      <c r="B17286" t="s">
        <v>18664</v>
      </c>
      <c r="C17286" t="s">
        <v>1895</v>
      </c>
      <c r="D17286" t="s">
        <v>946</v>
      </c>
      <c r="E17286" t="s">
        <v>12</v>
      </c>
      <c r="F17286" t="s">
        <v>13</v>
      </c>
      <c r="G17286">
        <v>238324</v>
      </c>
      <c r="I17286"/>
    </row>
    <row r="17287" spans="1:9" hidden="1" x14ac:dyDescent="0.25">
      <c r="A17287">
        <v>9260</v>
      </c>
      <c r="B17287" t="s">
        <v>18665</v>
      </c>
      <c r="C17287" t="s">
        <v>211</v>
      </c>
      <c r="D17287" t="s">
        <v>1895</v>
      </c>
      <c r="E17287" t="s">
        <v>12</v>
      </c>
      <c r="F17287" t="s">
        <v>13</v>
      </c>
      <c r="G17287">
        <v>229510</v>
      </c>
      <c r="I17287"/>
    </row>
    <row r="17288" spans="1:9" hidden="1" x14ac:dyDescent="0.25">
      <c r="A17288">
        <v>86</v>
      </c>
      <c r="B17288" t="s">
        <v>18666</v>
      </c>
      <c r="C17288" t="s">
        <v>1895</v>
      </c>
      <c r="D17288" t="s">
        <v>953</v>
      </c>
      <c r="E17288" t="s">
        <v>16</v>
      </c>
      <c r="F17288" t="s">
        <v>13</v>
      </c>
      <c r="G17288">
        <v>225806</v>
      </c>
      <c r="I17288"/>
    </row>
    <row r="17289" spans="1:9" hidden="1" x14ac:dyDescent="0.25">
      <c r="A17289">
        <v>13404</v>
      </c>
      <c r="B17289" t="s">
        <v>18667</v>
      </c>
      <c r="C17289" t="s">
        <v>1895</v>
      </c>
      <c r="D17289" t="s">
        <v>774</v>
      </c>
      <c r="E17289" t="s">
        <v>12</v>
      </c>
      <c r="F17289" t="s">
        <v>13</v>
      </c>
      <c r="G17289">
        <v>243728</v>
      </c>
      <c r="I17289"/>
    </row>
    <row r="17290" spans="1:9" hidden="1" x14ac:dyDescent="0.25">
      <c r="A17290">
        <v>3567</v>
      </c>
      <c r="B17290" t="s">
        <v>18668</v>
      </c>
      <c r="C17290" t="s">
        <v>4921</v>
      </c>
      <c r="D17290" t="s">
        <v>940</v>
      </c>
      <c r="E17290" t="s">
        <v>16</v>
      </c>
      <c r="F17290" t="s">
        <v>13</v>
      </c>
      <c r="G17290">
        <v>78340</v>
      </c>
      <c r="I17290"/>
    </row>
    <row r="17291" spans="1:9" hidden="1" x14ac:dyDescent="0.25">
      <c r="A17291">
        <v>54239</v>
      </c>
      <c r="B17291" t="s">
        <v>18669</v>
      </c>
      <c r="C17291" t="s">
        <v>1904</v>
      </c>
      <c r="D17291" t="s">
        <v>4921</v>
      </c>
      <c r="E17291" t="s">
        <v>12</v>
      </c>
      <c r="F17291" t="s">
        <v>13</v>
      </c>
      <c r="G17291">
        <v>796</v>
      </c>
      <c r="I17291"/>
    </row>
    <row r="17292" spans="1:9" hidden="1" x14ac:dyDescent="0.25">
      <c r="A17292">
        <v>96</v>
      </c>
      <c r="B17292" t="s">
        <v>18670</v>
      </c>
      <c r="C17292" t="s">
        <v>4921</v>
      </c>
      <c r="D17292" t="s">
        <v>953</v>
      </c>
      <c r="E17292" t="s">
        <v>16</v>
      </c>
      <c r="F17292" t="s">
        <v>13</v>
      </c>
      <c r="G17292">
        <v>36314</v>
      </c>
      <c r="I17292"/>
    </row>
    <row r="17293" spans="1:9" hidden="1" x14ac:dyDescent="0.25">
      <c r="A17293">
        <v>12489</v>
      </c>
      <c r="B17293" t="s">
        <v>18671</v>
      </c>
      <c r="C17293" t="s">
        <v>165</v>
      </c>
      <c r="D17293" t="s">
        <v>647</v>
      </c>
      <c r="E17293" t="s">
        <v>12</v>
      </c>
      <c r="F17293" t="s">
        <v>13</v>
      </c>
      <c r="G17293">
        <v>649840</v>
      </c>
      <c r="I17293"/>
    </row>
    <row r="17294" spans="1:9" hidden="1" x14ac:dyDescent="0.25">
      <c r="A17294">
        <v>12719</v>
      </c>
      <c r="B17294" t="s">
        <v>18672</v>
      </c>
      <c r="C17294" t="s">
        <v>165</v>
      </c>
      <c r="D17294" t="s">
        <v>937</v>
      </c>
      <c r="E17294" t="s">
        <v>12</v>
      </c>
      <c r="F17294" t="s">
        <v>13</v>
      </c>
      <c r="G17294">
        <v>604848</v>
      </c>
      <c r="I17294"/>
    </row>
    <row r="17295" spans="1:9" hidden="1" x14ac:dyDescent="0.25">
      <c r="A17295">
        <v>4876</v>
      </c>
      <c r="B17295" t="s">
        <v>18673</v>
      </c>
      <c r="C17295" t="s">
        <v>5597</v>
      </c>
      <c r="D17295" t="s">
        <v>165</v>
      </c>
      <c r="E17295" t="s">
        <v>16</v>
      </c>
      <c r="F17295" t="s">
        <v>13</v>
      </c>
      <c r="G17295">
        <v>543076</v>
      </c>
      <c r="I17295"/>
    </row>
    <row r="17296" spans="1:9" hidden="1" x14ac:dyDescent="0.25">
      <c r="A17296">
        <v>2068</v>
      </c>
      <c r="B17296" t="s">
        <v>18674</v>
      </c>
      <c r="C17296" t="s">
        <v>165</v>
      </c>
      <c r="D17296" t="s">
        <v>28</v>
      </c>
      <c r="E17296" t="s">
        <v>12</v>
      </c>
      <c r="F17296" t="s">
        <v>13</v>
      </c>
      <c r="G17296">
        <v>1266326</v>
      </c>
      <c r="I17296"/>
    </row>
    <row r="17297" spans="1:10" hidden="1" x14ac:dyDescent="0.25">
      <c r="A17297">
        <v>1357</v>
      </c>
      <c r="B17297" t="s">
        <v>18675</v>
      </c>
      <c r="C17297" t="s">
        <v>165</v>
      </c>
      <c r="D17297" t="s">
        <v>5603</v>
      </c>
      <c r="E17297" t="s">
        <v>12</v>
      </c>
      <c r="F17297" t="s">
        <v>13</v>
      </c>
      <c r="G17297">
        <v>866292</v>
      </c>
      <c r="I17297"/>
    </row>
    <row r="17298" spans="1:10" hidden="1" x14ac:dyDescent="0.25">
      <c r="A17298">
        <v>3477</v>
      </c>
      <c r="B17298" t="s">
        <v>18676</v>
      </c>
      <c r="C17298" t="s">
        <v>165</v>
      </c>
      <c r="D17298" t="s">
        <v>1285</v>
      </c>
      <c r="E17298" t="s">
        <v>12</v>
      </c>
      <c r="F17298" t="s">
        <v>13</v>
      </c>
      <c r="G17298">
        <v>1285904</v>
      </c>
      <c r="I17298"/>
    </row>
    <row r="17299" spans="1:10" hidden="1" x14ac:dyDescent="0.25">
      <c r="A17299">
        <v>14952</v>
      </c>
      <c r="B17299" t="s">
        <v>18677</v>
      </c>
      <c r="C17299" t="s">
        <v>5605</v>
      </c>
      <c r="D17299" t="s">
        <v>165</v>
      </c>
      <c r="E17299" t="s">
        <v>12</v>
      </c>
      <c r="F17299" t="s">
        <v>13</v>
      </c>
      <c r="G17299">
        <v>432294</v>
      </c>
      <c r="I17299"/>
    </row>
    <row r="17300" spans="1:10" hidden="1" x14ac:dyDescent="0.25">
      <c r="A17300">
        <v>5157</v>
      </c>
      <c r="B17300" t="s">
        <v>18678</v>
      </c>
      <c r="C17300" t="s">
        <v>165</v>
      </c>
      <c r="D17300" t="s">
        <v>1775</v>
      </c>
      <c r="E17300" t="s">
        <v>16</v>
      </c>
      <c r="F17300" t="s">
        <v>13</v>
      </c>
      <c r="G17300">
        <v>1000786</v>
      </c>
      <c r="I17300"/>
    </row>
    <row r="17301" spans="1:10" hidden="1" x14ac:dyDescent="0.25">
      <c r="A17301">
        <v>53330</v>
      </c>
      <c r="B17301" t="s">
        <v>18679</v>
      </c>
      <c r="C17301" t="s">
        <v>657</v>
      </c>
      <c r="D17301" t="s">
        <v>165</v>
      </c>
      <c r="E17301" t="s">
        <v>12</v>
      </c>
      <c r="F17301" t="s">
        <v>13</v>
      </c>
      <c r="G17301">
        <v>7566</v>
      </c>
      <c r="I17301"/>
    </row>
    <row r="17302" spans="1:10" hidden="1" x14ac:dyDescent="0.25">
      <c r="A17302">
        <v>3238</v>
      </c>
      <c r="B17302" t="s">
        <v>18680</v>
      </c>
      <c r="C17302" t="s">
        <v>165</v>
      </c>
      <c r="D17302" t="s">
        <v>171</v>
      </c>
      <c r="E17302" t="s">
        <v>12</v>
      </c>
      <c r="F17302" t="s">
        <v>13</v>
      </c>
      <c r="G17302">
        <v>753996</v>
      </c>
      <c r="I17302"/>
    </row>
    <row r="17303" spans="1:10" hidden="1" x14ac:dyDescent="0.25">
      <c r="A17303">
        <v>5355</v>
      </c>
      <c r="B17303" t="s">
        <v>18681</v>
      </c>
      <c r="C17303" t="s">
        <v>1287</v>
      </c>
      <c r="D17303" t="s">
        <v>165</v>
      </c>
      <c r="E17303" t="s">
        <v>16</v>
      </c>
      <c r="F17303" t="s">
        <v>13</v>
      </c>
      <c r="G17303">
        <v>990302</v>
      </c>
      <c r="I17303"/>
    </row>
    <row r="17304" spans="1:10" hidden="1" x14ac:dyDescent="0.25">
      <c r="A17304">
        <v>3008</v>
      </c>
      <c r="B17304" t="s">
        <v>18682</v>
      </c>
      <c r="C17304" t="s">
        <v>165</v>
      </c>
      <c r="D17304" t="s">
        <v>1781</v>
      </c>
      <c r="E17304" t="s">
        <v>12</v>
      </c>
      <c r="F17304" t="s">
        <v>13</v>
      </c>
      <c r="G17304">
        <v>1138046</v>
      </c>
      <c r="I17304"/>
    </row>
    <row r="17305" spans="1:10" x14ac:dyDescent="0.25">
      <c r="A17305">
        <v>3921</v>
      </c>
      <c r="B17305" t="s">
        <v>18683</v>
      </c>
      <c r="C17305" t="s">
        <v>165</v>
      </c>
      <c r="D17305" t="s">
        <v>943</v>
      </c>
      <c r="E17305" t="s">
        <v>12</v>
      </c>
      <c r="F17305" t="s">
        <v>13</v>
      </c>
      <c r="G17305">
        <v>1248268</v>
      </c>
      <c r="I17305" s="2">
        <v>41942</v>
      </c>
      <c r="J17305" s="1" t="str">
        <f>CONCATENATE("update EPL_DRUG_DRUG_INTERACTION set inactivation_date = TO_TIMESTAMP('",TEXT(I17305,"dd-mmm-yyyy")," 00:00:00.000000' , 'DD-MON-RRHH24:MI:SS.FF')"," where vista_ien = ",A17305,";")</f>
        <v>update EPL_DRUG_DRUG_INTERACTION set inactivation_date = TO_TIMESTAMP('30-Oct-2014 00:00:00.000000' , 'DD-MON-RRHH24:MI:SS.FF') where vista_ien = 3921;</v>
      </c>
    </row>
    <row r="17306" spans="1:10" hidden="1" x14ac:dyDescent="0.25">
      <c r="A17306">
        <v>5520</v>
      </c>
      <c r="B17306" t="s">
        <v>18684</v>
      </c>
      <c r="C17306" t="s">
        <v>140</v>
      </c>
      <c r="D17306" t="s">
        <v>165</v>
      </c>
      <c r="E17306" t="s">
        <v>16</v>
      </c>
      <c r="F17306" t="s">
        <v>13</v>
      </c>
      <c r="G17306">
        <v>1027686</v>
      </c>
      <c r="I17306"/>
    </row>
    <row r="17307" spans="1:10" hidden="1" x14ac:dyDescent="0.25">
      <c r="A17307">
        <v>50543</v>
      </c>
      <c r="B17307" t="s">
        <v>18685</v>
      </c>
      <c r="C17307" t="s">
        <v>5614</v>
      </c>
      <c r="D17307" t="s">
        <v>165</v>
      </c>
      <c r="E17307" t="s">
        <v>12</v>
      </c>
      <c r="F17307" t="s">
        <v>13</v>
      </c>
      <c r="G17307">
        <v>385174</v>
      </c>
      <c r="I17307"/>
    </row>
    <row r="17308" spans="1:10" hidden="1" x14ac:dyDescent="0.25">
      <c r="A17308">
        <v>51038</v>
      </c>
      <c r="B17308" t="s">
        <v>18686</v>
      </c>
      <c r="C17308" t="s">
        <v>5616</v>
      </c>
      <c r="D17308" t="s">
        <v>165</v>
      </c>
      <c r="E17308" t="s">
        <v>12</v>
      </c>
      <c r="F17308" t="s">
        <v>13</v>
      </c>
      <c r="G17308">
        <v>387972</v>
      </c>
      <c r="I17308"/>
    </row>
    <row r="17309" spans="1:10" hidden="1" x14ac:dyDescent="0.25">
      <c r="A17309">
        <v>4459</v>
      </c>
      <c r="B17309" t="s">
        <v>18687</v>
      </c>
      <c r="C17309" t="s">
        <v>662</v>
      </c>
      <c r="D17309" t="s">
        <v>165</v>
      </c>
      <c r="E17309" t="s">
        <v>12</v>
      </c>
      <c r="F17309" t="s">
        <v>13</v>
      </c>
      <c r="G17309">
        <v>1220918</v>
      </c>
      <c r="I17309"/>
    </row>
    <row r="17310" spans="1:10" hidden="1" x14ac:dyDescent="0.25">
      <c r="A17310">
        <v>3827</v>
      </c>
      <c r="B17310" t="s">
        <v>18688</v>
      </c>
      <c r="C17310" t="s">
        <v>165</v>
      </c>
      <c r="D17310" t="s">
        <v>9111</v>
      </c>
      <c r="E17310" t="s">
        <v>12</v>
      </c>
      <c r="F17310" t="s">
        <v>13</v>
      </c>
      <c r="G17310">
        <v>1190058</v>
      </c>
      <c r="I17310"/>
    </row>
    <row r="17311" spans="1:10" hidden="1" x14ac:dyDescent="0.25">
      <c r="A17311">
        <v>3922</v>
      </c>
      <c r="B17311" t="s">
        <v>18689</v>
      </c>
      <c r="C17311" t="s">
        <v>165</v>
      </c>
      <c r="D17311" t="s">
        <v>32</v>
      </c>
      <c r="E17311" t="s">
        <v>12</v>
      </c>
      <c r="F17311" t="s">
        <v>13</v>
      </c>
      <c r="G17311">
        <v>1060213</v>
      </c>
      <c r="I17311"/>
    </row>
    <row r="17312" spans="1:10" hidden="1" x14ac:dyDescent="0.25">
      <c r="A17312">
        <v>10051</v>
      </c>
      <c r="B17312" t="s">
        <v>18690</v>
      </c>
      <c r="C17312" t="s">
        <v>1790</v>
      </c>
      <c r="D17312" t="s">
        <v>165</v>
      </c>
      <c r="E17312" t="s">
        <v>12</v>
      </c>
      <c r="F17312" t="s">
        <v>13</v>
      </c>
      <c r="G17312">
        <v>666556</v>
      </c>
      <c r="I17312"/>
    </row>
    <row r="17313" spans="1:10" hidden="1" x14ac:dyDescent="0.25">
      <c r="A17313">
        <v>3771</v>
      </c>
      <c r="B17313" t="s">
        <v>18691</v>
      </c>
      <c r="C17313" t="s">
        <v>165</v>
      </c>
      <c r="D17313" t="s">
        <v>674</v>
      </c>
      <c r="E17313" t="s">
        <v>12</v>
      </c>
      <c r="F17313" t="s">
        <v>13</v>
      </c>
      <c r="G17313">
        <v>1158092</v>
      </c>
      <c r="I17313"/>
    </row>
    <row r="17314" spans="1:10" hidden="1" x14ac:dyDescent="0.25">
      <c r="A17314">
        <v>10068</v>
      </c>
      <c r="B17314" t="s">
        <v>18692</v>
      </c>
      <c r="C17314" t="s">
        <v>1794</v>
      </c>
      <c r="D17314" t="s">
        <v>165</v>
      </c>
      <c r="E17314" t="s">
        <v>16</v>
      </c>
      <c r="F17314" t="s">
        <v>13</v>
      </c>
      <c r="G17314">
        <v>674740</v>
      </c>
      <c r="I17314"/>
    </row>
    <row r="17315" spans="1:10" hidden="1" x14ac:dyDescent="0.25">
      <c r="A17315">
        <v>51023</v>
      </c>
      <c r="B17315" t="s">
        <v>18693</v>
      </c>
      <c r="C17315" t="s">
        <v>2667</v>
      </c>
      <c r="D17315" t="s">
        <v>165</v>
      </c>
      <c r="E17315" t="s">
        <v>12</v>
      </c>
      <c r="F17315" t="s">
        <v>13</v>
      </c>
      <c r="G17315">
        <v>389076</v>
      </c>
      <c r="I17315"/>
    </row>
    <row r="17316" spans="1:10" hidden="1" x14ac:dyDescent="0.25">
      <c r="A17316">
        <v>3405</v>
      </c>
      <c r="B17316" t="s">
        <v>18694</v>
      </c>
      <c r="C17316" t="s">
        <v>165</v>
      </c>
      <c r="D17316" t="s">
        <v>676</v>
      </c>
      <c r="E17316" t="s">
        <v>12</v>
      </c>
      <c r="F17316" t="s">
        <v>13</v>
      </c>
      <c r="G17316">
        <v>1219154</v>
      </c>
      <c r="I17316"/>
    </row>
    <row r="17317" spans="1:10" hidden="1" x14ac:dyDescent="0.25">
      <c r="A17317">
        <v>3239</v>
      </c>
      <c r="B17317" t="s">
        <v>18695</v>
      </c>
      <c r="C17317" t="s">
        <v>165</v>
      </c>
      <c r="D17317" t="s">
        <v>6734</v>
      </c>
      <c r="E17317" t="s">
        <v>12</v>
      </c>
      <c r="F17317" t="s">
        <v>13</v>
      </c>
      <c r="G17317">
        <v>859456</v>
      </c>
      <c r="I17317"/>
    </row>
    <row r="17318" spans="1:10" hidden="1" x14ac:dyDescent="0.25">
      <c r="A17318">
        <v>1907</v>
      </c>
      <c r="B17318" t="s">
        <v>18696</v>
      </c>
      <c r="C17318" t="s">
        <v>165</v>
      </c>
      <c r="D17318" t="s">
        <v>2446</v>
      </c>
      <c r="E17318" t="s">
        <v>12</v>
      </c>
      <c r="F17318" t="s">
        <v>13</v>
      </c>
      <c r="G17318">
        <v>174194</v>
      </c>
      <c r="I17318"/>
    </row>
    <row r="17319" spans="1:10" hidden="1" x14ac:dyDescent="0.25">
      <c r="A17319">
        <v>3370</v>
      </c>
      <c r="B17319" t="s">
        <v>18697</v>
      </c>
      <c r="C17319" t="s">
        <v>165</v>
      </c>
      <c r="D17319" t="s">
        <v>682</v>
      </c>
      <c r="E17319" t="s">
        <v>12</v>
      </c>
      <c r="F17319" t="s">
        <v>13</v>
      </c>
      <c r="G17319">
        <v>1274536</v>
      </c>
      <c r="I17319"/>
    </row>
    <row r="17320" spans="1:10" hidden="1" x14ac:dyDescent="0.25">
      <c r="A17320">
        <v>14953</v>
      </c>
      <c r="B17320" t="s">
        <v>18698</v>
      </c>
      <c r="C17320" t="s">
        <v>2175</v>
      </c>
      <c r="D17320" t="s">
        <v>165</v>
      </c>
      <c r="E17320" t="s">
        <v>12</v>
      </c>
      <c r="F17320" t="s">
        <v>13</v>
      </c>
      <c r="G17320">
        <v>481604</v>
      </c>
      <c r="I17320"/>
    </row>
    <row r="17321" spans="1:10" hidden="1" x14ac:dyDescent="0.25">
      <c r="A17321">
        <v>3517</v>
      </c>
      <c r="B17321" t="s">
        <v>18699</v>
      </c>
      <c r="C17321" t="s">
        <v>165</v>
      </c>
      <c r="D17321" t="s">
        <v>684</v>
      </c>
      <c r="E17321" t="s">
        <v>12</v>
      </c>
      <c r="F17321" t="s">
        <v>13</v>
      </c>
      <c r="G17321">
        <v>1168716</v>
      </c>
      <c r="I17321"/>
    </row>
    <row r="17322" spans="1:10" hidden="1" x14ac:dyDescent="0.25">
      <c r="A17322">
        <v>12490</v>
      </c>
      <c r="B17322" t="s">
        <v>18700</v>
      </c>
      <c r="C17322" t="s">
        <v>176</v>
      </c>
      <c r="D17322" t="s">
        <v>165</v>
      </c>
      <c r="E17322" t="s">
        <v>12</v>
      </c>
      <c r="F17322" t="s">
        <v>13</v>
      </c>
      <c r="G17322">
        <v>487906</v>
      </c>
      <c r="I17322"/>
    </row>
    <row r="17323" spans="1:10" hidden="1" x14ac:dyDescent="0.25">
      <c r="A17323">
        <v>10756</v>
      </c>
      <c r="B17323" t="s">
        <v>18701</v>
      </c>
      <c r="C17323" t="s">
        <v>5631</v>
      </c>
      <c r="D17323" t="s">
        <v>165</v>
      </c>
      <c r="E17323" t="s">
        <v>12</v>
      </c>
      <c r="F17323" t="s">
        <v>13</v>
      </c>
      <c r="G17323">
        <v>647918</v>
      </c>
      <c r="I17323"/>
    </row>
    <row r="17324" spans="1:10" hidden="1" x14ac:dyDescent="0.25">
      <c r="A17324">
        <v>10493</v>
      </c>
      <c r="B17324" t="s">
        <v>18702</v>
      </c>
      <c r="C17324" t="s">
        <v>949</v>
      </c>
      <c r="D17324" t="s">
        <v>165</v>
      </c>
      <c r="E17324" t="s">
        <v>16</v>
      </c>
      <c r="F17324" t="s">
        <v>13</v>
      </c>
      <c r="G17324">
        <v>645038</v>
      </c>
      <c r="I17324"/>
    </row>
    <row r="17325" spans="1:10" hidden="1" x14ac:dyDescent="0.25">
      <c r="A17325">
        <v>13393</v>
      </c>
      <c r="B17325" t="s">
        <v>18703</v>
      </c>
      <c r="C17325" t="s">
        <v>165</v>
      </c>
      <c r="D17325" t="s">
        <v>951</v>
      </c>
      <c r="E17325" t="s">
        <v>12</v>
      </c>
      <c r="F17325" t="s">
        <v>13</v>
      </c>
      <c r="G17325">
        <v>590722</v>
      </c>
      <c r="I17325"/>
    </row>
    <row r="17326" spans="1:10" hidden="1" x14ac:dyDescent="0.25">
      <c r="A17326">
        <v>3772</v>
      </c>
      <c r="B17326" t="s">
        <v>18704</v>
      </c>
      <c r="C17326" t="s">
        <v>165</v>
      </c>
      <c r="D17326" t="s">
        <v>688</v>
      </c>
      <c r="E17326" t="s">
        <v>12</v>
      </c>
      <c r="F17326" t="s">
        <v>13</v>
      </c>
      <c r="G17326">
        <v>1197174</v>
      </c>
      <c r="I17326"/>
    </row>
    <row r="17327" spans="1:10" x14ac:dyDescent="0.25">
      <c r="A17327">
        <v>600</v>
      </c>
      <c r="B17327" t="s">
        <v>18705</v>
      </c>
      <c r="C17327" t="s">
        <v>165</v>
      </c>
      <c r="D17327" t="s">
        <v>690</v>
      </c>
      <c r="E17327" t="s">
        <v>12</v>
      </c>
      <c r="F17327" t="s">
        <v>13</v>
      </c>
      <c r="G17327">
        <v>1088920</v>
      </c>
      <c r="I17327" s="2">
        <v>42487</v>
      </c>
      <c r="J17327" s="1" t="str">
        <f>CONCATENATE("update EPL_DRUG_DRUG_INTERACTION set inactivation_date = TO_TIMESTAMP('",TEXT(I17327,"dd-mmm-yyyy")," 00:00:00.000000' , 'DD-MON-RRHH24:MI:SS.FF')"," where vista_ien = ",A17327,";")</f>
        <v>update EPL_DRUG_DRUG_INTERACTION set inactivation_date = TO_TIMESTAMP('27-Apr-2016 00:00:00.000000' , 'DD-MON-RRHH24:MI:SS.FF') where vista_ien = 600;</v>
      </c>
    </row>
    <row r="17328" spans="1:10" hidden="1" x14ac:dyDescent="0.25">
      <c r="A17328">
        <v>53114</v>
      </c>
      <c r="B17328" t="s">
        <v>18706</v>
      </c>
      <c r="C17328" t="s">
        <v>411</v>
      </c>
      <c r="D17328" t="s">
        <v>165</v>
      </c>
      <c r="E17328" t="s">
        <v>12</v>
      </c>
      <c r="F17328" t="s">
        <v>13</v>
      </c>
      <c r="G17328">
        <v>369370</v>
      </c>
      <c r="I17328"/>
    </row>
    <row r="17329" spans="1:10" hidden="1" x14ac:dyDescent="0.25">
      <c r="A17329">
        <v>284</v>
      </c>
      <c r="B17329" t="s">
        <v>18707</v>
      </c>
      <c r="C17329" t="s">
        <v>165</v>
      </c>
      <c r="D17329" t="s">
        <v>360</v>
      </c>
      <c r="E17329" t="s">
        <v>12</v>
      </c>
      <c r="F17329" t="s">
        <v>13</v>
      </c>
      <c r="G17329">
        <v>988939</v>
      </c>
      <c r="I17329"/>
    </row>
    <row r="17330" spans="1:10" hidden="1" x14ac:dyDescent="0.25">
      <c r="A17330">
        <v>6962</v>
      </c>
      <c r="B17330" t="s">
        <v>18708</v>
      </c>
      <c r="C17330" t="s">
        <v>2549</v>
      </c>
      <c r="D17330" t="s">
        <v>165</v>
      </c>
      <c r="E17330" t="s">
        <v>12</v>
      </c>
      <c r="F17330" t="s">
        <v>13</v>
      </c>
      <c r="G17330">
        <v>864778</v>
      </c>
      <c r="I17330"/>
    </row>
    <row r="17331" spans="1:10" x14ac:dyDescent="0.25">
      <c r="A17331">
        <v>957</v>
      </c>
      <c r="B17331" t="s">
        <v>18709</v>
      </c>
      <c r="C17331" t="s">
        <v>165</v>
      </c>
      <c r="D17331" t="s">
        <v>2551</v>
      </c>
      <c r="E17331" t="s">
        <v>12</v>
      </c>
      <c r="F17331" t="s">
        <v>13</v>
      </c>
      <c r="G17331">
        <v>1085635</v>
      </c>
      <c r="I17331" s="2">
        <v>42487</v>
      </c>
      <c r="J17331" s="1" t="str">
        <f>CONCATENATE("update EPL_DRUG_DRUG_INTERACTION set inactivation_date = TO_TIMESTAMP('",TEXT(I17331,"dd-mmm-yyyy")," 00:00:00.000000' , 'DD-MON-RRHH24:MI:SS.FF')"," where vista_ien = ",A17331,";")</f>
        <v>update EPL_DRUG_DRUG_INTERACTION set inactivation_date = TO_TIMESTAMP('27-Apr-2016 00:00:00.000000' , 'DD-MON-RRHH24:MI:SS.FF') where vista_ien = 957;</v>
      </c>
    </row>
    <row r="17332" spans="1:10" hidden="1" x14ac:dyDescent="0.25">
      <c r="A17332">
        <v>52361</v>
      </c>
      <c r="B17332" t="s">
        <v>18710</v>
      </c>
      <c r="C17332" t="s">
        <v>79</v>
      </c>
      <c r="D17332" t="s">
        <v>165</v>
      </c>
      <c r="E17332" t="s">
        <v>12</v>
      </c>
      <c r="F17332" t="s">
        <v>13</v>
      </c>
      <c r="G17332">
        <v>383434</v>
      </c>
      <c r="I17332"/>
    </row>
    <row r="17333" spans="1:10" hidden="1" x14ac:dyDescent="0.25">
      <c r="A17333">
        <v>10837</v>
      </c>
      <c r="B17333" t="s">
        <v>18711</v>
      </c>
      <c r="C17333" t="s">
        <v>1965</v>
      </c>
      <c r="D17333" t="s">
        <v>165</v>
      </c>
      <c r="E17333" t="s">
        <v>12</v>
      </c>
      <c r="F17333" t="s">
        <v>13</v>
      </c>
      <c r="G17333">
        <v>616866</v>
      </c>
      <c r="I17333"/>
    </row>
    <row r="17334" spans="1:10" hidden="1" x14ac:dyDescent="0.25">
      <c r="A17334">
        <v>6039</v>
      </c>
      <c r="B17334" t="s">
        <v>18712</v>
      </c>
      <c r="C17334" t="s">
        <v>702</v>
      </c>
      <c r="D17334" t="s">
        <v>165</v>
      </c>
      <c r="E17334" t="s">
        <v>12</v>
      </c>
      <c r="F17334" t="s">
        <v>13</v>
      </c>
      <c r="G17334">
        <v>706264</v>
      </c>
      <c r="I17334"/>
    </row>
    <row r="17335" spans="1:10" hidden="1" x14ac:dyDescent="0.25">
      <c r="A17335">
        <v>5442</v>
      </c>
      <c r="B17335" t="s">
        <v>18713</v>
      </c>
      <c r="C17335" t="s">
        <v>36</v>
      </c>
      <c r="D17335" t="s">
        <v>165</v>
      </c>
      <c r="E17335" t="s">
        <v>12</v>
      </c>
      <c r="F17335" t="s">
        <v>13</v>
      </c>
      <c r="G17335">
        <v>763918</v>
      </c>
      <c r="I17335"/>
    </row>
    <row r="17336" spans="1:10" hidden="1" x14ac:dyDescent="0.25">
      <c r="A17336">
        <v>51509</v>
      </c>
      <c r="B17336" t="s">
        <v>18714</v>
      </c>
      <c r="C17336" t="s">
        <v>1967</v>
      </c>
      <c r="D17336" t="s">
        <v>165</v>
      </c>
      <c r="E17336" t="s">
        <v>12</v>
      </c>
      <c r="F17336" t="s">
        <v>13</v>
      </c>
      <c r="G17336">
        <v>388068</v>
      </c>
      <c r="I17336"/>
    </row>
    <row r="17337" spans="1:10" hidden="1" x14ac:dyDescent="0.25">
      <c r="A17337">
        <v>1908</v>
      </c>
      <c r="B17337" t="s">
        <v>18715</v>
      </c>
      <c r="C17337" t="s">
        <v>165</v>
      </c>
      <c r="D17337" t="s">
        <v>3697</v>
      </c>
      <c r="E17337" t="s">
        <v>12</v>
      </c>
      <c r="F17337" t="s">
        <v>13</v>
      </c>
      <c r="G17337">
        <v>195805</v>
      </c>
      <c r="I17337"/>
    </row>
    <row r="17338" spans="1:10" hidden="1" x14ac:dyDescent="0.25">
      <c r="A17338">
        <v>11510</v>
      </c>
      <c r="B17338" t="s">
        <v>18716</v>
      </c>
      <c r="C17338" t="s">
        <v>1290</v>
      </c>
      <c r="D17338" t="s">
        <v>165</v>
      </c>
      <c r="E17338" t="s">
        <v>12</v>
      </c>
      <c r="F17338" t="s">
        <v>13</v>
      </c>
      <c r="G17338">
        <v>632246</v>
      </c>
      <c r="I17338"/>
    </row>
    <row r="17339" spans="1:10" hidden="1" x14ac:dyDescent="0.25">
      <c r="A17339">
        <v>2281</v>
      </c>
      <c r="B17339" t="s">
        <v>18717</v>
      </c>
      <c r="C17339" t="s">
        <v>165</v>
      </c>
      <c r="D17339" t="s">
        <v>1918</v>
      </c>
      <c r="E17339" t="s">
        <v>12</v>
      </c>
      <c r="F17339" t="s">
        <v>13</v>
      </c>
      <c r="G17339">
        <v>925284</v>
      </c>
      <c r="I17339"/>
    </row>
    <row r="17340" spans="1:10" hidden="1" x14ac:dyDescent="0.25">
      <c r="A17340">
        <v>5769</v>
      </c>
      <c r="B17340" t="s">
        <v>18718</v>
      </c>
      <c r="C17340" t="s">
        <v>38</v>
      </c>
      <c r="D17340" t="s">
        <v>165</v>
      </c>
      <c r="E17340" t="s">
        <v>12</v>
      </c>
      <c r="F17340" t="s">
        <v>13</v>
      </c>
      <c r="G17340">
        <v>859912</v>
      </c>
      <c r="I17340"/>
    </row>
    <row r="17341" spans="1:10" hidden="1" x14ac:dyDescent="0.25">
      <c r="A17341">
        <v>52780</v>
      </c>
      <c r="B17341" t="s">
        <v>18719</v>
      </c>
      <c r="C17341" t="s">
        <v>1292</v>
      </c>
      <c r="D17341" t="s">
        <v>165</v>
      </c>
      <c r="E17341" t="s">
        <v>16</v>
      </c>
      <c r="F17341" t="s">
        <v>13</v>
      </c>
      <c r="G17341">
        <v>432678</v>
      </c>
      <c r="I17341"/>
    </row>
    <row r="17342" spans="1:10" hidden="1" x14ac:dyDescent="0.25">
      <c r="A17342">
        <v>54010</v>
      </c>
      <c r="B17342" t="s">
        <v>18720</v>
      </c>
      <c r="C17342" t="s">
        <v>1584</v>
      </c>
      <c r="D17342" t="s">
        <v>165</v>
      </c>
      <c r="E17342" t="s">
        <v>12</v>
      </c>
      <c r="F17342" t="s">
        <v>13</v>
      </c>
      <c r="G17342">
        <v>824</v>
      </c>
      <c r="I17342"/>
    </row>
    <row r="17343" spans="1:10" hidden="1" x14ac:dyDescent="0.25">
      <c r="A17343">
        <v>52471</v>
      </c>
      <c r="B17343" t="s">
        <v>18721</v>
      </c>
      <c r="C17343" t="s">
        <v>1819</v>
      </c>
      <c r="D17343" t="s">
        <v>165</v>
      </c>
      <c r="E17343" t="s">
        <v>12</v>
      </c>
      <c r="F17343" t="s">
        <v>13</v>
      </c>
      <c r="G17343">
        <v>392218</v>
      </c>
      <c r="I17343"/>
    </row>
    <row r="17344" spans="1:10" hidden="1" x14ac:dyDescent="0.25">
      <c r="A17344">
        <v>50507</v>
      </c>
      <c r="B17344" t="s">
        <v>18722</v>
      </c>
      <c r="C17344" t="s">
        <v>723</v>
      </c>
      <c r="D17344" t="s">
        <v>165</v>
      </c>
      <c r="E17344" t="s">
        <v>12</v>
      </c>
      <c r="F17344" t="s">
        <v>13</v>
      </c>
      <c r="G17344">
        <v>308788</v>
      </c>
      <c r="I17344"/>
    </row>
    <row r="17345" spans="1:10" hidden="1" x14ac:dyDescent="0.25">
      <c r="A17345">
        <v>11087</v>
      </c>
      <c r="B17345" t="s">
        <v>18723</v>
      </c>
      <c r="C17345" t="s">
        <v>2559</v>
      </c>
      <c r="D17345" t="s">
        <v>165</v>
      </c>
      <c r="E17345" t="s">
        <v>12</v>
      </c>
      <c r="F17345" t="s">
        <v>13</v>
      </c>
      <c r="G17345">
        <v>651572</v>
      </c>
      <c r="I17345"/>
    </row>
    <row r="17346" spans="1:10" hidden="1" x14ac:dyDescent="0.25">
      <c r="A17346">
        <v>2253</v>
      </c>
      <c r="B17346" t="s">
        <v>18724</v>
      </c>
      <c r="C17346" t="s">
        <v>165</v>
      </c>
      <c r="D17346" t="s">
        <v>314</v>
      </c>
      <c r="E17346" t="s">
        <v>12</v>
      </c>
      <c r="F17346" t="s">
        <v>13</v>
      </c>
      <c r="G17346">
        <v>1225342</v>
      </c>
      <c r="I17346"/>
    </row>
    <row r="17347" spans="1:10" hidden="1" x14ac:dyDescent="0.25">
      <c r="A17347">
        <v>142</v>
      </c>
      <c r="B17347" t="s">
        <v>18725</v>
      </c>
      <c r="C17347" t="s">
        <v>165</v>
      </c>
      <c r="D17347" t="s">
        <v>148</v>
      </c>
      <c r="E17347" t="s">
        <v>12</v>
      </c>
      <c r="F17347" t="s">
        <v>13</v>
      </c>
      <c r="G17347">
        <v>2681922</v>
      </c>
      <c r="I17347"/>
    </row>
    <row r="17348" spans="1:10" hidden="1" x14ac:dyDescent="0.25">
      <c r="A17348">
        <v>13413</v>
      </c>
      <c r="B17348" t="s">
        <v>18726</v>
      </c>
      <c r="C17348" t="s">
        <v>4286</v>
      </c>
      <c r="D17348" t="s">
        <v>822</v>
      </c>
      <c r="E17348" t="s">
        <v>12</v>
      </c>
      <c r="F17348" t="s">
        <v>13</v>
      </c>
      <c r="G17348">
        <v>39200</v>
      </c>
      <c r="I17348"/>
    </row>
    <row r="17349" spans="1:10" hidden="1" x14ac:dyDescent="0.25">
      <c r="A17349">
        <v>13414</v>
      </c>
      <c r="B17349" t="s">
        <v>18727</v>
      </c>
      <c r="C17349" t="s">
        <v>4286</v>
      </c>
      <c r="D17349" t="s">
        <v>824</v>
      </c>
      <c r="E17349" t="s">
        <v>12</v>
      </c>
      <c r="F17349" t="s">
        <v>13</v>
      </c>
      <c r="G17349">
        <v>15652</v>
      </c>
      <c r="I17349"/>
    </row>
    <row r="17350" spans="1:10" hidden="1" x14ac:dyDescent="0.25">
      <c r="A17350">
        <v>13415</v>
      </c>
      <c r="B17350" t="s">
        <v>18728</v>
      </c>
      <c r="C17350" t="s">
        <v>4286</v>
      </c>
      <c r="D17350" t="s">
        <v>829</v>
      </c>
      <c r="E17350" t="s">
        <v>12</v>
      </c>
      <c r="F17350" t="s">
        <v>13</v>
      </c>
      <c r="G17350">
        <v>10996</v>
      </c>
      <c r="I17350"/>
    </row>
    <row r="17351" spans="1:10" x14ac:dyDescent="0.25">
      <c r="A17351">
        <v>3206</v>
      </c>
      <c r="B17351" t="s">
        <v>18729</v>
      </c>
      <c r="C17351" t="s">
        <v>2431</v>
      </c>
      <c r="D17351" t="s">
        <v>148</v>
      </c>
      <c r="E17351" t="s">
        <v>12</v>
      </c>
      <c r="F17351" t="s">
        <v>13</v>
      </c>
      <c r="G17351">
        <v>1415556</v>
      </c>
      <c r="I17351" s="2">
        <v>39629</v>
      </c>
      <c r="J17351" s="1" t="str">
        <f>CONCATENATE("update EPL_DRUG_DRUG_INTERACTION set inactivation_date = TO_TIMESTAMP('",TEXT(I17351,"dd-mmm-yyyy")," 00:00:00.000000' , 'DD-MON-RRHH24:MI:SS.FF')"," where vista_ien = ",A17351,";")</f>
        <v>update EPL_DRUG_DRUG_INTERACTION set inactivation_date = TO_TIMESTAMP('30-Jun-2008 00:00:00.000000' , 'DD-MON-RRHH24:MI:SS.FF') where vista_ien = 3206;</v>
      </c>
    </row>
    <row r="17352" spans="1:10" hidden="1" x14ac:dyDescent="0.25">
      <c r="A17352">
        <v>52572</v>
      </c>
      <c r="B17352" t="s">
        <v>18730</v>
      </c>
      <c r="C17352" t="s">
        <v>1755</v>
      </c>
      <c r="D17352" t="s">
        <v>999</v>
      </c>
      <c r="E17352" t="s">
        <v>12</v>
      </c>
      <c r="F17352" t="s">
        <v>13</v>
      </c>
      <c r="G17352">
        <v>18248</v>
      </c>
      <c r="I17352"/>
    </row>
    <row r="17353" spans="1:10" hidden="1" x14ac:dyDescent="0.25">
      <c r="A17353">
        <v>52573</v>
      </c>
      <c r="B17353" t="s">
        <v>18731</v>
      </c>
      <c r="C17353" t="s">
        <v>1755</v>
      </c>
      <c r="D17353" t="s">
        <v>937</v>
      </c>
      <c r="E17353" t="s">
        <v>12</v>
      </c>
      <c r="F17353" t="s">
        <v>13</v>
      </c>
      <c r="G17353">
        <v>29036</v>
      </c>
      <c r="I17353"/>
    </row>
    <row r="17354" spans="1:10" hidden="1" x14ac:dyDescent="0.25">
      <c r="A17354">
        <v>52574</v>
      </c>
      <c r="B17354" t="s">
        <v>18732</v>
      </c>
      <c r="C17354" t="s">
        <v>1755</v>
      </c>
      <c r="D17354" t="s">
        <v>1760</v>
      </c>
      <c r="E17354" t="s">
        <v>12</v>
      </c>
      <c r="F17354" t="s">
        <v>13</v>
      </c>
      <c r="G17354">
        <v>1984</v>
      </c>
      <c r="I17354"/>
    </row>
    <row r="17355" spans="1:10" hidden="1" x14ac:dyDescent="0.25">
      <c r="A17355">
        <v>52575</v>
      </c>
      <c r="B17355" t="s">
        <v>18733</v>
      </c>
      <c r="C17355" t="s">
        <v>1755</v>
      </c>
      <c r="D17355" t="s">
        <v>1762</v>
      </c>
      <c r="E17355" t="s">
        <v>12</v>
      </c>
      <c r="F17355" t="s">
        <v>13</v>
      </c>
      <c r="G17355">
        <v>53226</v>
      </c>
      <c r="I17355"/>
    </row>
    <row r="17356" spans="1:10" hidden="1" x14ac:dyDescent="0.25">
      <c r="A17356">
        <v>52576</v>
      </c>
      <c r="B17356" t="s">
        <v>18734</v>
      </c>
      <c r="C17356" t="s">
        <v>1755</v>
      </c>
      <c r="D17356" t="s">
        <v>1767</v>
      </c>
      <c r="E17356" t="s">
        <v>12</v>
      </c>
      <c r="F17356" t="s">
        <v>13</v>
      </c>
      <c r="G17356">
        <v>3796</v>
      </c>
      <c r="I17356"/>
    </row>
    <row r="17357" spans="1:10" hidden="1" x14ac:dyDescent="0.25">
      <c r="A17357">
        <v>52577</v>
      </c>
      <c r="B17357" t="s">
        <v>18735</v>
      </c>
      <c r="C17357" t="s">
        <v>1755</v>
      </c>
      <c r="D17357" t="s">
        <v>209</v>
      </c>
      <c r="E17357" t="s">
        <v>12</v>
      </c>
      <c r="F17357" t="s">
        <v>13</v>
      </c>
      <c r="G17357">
        <v>107854</v>
      </c>
      <c r="I17357"/>
    </row>
    <row r="17358" spans="1:10" hidden="1" x14ac:dyDescent="0.25">
      <c r="A17358">
        <v>53320</v>
      </c>
      <c r="B17358" t="s">
        <v>18736</v>
      </c>
      <c r="C17358" t="s">
        <v>657</v>
      </c>
      <c r="D17358" t="s">
        <v>1755</v>
      </c>
      <c r="E17358" t="s">
        <v>12</v>
      </c>
      <c r="F17358" t="s">
        <v>13</v>
      </c>
      <c r="G17358">
        <v>44922</v>
      </c>
      <c r="I17358"/>
    </row>
    <row r="17359" spans="1:10" hidden="1" x14ac:dyDescent="0.25">
      <c r="A17359">
        <v>52578</v>
      </c>
      <c r="B17359" t="s">
        <v>18737</v>
      </c>
      <c r="C17359" t="s">
        <v>1755</v>
      </c>
      <c r="D17359" t="s">
        <v>943</v>
      </c>
      <c r="E17359" t="s">
        <v>12</v>
      </c>
      <c r="F17359" t="s">
        <v>13</v>
      </c>
      <c r="G17359">
        <v>503790</v>
      </c>
      <c r="I17359"/>
    </row>
    <row r="17360" spans="1:10" hidden="1" x14ac:dyDescent="0.25">
      <c r="A17360">
        <v>52579</v>
      </c>
      <c r="B17360" t="s">
        <v>18738</v>
      </c>
      <c r="C17360" t="s">
        <v>1755</v>
      </c>
      <c r="D17360" t="s">
        <v>211</v>
      </c>
      <c r="E17360" t="s">
        <v>12</v>
      </c>
      <c r="F17360" t="s">
        <v>13</v>
      </c>
      <c r="G17360">
        <v>7858</v>
      </c>
      <c r="I17360"/>
    </row>
    <row r="17361" spans="1:9" hidden="1" x14ac:dyDescent="0.25">
      <c r="A17361">
        <v>52580</v>
      </c>
      <c r="B17361" t="s">
        <v>18739</v>
      </c>
      <c r="C17361" t="s">
        <v>1755</v>
      </c>
      <c r="D17361" t="s">
        <v>310</v>
      </c>
      <c r="E17361" t="s">
        <v>12</v>
      </c>
      <c r="F17361" t="s">
        <v>13</v>
      </c>
      <c r="G17361">
        <v>39012</v>
      </c>
      <c r="I17361"/>
    </row>
    <row r="17362" spans="1:9" hidden="1" x14ac:dyDescent="0.25">
      <c r="A17362">
        <v>52581</v>
      </c>
      <c r="B17362" t="s">
        <v>18740</v>
      </c>
      <c r="C17362" t="s">
        <v>1755</v>
      </c>
      <c r="D17362" t="s">
        <v>1798</v>
      </c>
      <c r="E17362" t="s">
        <v>12</v>
      </c>
      <c r="F17362" t="s">
        <v>13</v>
      </c>
      <c r="G17362">
        <v>3666</v>
      </c>
      <c r="I17362"/>
    </row>
    <row r="17363" spans="1:9" hidden="1" x14ac:dyDescent="0.25">
      <c r="A17363">
        <v>52582</v>
      </c>
      <c r="B17363" t="s">
        <v>18741</v>
      </c>
      <c r="C17363" t="s">
        <v>1755</v>
      </c>
      <c r="D17363" t="s">
        <v>949</v>
      </c>
      <c r="E17363" t="s">
        <v>12</v>
      </c>
      <c r="F17363" t="s">
        <v>13</v>
      </c>
      <c r="G17363">
        <v>36464</v>
      </c>
      <c r="I17363"/>
    </row>
    <row r="17364" spans="1:9" hidden="1" x14ac:dyDescent="0.25">
      <c r="A17364">
        <v>52583</v>
      </c>
      <c r="B17364" t="s">
        <v>18742</v>
      </c>
      <c r="C17364" t="s">
        <v>1755</v>
      </c>
      <c r="D17364" t="s">
        <v>951</v>
      </c>
      <c r="E17364" t="s">
        <v>12</v>
      </c>
      <c r="F17364" t="s">
        <v>13</v>
      </c>
      <c r="G17364">
        <v>34140</v>
      </c>
      <c r="I17364"/>
    </row>
    <row r="17365" spans="1:9" hidden="1" x14ac:dyDescent="0.25">
      <c r="A17365">
        <v>52584</v>
      </c>
      <c r="B17365" t="s">
        <v>18743</v>
      </c>
      <c r="C17365" t="s">
        <v>1755</v>
      </c>
      <c r="D17365" t="s">
        <v>1805</v>
      </c>
      <c r="E17365" t="s">
        <v>12</v>
      </c>
      <c r="F17365" t="s">
        <v>13</v>
      </c>
      <c r="G17365">
        <v>3694</v>
      </c>
      <c r="I17365"/>
    </row>
    <row r="17366" spans="1:9" hidden="1" x14ac:dyDescent="0.25">
      <c r="A17366">
        <v>52585</v>
      </c>
      <c r="B17366" t="s">
        <v>18744</v>
      </c>
      <c r="C17366" t="s">
        <v>1755</v>
      </c>
      <c r="D17366" t="s">
        <v>178</v>
      </c>
      <c r="E17366" t="s">
        <v>12</v>
      </c>
      <c r="F17366" t="s">
        <v>13</v>
      </c>
      <c r="G17366">
        <v>210240</v>
      </c>
      <c r="I17366"/>
    </row>
    <row r="17367" spans="1:9" hidden="1" x14ac:dyDescent="0.25">
      <c r="A17367">
        <v>52586</v>
      </c>
      <c r="B17367" t="s">
        <v>18745</v>
      </c>
      <c r="C17367" t="s">
        <v>1755</v>
      </c>
      <c r="D17367" t="s">
        <v>955</v>
      </c>
      <c r="E17367" t="s">
        <v>12</v>
      </c>
      <c r="F17367" t="s">
        <v>13</v>
      </c>
      <c r="G17367">
        <v>2430</v>
      </c>
      <c r="I17367"/>
    </row>
    <row r="17368" spans="1:9" hidden="1" x14ac:dyDescent="0.25">
      <c r="A17368">
        <v>52587</v>
      </c>
      <c r="B17368" t="s">
        <v>18746</v>
      </c>
      <c r="C17368" t="s">
        <v>1755</v>
      </c>
      <c r="D17368" t="s">
        <v>38</v>
      </c>
      <c r="E17368" t="s">
        <v>12</v>
      </c>
      <c r="F17368" t="s">
        <v>13</v>
      </c>
      <c r="G17368">
        <v>14564</v>
      </c>
      <c r="I17368"/>
    </row>
    <row r="17369" spans="1:9" hidden="1" x14ac:dyDescent="0.25">
      <c r="A17369">
        <v>52588</v>
      </c>
      <c r="B17369" t="s">
        <v>18747</v>
      </c>
      <c r="C17369" t="s">
        <v>1755</v>
      </c>
      <c r="D17369" t="s">
        <v>314</v>
      </c>
      <c r="E17369" t="s">
        <v>12</v>
      </c>
      <c r="F17369" t="s">
        <v>13</v>
      </c>
      <c r="G17369">
        <v>32224</v>
      </c>
      <c r="I17369"/>
    </row>
    <row r="17370" spans="1:9" hidden="1" x14ac:dyDescent="0.25">
      <c r="A17370">
        <v>3568</v>
      </c>
      <c r="B17370" t="s">
        <v>18748</v>
      </c>
      <c r="C17370" t="s">
        <v>999</v>
      </c>
      <c r="D17370" t="s">
        <v>937</v>
      </c>
      <c r="E17370" t="s">
        <v>16</v>
      </c>
      <c r="F17370" t="s">
        <v>13</v>
      </c>
      <c r="G17370">
        <v>32274</v>
      </c>
      <c r="I17370"/>
    </row>
    <row r="17371" spans="1:9" hidden="1" x14ac:dyDescent="0.25">
      <c r="A17371">
        <v>6379</v>
      </c>
      <c r="B17371" t="s">
        <v>18749</v>
      </c>
      <c r="C17371" t="s">
        <v>999</v>
      </c>
      <c r="D17371" t="s">
        <v>2752</v>
      </c>
      <c r="E17371" t="s">
        <v>12</v>
      </c>
      <c r="F17371" t="s">
        <v>13</v>
      </c>
      <c r="G17371">
        <v>38670</v>
      </c>
      <c r="I17371"/>
    </row>
    <row r="17372" spans="1:9" hidden="1" x14ac:dyDescent="0.25">
      <c r="A17372">
        <v>2234</v>
      </c>
      <c r="B17372" t="s">
        <v>18750</v>
      </c>
      <c r="C17372" t="s">
        <v>999</v>
      </c>
      <c r="D17372" t="s">
        <v>1762</v>
      </c>
      <c r="E17372" t="s">
        <v>16</v>
      </c>
      <c r="F17372" t="s">
        <v>13</v>
      </c>
      <c r="G17372">
        <v>26984</v>
      </c>
      <c r="I17372"/>
    </row>
    <row r="17373" spans="1:9" hidden="1" x14ac:dyDescent="0.25">
      <c r="A17373">
        <v>11959</v>
      </c>
      <c r="B17373" t="s">
        <v>18751</v>
      </c>
      <c r="C17373" t="s">
        <v>999</v>
      </c>
      <c r="D17373" t="s">
        <v>2590</v>
      </c>
      <c r="E17373" t="s">
        <v>16</v>
      </c>
      <c r="F17373" t="s">
        <v>13</v>
      </c>
      <c r="G17373">
        <v>4212</v>
      </c>
      <c r="I17373"/>
    </row>
    <row r="17374" spans="1:9" hidden="1" x14ac:dyDescent="0.25">
      <c r="A17374">
        <v>11960</v>
      </c>
      <c r="B17374" t="s">
        <v>18752</v>
      </c>
      <c r="C17374" t="s">
        <v>999</v>
      </c>
      <c r="D17374" t="s">
        <v>1764</v>
      </c>
      <c r="E17374" t="s">
        <v>16</v>
      </c>
      <c r="F17374" t="s">
        <v>13</v>
      </c>
      <c r="G17374">
        <v>17232</v>
      </c>
      <c r="I17374"/>
    </row>
    <row r="17375" spans="1:9" hidden="1" x14ac:dyDescent="0.25">
      <c r="A17375">
        <v>11961</v>
      </c>
      <c r="B17375" t="s">
        <v>18753</v>
      </c>
      <c r="C17375" t="s">
        <v>999</v>
      </c>
      <c r="D17375" t="s">
        <v>26</v>
      </c>
      <c r="E17375" t="s">
        <v>16</v>
      </c>
      <c r="F17375" t="s">
        <v>13</v>
      </c>
      <c r="G17375">
        <v>14432</v>
      </c>
      <c r="I17375"/>
    </row>
    <row r="17376" spans="1:9" hidden="1" x14ac:dyDescent="0.25">
      <c r="A17376">
        <v>50451</v>
      </c>
      <c r="B17376" t="s">
        <v>18754</v>
      </c>
      <c r="C17376" t="s">
        <v>1767</v>
      </c>
      <c r="D17376" t="s">
        <v>999</v>
      </c>
      <c r="E17376" t="s">
        <v>16</v>
      </c>
      <c r="F17376" t="s">
        <v>13</v>
      </c>
      <c r="G17376">
        <v>4688</v>
      </c>
      <c r="I17376"/>
    </row>
    <row r="17377" spans="1:10" hidden="1" x14ac:dyDescent="0.25">
      <c r="A17377">
        <v>3435</v>
      </c>
      <c r="B17377" t="s">
        <v>18755</v>
      </c>
      <c r="C17377" t="s">
        <v>999</v>
      </c>
      <c r="D17377" t="s">
        <v>771</v>
      </c>
      <c r="E17377" t="s">
        <v>16</v>
      </c>
      <c r="F17377" t="s">
        <v>13</v>
      </c>
      <c r="G17377">
        <v>18274</v>
      </c>
      <c r="I17377"/>
    </row>
    <row r="17378" spans="1:10" hidden="1" x14ac:dyDescent="0.25">
      <c r="A17378">
        <v>12599</v>
      </c>
      <c r="B17378" t="s">
        <v>18756</v>
      </c>
      <c r="C17378" t="s">
        <v>999</v>
      </c>
      <c r="D17378" t="s">
        <v>28</v>
      </c>
      <c r="E17378" t="s">
        <v>12</v>
      </c>
      <c r="F17378" t="s">
        <v>13</v>
      </c>
      <c r="G17378">
        <v>134702</v>
      </c>
      <c r="I17378"/>
    </row>
    <row r="17379" spans="1:10" hidden="1" x14ac:dyDescent="0.25">
      <c r="A17379">
        <v>2240</v>
      </c>
      <c r="B17379" t="s">
        <v>18757</v>
      </c>
      <c r="C17379" t="s">
        <v>999</v>
      </c>
      <c r="D17379" t="s">
        <v>209</v>
      </c>
      <c r="E17379" t="s">
        <v>16</v>
      </c>
      <c r="F17379" t="s">
        <v>13</v>
      </c>
      <c r="G17379">
        <v>35402</v>
      </c>
      <c r="I17379"/>
    </row>
    <row r="17380" spans="1:10" hidden="1" x14ac:dyDescent="0.25">
      <c r="A17380">
        <v>1909</v>
      </c>
      <c r="B17380" t="s">
        <v>18758</v>
      </c>
      <c r="C17380" t="s">
        <v>999</v>
      </c>
      <c r="D17380" t="s">
        <v>30</v>
      </c>
      <c r="E17380" t="s">
        <v>16</v>
      </c>
      <c r="F17380" t="s">
        <v>13</v>
      </c>
      <c r="G17380">
        <v>28567</v>
      </c>
      <c r="I17380"/>
    </row>
    <row r="17381" spans="1:10" hidden="1" x14ac:dyDescent="0.25">
      <c r="A17381">
        <v>1824</v>
      </c>
      <c r="B17381" t="s">
        <v>18759</v>
      </c>
      <c r="C17381" t="s">
        <v>1002</v>
      </c>
      <c r="D17381" t="s">
        <v>999</v>
      </c>
      <c r="E17381" t="s">
        <v>12</v>
      </c>
      <c r="F17381" t="s">
        <v>13</v>
      </c>
      <c r="G17381">
        <v>17894</v>
      </c>
      <c r="I17381"/>
    </row>
    <row r="17382" spans="1:10" x14ac:dyDescent="0.25">
      <c r="A17382">
        <v>3211</v>
      </c>
      <c r="B17382" t="s">
        <v>18760</v>
      </c>
      <c r="C17382" t="s">
        <v>999</v>
      </c>
      <c r="D17382" t="s">
        <v>1775</v>
      </c>
      <c r="E17382" t="s">
        <v>16</v>
      </c>
      <c r="F17382" t="s">
        <v>13</v>
      </c>
      <c r="G17382">
        <v>31480</v>
      </c>
      <c r="I17382" s="2">
        <v>41942</v>
      </c>
      <c r="J17382" s="1" t="str">
        <f>CONCATENATE("update EPL_DRUG_DRUG_INTERACTION set inactivation_date = TO_TIMESTAMP('",TEXT(I17382,"dd-mmm-yyyy")," 00:00:00.000000' , 'DD-MON-RRHH24:MI:SS.FF')"," where vista_ien = ",A17382,";")</f>
        <v>update EPL_DRUG_DRUG_INTERACTION set inactivation_date = TO_TIMESTAMP('30-Oct-2014 00:00:00.000000' , 'DD-MON-RRHH24:MI:SS.FF') where vista_ien = 3211;</v>
      </c>
    </row>
    <row r="17383" spans="1:10" hidden="1" x14ac:dyDescent="0.25">
      <c r="A17383">
        <v>53383</v>
      </c>
      <c r="B17383" t="s">
        <v>18761</v>
      </c>
      <c r="C17383" t="s">
        <v>657</v>
      </c>
      <c r="D17383" t="s">
        <v>999</v>
      </c>
      <c r="E17383" t="s">
        <v>12</v>
      </c>
      <c r="F17383" t="s">
        <v>13</v>
      </c>
      <c r="G17383">
        <v>13800</v>
      </c>
      <c r="I17383"/>
    </row>
    <row r="17384" spans="1:10" hidden="1" x14ac:dyDescent="0.25">
      <c r="A17384">
        <v>12600</v>
      </c>
      <c r="B17384" t="s">
        <v>18762</v>
      </c>
      <c r="C17384" t="s">
        <v>999</v>
      </c>
      <c r="D17384" t="s">
        <v>1287</v>
      </c>
      <c r="E17384" t="s">
        <v>12</v>
      </c>
      <c r="F17384" t="s">
        <v>13</v>
      </c>
      <c r="G17384">
        <v>107394</v>
      </c>
      <c r="I17384"/>
    </row>
    <row r="17385" spans="1:10" hidden="1" x14ac:dyDescent="0.25">
      <c r="A17385">
        <v>12601</v>
      </c>
      <c r="B17385" t="s">
        <v>18763</v>
      </c>
      <c r="C17385" t="s">
        <v>999</v>
      </c>
      <c r="D17385" t="s">
        <v>1781</v>
      </c>
      <c r="E17385" t="s">
        <v>12</v>
      </c>
      <c r="F17385" t="s">
        <v>13</v>
      </c>
      <c r="G17385">
        <v>69360</v>
      </c>
      <c r="I17385"/>
    </row>
    <row r="17386" spans="1:10" hidden="1" x14ac:dyDescent="0.25">
      <c r="A17386">
        <v>1617</v>
      </c>
      <c r="B17386" t="s">
        <v>18764</v>
      </c>
      <c r="C17386" t="s">
        <v>999</v>
      </c>
      <c r="D17386" t="s">
        <v>943</v>
      </c>
      <c r="E17386" t="s">
        <v>16</v>
      </c>
      <c r="F17386" t="s">
        <v>13</v>
      </c>
      <c r="G17386">
        <v>528808</v>
      </c>
      <c r="I17386"/>
    </row>
    <row r="17387" spans="1:10" hidden="1" x14ac:dyDescent="0.25">
      <c r="A17387">
        <v>51044</v>
      </c>
      <c r="B17387" t="s">
        <v>18765</v>
      </c>
      <c r="C17387" t="s">
        <v>5616</v>
      </c>
      <c r="D17387" t="s">
        <v>999</v>
      </c>
      <c r="E17387" t="s">
        <v>12</v>
      </c>
      <c r="F17387" t="s">
        <v>13</v>
      </c>
      <c r="G17387">
        <v>18592</v>
      </c>
      <c r="I17387"/>
    </row>
    <row r="17388" spans="1:10" hidden="1" x14ac:dyDescent="0.25">
      <c r="A17388">
        <v>12602</v>
      </c>
      <c r="B17388" t="s">
        <v>18766</v>
      </c>
      <c r="C17388" t="s">
        <v>999</v>
      </c>
      <c r="D17388" t="s">
        <v>662</v>
      </c>
      <c r="E17388" t="s">
        <v>12</v>
      </c>
      <c r="F17388" t="s">
        <v>13</v>
      </c>
      <c r="G17388">
        <v>18684</v>
      </c>
      <c r="I17388"/>
    </row>
    <row r="17389" spans="1:10" hidden="1" x14ac:dyDescent="0.25">
      <c r="A17389">
        <v>6380</v>
      </c>
      <c r="B17389" t="s">
        <v>18767</v>
      </c>
      <c r="C17389" t="s">
        <v>999</v>
      </c>
      <c r="D17389" t="s">
        <v>2762</v>
      </c>
      <c r="E17389" t="s">
        <v>12</v>
      </c>
      <c r="F17389" t="s">
        <v>13</v>
      </c>
      <c r="G17389">
        <v>27144</v>
      </c>
      <c r="I17389"/>
    </row>
    <row r="17390" spans="1:10" hidden="1" x14ac:dyDescent="0.25">
      <c r="A17390">
        <v>52521</v>
      </c>
      <c r="B17390" t="s">
        <v>18768</v>
      </c>
      <c r="C17390" t="s">
        <v>6177</v>
      </c>
      <c r="D17390" t="s">
        <v>999</v>
      </c>
      <c r="E17390" t="s">
        <v>12</v>
      </c>
      <c r="F17390" t="s">
        <v>13</v>
      </c>
      <c r="G17390">
        <v>18112</v>
      </c>
      <c r="I17390"/>
    </row>
    <row r="17391" spans="1:10" hidden="1" x14ac:dyDescent="0.25">
      <c r="A17391">
        <v>12603</v>
      </c>
      <c r="B17391" t="s">
        <v>18769</v>
      </c>
      <c r="C17391" t="s">
        <v>999</v>
      </c>
      <c r="D17391" t="s">
        <v>1785</v>
      </c>
      <c r="E17391" t="s">
        <v>12</v>
      </c>
      <c r="F17391" t="s">
        <v>13</v>
      </c>
      <c r="G17391">
        <v>13188</v>
      </c>
      <c r="I17391"/>
    </row>
    <row r="17392" spans="1:10" hidden="1" x14ac:dyDescent="0.25">
      <c r="A17392">
        <v>1618</v>
      </c>
      <c r="B17392" t="s">
        <v>18770</v>
      </c>
      <c r="C17392" t="s">
        <v>999</v>
      </c>
      <c r="D17392" t="s">
        <v>32</v>
      </c>
      <c r="E17392" t="s">
        <v>16</v>
      </c>
      <c r="F17392" t="s">
        <v>13</v>
      </c>
      <c r="G17392">
        <v>54350</v>
      </c>
      <c r="I17392"/>
    </row>
    <row r="17393" spans="1:9" hidden="1" x14ac:dyDescent="0.25">
      <c r="A17393">
        <v>2189</v>
      </c>
      <c r="B17393" t="s">
        <v>18771</v>
      </c>
      <c r="C17393" t="s">
        <v>999</v>
      </c>
      <c r="D17393" t="s">
        <v>1157</v>
      </c>
      <c r="E17393" t="s">
        <v>16</v>
      </c>
      <c r="F17393" t="s">
        <v>13</v>
      </c>
      <c r="G17393">
        <v>14838</v>
      </c>
      <c r="I17393"/>
    </row>
    <row r="17394" spans="1:9" hidden="1" x14ac:dyDescent="0.25">
      <c r="A17394">
        <v>10985</v>
      </c>
      <c r="B17394" t="s">
        <v>18772</v>
      </c>
      <c r="C17394" t="s">
        <v>211</v>
      </c>
      <c r="D17394" t="s">
        <v>999</v>
      </c>
      <c r="E17394" t="s">
        <v>16</v>
      </c>
      <c r="F17394" t="s">
        <v>13</v>
      </c>
      <c r="G17394">
        <v>14600</v>
      </c>
      <c r="I17394"/>
    </row>
    <row r="17395" spans="1:9" hidden="1" x14ac:dyDescent="0.25">
      <c r="A17395">
        <v>7109</v>
      </c>
      <c r="B17395" t="s">
        <v>18773</v>
      </c>
      <c r="C17395" t="s">
        <v>676</v>
      </c>
      <c r="D17395" t="s">
        <v>999</v>
      </c>
      <c r="E17395" t="s">
        <v>12</v>
      </c>
      <c r="F17395" t="s">
        <v>13</v>
      </c>
      <c r="G17395">
        <v>17510</v>
      </c>
      <c r="I17395"/>
    </row>
    <row r="17396" spans="1:9" hidden="1" x14ac:dyDescent="0.25">
      <c r="A17396">
        <v>2236</v>
      </c>
      <c r="B17396" t="s">
        <v>18774</v>
      </c>
      <c r="C17396" t="s">
        <v>999</v>
      </c>
      <c r="D17396" t="s">
        <v>310</v>
      </c>
      <c r="E17396" t="s">
        <v>16</v>
      </c>
      <c r="F17396" t="s">
        <v>13</v>
      </c>
      <c r="G17396">
        <v>39098</v>
      </c>
      <c r="I17396"/>
    </row>
    <row r="17397" spans="1:9" hidden="1" x14ac:dyDescent="0.25">
      <c r="A17397">
        <v>12604</v>
      </c>
      <c r="B17397" t="s">
        <v>18775</v>
      </c>
      <c r="C17397" t="s">
        <v>999</v>
      </c>
      <c r="D17397" t="s">
        <v>682</v>
      </c>
      <c r="E17397" t="s">
        <v>12</v>
      </c>
      <c r="F17397" t="s">
        <v>13</v>
      </c>
      <c r="G17397">
        <v>20340</v>
      </c>
      <c r="I17397"/>
    </row>
    <row r="17398" spans="1:9" hidden="1" x14ac:dyDescent="0.25">
      <c r="A17398">
        <v>12605</v>
      </c>
      <c r="B17398" t="s">
        <v>18776</v>
      </c>
      <c r="C17398" t="s">
        <v>999</v>
      </c>
      <c r="D17398" t="s">
        <v>684</v>
      </c>
      <c r="E17398" t="s">
        <v>12</v>
      </c>
      <c r="F17398" t="s">
        <v>13</v>
      </c>
      <c r="G17398">
        <v>138500</v>
      </c>
      <c r="I17398"/>
    </row>
    <row r="17399" spans="1:9" hidden="1" x14ac:dyDescent="0.25">
      <c r="A17399">
        <v>12606</v>
      </c>
      <c r="B17399" t="s">
        <v>18777</v>
      </c>
      <c r="C17399" t="s">
        <v>999</v>
      </c>
      <c r="D17399" t="s">
        <v>176</v>
      </c>
      <c r="E17399" t="s">
        <v>12</v>
      </c>
      <c r="F17399" t="s">
        <v>13</v>
      </c>
      <c r="G17399">
        <v>14056</v>
      </c>
      <c r="I17399"/>
    </row>
    <row r="17400" spans="1:9" hidden="1" x14ac:dyDescent="0.25">
      <c r="A17400">
        <v>5222</v>
      </c>
      <c r="B17400" t="s">
        <v>18778</v>
      </c>
      <c r="C17400" t="s">
        <v>949</v>
      </c>
      <c r="D17400" t="s">
        <v>999</v>
      </c>
      <c r="E17400" t="s">
        <v>16</v>
      </c>
      <c r="F17400" t="s">
        <v>13</v>
      </c>
      <c r="G17400">
        <v>85464</v>
      </c>
      <c r="I17400"/>
    </row>
    <row r="17401" spans="1:9" hidden="1" x14ac:dyDescent="0.25">
      <c r="A17401">
        <v>12607</v>
      </c>
      <c r="B17401" t="s">
        <v>18779</v>
      </c>
      <c r="C17401" t="s">
        <v>999</v>
      </c>
      <c r="D17401" t="s">
        <v>1802</v>
      </c>
      <c r="E17401" t="s">
        <v>12</v>
      </c>
      <c r="F17401" t="s">
        <v>13</v>
      </c>
      <c r="G17401">
        <v>20034</v>
      </c>
      <c r="I17401"/>
    </row>
    <row r="17402" spans="1:9" hidden="1" x14ac:dyDescent="0.25">
      <c r="A17402">
        <v>2622</v>
      </c>
      <c r="B17402" t="s">
        <v>18780</v>
      </c>
      <c r="C17402" t="s">
        <v>999</v>
      </c>
      <c r="D17402" t="s">
        <v>951</v>
      </c>
      <c r="E17402" t="s">
        <v>16</v>
      </c>
      <c r="F17402" t="s">
        <v>13</v>
      </c>
      <c r="G17402">
        <v>27472</v>
      </c>
      <c r="I17402"/>
    </row>
    <row r="17403" spans="1:9" hidden="1" x14ac:dyDescent="0.25">
      <c r="A17403">
        <v>14546</v>
      </c>
      <c r="B17403" t="s">
        <v>18781</v>
      </c>
      <c r="C17403" t="s">
        <v>1807</v>
      </c>
      <c r="D17403" t="s">
        <v>999</v>
      </c>
      <c r="E17403" t="s">
        <v>12</v>
      </c>
      <c r="F17403" t="s">
        <v>13</v>
      </c>
      <c r="G17403">
        <v>19456</v>
      </c>
      <c r="I17403"/>
    </row>
    <row r="17404" spans="1:9" hidden="1" x14ac:dyDescent="0.25">
      <c r="A17404">
        <v>11962</v>
      </c>
      <c r="B17404" t="s">
        <v>18782</v>
      </c>
      <c r="C17404" t="s">
        <v>178</v>
      </c>
      <c r="D17404" t="s">
        <v>999</v>
      </c>
      <c r="E17404" t="s">
        <v>16</v>
      </c>
      <c r="F17404" t="s">
        <v>13</v>
      </c>
      <c r="G17404">
        <v>23600</v>
      </c>
      <c r="I17404"/>
    </row>
    <row r="17405" spans="1:9" hidden="1" x14ac:dyDescent="0.25">
      <c r="A17405">
        <v>12002</v>
      </c>
      <c r="B17405" t="s">
        <v>18783</v>
      </c>
      <c r="C17405" t="s">
        <v>999</v>
      </c>
      <c r="D17405" t="s">
        <v>144</v>
      </c>
      <c r="E17405" t="s">
        <v>16</v>
      </c>
      <c r="F17405" t="s">
        <v>13</v>
      </c>
      <c r="G17405">
        <v>21972</v>
      </c>
      <c r="I17405"/>
    </row>
    <row r="17406" spans="1:9" hidden="1" x14ac:dyDescent="0.25">
      <c r="A17406">
        <v>12608</v>
      </c>
      <c r="B17406" t="s">
        <v>18784</v>
      </c>
      <c r="C17406" t="s">
        <v>999</v>
      </c>
      <c r="D17406" t="s">
        <v>362</v>
      </c>
      <c r="E17406" t="s">
        <v>12</v>
      </c>
      <c r="F17406" t="s">
        <v>13</v>
      </c>
      <c r="G17406">
        <v>24032</v>
      </c>
      <c r="I17406"/>
    </row>
    <row r="17407" spans="1:9" hidden="1" x14ac:dyDescent="0.25">
      <c r="A17407">
        <v>5406</v>
      </c>
      <c r="B17407" t="s">
        <v>18785</v>
      </c>
      <c r="C17407" t="s">
        <v>36</v>
      </c>
      <c r="D17407" t="s">
        <v>999</v>
      </c>
      <c r="E17407" t="s">
        <v>12</v>
      </c>
      <c r="F17407" t="s">
        <v>13</v>
      </c>
      <c r="G17407">
        <v>20524</v>
      </c>
      <c r="I17407"/>
    </row>
    <row r="17408" spans="1:9" hidden="1" x14ac:dyDescent="0.25">
      <c r="A17408">
        <v>11963</v>
      </c>
      <c r="B17408" t="s">
        <v>18786</v>
      </c>
      <c r="C17408" t="s">
        <v>999</v>
      </c>
      <c r="D17408" t="s">
        <v>2600</v>
      </c>
      <c r="E17408" t="s">
        <v>16</v>
      </c>
      <c r="F17408" t="s">
        <v>13</v>
      </c>
      <c r="G17408">
        <v>11642</v>
      </c>
      <c r="I17408"/>
    </row>
    <row r="17409" spans="1:10" hidden="1" x14ac:dyDescent="0.25">
      <c r="A17409">
        <v>3436</v>
      </c>
      <c r="B17409" t="s">
        <v>18787</v>
      </c>
      <c r="C17409" t="s">
        <v>999</v>
      </c>
      <c r="D17409" t="s">
        <v>774</v>
      </c>
      <c r="E17409" t="s">
        <v>16</v>
      </c>
      <c r="F17409" t="s">
        <v>13</v>
      </c>
      <c r="G17409">
        <v>22522</v>
      </c>
      <c r="I17409"/>
    </row>
    <row r="17410" spans="1:10" hidden="1" x14ac:dyDescent="0.25">
      <c r="A17410">
        <v>11964</v>
      </c>
      <c r="B17410" t="s">
        <v>18788</v>
      </c>
      <c r="C17410" t="s">
        <v>999</v>
      </c>
      <c r="D17410" t="s">
        <v>38</v>
      </c>
      <c r="E17410" t="s">
        <v>16</v>
      </c>
      <c r="F17410" t="s">
        <v>13</v>
      </c>
      <c r="G17410">
        <v>21878</v>
      </c>
      <c r="I17410"/>
    </row>
    <row r="17411" spans="1:10" hidden="1" x14ac:dyDescent="0.25">
      <c r="A17411">
        <v>12609</v>
      </c>
      <c r="B17411" t="s">
        <v>18789</v>
      </c>
      <c r="C17411" t="s">
        <v>999</v>
      </c>
      <c r="D17411" t="s">
        <v>1014</v>
      </c>
      <c r="E17411" t="s">
        <v>12</v>
      </c>
      <c r="F17411" t="s">
        <v>13</v>
      </c>
      <c r="G17411">
        <v>22274</v>
      </c>
      <c r="I17411"/>
    </row>
    <row r="17412" spans="1:10" hidden="1" x14ac:dyDescent="0.25">
      <c r="A17412">
        <v>5555</v>
      </c>
      <c r="B17412" t="s">
        <v>18790</v>
      </c>
      <c r="C17412" t="s">
        <v>1584</v>
      </c>
      <c r="D17412" t="s">
        <v>999</v>
      </c>
      <c r="E17412" t="s">
        <v>12</v>
      </c>
      <c r="F17412" t="s">
        <v>13</v>
      </c>
      <c r="G17412">
        <v>28956</v>
      </c>
      <c r="I17412"/>
    </row>
    <row r="17413" spans="1:10" hidden="1" x14ac:dyDescent="0.25">
      <c r="A17413">
        <v>12610</v>
      </c>
      <c r="B17413" t="s">
        <v>18791</v>
      </c>
      <c r="C17413" t="s">
        <v>999</v>
      </c>
      <c r="D17413" t="s">
        <v>1166</v>
      </c>
      <c r="E17413" t="s">
        <v>12</v>
      </c>
      <c r="F17413" t="s">
        <v>13</v>
      </c>
      <c r="G17413">
        <v>21724</v>
      </c>
      <c r="I17413"/>
    </row>
    <row r="17414" spans="1:10" hidden="1" x14ac:dyDescent="0.25">
      <c r="A17414">
        <v>2554</v>
      </c>
      <c r="B17414" t="s">
        <v>18792</v>
      </c>
      <c r="C17414" t="s">
        <v>999</v>
      </c>
      <c r="D17414" t="s">
        <v>221</v>
      </c>
      <c r="E17414" t="s">
        <v>12</v>
      </c>
      <c r="F17414" t="s">
        <v>13</v>
      </c>
      <c r="G17414">
        <v>113506</v>
      </c>
      <c r="I17414"/>
    </row>
    <row r="17415" spans="1:10" hidden="1" x14ac:dyDescent="0.25">
      <c r="A17415">
        <v>2203</v>
      </c>
      <c r="B17415" t="s">
        <v>18793</v>
      </c>
      <c r="C17415" t="s">
        <v>999</v>
      </c>
      <c r="D17415" t="s">
        <v>314</v>
      </c>
      <c r="E17415" t="s">
        <v>16</v>
      </c>
      <c r="F17415" t="s">
        <v>13</v>
      </c>
      <c r="G17415">
        <v>32642</v>
      </c>
      <c r="I17415"/>
    </row>
    <row r="17416" spans="1:10" hidden="1" x14ac:dyDescent="0.25">
      <c r="A17416">
        <v>2555</v>
      </c>
      <c r="B17416" t="s">
        <v>18794</v>
      </c>
      <c r="C17416" t="s">
        <v>999</v>
      </c>
      <c r="D17416" t="s">
        <v>18795</v>
      </c>
      <c r="E17416" t="s">
        <v>12</v>
      </c>
      <c r="F17416" t="s">
        <v>13</v>
      </c>
      <c r="G17416">
        <v>15954</v>
      </c>
      <c r="I17416"/>
    </row>
    <row r="17417" spans="1:10" hidden="1" x14ac:dyDescent="0.25">
      <c r="A17417">
        <v>1925</v>
      </c>
      <c r="B17417" t="s">
        <v>18796</v>
      </c>
      <c r="C17417" t="s">
        <v>999</v>
      </c>
      <c r="D17417" t="s">
        <v>15798</v>
      </c>
      <c r="E17417" t="s">
        <v>16</v>
      </c>
      <c r="F17417" t="s">
        <v>13</v>
      </c>
      <c r="G17417">
        <v>16466</v>
      </c>
      <c r="I17417"/>
    </row>
    <row r="17418" spans="1:10" hidden="1" x14ac:dyDescent="0.25">
      <c r="A17418">
        <v>2270</v>
      </c>
      <c r="B17418" t="s">
        <v>18797</v>
      </c>
      <c r="C17418" t="s">
        <v>999</v>
      </c>
      <c r="D17418" t="s">
        <v>1017</v>
      </c>
      <c r="E17418" t="s">
        <v>16</v>
      </c>
      <c r="F17418" t="s">
        <v>13</v>
      </c>
      <c r="G17418">
        <v>31722</v>
      </c>
      <c r="I17418"/>
    </row>
    <row r="17419" spans="1:10" x14ac:dyDescent="0.25">
      <c r="A17419">
        <v>178</v>
      </c>
      <c r="B17419" t="s">
        <v>18798</v>
      </c>
      <c r="C17419" t="s">
        <v>306</v>
      </c>
      <c r="D17419" t="s">
        <v>138</v>
      </c>
      <c r="E17419" t="s">
        <v>12</v>
      </c>
      <c r="F17419" t="s">
        <v>13</v>
      </c>
      <c r="G17419">
        <v>9044</v>
      </c>
      <c r="I17419" s="2">
        <v>36812</v>
      </c>
      <c r="J17419" s="1" t="str">
        <f t="shared" ref="J17419:J17420" si="229">CONCATENATE("update EPL_DRUG_DRUG_INTERACTION set inactivation_date = TO_TIMESTAMP('",TEXT(I17419,"dd-mmm-yyyy")," 00:00:00.000000' , 'DD-MON-RRHH24:MI:SS.FF')"," where vista_ien = ",A17419,";")</f>
        <v>update EPL_DRUG_DRUG_INTERACTION set inactivation_date = TO_TIMESTAMP('13-Oct-2000 00:00:00.000000' , 'DD-MON-RRHH24:MI:SS.FF') where vista_ien = 178;</v>
      </c>
    </row>
    <row r="17420" spans="1:10" x14ac:dyDescent="0.25">
      <c r="A17420">
        <v>187</v>
      </c>
      <c r="B17420" t="s">
        <v>18799</v>
      </c>
      <c r="C17420" t="s">
        <v>306</v>
      </c>
      <c r="D17420" t="s">
        <v>142</v>
      </c>
      <c r="E17420" t="s">
        <v>12</v>
      </c>
      <c r="F17420" t="s">
        <v>13</v>
      </c>
      <c r="G17420">
        <v>6402</v>
      </c>
      <c r="I17420" s="2">
        <v>36812</v>
      </c>
      <c r="J17420" s="1" t="str">
        <f t="shared" si="229"/>
        <v>update EPL_DRUG_DRUG_INTERACTION set inactivation_date = TO_TIMESTAMP('13-Oct-2000 00:00:00.000000' , 'DD-MON-RRHH24:MI:SS.FF') where vista_ien = 187;</v>
      </c>
    </row>
    <row r="17421" spans="1:10" hidden="1" x14ac:dyDescent="0.25">
      <c r="A17421">
        <v>1883</v>
      </c>
      <c r="B17421" t="s">
        <v>18800</v>
      </c>
      <c r="C17421" t="s">
        <v>178</v>
      </c>
      <c r="D17421" t="s">
        <v>306</v>
      </c>
      <c r="E17421" t="s">
        <v>12</v>
      </c>
      <c r="F17421" t="s">
        <v>13</v>
      </c>
      <c r="G17421">
        <v>28942</v>
      </c>
      <c r="I17421"/>
    </row>
    <row r="17422" spans="1:10" x14ac:dyDescent="0.25">
      <c r="A17422">
        <v>262</v>
      </c>
      <c r="B17422" t="s">
        <v>18801</v>
      </c>
      <c r="C17422" t="s">
        <v>306</v>
      </c>
      <c r="D17422" t="s">
        <v>270</v>
      </c>
      <c r="E17422" t="s">
        <v>12</v>
      </c>
      <c r="F17422" t="s">
        <v>13</v>
      </c>
      <c r="G17422">
        <v>2706</v>
      </c>
      <c r="I17422" s="2">
        <v>36812</v>
      </c>
      <c r="J17422" s="1" t="str">
        <f t="shared" ref="J17422:J17424" si="230">CONCATENATE("update EPL_DRUG_DRUG_INTERACTION set inactivation_date = TO_TIMESTAMP('",TEXT(I17422,"dd-mmm-yyyy")," 00:00:00.000000' , 'DD-MON-RRHH24:MI:SS.FF')"," where vista_ien = ",A17422,";")</f>
        <v>update EPL_DRUG_DRUG_INTERACTION set inactivation_date = TO_TIMESTAMP('13-Oct-2000 00:00:00.000000' , 'DD-MON-RRHH24:MI:SS.FF') where vista_ien = 262;</v>
      </c>
    </row>
    <row r="17423" spans="1:10" x14ac:dyDescent="0.25">
      <c r="A17423">
        <v>253</v>
      </c>
      <c r="B17423" t="s">
        <v>18802</v>
      </c>
      <c r="C17423" t="s">
        <v>306</v>
      </c>
      <c r="D17423" t="s">
        <v>272</v>
      </c>
      <c r="E17423" t="s">
        <v>12</v>
      </c>
      <c r="F17423" t="s">
        <v>13</v>
      </c>
      <c r="G17423">
        <v>1776</v>
      </c>
      <c r="I17423" s="2">
        <v>36812</v>
      </c>
      <c r="J17423" s="1" t="str">
        <f t="shared" si="230"/>
        <v>update EPL_DRUG_DRUG_INTERACTION set inactivation_date = TO_TIMESTAMP('13-Oct-2000 00:00:00.000000' , 'DD-MON-RRHH24:MI:SS.FF') where vista_ien = 253;</v>
      </c>
    </row>
    <row r="17424" spans="1:10" x14ac:dyDescent="0.25">
      <c r="A17424">
        <v>80</v>
      </c>
      <c r="B17424" t="s">
        <v>18803</v>
      </c>
      <c r="C17424" t="s">
        <v>306</v>
      </c>
      <c r="D17424" t="s">
        <v>221</v>
      </c>
      <c r="E17424" t="s">
        <v>16</v>
      </c>
      <c r="F17424" t="s">
        <v>13</v>
      </c>
      <c r="G17424">
        <v>145328</v>
      </c>
      <c r="I17424" s="2">
        <v>40177</v>
      </c>
      <c r="J17424" s="1" t="str">
        <f t="shared" si="230"/>
        <v>update EPL_DRUG_DRUG_INTERACTION set inactivation_date = TO_TIMESTAMP('30-Dec-2009 00:00:00.000000' , 'DD-MON-RRHH24:MI:SS.FF') where vista_ien = 80;</v>
      </c>
    </row>
    <row r="17425" spans="1:10" hidden="1" x14ac:dyDescent="0.25">
      <c r="A17425">
        <v>11726</v>
      </c>
      <c r="B17425" t="s">
        <v>18804</v>
      </c>
      <c r="C17425" t="s">
        <v>6702</v>
      </c>
      <c r="D17425" t="s">
        <v>169</v>
      </c>
      <c r="E17425" t="s">
        <v>12</v>
      </c>
      <c r="F17425" t="s">
        <v>13</v>
      </c>
      <c r="G17425">
        <v>21462</v>
      </c>
      <c r="I17425"/>
    </row>
    <row r="17426" spans="1:10" hidden="1" x14ac:dyDescent="0.25">
      <c r="A17426">
        <v>4001</v>
      </c>
      <c r="B17426" t="s">
        <v>18805</v>
      </c>
      <c r="C17426" t="s">
        <v>6702</v>
      </c>
      <c r="D17426" t="s">
        <v>171</v>
      </c>
      <c r="E17426" t="s">
        <v>12</v>
      </c>
      <c r="F17426" t="s">
        <v>13</v>
      </c>
      <c r="G17426">
        <v>151634</v>
      </c>
      <c r="I17426"/>
    </row>
    <row r="17427" spans="1:10" hidden="1" x14ac:dyDescent="0.25">
      <c r="A17427">
        <v>11727</v>
      </c>
      <c r="B17427" t="s">
        <v>18806</v>
      </c>
      <c r="C17427" t="s">
        <v>6702</v>
      </c>
      <c r="D17427" t="s">
        <v>173</v>
      </c>
      <c r="E17427" t="s">
        <v>12</v>
      </c>
      <c r="F17427" t="s">
        <v>13</v>
      </c>
      <c r="G17427">
        <v>45618</v>
      </c>
      <c r="I17427"/>
    </row>
    <row r="17428" spans="1:10" hidden="1" x14ac:dyDescent="0.25">
      <c r="A17428">
        <v>1435</v>
      </c>
      <c r="B17428" t="s">
        <v>18807</v>
      </c>
      <c r="C17428" t="s">
        <v>1486</v>
      </c>
      <c r="D17428" t="s">
        <v>213</v>
      </c>
      <c r="E17428" t="s">
        <v>12</v>
      </c>
      <c r="F17428" t="s">
        <v>13</v>
      </c>
      <c r="G17428">
        <v>1908</v>
      </c>
      <c r="I17428"/>
    </row>
    <row r="17429" spans="1:10" hidden="1" x14ac:dyDescent="0.25">
      <c r="A17429">
        <v>1431</v>
      </c>
      <c r="B17429" t="s">
        <v>18808</v>
      </c>
      <c r="C17429" t="s">
        <v>1486</v>
      </c>
      <c r="D17429" t="s">
        <v>219</v>
      </c>
      <c r="E17429" t="s">
        <v>12</v>
      </c>
      <c r="F17429" t="s">
        <v>13</v>
      </c>
      <c r="G17429">
        <v>42854</v>
      </c>
      <c r="I17429"/>
    </row>
    <row r="17430" spans="1:10" hidden="1" x14ac:dyDescent="0.25">
      <c r="A17430">
        <v>5407</v>
      </c>
      <c r="B17430" t="s">
        <v>18809</v>
      </c>
      <c r="C17430" t="s">
        <v>36</v>
      </c>
      <c r="D17430" t="s">
        <v>16782</v>
      </c>
      <c r="E17430" t="s">
        <v>12</v>
      </c>
      <c r="F17430" t="s">
        <v>13</v>
      </c>
      <c r="G17430">
        <v>3934</v>
      </c>
      <c r="I17430"/>
    </row>
    <row r="17431" spans="1:10" x14ac:dyDescent="0.25">
      <c r="A17431">
        <v>44</v>
      </c>
      <c r="B17431" t="s">
        <v>18810</v>
      </c>
      <c r="C17431" t="s">
        <v>1488</v>
      </c>
      <c r="D17431" t="s">
        <v>219</v>
      </c>
      <c r="E17431" t="s">
        <v>12</v>
      </c>
      <c r="F17431" t="s">
        <v>13</v>
      </c>
      <c r="G17431">
        <v>50077</v>
      </c>
      <c r="I17431" s="2">
        <v>36812</v>
      </c>
      <c r="J17431" s="1" t="str">
        <f>CONCATENATE("update EPL_DRUG_DRUG_INTERACTION set inactivation_date = TO_TIMESTAMP('",TEXT(I17431,"dd-mmm-yyyy")," 00:00:00.000000' , 'DD-MON-RRHH24:MI:SS.FF')"," where vista_ien = ",A17431,";")</f>
        <v>update EPL_DRUG_DRUG_INTERACTION set inactivation_date = TO_TIMESTAMP('13-Oct-2000 00:00:00.000000' , 'DD-MON-RRHH24:MI:SS.FF') where vista_ien = 44;</v>
      </c>
    </row>
    <row r="17432" spans="1:10" hidden="1" x14ac:dyDescent="0.25">
      <c r="A17432">
        <v>53534</v>
      </c>
      <c r="B17432" t="s">
        <v>18811</v>
      </c>
      <c r="C17432" t="s">
        <v>81</v>
      </c>
      <c r="D17432" t="s">
        <v>1488</v>
      </c>
      <c r="E17432" t="s">
        <v>16</v>
      </c>
      <c r="F17432" t="s">
        <v>13</v>
      </c>
      <c r="G17432">
        <v>100</v>
      </c>
      <c r="I17432"/>
    </row>
    <row r="17433" spans="1:10" hidden="1" x14ac:dyDescent="0.25">
      <c r="A17433">
        <v>9261</v>
      </c>
      <c r="B17433" t="s">
        <v>18812</v>
      </c>
      <c r="C17433" t="s">
        <v>211</v>
      </c>
      <c r="D17433" t="s">
        <v>9023</v>
      </c>
      <c r="E17433" t="s">
        <v>12</v>
      </c>
      <c r="F17433" t="s">
        <v>13</v>
      </c>
      <c r="G17433">
        <v>3980</v>
      </c>
      <c r="I17433"/>
    </row>
    <row r="17434" spans="1:10" hidden="1" x14ac:dyDescent="0.25">
      <c r="A17434">
        <v>53170</v>
      </c>
      <c r="B17434" t="s">
        <v>18813</v>
      </c>
      <c r="C17434" t="s">
        <v>18814</v>
      </c>
      <c r="D17434" t="s">
        <v>955</v>
      </c>
      <c r="E17434" t="s">
        <v>16</v>
      </c>
      <c r="F17434" t="s">
        <v>13</v>
      </c>
      <c r="G17434">
        <v>0</v>
      </c>
      <c r="I17434"/>
    </row>
    <row r="17435" spans="1:10" hidden="1" x14ac:dyDescent="0.25">
      <c r="A17435">
        <v>52351</v>
      </c>
      <c r="B17435" t="s">
        <v>18815</v>
      </c>
      <c r="C17435" t="s">
        <v>356</v>
      </c>
      <c r="D17435" t="s">
        <v>167</v>
      </c>
      <c r="E17435" t="s">
        <v>12</v>
      </c>
      <c r="F17435" t="s">
        <v>13</v>
      </c>
      <c r="G17435">
        <v>38040</v>
      </c>
      <c r="I17435"/>
    </row>
    <row r="17436" spans="1:10" hidden="1" x14ac:dyDescent="0.25">
      <c r="A17436">
        <v>50239</v>
      </c>
      <c r="B17436" t="s">
        <v>18816</v>
      </c>
      <c r="C17436" t="s">
        <v>356</v>
      </c>
      <c r="D17436" t="s">
        <v>26</v>
      </c>
      <c r="E17436" t="s">
        <v>16</v>
      </c>
      <c r="F17436" t="s">
        <v>13</v>
      </c>
      <c r="G17436">
        <v>50666</v>
      </c>
      <c r="I17436"/>
    </row>
    <row r="17437" spans="1:10" hidden="1" x14ac:dyDescent="0.25">
      <c r="A17437">
        <v>50240</v>
      </c>
      <c r="B17437" t="s">
        <v>18817</v>
      </c>
      <c r="C17437" t="s">
        <v>356</v>
      </c>
      <c r="D17437" t="s">
        <v>308</v>
      </c>
      <c r="E17437" t="s">
        <v>16</v>
      </c>
      <c r="F17437" t="s">
        <v>13</v>
      </c>
      <c r="G17437">
        <v>124448</v>
      </c>
      <c r="I17437"/>
    </row>
    <row r="17438" spans="1:10" hidden="1" x14ac:dyDescent="0.25">
      <c r="A17438">
        <v>52352</v>
      </c>
      <c r="B17438" t="s">
        <v>18818</v>
      </c>
      <c r="C17438" t="s">
        <v>356</v>
      </c>
      <c r="D17438" t="s">
        <v>171</v>
      </c>
      <c r="E17438" t="s">
        <v>12</v>
      </c>
      <c r="F17438" t="s">
        <v>13</v>
      </c>
      <c r="G17438">
        <v>118018</v>
      </c>
      <c r="I17438"/>
    </row>
    <row r="17439" spans="1:10" hidden="1" x14ac:dyDescent="0.25">
      <c r="A17439">
        <v>53167</v>
      </c>
      <c r="B17439" t="s">
        <v>18819</v>
      </c>
      <c r="C17439" t="s">
        <v>356</v>
      </c>
      <c r="D17439" t="s">
        <v>3070</v>
      </c>
      <c r="E17439" t="s">
        <v>16</v>
      </c>
      <c r="F17439" t="s">
        <v>13</v>
      </c>
      <c r="G17439">
        <v>19194</v>
      </c>
      <c r="I17439"/>
    </row>
    <row r="17440" spans="1:10" hidden="1" x14ac:dyDescent="0.25">
      <c r="A17440">
        <v>50241</v>
      </c>
      <c r="B17440" t="s">
        <v>18820</v>
      </c>
      <c r="C17440" t="s">
        <v>356</v>
      </c>
      <c r="D17440" t="s">
        <v>3382</v>
      </c>
      <c r="E17440" t="s">
        <v>12</v>
      </c>
      <c r="F17440" t="s">
        <v>13</v>
      </c>
      <c r="G17440">
        <v>27764</v>
      </c>
      <c r="I17440"/>
    </row>
    <row r="17441" spans="1:10" hidden="1" x14ac:dyDescent="0.25">
      <c r="A17441">
        <v>50244</v>
      </c>
      <c r="B17441" t="s">
        <v>18821</v>
      </c>
      <c r="C17441" t="s">
        <v>356</v>
      </c>
      <c r="D17441" t="s">
        <v>18822</v>
      </c>
      <c r="E17441" t="s">
        <v>16</v>
      </c>
      <c r="F17441" t="s">
        <v>13</v>
      </c>
      <c r="G17441">
        <v>9252</v>
      </c>
      <c r="I17441"/>
    </row>
    <row r="17442" spans="1:10" hidden="1" x14ac:dyDescent="0.25">
      <c r="A17442">
        <v>50242</v>
      </c>
      <c r="B17442" t="s">
        <v>18823</v>
      </c>
      <c r="C17442" t="s">
        <v>356</v>
      </c>
      <c r="D17442" t="s">
        <v>2551</v>
      </c>
      <c r="E17442" t="s">
        <v>12</v>
      </c>
      <c r="F17442" t="s">
        <v>13</v>
      </c>
      <c r="G17442">
        <v>25284</v>
      </c>
      <c r="I17442"/>
    </row>
    <row r="17443" spans="1:10" hidden="1" x14ac:dyDescent="0.25">
      <c r="A17443">
        <v>50252</v>
      </c>
      <c r="B17443" t="s">
        <v>18824</v>
      </c>
      <c r="C17443" t="s">
        <v>356</v>
      </c>
      <c r="D17443" t="s">
        <v>1290</v>
      </c>
      <c r="E17443" t="s">
        <v>16</v>
      </c>
      <c r="F17443" t="s">
        <v>13</v>
      </c>
      <c r="G17443">
        <v>46514</v>
      </c>
      <c r="I17443"/>
    </row>
    <row r="17444" spans="1:10" hidden="1" x14ac:dyDescent="0.25">
      <c r="A17444">
        <v>53169</v>
      </c>
      <c r="B17444" t="s">
        <v>18825</v>
      </c>
      <c r="C17444" t="s">
        <v>356</v>
      </c>
      <c r="D17444" t="s">
        <v>1584</v>
      </c>
      <c r="E17444" t="s">
        <v>16</v>
      </c>
      <c r="F17444" t="s">
        <v>13</v>
      </c>
      <c r="G17444">
        <v>19488</v>
      </c>
      <c r="I17444"/>
    </row>
    <row r="17445" spans="1:10" hidden="1" x14ac:dyDescent="0.25">
      <c r="A17445">
        <v>50243</v>
      </c>
      <c r="B17445" t="s">
        <v>18826</v>
      </c>
      <c r="C17445" t="s">
        <v>356</v>
      </c>
      <c r="D17445" t="s">
        <v>221</v>
      </c>
      <c r="E17445" t="s">
        <v>12</v>
      </c>
      <c r="F17445" t="s">
        <v>13</v>
      </c>
      <c r="G17445">
        <v>165056</v>
      </c>
      <c r="I17445"/>
    </row>
    <row r="17446" spans="1:10" hidden="1" x14ac:dyDescent="0.25">
      <c r="A17446">
        <v>53168</v>
      </c>
      <c r="B17446" t="s">
        <v>18827</v>
      </c>
      <c r="C17446" t="s">
        <v>356</v>
      </c>
      <c r="D17446" t="s">
        <v>18795</v>
      </c>
      <c r="E17446" t="s">
        <v>16</v>
      </c>
      <c r="F17446" t="s">
        <v>13</v>
      </c>
      <c r="G17446">
        <v>19020</v>
      </c>
      <c r="I17446"/>
    </row>
    <row r="17447" spans="1:10" hidden="1" x14ac:dyDescent="0.25">
      <c r="A17447">
        <v>50245</v>
      </c>
      <c r="B17447" t="s">
        <v>18828</v>
      </c>
      <c r="C17447" t="s">
        <v>356</v>
      </c>
      <c r="D17447" t="s">
        <v>15798</v>
      </c>
      <c r="E17447" t="s">
        <v>16</v>
      </c>
      <c r="F17447" t="s">
        <v>13</v>
      </c>
      <c r="G17447">
        <v>24068</v>
      </c>
      <c r="I17447"/>
    </row>
    <row r="17448" spans="1:10" hidden="1" x14ac:dyDescent="0.25">
      <c r="A17448">
        <v>7795</v>
      </c>
      <c r="B17448" t="s">
        <v>18829</v>
      </c>
      <c r="C17448" t="s">
        <v>651</v>
      </c>
      <c r="D17448" t="s">
        <v>138</v>
      </c>
      <c r="E17448" t="s">
        <v>12</v>
      </c>
      <c r="F17448" t="s">
        <v>13</v>
      </c>
      <c r="G17448">
        <v>22166</v>
      </c>
      <c r="I17448"/>
    </row>
    <row r="17449" spans="1:10" hidden="1" x14ac:dyDescent="0.25">
      <c r="A17449">
        <v>14788</v>
      </c>
      <c r="B17449" t="s">
        <v>18830</v>
      </c>
      <c r="C17449" t="s">
        <v>2530</v>
      </c>
      <c r="D17449" t="s">
        <v>138</v>
      </c>
      <c r="E17449" t="s">
        <v>12</v>
      </c>
      <c r="F17449" t="s">
        <v>13</v>
      </c>
      <c r="G17449">
        <v>16758</v>
      </c>
      <c r="I17449"/>
    </row>
    <row r="17450" spans="1:10" x14ac:dyDescent="0.25">
      <c r="A17450">
        <v>174</v>
      </c>
      <c r="B17450" t="s">
        <v>18831</v>
      </c>
      <c r="C17450" t="s">
        <v>138</v>
      </c>
      <c r="D17450" t="s">
        <v>308</v>
      </c>
      <c r="E17450" t="s">
        <v>12</v>
      </c>
      <c r="F17450" t="s">
        <v>13</v>
      </c>
      <c r="G17450">
        <v>122938</v>
      </c>
      <c r="I17450" s="2">
        <v>36812</v>
      </c>
      <c r="J17450" s="1" t="str">
        <f>CONCATENATE("update EPL_DRUG_DRUG_INTERACTION set inactivation_date = TO_TIMESTAMP('",TEXT(I17450,"dd-mmm-yyyy")," 00:00:00.000000' , 'DD-MON-RRHH24:MI:SS.FF')"," where vista_ien = ",A17450,";")</f>
        <v>update EPL_DRUG_DRUG_INTERACTION set inactivation_date = TO_TIMESTAMP('13-Oct-2000 00:00:00.000000' , 'DD-MON-RRHH24:MI:SS.FF') where vista_ien = 174;</v>
      </c>
    </row>
    <row r="17451" spans="1:10" hidden="1" x14ac:dyDescent="0.25">
      <c r="A17451">
        <v>2556</v>
      </c>
      <c r="B17451" t="s">
        <v>18832</v>
      </c>
      <c r="C17451" t="s">
        <v>138</v>
      </c>
      <c r="D17451" t="s">
        <v>943</v>
      </c>
      <c r="E17451" t="s">
        <v>12</v>
      </c>
      <c r="F17451" t="s">
        <v>13</v>
      </c>
      <c r="G17451">
        <v>609038</v>
      </c>
      <c r="I17451"/>
    </row>
    <row r="17452" spans="1:10" hidden="1" x14ac:dyDescent="0.25">
      <c r="A17452">
        <v>5488</v>
      </c>
      <c r="B17452" t="s">
        <v>18833</v>
      </c>
      <c r="C17452" t="s">
        <v>140</v>
      </c>
      <c r="D17452" t="s">
        <v>138</v>
      </c>
      <c r="E17452" t="s">
        <v>12</v>
      </c>
      <c r="F17452" t="s">
        <v>13</v>
      </c>
      <c r="G17452">
        <v>257762</v>
      </c>
      <c r="I17452"/>
    </row>
    <row r="17453" spans="1:10" hidden="1" x14ac:dyDescent="0.25">
      <c r="A17453">
        <v>13247</v>
      </c>
      <c r="B17453" t="s">
        <v>18834</v>
      </c>
      <c r="C17453" t="s">
        <v>1534</v>
      </c>
      <c r="D17453" t="s">
        <v>138</v>
      </c>
      <c r="E17453" t="s">
        <v>12</v>
      </c>
      <c r="F17453" t="s">
        <v>13</v>
      </c>
      <c r="G17453">
        <v>238768</v>
      </c>
      <c r="I17453"/>
    </row>
    <row r="17454" spans="1:10" x14ac:dyDescent="0.25">
      <c r="A17454">
        <v>450</v>
      </c>
      <c r="B17454" t="s">
        <v>18835</v>
      </c>
      <c r="C17454" t="s">
        <v>138</v>
      </c>
      <c r="D17454" t="s">
        <v>310</v>
      </c>
      <c r="E17454" t="s">
        <v>12</v>
      </c>
      <c r="F17454" t="s">
        <v>13</v>
      </c>
      <c r="G17454">
        <v>55476</v>
      </c>
      <c r="I17454" s="2">
        <v>36812</v>
      </c>
      <c r="J17454" s="1" t="str">
        <f>CONCATENATE("update EPL_DRUG_DRUG_INTERACTION set inactivation_date = TO_TIMESTAMP('",TEXT(I17454,"dd-mmm-yyyy")," 00:00:00.000000' , 'DD-MON-RRHH24:MI:SS.FF')"," where vista_ien = ",A17454,";")</f>
        <v>update EPL_DRUG_DRUG_INTERACTION set inactivation_date = TO_TIMESTAMP('13-Oct-2000 00:00:00.000000' , 'DD-MON-RRHH24:MI:SS.FF') where vista_ien = 450;</v>
      </c>
    </row>
    <row r="17455" spans="1:10" hidden="1" x14ac:dyDescent="0.25">
      <c r="A17455">
        <v>12108</v>
      </c>
      <c r="B17455" t="s">
        <v>18836</v>
      </c>
      <c r="C17455" t="s">
        <v>411</v>
      </c>
      <c r="D17455" t="s">
        <v>138</v>
      </c>
      <c r="E17455" t="s">
        <v>12</v>
      </c>
      <c r="F17455" t="s">
        <v>13</v>
      </c>
      <c r="G17455">
        <v>50218</v>
      </c>
      <c r="I17455"/>
    </row>
    <row r="17456" spans="1:10" hidden="1" x14ac:dyDescent="0.25">
      <c r="A17456">
        <v>14789</v>
      </c>
      <c r="B17456" t="s">
        <v>18837</v>
      </c>
      <c r="C17456" t="s">
        <v>2549</v>
      </c>
      <c r="D17456" t="s">
        <v>138</v>
      </c>
      <c r="E17456" t="s">
        <v>12</v>
      </c>
      <c r="F17456" t="s">
        <v>13</v>
      </c>
      <c r="G17456">
        <v>39108</v>
      </c>
      <c r="I17456"/>
    </row>
    <row r="17457" spans="1:10" x14ac:dyDescent="0.25">
      <c r="A17457">
        <v>179</v>
      </c>
      <c r="B17457" t="s">
        <v>18838</v>
      </c>
      <c r="C17457" t="s">
        <v>138</v>
      </c>
      <c r="D17457" t="s">
        <v>312</v>
      </c>
      <c r="E17457" t="s">
        <v>12</v>
      </c>
      <c r="F17457" t="s">
        <v>13</v>
      </c>
      <c r="G17457">
        <v>89736</v>
      </c>
      <c r="I17457" s="2">
        <v>36812</v>
      </c>
      <c r="J17457" s="1" t="str">
        <f>CONCATENATE("update EPL_DRUG_DRUG_INTERACTION set inactivation_date = TO_TIMESTAMP('",TEXT(I17457,"dd-mmm-yyyy")," 00:00:00.000000' , 'DD-MON-RRHH24:MI:SS.FF')"," where vista_ien = ",A17457,";")</f>
        <v>update EPL_DRUG_DRUG_INTERACTION set inactivation_date = TO_TIMESTAMP('13-Oct-2000 00:00:00.000000' , 'DD-MON-RRHH24:MI:SS.FF') where vista_ien = 179;</v>
      </c>
    </row>
    <row r="17458" spans="1:10" hidden="1" x14ac:dyDescent="0.25">
      <c r="A17458">
        <v>14790</v>
      </c>
      <c r="B17458" t="s">
        <v>18839</v>
      </c>
      <c r="C17458" t="s">
        <v>2559</v>
      </c>
      <c r="D17458" t="s">
        <v>138</v>
      </c>
      <c r="E17458" t="s">
        <v>12</v>
      </c>
      <c r="F17458" t="s">
        <v>13</v>
      </c>
      <c r="G17458">
        <v>20924</v>
      </c>
      <c r="I17458"/>
    </row>
    <row r="17459" spans="1:10" hidden="1" x14ac:dyDescent="0.25">
      <c r="A17459">
        <v>6935</v>
      </c>
      <c r="B17459" t="s">
        <v>18840</v>
      </c>
      <c r="C17459" t="s">
        <v>138</v>
      </c>
      <c r="D17459" t="s">
        <v>314</v>
      </c>
      <c r="E17459" t="s">
        <v>12</v>
      </c>
      <c r="F17459" t="s">
        <v>13</v>
      </c>
      <c r="G17459">
        <v>39558</v>
      </c>
      <c r="I17459"/>
    </row>
    <row r="17460" spans="1:10" hidden="1" x14ac:dyDescent="0.25">
      <c r="A17460">
        <v>140</v>
      </c>
      <c r="B17460" t="s">
        <v>18841</v>
      </c>
      <c r="C17460" t="s">
        <v>138</v>
      </c>
      <c r="D17460" t="s">
        <v>148</v>
      </c>
      <c r="E17460" t="s">
        <v>12</v>
      </c>
      <c r="F17460" t="s">
        <v>13</v>
      </c>
      <c r="G17460">
        <v>2242250</v>
      </c>
      <c r="I17460"/>
    </row>
    <row r="17461" spans="1:10" hidden="1" x14ac:dyDescent="0.25">
      <c r="A17461">
        <v>4661</v>
      </c>
      <c r="B17461" t="s">
        <v>18842</v>
      </c>
      <c r="C17461" t="s">
        <v>7127</v>
      </c>
      <c r="D17461" t="s">
        <v>171</v>
      </c>
      <c r="E17461" t="s">
        <v>16</v>
      </c>
      <c r="F17461" t="s">
        <v>13</v>
      </c>
      <c r="G17461">
        <v>183176</v>
      </c>
      <c r="I17461"/>
    </row>
    <row r="17462" spans="1:10" x14ac:dyDescent="0.25">
      <c r="A17462">
        <v>4737</v>
      </c>
      <c r="B17462" t="s">
        <v>18843</v>
      </c>
      <c r="C17462" t="s">
        <v>7127</v>
      </c>
      <c r="D17462" t="s">
        <v>943</v>
      </c>
      <c r="E17462" t="s">
        <v>16</v>
      </c>
      <c r="F17462" t="s">
        <v>13</v>
      </c>
      <c r="G17462">
        <v>1197102</v>
      </c>
      <c r="I17462" s="2">
        <v>40991</v>
      </c>
      <c r="J17462" s="1" t="str">
        <f>CONCATENATE("update EPL_DRUG_DRUG_INTERACTION set inactivation_date = TO_TIMESTAMP('",TEXT(I17462,"dd-mmm-yyyy")," 00:00:00.000000' , 'DD-MON-RRHH24:MI:SS.FF')"," where vista_ien = ",A17462,";")</f>
        <v>update EPL_DRUG_DRUG_INTERACTION set inactivation_date = TO_TIMESTAMP('23-Mar-2012 00:00:00.000000' , 'DD-MON-RRHH24:MI:SS.FF') where vista_ien = 4737;</v>
      </c>
    </row>
    <row r="17463" spans="1:10" hidden="1" x14ac:dyDescent="0.25">
      <c r="A17463">
        <v>53163</v>
      </c>
      <c r="B17463" t="s">
        <v>18844</v>
      </c>
      <c r="C17463" t="s">
        <v>14231</v>
      </c>
      <c r="D17463" t="s">
        <v>7127</v>
      </c>
      <c r="E17463" t="s">
        <v>12</v>
      </c>
      <c r="F17463" t="s">
        <v>13</v>
      </c>
      <c r="G17463">
        <v>66</v>
      </c>
      <c r="I17463"/>
    </row>
    <row r="17464" spans="1:10" hidden="1" x14ac:dyDescent="0.25">
      <c r="A17464">
        <v>6178</v>
      </c>
      <c r="B17464" t="s">
        <v>18845</v>
      </c>
      <c r="C17464" t="s">
        <v>7127</v>
      </c>
      <c r="D17464" t="s">
        <v>955</v>
      </c>
      <c r="E17464" t="s">
        <v>16</v>
      </c>
      <c r="F17464" t="s">
        <v>13</v>
      </c>
      <c r="G17464">
        <v>22434</v>
      </c>
      <c r="I17464"/>
    </row>
    <row r="17465" spans="1:10" hidden="1" x14ac:dyDescent="0.25">
      <c r="A17465">
        <v>9786</v>
      </c>
      <c r="B17465" t="s">
        <v>18846</v>
      </c>
      <c r="C17465" t="s">
        <v>645</v>
      </c>
      <c r="D17465" t="s">
        <v>71</v>
      </c>
      <c r="E17465" t="s">
        <v>16</v>
      </c>
      <c r="F17465" t="s">
        <v>13</v>
      </c>
      <c r="G17465">
        <v>912</v>
      </c>
      <c r="I17465"/>
    </row>
    <row r="17466" spans="1:10" hidden="1" x14ac:dyDescent="0.25">
      <c r="A17466">
        <v>9787</v>
      </c>
      <c r="B17466" t="s">
        <v>18847</v>
      </c>
      <c r="C17466" t="s">
        <v>645</v>
      </c>
      <c r="D17466" t="s">
        <v>73</v>
      </c>
      <c r="E17466" t="s">
        <v>16</v>
      </c>
      <c r="F17466" t="s">
        <v>13</v>
      </c>
      <c r="G17466">
        <v>3778</v>
      </c>
      <c r="I17466"/>
    </row>
    <row r="17467" spans="1:10" hidden="1" x14ac:dyDescent="0.25">
      <c r="A17467">
        <v>9788</v>
      </c>
      <c r="B17467" t="s">
        <v>18848</v>
      </c>
      <c r="C17467" t="s">
        <v>645</v>
      </c>
      <c r="D17467" t="s">
        <v>75</v>
      </c>
      <c r="E17467" t="s">
        <v>16</v>
      </c>
      <c r="F17467" t="s">
        <v>13</v>
      </c>
      <c r="G17467">
        <v>442</v>
      </c>
      <c r="I17467"/>
    </row>
    <row r="17468" spans="1:10" hidden="1" x14ac:dyDescent="0.25">
      <c r="A17468">
        <v>51455</v>
      </c>
      <c r="B17468" t="s">
        <v>18849</v>
      </c>
      <c r="C17468" t="s">
        <v>34</v>
      </c>
      <c r="D17468" t="s">
        <v>645</v>
      </c>
      <c r="E17468" t="s">
        <v>16</v>
      </c>
      <c r="F17468" t="s">
        <v>13</v>
      </c>
      <c r="G17468">
        <v>7766</v>
      </c>
      <c r="I17468"/>
    </row>
    <row r="17469" spans="1:10" hidden="1" x14ac:dyDescent="0.25">
      <c r="A17469">
        <v>9789</v>
      </c>
      <c r="B17469" t="s">
        <v>18850</v>
      </c>
      <c r="C17469" t="s">
        <v>645</v>
      </c>
      <c r="D17469" t="s">
        <v>81</v>
      </c>
      <c r="E17469" t="s">
        <v>16</v>
      </c>
      <c r="F17469" t="s">
        <v>13</v>
      </c>
      <c r="G17469">
        <v>1026</v>
      </c>
      <c r="I17469"/>
    </row>
    <row r="17470" spans="1:10" hidden="1" x14ac:dyDescent="0.25">
      <c r="A17470">
        <v>9790</v>
      </c>
      <c r="B17470" t="s">
        <v>18851</v>
      </c>
      <c r="C17470" t="s">
        <v>645</v>
      </c>
      <c r="D17470" t="s">
        <v>83</v>
      </c>
      <c r="E17470" t="s">
        <v>16</v>
      </c>
      <c r="F17470" t="s">
        <v>13</v>
      </c>
      <c r="G17470">
        <v>2174</v>
      </c>
      <c r="I17470"/>
    </row>
    <row r="17471" spans="1:10" hidden="1" x14ac:dyDescent="0.25">
      <c r="A17471">
        <v>9791</v>
      </c>
      <c r="B17471" t="s">
        <v>18852</v>
      </c>
      <c r="C17471" t="s">
        <v>645</v>
      </c>
      <c r="D17471" t="s">
        <v>85</v>
      </c>
      <c r="E17471" t="s">
        <v>16</v>
      </c>
      <c r="F17471" t="s">
        <v>13</v>
      </c>
      <c r="G17471">
        <v>432</v>
      </c>
      <c r="I17471"/>
    </row>
    <row r="17472" spans="1:10" hidden="1" x14ac:dyDescent="0.25">
      <c r="A17472">
        <v>9792</v>
      </c>
      <c r="B17472" t="s">
        <v>18853</v>
      </c>
      <c r="C17472" t="s">
        <v>645</v>
      </c>
      <c r="D17472" t="s">
        <v>87</v>
      </c>
      <c r="E17472" t="s">
        <v>16</v>
      </c>
      <c r="F17472" t="s">
        <v>13</v>
      </c>
      <c r="G17472">
        <v>618</v>
      </c>
      <c r="I17472"/>
    </row>
    <row r="17473" spans="1:9" hidden="1" x14ac:dyDescent="0.25">
      <c r="A17473">
        <v>4465</v>
      </c>
      <c r="B17473" t="s">
        <v>18854</v>
      </c>
      <c r="C17473" t="s">
        <v>12409</v>
      </c>
      <c r="D17473" t="s">
        <v>83</v>
      </c>
      <c r="E17473" t="s">
        <v>12</v>
      </c>
      <c r="F17473" t="s">
        <v>13</v>
      </c>
      <c r="G17473">
        <v>528</v>
      </c>
      <c r="I17473"/>
    </row>
    <row r="17474" spans="1:9" hidden="1" x14ac:dyDescent="0.25">
      <c r="A17474">
        <v>4495</v>
      </c>
      <c r="B17474" t="s">
        <v>18855</v>
      </c>
      <c r="C17474" t="s">
        <v>87</v>
      </c>
      <c r="D17474" t="s">
        <v>12409</v>
      </c>
      <c r="E17474" t="s">
        <v>12</v>
      </c>
      <c r="F17474" t="s">
        <v>13</v>
      </c>
      <c r="G17474">
        <v>142</v>
      </c>
      <c r="I17474"/>
    </row>
    <row r="17475" spans="1:9" hidden="1" x14ac:dyDescent="0.25">
      <c r="A17475">
        <v>10425</v>
      </c>
      <c r="B17475" t="s">
        <v>18856</v>
      </c>
      <c r="C17475" t="s">
        <v>87</v>
      </c>
      <c r="D17475" t="s">
        <v>10606</v>
      </c>
      <c r="E17475" t="s">
        <v>12</v>
      </c>
      <c r="F17475" t="s">
        <v>13</v>
      </c>
      <c r="G17475">
        <v>3586</v>
      </c>
      <c r="I17475"/>
    </row>
    <row r="17476" spans="1:9" hidden="1" x14ac:dyDescent="0.25">
      <c r="A17476">
        <v>7853</v>
      </c>
      <c r="B17476" t="s">
        <v>18857</v>
      </c>
      <c r="C17476" t="s">
        <v>647</v>
      </c>
      <c r="D17476" t="s">
        <v>71</v>
      </c>
      <c r="E17476" t="s">
        <v>16</v>
      </c>
      <c r="F17476" t="s">
        <v>13</v>
      </c>
      <c r="G17476">
        <v>7698</v>
      </c>
      <c r="I17476"/>
    </row>
    <row r="17477" spans="1:9" hidden="1" x14ac:dyDescent="0.25">
      <c r="A17477">
        <v>9800</v>
      </c>
      <c r="B17477" t="s">
        <v>18858</v>
      </c>
      <c r="C17477" t="s">
        <v>651</v>
      </c>
      <c r="D17477" t="s">
        <v>71</v>
      </c>
      <c r="E17477" t="s">
        <v>16</v>
      </c>
      <c r="F17477" t="s">
        <v>13</v>
      </c>
      <c r="G17477">
        <v>4014</v>
      </c>
      <c r="I17477"/>
    </row>
    <row r="17478" spans="1:9" hidden="1" x14ac:dyDescent="0.25">
      <c r="A17478">
        <v>10082</v>
      </c>
      <c r="B17478" t="s">
        <v>18859</v>
      </c>
      <c r="C17478" t="s">
        <v>653</v>
      </c>
      <c r="D17478" t="s">
        <v>71</v>
      </c>
      <c r="E17478" t="s">
        <v>16</v>
      </c>
      <c r="F17478" t="s">
        <v>13</v>
      </c>
      <c r="G17478">
        <v>2312</v>
      </c>
      <c r="I17478"/>
    </row>
    <row r="17479" spans="1:9" hidden="1" x14ac:dyDescent="0.25">
      <c r="A17479">
        <v>7566</v>
      </c>
      <c r="B17479" t="s">
        <v>18860</v>
      </c>
      <c r="C17479" t="s">
        <v>16097</v>
      </c>
      <c r="D17479" t="s">
        <v>71</v>
      </c>
      <c r="E17479" t="s">
        <v>16</v>
      </c>
      <c r="F17479" t="s">
        <v>13</v>
      </c>
      <c r="G17479">
        <v>1104</v>
      </c>
      <c r="I17479"/>
    </row>
    <row r="17480" spans="1:9" hidden="1" x14ac:dyDescent="0.25">
      <c r="A17480">
        <v>53617</v>
      </c>
      <c r="B17480" t="s">
        <v>18861</v>
      </c>
      <c r="C17480" t="s">
        <v>71</v>
      </c>
      <c r="D17480" t="s">
        <v>657</v>
      </c>
      <c r="E17480" t="s">
        <v>16</v>
      </c>
      <c r="F17480" t="s">
        <v>13</v>
      </c>
      <c r="G17480">
        <v>5724</v>
      </c>
      <c r="I17480"/>
    </row>
    <row r="17481" spans="1:9" hidden="1" x14ac:dyDescent="0.25">
      <c r="A17481">
        <v>10096</v>
      </c>
      <c r="B17481" t="s">
        <v>18862</v>
      </c>
      <c r="C17481" t="s">
        <v>392</v>
      </c>
      <c r="D17481" t="s">
        <v>71</v>
      </c>
      <c r="E17481" t="s">
        <v>16</v>
      </c>
      <c r="F17481" t="s">
        <v>13</v>
      </c>
      <c r="G17481">
        <v>3706</v>
      </c>
      <c r="I17481"/>
    </row>
    <row r="17482" spans="1:9" hidden="1" x14ac:dyDescent="0.25">
      <c r="A17482">
        <v>10110</v>
      </c>
      <c r="B17482" t="s">
        <v>18863</v>
      </c>
      <c r="C17482" t="s">
        <v>660</v>
      </c>
      <c r="D17482" t="s">
        <v>71</v>
      </c>
      <c r="E17482" t="s">
        <v>16</v>
      </c>
      <c r="F17482" t="s">
        <v>13</v>
      </c>
      <c r="G17482">
        <v>2834</v>
      </c>
      <c r="I17482"/>
    </row>
    <row r="17483" spans="1:9" hidden="1" x14ac:dyDescent="0.25">
      <c r="A17483">
        <v>10124</v>
      </c>
      <c r="B17483" t="s">
        <v>18864</v>
      </c>
      <c r="C17483" t="s">
        <v>662</v>
      </c>
      <c r="D17483" t="s">
        <v>71</v>
      </c>
      <c r="E17483" t="s">
        <v>16</v>
      </c>
      <c r="F17483" t="s">
        <v>13</v>
      </c>
      <c r="G17483">
        <v>4616</v>
      </c>
      <c r="I17483"/>
    </row>
    <row r="17484" spans="1:9" hidden="1" x14ac:dyDescent="0.25">
      <c r="A17484">
        <v>53151</v>
      </c>
      <c r="B17484" t="s">
        <v>18865</v>
      </c>
      <c r="C17484" t="s">
        <v>664</v>
      </c>
      <c r="D17484" t="s">
        <v>71</v>
      </c>
      <c r="E17484" t="s">
        <v>16</v>
      </c>
      <c r="F17484" t="s">
        <v>13</v>
      </c>
      <c r="G17484">
        <v>8</v>
      </c>
      <c r="I17484"/>
    </row>
    <row r="17485" spans="1:9" hidden="1" x14ac:dyDescent="0.25">
      <c r="A17485">
        <v>10138</v>
      </c>
      <c r="B17485" t="s">
        <v>18866</v>
      </c>
      <c r="C17485" t="s">
        <v>666</v>
      </c>
      <c r="D17485" t="s">
        <v>71</v>
      </c>
      <c r="E17485" t="s">
        <v>16</v>
      </c>
      <c r="F17485" t="s">
        <v>13</v>
      </c>
      <c r="G17485">
        <v>4176</v>
      </c>
      <c r="I17485"/>
    </row>
    <row r="17486" spans="1:9" hidden="1" x14ac:dyDescent="0.25">
      <c r="A17486">
        <v>10152</v>
      </c>
      <c r="B17486" t="s">
        <v>18867</v>
      </c>
      <c r="C17486" t="s">
        <v>668</v>
      </c>
      <c r="D17486" t="s">
        <v>71</v>
      </c>
      <c r="E17486" t="s">
        <v>16</v>
      </c>
      <c r="F17486" t="s">
        <v>13</v>
      </c>
      <c r="G17486">
        <v>2744</v>
      </c>
      <c r="I17486"/>
    </row>
    <row r="17487" spans="1:9" hidden="1" x14ac:dyDescent="0.25">
      <c r="A17487">
        <v>50728</v>
      </c>
      <c r="B17487" t="s">
        <v>18868</v>
      </c>
      <c r="C17487" t="s">
        <v>670</v>
      </c>
      <c r="D17487" t="s">
        <v>71</v>
      </c>
      <c r="E17487" t="s">
        <v>16</v>
      </c>
      <c r="F17487" t="s">
        <v>13</v>
      </c>
      <c r="G17487">
        <v>4178</v>
      </c>
      <c r="I17487"/>
    </row>
    <row r="17488" spans="1:9" hidden="1" x14ac:dyDescent="0.25">
      <c r="A17488">
        <v>11053</v>
      </c>
      <c r="B17488" t="s">
        <v>18869</v>
      </c>
      <c r="C17488" t="s">
        <v>672</v>
      </c>
      <c r="D17488" t="s">
        <v>71</v>
      </c>
      <c r="E17488" t="s">
        <v>16</v>
      </c>
      <c r="F17488" t="s">
        <v>13</v>
      </c>
      <c r="G17488">
        <v>4168</v>
      </c>
      <c r="I17488"/>
    </row>
    <row r="17489" spans="1:9" hidden="1" x14ac:dyDescent="0.25">
      <c r="A17489">
        <v>6126</v>
      </c>
      <c r="B17489" t="s">
        <v>18870</v>
      </c>
      <c r="C17489" t="s">
        <v>71</v>
      </c>
      <c r="D17489" t="s">
        <v>674</v>
      </c>
      <c r="E17489" t="s">
        <v>16</v>
      </c>
      <c r="F17489" t="s">
        <v>13</v>
      </c>
      <c r="G17489">
        <v>29218</v>
      </c>
      <c r="I17489"/>
    </row>
    <row r="17490" spans="1:9" hidden="1" x14ac:dyDescent="0.25">
      <c r="A17490">
        <v>10166</v>
      </c>
      <c r="B17490" t="s">
        <v>18871</v>
      </c>
      <c r="C17490" t="s">
        <v>676</v>
      </c>
      <c r="D17490" t="s">
        <v>71</v>
      </c>
      <c r="E17490" t="s">
        <v>16</v>
      </c>
      <c r="F17490" t="s">
        <v>13</v>
      </c>
      <c r="G17490">
        <v>4038</v>
      </c>
      <c r="I17490"/>
    </row>
    <row r="17491" spans="1:9" hidden="1" x14ac:dyDescent="0.25">
      <c r="A17491">
        <v>10180</v>
      </c>
      <c r="B17491" t="s">
        <v>18872</v>
      </c>
      <c r="C17491" t="s">
        <v>678</v>
      </c>
      <c r="D17491" t="s">
        <v>71</v>
      </c>
      <c r="E17491" t="s">
        <v>16</v>
      </c>
      <c r="F17491" t="s">
        <v>13</v>
      </c>
      <c r="G17491">
        <v>736</v>
      </c>
      <c r="I17491"/>
    </row>
    <row r="17492" spans="1:9" hidden="1" x14ac:dyDescent="0.25">
      <c r="A17492">
        <v>10194</v>
      </c>
      <c r="B17492" t="s">
        <v>18873</v>
      </c>
      <c r="C17492" t="s">
        <v>680</v>
      </c>
      <c r="D17492" t="s">
        <v>71</v>
      </c>
      <c r="E17492" t="s">
        <v>16</v>
      </c>
      <c r="F17492" t="s">
        <v>13</v>
      </c>
      <c r="G17492">
        <v>2532</v>
      </c>
      <c r="I17492"/>
    </row>
    <row r="17493" spans="1:9" hidden="1" x14ac:dyDescent="0.25">
      <c r="A17493">
        <v>10207</v>
      </c>
      <c r="B17493" t="s">
        <v>18874</v>
      </c>
      <c r="C17493" t="s">
        <v>682</v>
      </c>
      <c r="D17493" t="s">
        <v>71</v>
      </c>
      <c r="E17493" t="s">
        <v>16</v>
      </c>
      <c r="F17493" t="s">
        <v>13</v>
      </c>
      <c r="G17493">
        <v>6170</v>
      </c>
      <c r="I17493"/>
    </row>
    <row r="17494" spans="1:9" hidden="1" x14ac:dyDescent="0.25">
      <c r="A17494">
        <v>6127</v>
      </c>
      <c r="B17494" t="s">
        <v>18875</v>
      </c>
      <c r="C17494" t="s">
        <v>71</v>
      </c>
      <c r="D17494" t="s">
        <v>684</v>
      </c>
      <c r="E17494" t="s">
        <v>16</v>
      </c>
      <c r="F17494" t="s">
        <v>13</v>
      </c>
      <c r="G17494">
        <v>74044</v>
      </c>
      <c r="I17494"/>
    </row>
    <row r="17495" spans="1:9" hidden="1" x14ac:dyDescent="0.25">
      <c r="A17495">
        <v>10221</v>
      </c>
      <c r="B17495" t="s">
        <v>18876</v>
      </c>
      <c r="C17495" t="s">
        <v>686</v>
      </c>
      <c r="D17495" t="s">
        <v>71</v>
      </c>
      <c r="E17495" t="s">
        <v>16</v>
      </c>
      <c r="F17495" t="s">
        <v>13</v>
      </c>
      <c r="G17495">
        <v>3024</v>
      </c>
      <c r="I17495"/>
    </row>
    <row r="17496" spans="1:9" hidden="1" x14ac:dyDescent="0.25">
      <c r="A17496">
        <v>6128</v>
      </c>
      <c r="B17496" t="s">
        <v>18877</v>
      </c>
      <c r="C17496" t="s">
        <v>71</v>
      </c>
      <c r="D17496" t="s">
        <v>688</v>
      </c>
      <c r="E17496" t="s">
        <v>16</v>
      </c>
      <c r="F17496" t="s">
        <v>13</v>
      </c>
      <c r="G17496">
        <v>5368</v>
      </c>
      <c r="I17496"/>
    </row>
    <row r="17497" spans="1:9" hidden="1" x14ac:dyDescent="0.25">
      <c r="A17497">
        <v>10235</v>
      </c>
      <c r="B17497" t="s">
        <v>18878</v>
      </c>
      <c r="C17497" t="s">
        <v>690</v>
      </c>
      <c r="D17497" t="s">
        <v>71</v>
      </c>
      <c r="E17497" t="s">
        <v>16</v>
      </c>
      <c r="F17497" t="s">
        <v>13</v>
      </c>
      <c r="G17497">
        <v>3350</v>
      </c>
      <c r="I17497"/>
    </row>
    <row r="17498" spans="1:9" hidden="1" x14ac:dyDescent="0.25">
      <c r="A17498">
        <v>10249</v>
      </c>
      <c r="B17498" t="s">
        <v>18879</v>
      </c>
      <c r="C17498" t="s">
        <v>694</v>
      </c>
      <c r="D17498" t="s">
        <v>71</v>
      </c>
      <c r="E17498" t="s">
        <v>16</v>
      </c>
      <c r="F17498" t="s">
        <v>13</v>
      </c>
      <c r="G17498">
        <v>2918</v>
      </c>
      <c r="I17498"/>
    </row>
    <row r="17499" spans="1:9" hidden="1" x14ac:dyDescent="0.25">
      <c r="A17499">
        <v>10263</v>
      </c>
      <c r="B17499" t="s">
        <v>18880</v>
      </c>
      <c r="C17499" t="s">
        <v>696</v>
      </c>
      <c r="D17499" t="s">
        <v>71</v>
      </c>
      <c r="E17499" t="s">
        <v>16</v>
      </c>
      <c r="F17499" t="s">
        <v>13</v>
      </c>
      <c r="G17499">
        <v>1060</v>
      </c>
      <c r="I17499"/>
    </row>
    <row r="17500" spans="1:9" hidden="1" x14ac:dyDescent="0.25">
      <c r="A17500">
        <v>10506</v>
      </c>
      <c r="B17500" t="s">
        <v>18881</v>
      </c>
      <c r="C17500" t="s">
        <v>698</v>
      </c>
      <c r="D17500" t="s">
        <v>71</v>
      </c>
      <c r="E17500" t="s">
        <v>16</v>
      </c>
      <c r="F17500" t="s">
        <v>13</v>
      </c>
      <c r="G17500">
        <v>674</v>
      </c>
      <c r="I17500"/>
    </row>
    <row r="17501" spans="1:9" hidden="1" x14ac:dyDescent="0.25">
      <c r="A17501">
        <v>10520</v>
      </c>
      <c r="B17501" t="s">
        <v>18882</v>
      </c>
      <c r="C17501" t="s">
        <v>77</v>
      </c>
      <c r="D17501" t="s">
        <v>71</v>
      </c>
      <c r="E17501" t="s">
        <v>16</v>
      </c>
      <c r="F17501" t="s">
        <v>13</v>
      </c>
      <c r="G17501">
        <v>4126</v>
      </c>
      <c r="I17501"/>
    </row>
    <row r="17502" spans="1:9" hidden="1" x14ac:dyDescent="0.25">
      <c r="A17502">
        <v>7811</v>
      </c>
      <c r="B17502" t="s">
        <v>18883</v>
      </c>
      <c r="C17502" t="s">
        <v>79</v>
      </c>
      <c r="D17502" t="s">
        <v>71</v>
      </c>
      <c r="E17502" t="s">
        <v>16</v>
      </c>
      <c r="F17502" t="s">
        <v>13</v>
      </c>
      <c r="G17502">
        <v>5010</v>
      </c>
      <c r="I17502"/>
    </row>
    <row r="17503" spans="1:9" hidden="1" x14ac:dyDescent="0.25">
      <c r="A17503">
        <v>10534</v>
      </c>
      <c r="B17503" t="s">
        <v>18884</v>
      </c>
      <c r="C17503" t="s">
        <v>702</v>
      </c>
      <c r="D17503" t="s">
        <v>71</v>
      </c>
      <c r="E17503" t="s">
        <v>16</v>
      </c>
      <c r="F17503" t="s">
        <v>13</v>
      </c>
      <c r="G17503">
        <v>6432</v>
      </c>
      <c r="I17503"/>
    </row>
    <row r="17504" spans="1:9" hidden="1" x14ac:dyDescent="0.25">
      <c r="A17504">
        <v>10548</v>
      </c>
      <c r="B17504" t="s">
        <v>18885</v>
      </c>
      <c r="C17504" t="s">
        <v>36</v>
      </c>
      <c r="D17504" t="s">
        <v>71</v>
      </c>
      <c r="E17504" t="s">
        <v>16</v>
      </c>
      <c r="F17504" t="s">
        <v>13</v>
      </c>
      <c r="G17504">
        <v>3442</v>
      </c>
      <c r="I17504"/>
    </row>
    <row r="17505" spans="1:10" hidden="1" x14ac:dyDescent="0.25">
      <c r="A17505">
        <v>10562</v>
      </c>
      <c r="B17505" t="s">
        <v>18886</v>
      </c>
      <c r="C17505" t="s">
        <v>705</v>
      </c>
      <c r="D17505" t="s">
        <v>71</v>
      </c>
      <c r="E17505" t="s">
        <v>16</v>
      </c>
      <c r="F17505" t="s">
        <v>13</v>
      </c>
      <c r="G17505">
        <v>3304</v>
      </c>
      <c r="I17505"/>
    </row>
    <row r="17506" spans="1:10" hidden="1" x14ac:dyDescent="0.25">
      <c r="A17506">
        <v>7867</v>
      </c>
      <c r="B17506" t="s">
        <v>18887</v>
      </c>
      <c r="C17506" t="s">
        <v>707</v>
      </c>
      <c r="D17506" t="s">
        <v>71</v>
      </c>
      <c r="E17506" t="s">
        <v>16</v>
      </c>
      <c r="F17506" t="s">
        <v>13</v>
      </c>
      <c r="G17506">
        <v>2880</v>
      </c>
      <c r="I17506"/>
    </row>
    <row r="17507" spans="1:10" hidden="1" x14ac:dyDescent="0.25">
      <c r="A17507">
        <v>10576</v>
      </c>
      <c r="B17507" t="s">
        <v>18888</v>
      </c>
      <c r="C17507" t="s">
        <v>709</v>
      </c>
      <c r="D17507" t="s">
        <v>71</v>
      </c>
      <c r="E17507" t="s">
        <v>16</v>
      </c>
      <c r="F17507" t="s">
        <v>13</v>
      </c>
      <c r="G17507">
        <v>2796</v>
      </c>
      <c r="I17507"/>
    </row>
    <row r="17508" spans="1:10" hidden="1" x14ac:dyDescent="0.25">
      <c r="A17508">
        <v>52203</v>
      </c>
      <c r="B17508" t="s">
        <v>18889</v>
      </c>
      <c r="C17508" t="s">
        <v>711</v>
      </c>
      <c r="D17508" t="s">
        <v>71</v>
      </c>
      <c r="E17508" t="s">
        <v>12</v>
      </c>
      <c r="F17508" t="s">
        <v>13</v>
      </c>
      <c r="G17508">
        <v>712</v>
      </c>
      <c r="I17508"/>
    </row>
    <row r="17509" spans="1:10" hidden="1" x14ac:dyDescent="0.25">
      <c r="A17509">
        <v>10590</v>
      </c>
      <c r="B17509" t="s">
        <v>18890</v>
      </c>
      <c r="C17509" t="s">
        <v>713</v>
      </c>
      <c r="D17509" t="s">
        <v>71</v>
      </c>
      <c r="E17509" t="s">
        <v>16</v>
      </c>
      <c r="F17509" t="s">
        <v>13</v>
      </c>
      <c r="G17509">
        <v>736</v>
      </c>
      <c r="I17509"/>
    </row>
    <row r="17510" spans="1:10" hidden="1" x14ac:dyDescent="0.25">
      <c r="A17510">
        <v>10604</v>
      </c>
      <c r="B17510" t="s">
        <v>18891</v>
      </c>
      <c r="C17510" t="s">
        <v>715</v>
      </c>
      <c r="D17510" t="s">
        <v>71</v>
      </c>
      <c r="E17510" t="s">
        <v>16</v>
      </c>
      <c r="F17510" t="s">
        <v>13</v>
      </c>
      <c r="G17510">
        <v>4056</v>
      </c>
      <c r="I17510"/>
    </row>
    <row r="17511" spans="1:10" hidden="1" x14ac:dyDescent="0.25">
      <c r="A17511">
        <v>10618</v>
      </c>
      <c r="B17511" t="s">
        <v>18892</v>
      </c>
      <c r="C17511" t="s">
        <v>717</v>
      </c>
      <c r="D17511" t="s">
        <v>71</v>
      </c>
      <c r="E17511" t="s">
        <v>16</v>
      </c>
      <c r="F17511" t="s">
        <v>13</v>
      </c>
      <c r="G17511">
        <v>2848</v>
      </c>
      <c r="I17511"/>
    </row>
    <row r="17512" spans="1:10" hidden="1" x14ac:dyDescent="0.25">
      <c r="A17512">
        <v>10632</v>
      </c>
      <c r="B17512" t="s">
        <v>18893</v>
      </c>
      <c r="C17512" t="s">
        <v>38</v>
      </c>
      <c r="D17512" t="s">
        <v>71</v>
      </c>
      <c r="E17512" t="s">
        <v>16</v>
      </c>
      <c r="F17512" t="s">
        <v>13</v>
      </c>
      <c r="G17512">
        <v>7532</v>
      </c>
      <c r="I17512"/>
    </row>
    <row r="17513" spans="1:10" hidden="1" x14ac:dyDescent="0.25">
      <c r="A17513">
        <v>7574</v>
      </c>
      <c r="B17513" t="s">
        <v>18894</v>
      </c>
      <c r="C17513" t="s">
        <v>12467</v>
      </c>
      <c r="D17513" t="s">
        <v>71</v>
      </c>
      <c r="E17513" t="s">
        <v>16</v>
      </c>
      <c r="F17513" t="s">
        <v>13</v>
      </c>
      <c r="G17513">
        <v>1142</v>
      </c>
      <c r="I17513"/>
    </row>
    <row r="17514" spans="1:10" hidden="1" x14ac:dyDescent="0.25">
      <c r="A17514">
        <v>11069</v>
      </c>
      <c r="B17514" t="s">
        <v>18895</v>
      </c>
      <c r="C17514" t="s">
        <v>403</v>
      </c>
      <c r="D17514" t="s">
        <v>71</v>
      </c>
      <c r="E17514" t="s">
        <v>16</v>
      </c>
      <c r="F17514" t="s">
        <v>13</v>
      </c>
      <c r="G17514">
        <v>4136</v>
      </c>
      <c r="I17514"/>
    </row>
    <row r="17515" spans="1:10" hidden="1" x14ac:dyDescent="0.25">
      <c r="A17515">
        <v>10646</v>
      </c>
      <c r="B17515" t="s">
        <v>18896</v>
      </c>
      <c r="C17515" t="s">
        <v>721</v>
      </c>
      <c r="D17515" t="s">
        <v>71</v>
      </c>
      <c r="E17515" t="s">
        <v>16</v>
      </c>
      <c r="F17515" t="s">
        <v>13</v>
      </c>
      <c r="G17515">
        <v>3818</v>
      </c>
      <c r="I17515"/>
    </row>
    <row r="17516" spans="1:10" hidden="1" x14ac:dyDescent="0.25">
      <c r="A17516">
        <v>10660</v>
      </c>
      <c r="B17516" t="s">
        <v>18897</v>
      </c>
      <c r="C17516" t="s">
        <v>723</v>
      </c>
      <c r="D17516" t="s">
        <v>71</v>
      </c>
      <c r="E17516" t="s">
        <v>16</v>
      </c>
      <c r="F17516" t="s">
        <v>13</v>
      </c>
      <c r="G17516">
        <v>4438</v>
      </c>
      <c r="I17516"/>
    </row>
    <row r="17517" spans="1:10" hidden="1" x14ac:dyDescent="0.25">
      <c r="A17517">
        <v>10674</v>
      </c>
      <c r="B17517" t="s">
        <v>18898</v>
      </c>
      <c r="C17517" t="s">
        <v>725</v>
      </c>
      <c r="D17517" t="s">
        <v>71</v>
      </c>
      <c r="E17517" t="s">
        <v>16</v>
      </c>
      <c r="F17517" t="s">
        <v>13</v>
      </c>
      <c r="G17517">
        <v>2690</v>
      </c>
      <c r="I17517"/>
    </row>
    <row r="17518" spans="1:10" hidden="1" x14ac:dyDescent="0.25">
      <c r="A17518">
        <v>53535</v>
      </c>
      <c r="B17518" t="s">
        <v>18899</v>
      </c>
      <c r="C17518" t="s">
        <v>81</v>
      </c>
      <c r="D17518" t="s">
        <v>9025</v>
      </c>
      <c r="E17518" t="s">
        <v>16</v>
      </c>
      <c r="F17518" t="s">
        <v>13</v>
      </c>
      <c r="G17518">
        <v>278</v>
      </c>
      <c r="I17518"/>
    </row>
    <row r="17519" spans="1:10" hidden="1" x14ac:dyDescent="0.25">
      <c r="A17519">
        <v>13248</v>
      </c>
      <c r="B17519" t="s">
        <v>18900</v>
      </c>
      <c r="C17519" t="s">
        <v>1534</v>
      </c>
      <c r="D17519" t="s">
        <v>9509</v>
      </c>
      <c r="E17519" t="s">
        <v>12</v>
      </c>
      <c r="F17519" t="s">
        <v>13</v>
      </c>
      <c r="G17519">
        <v>237008</v>
      </c>
      <c r="I17519"/>
    </row>
    <row r="17520" spans="1:10" x14ac:dyDescent="0.25">
      <c r="A17520">
        <v>4759</v>
      </c>
      <c r="B17520" t="s">
        <v>18901</v>
      </c>
      <c r="C17520" t="s">
        <v>1541</v>
      </c>
      <c r="D17520" t="s">
        <v>9509</v>
      </c>
      <c r="E17520" t="s">
        <v>12</v>
      </c>
      <c r="F17520" t="s">
        <v>13</v>
      </c>
      <c r="G17520">
        <v>132242</v>
      </c>
      <c r="I17520" s="2">
        <v>42178</v>
      </c>
      <c r="J17520" s="1" t="str">
        <f>CONCATENATE("update EPL_DRUG_DRUG_INTERACTION set inactivation_date = TO_TIMESTAMP('",TEXT(I17520,"dd-mmm-yyyy")," 00:00:00.000000' , 'DD-MON-RRHH24:MI:SS.FF')"," where vista_ien = ",A17520,";")</f>
        <v>update EPL_DRUG_DRUG_INTERACTION set inactivation_date = TO_TIMESTAMP('23-Jun-2015 00:00:00.000000' , 'DD-MON-RRHH24:MI:SS.FF') where vista_ien = 4759;</v>
      </c>
    </row>
    <row r="17521" spans="1:9" hidden="1" x14ac:dyDescent="0.25">
      <c r="A17521">
        <v>12491</v>
      </c>
      <c r="B17521" t="s">
        <v>18902</v>
      </c>
      <c r="C17521" t="s">
        <v>647</v>
      </c>
      <c r="D17521" t="s">
        <v>167</v>
      </c>
      <c r="E17521" t="s">
        <v>12</v>
      </c>
      <c r="F17521" t="s">
        <v>13</v>
      </c>
      <c r="G17521">
        <v>26754</v>
      </c>
      <c r="I17521"/>
    </row>
    <row r="17522" spans="1:9" hidden="1" x14ac:dyDescent="0.25">
      <c r="A17522">
        <v>12492</v>
      </c>
      <c r="B17522" t="s">
        <v>18903</v>
      </c>
      <c r="C17522" t="s">
        <v>647</v>
      </c>
      <c r="D17522" t="s">
        <v>169</v>
      </c>
      <c r="E17522" t="s">
        <v>12</v>
      </c>
      <c r="F17522" t="s">
        <v>13</v>
      </c>
      <c r="G17522">
        <v>20002</v>
      </c>
      <c r="I17522"/>
    </row>
    <row r="17523" spans="1:9" hidden="1" x14ac:dyDescent="0.25">
      <c r="A17523">
        <v>12493</v>
      </c>
      <c r="B17523" t="s">
        <v>18904</v>
      </c>
      <c r="C17523" t="s">
        <v>647</v>
      </c>
      <c r="D17523" t="s">
        <v>171</v>
      </c>
      <c r="E17523" t="s">
        <v>12</v>
      </c>
      <c r="F17523" t="s">
        <v>13</v>
      </c>
      <c r="G17523">
        <v>103172</v>
      </c>
      <c r="I17523"/>
    </row>
    <row r="17524" spans="1:9" hidden="1" x14ac:dyDescent="0.25">
      <c r="A17524">
        <v>7854</v>
      </c>
      <c r="B17524" t="s">
        <v>18905</v>
      </c>
      <c r="C17524" t="s">
        <v>647</v>
      </c>
      <c r="D17524" t="s">
        <v>73</v>
      </c>
      <c r="E17524" t="s">
        <v>16</v>
      </c>
      <c r="F17524" t="s">
        <v>13</v>
      </c>
      <c r="G17524">
        <v>44358</v>
      </c>
      <c r="I17524"/>
    </row>
    <row r="17525" spans="1:9" hidden="1" x14ac:dyDescent="0.25">
      <c r="A17525">
        <v>7855</v>
      </c>
      <c r="B17525" t="s">
        <v>18906</v>
      </c>
      <c r="C17525" t="s">
        <v>647</v>
      </c>
      <c r="D17525" t="s">
        <v>75</v>
      </c>
      <c r="E17525" t="s">
        <v>16</v>
      </c>
      <c r="F17525" t="s">
        <v>13</v>
      </c>
      <c r="G17525">
        <v>8990</v>
      </c>
      <c r="I17525"/>
    </row>
    <row r="17526" spans="1:9" hidden="1" x14ac:dyDescent="0.25">
      <c r="A17526">
        <v>51456</v>
      </c>
      <c r="B17526" t="s">
        <v>18907</v>
      </c>
      <c r="C17526" t="s">
        <v>34</v>
      </c>
      <c r="D17526" t="s">
        <v>647</v>
      </c>
      <c r="E17526" t="s">
        <v>16</v>
      </c>
      <c r="F17526" t="s">
        <v>13</v>
      </c>
      <c r="G17526">
        <v>28756</v>
      </c>
      <c r="I17526"/>
    </row>
    <row r="17527" spans="1:9" hidden="1" x14ac:dyDescent="0.25">
      <c r="A17527">
        <v>7856</v>
      </c>
      <c r="B17527" t="s">
        <v>18908</v>
      </c>
      <c r="C17527" t="s">
        <v>647</v>
      </c>
      <c r="D17527" t="s">
        <v>81</v>
      </c>
      <c r="E17527" t="s">
        <v>16</v>
      </c>
      <c r="F17527" t="s">
        <v>13</v>
      </c>
      <c r="G17527">
        <v>15386</v>
      </c>
      <c r="I17527"/>
    </row>
    <row r="17528" spans="1:9" hidden="1" x14ac:dyDescent="0.25">
      <c r="A17528">
        <v>7858</v>
      </c>
      <c r="B17528" t="s">
        <v>18909</v>
      </c>
      <c r="C17528" t="s">
        <v>647</v>
      </c>
      <c r="D17528" t="s">
        <v>83</v>
      </c>
      <c r="E17528" t="s">
        <v>16</v>
      </c>
      <c r="F17528" t="s">
        <v>13</v>
      </c>
      <c r="G17528">
        <v>29460</v>
      </c>
      <c r="I17528"/>
    </row>
    <row r="17529" spans="1:9" hidden="1" x14ac:dyDescent="0.25">
      <c r="A17529">
        <v>7857</v>
      </c>
      <c r="B17529" t="s">
        <v>18910</v>
      </c>
      <c r="C17529" t="s">
        <v>647</v>
      </c>
      <c r="D17529" t="s">
        <v>85</v>
      </c>
      <c r="E17529" t="s">
        <v>16</v>
      </c>
      <c r="F17529" t="s">
        <v>13</v>
      </c>
      <c r="G17529">
        <v>7182</v>
      </c>
      <c r="I17529"/>
    </row>
    <row r="17530" spans="1:9" hidden="1" x14ac:dyDescent="0.25">
      <c r="A17530">
        <v>7859</v>
      </c>
      <c r="B17530" t="s">
        <v>18911</v>
      </c>
      <c r="C17530" t="s">
        <v>647</v>
      </c>
      <c r="D17530" t="s">
        <v>87</v>
      </c>
      <c r="E17530" t="s">
        <v>16</v>
      </c>
      <c r="F17530" t="s">
        <v>13</v>
      </c>
      <c r="G17530">
        <v>15692</v>
      </c>
      <c r="I17530"/>
    </row>
    <row r="17531" spans="1:9" hidden="1" x14ac:dyDescent="0.25">
      <c r="A17531">
        <v>7717</v>
      </c>
      <c r="B17531" t="s">
        <v>18912</v>
      </c>
      <c r="C17531" t="s">
        <v>649</v>
      </c>
      <c r="D17531" t="s">
        <v>937</v>
      </c>
      <c r="E17531" t="s">
        <v>12</v>
      </c>
      <c r="F17531" t="s">
        <v>13</v>
      </c>
      <c r="G17531">
        <v>74220</v>
      </c>
      <c r="I17531"/>
    </row>
    <row r="17532" spans="1:9" hidden="1" x14ac:dyDescent="0.25">
      <c r="A17532">
        <v>53415</v>
      </c>
      <c r="B17532" t="s">
        <v>18913</v>
      </c>
      <c r="C17532" t="s">
        <v>657</v>
      </c>
      <c r="D17532" t="s">
        <v>649</v>
      </c>
      <c r="E17532" t="s">
        <v>12</v>
      </c>
      <c r="F17532" t="s">
        <v>13</v>
      </c>
      <c r="G17532">
        <v>44136</v>
      </c>
      <c r="I17532"/>
    </row>
    <row r="17533" spans="1:9" hidden="1" x14ac:dyDescent="0.25">
      <c r="A17533">
        <v>7718</v>
      </c>
      <c r="B17533" t="s">
        <v>18914</v>
      </c>
      <c r="C17533" t="s">
        <v>649</v>
      </c>
      <c r="D17533" t="s">
        <v>943</v>
      </c>
      <c r="E17533" t="s">
        <v>12</v>
      </c>
      <c r="F17533" t="s">
        <v>13</v>
      </c>
      <c r="G17533">
        <v>908978</v>
      </c>
      <c r="I17533"/>
    </row>
    <row r="17534" spans="1:9" hidden="1" x14ac:dyDescent="0.25">
      <c r="A17534">
        <v>7719</v>
      </c>
      <c r="B17534" t="s">
        <v>18915</v>
      </c>
      <c r="C17534" t="s">
        <v>649</v>
      </c>
      <c r="D17534" t="s">
        <v>32</v>
      </c>
      <c r="E17534" t="s">
        <v>12</v>
      </c>
      <c r="F17534" t="s">
        <v>13</v>
      </c>
      <c r="G17534">
        <v>92652</v>
      </c>
      <c r="I17534"/>
    </row>
    <row r="17535" spans="1:9" hidden="1" x14ac:dyDescent="0.25">
      <c r="A17535">
        <v>51457</v>
      </c>
      <c r="B17535" t="s">
        <v>18916</v>
      </c>
      <c r="C17535" t="s">
        <v>34</v>
      </c>
      <c r="D17535" t="s">
        <v>649</v>
      </c>
      <c r="E17535" t="s">
        <v>16</v>
      </c>
      <c r="F17535" t="s">
        <v>13</v>
      </c>
      <c r="G17535">
        <v>26404</v>
      </c>
      <c r="I17535"/>
    </row>
    <row r="17536" spans="1:9" hidden="1" x14ac:dyDescent="0.25">
      <c r="A17536">
        <v>7720</v>
      </c>
      <c r="B17536" t="s">
        <v>18917</v>
      </c>
      <c r="C17536" t="s">
        <v>649</v>
      </c>
      <c r="D17536" t="s">
        <v>949</v>
      </c>
      <c r="E17536" t="s">
        <v>12</v>
      </c>
      <c r="F17536" t="s">
        <v>13</v>
      </c>
      <c r="G17536">
        <v>104264</v>
      </c>
      <c r="I17536"/>
    </row>
    <row r="17537" spans="1:10" hidden="1" x14ac:dyDescent="0.25">
      <c r="A17537">
        <v>7721</v>
      </c>
      <c r="B17537" t="s">
        <v>18918</v>
      </c>
      <c r="C17537" t="s">
        <v>649</v>
      </c>
      <c r="D17537" t="s">
        <v>951</v>
      </c>
      <c r="E17537" t="s">
        <v>12</v>
      </c>
      <c r="F17537" t="s">
        <v>13</v>
      </c>
      <c r="G17537">
        <v>45128</v>
      </c>
      <c r="I17537"/>
    </row>
    <row r="17538" spans="1:10" hidden="1" x14ac:dyDescent="0.25">
      <c r="A17538">
        <v>7722</v>
      </c>
      <c r="B17538" t="s">
        <v>18919</v>
      </c>
      <c r="C17538" t="s">
        <v>649</v>
      </c>
      <c r="D17538" t="s">
        <v>314</v>
      </c>
      <c r="E17538" t="s">
        <v>12</v>
      </c>
      <c r="F17538" t="s">
        <v>13</v>
      </c>
      <c r="G17538">
        <v>32540</v>
      </c>
      <c r="I17538"/>
    </row>
    <row r="17539" spans="1:10" hidden="1" x14ac:dyDescent="0.25">
      <c r="A17539">
        <v>3923</v>
      </c>
      <c r="B17539" t="s">
        <v>18920</v>
      </c>
      <c r="C17539" t="s">
        <v>937</v>
      </c>
      <c r="D17539" t="s">
        <v>7130</v>
      </c>
      <c r="E17539" t="s">
        <v>12</v>
      </c>
      <c r="F17539" t="s">
        <v>13</v>
      </c>
      <c r="G17539">
        <v>119904</v>
      </c>
      <c r="I17539"/>
    </row>
    <row r="17540" spans="1:10" hidden="1" x14ac:dyDescent="0.25">
      <c r="A17540">
        <v>12720</v>
      </c>
      <c r="B17540" t="s">
        <v>18921</v>
      </c>
      <c r="C17540" t="s">
        <v>167</v>
      </c>
      <c r="D17540" t="s">
        <v>937</v>
      </c>
      <c r="E17540" t="s">
        <v>12</v>
      </c>
      <c r="F17540" t="s">
        <v>13</v>
      </c>
      <c r="G17540">
        <v>26670</v>
      </c>
      <c r="I17540"/>
    </row>
    <row r="17541" spans="1:10" hidden="1" x14ac:dyDescent="0.25">
      <c r="A17541">
        <v>11165</v>
      </c>
      <c r="B17541" t="s">
        <v>18922</v>
      </c>
      <c r="C17541" t="s">
        <v>28</v>
      </c>
      <c r="D17541" t="s">
        <v>937</v>
      </c>
      <c r="E17541" t="s">
        <v>12</v>
      </c>
      <c r="F17541" t="s">
        <v>13</v>
      </c>
      <c r="G17541">
        <v>268282</v>
      </c>
      <c r="I17541"/>
    </row>
    <row r="17542" spans="1:10" hidden="1" x14ac:dyDescent="0.25">
      <c r="A17542">
        <v>3569</v>
      </c>
      <c r="B17542" t="s">
        <v>18923</v>
      </c>
      <c r="C17542" t="s">
        <v>937</v>
      </c>
      <c r="D17542" t="s">
        <v>209</v>
      </c>
      <c r="E17542" t="s">
        <v>16</v>
      </c>
      <c r="F17542" t="s">
        <v>13</v>
      </c>
      <c r="G17542">
        <v>212558</v>
      </c>
      <c r="I17542"/>
    </row>
    <row r="17543" spans="1:10" hidden="1" x14ac:dyDescent="0.25">
      <c r="A17543">
        <v>6603</v>
      </c>
      <c r="B17543" t="s">
        <v>18924</v>
      </c>
      <c r="C17543" t="s">
        <v>937</v>
      </c>
      <c r="D17543" t="s">
        <v>3275</v>
      </c>
      <c r="E17543" t="s">
        <v>12</v>
      </c>
      <c r="F17543" t="s">
        <v>13</v>
      </c>
      <c r="G17543">
        <v>71956</v>
      </c>
      <c r="I17543"/>
    </row>
    <row r="17544" spans="1:10" hidden="1" x14ac:dyDescent="0.25">
      <c r="A17544">
        <v>10466</v>
      </c>
      <c r="B17544" t="s">
        <v>18925</v>
      </c>
      <c r="C17544" t="s">
        <v>1775</v>
      </c>
      <c r="D17544" t="s">
        <v>937</v>
      </c>
      <c r="E17544" t="s">
        <v>16</v>
      </c>
      <c r="F17544" t="s">
        <v>13</v>
      </c>
      <c r="G17544">
        <v>50818</v>
      </c>
      <c r="I17544"/>
    </row>
    <row r="17545" spans="1:10" hidden="1" x14ac:dyDescent="0.25">
      <c r="A17545">
        <v>53345</v>
      </c>
      <c r="B17545" t="s">
        <v>18926</v>
      </c>
      <c r="C17545" t="s">
        <v>657</v>
      </c>
      <c r="D17545" t="s">
        <v>937</v>
      </c>
      <c r="E17545" t="s">
        <v>12</v>
      </c>
      <c r="F17545" t="s">
        <v>13</v>
      </c>
      <c r="G17545">
        <v>40446</v>
      </c>
      <c r="I17545"/>
    </row>
    <row r="17546" spans="1:10" hidden="1" x14ac:dyDescent="0.25">
      <c r="A17546">
        <v>11483</v>
      </c>
      <c r="B17546" t="s">
        <v>18927</v>
      </c>
      <c r="C17546" t="s">
        <v>937</v>
      </c>
      <c r="D17546" t="s">
        <v>169</v>
      </c>
      <c r="E17546" t="s">
        <v>12</v>
      </c>
      <c r="F17546" t="s">
        <v>13</v>
      </c>
      <c r="G17546">
        <v>27808</v>
      </c>
      <c r="I17546"/>
    </row>
    <row r="17547" spans="1:10" hidden="1" x14ac:dyDescent="0.25">
      <c r="A17547">
        <v>11484</v>
      </c>
      <c r="B17547" t="s">
        <v>18928</v>
      </c>
      <c r="C17547" t="s">
        <v>937</v>
      </c>
      <c r="D17547" t="s">
        <v>171</v>
      </c>
      <c r="E17547" t="s">
        <v>12</v>
      </c>
      <c r="F17547" t="s">
        <v>13</v>
      </c>
      <c r="G17547">
        <v>99148</v>
      </c>
      <c r="I17547"/>
    </row>
    <row r="17548" spans="1:10" hidden="1" x14ac:dyDescent="0.25">
      <c r="A17548">
        <v>11485</v>
      </c>
      <c r="B17548" t="s">
        <v>18929</v>
      </c>
      <c r="C17548" t="s">
        <v>937</v>
      </c>
      <c r="D17548" t="s">
        <v>173</v>
      </c>
      <c r="E17548" t="s">
        <v>12</v>
      </c>
      <c r="F17548" t="s">
        <v>13</v>
      </c>
      <c r="G17548">
        <v>42584</v>
      </c>
      <c r="I17548"/>
    </row>
    <row r="17549" spans="1:10" hidden="1" x14ac:dyDescent="0.25">
      <c r="A17549">
        <v>5528</v>
      </c>
      <c r="B17549" t="s">
        <v>18930</v>
      </c>
      <c r="C17549" t="s">
        <v>937</v>
      </c>
      <c r="D17549" t="s">
        <v>140</v>
      </c>
      <c r="E17549" t="s">
        <v>16</v>
      </c>
      <c r="F17549" t="s">
        <v>13</v>
      </c>
      <c r="G17549">
        <v>471064</v>
      </c>
      <c r="I17549"/>
    </row>
    <row r="17550" spans="1:10" x14ac:dyDescent="0.25">
      <c r="A17550">
        <v>6009</v>
      </c>
      <c r="B17550" t="s">
        <v>18931</v>
      </c>
      <c r="C17550" t="s">
        <v>662</v>
      </c>
      <c r="D17550" t="s">
        <v>937</v>
      </c>
      <c r="E17550" t="s">
        <v>12</v>
      </c>
      <c r="F17550" t="s">
        <v>13</v>
      </c>
      <c r="G17550">
        <v>84060</v>
      </c>
      <c r="I17550" s="2">
        <v>41635</v>
      </c>
      <c r="J17550" s="1" t="str">
        <f>CONCATENATE("update EPL_DRUG_DRUG_INTERACTION set inactivation_date = TO_TIMESTAMP('",TEXT(I17550,"dd-mmm-yyyy")," 00:00:00.000000' , 'DD-MON-RRHH24:MI:SS.FF')"," where vista_ien = ",A17550,";")</f>
        <v>update EPL_DRUG_DRUG_INTERACTION set inactivation_date = TO_TIMESTAMP('27-Dec-2013 00:00:00.000000' , 'DD-MON-RRHH24:MI:SS.FF') where vista_ien = 6009;</v>
      </c>
    </row>
    <row r="17551" spans="1:10" hidden="1" x14ac:dyDescent="0.25">
      <c r="A17551">
        <v>5948</v>
      </c>
      <c r="B17551" t="s">
        <v>18932</v>
      </c>
      <c r="C17551" t="s">
        <v>666</v>
      </c>
      <c r="D17551" t="s">
        <v>937</v>
      </c>
      <c r="E17551" t="s">
        <v>12</v>
      </c>
      <c r="F17551" t="s">
        <v>13</v>
      </c>
      <c r="G17551">
        <v>82262</v>
      </c>
      <c r="I17551"/>
    </row>
    <row r="17552" spans="1:10" x14ac:dyDescent="0.25">
      <c r="A17552">
        <v>4517</v>
      </c>
      <c r="B17552" t="s">
        <v>18933</v>
      </c>
      <c r="C17552" t="s">
        <v>32</v>
      </c>
      <c r="D17552" t="s">
        <v>937</v>
      </c>
      <c r="E17552" t="s">
        <v>12</v>
      </c>
      <c r="F17552" t="s">
        <v>13</v>
      </c>
      <c r="G17552">
        <v>183130</v>
      </c>
      <c r="I17552" s="2">
        <v>40932</v>
      </c>
      <c r="J17552" s="1" t="str">
        <f>CONCATENATE("update EPL_DRUG_DRUG_INTERACTION set inactivation_date = TO_TIMESTAMP('",TEXT(I17552,"dd-mmm-yyyy")," 00:00:00.000000' , 'DD-MON-RRHH24:MI:SS.FF')"," where vista_ien = ",A17552,";")</f>
        <v>update EPL_DRUG_DRUG_INTERACTION set inactivation_date = TO_TIMESTAMP('24-Jan-2012 00:00:00.000000' , 'DD-MON-RRHH24:MI:SS.FF') where vista_ien = 4517;</v>
      </c>
    </row>
    <row r="17553" spans="1:9" hidden="1" x14ac:dyDescent="0.25">
      <c r="A17553">
        <v>6433</v>
      </c>
      <c r="B17553" t="s">
        <v>18934</v>
      </c>
      <c r="C17553" t="s">
        <v>3288</v>
      </c>
      <c r="D17553" t="s">
        <v>937</v>
      </c>
      <c r="E17553" t="s">
        <v>16</v>
      </c>
      <c r="F17553" t="s">
        <v>13</v>
      </c>
      <c r="G17553">
        <v>78926</v>
      </c>
      <c r="I17553"/>
    </row>
    <row r="17554" spans="1:9" hidden="1" x14ac:dyDescent="0.25">
      <c r="A17554">
        <v>6570</v>
      </c>
      <c r="B17554" t="s">
        <v>18935</v>
      </c>
      <c r="C17554" t="s">
        <v>937</v>
      </c>
      <c r="D17554" t="s">
        <v>3155</v>
      </c>
      <c r="E17554" t="s">
        <v>16</v>
      </c>
      <c r="F17554" t="s">
        <v>13</v>
      </c>
      <c r="G17554">
        <v>70066</v>
      </c>
      <c r="I17554"/>
    </row>
    <row r="17555" spans="1:9" hidden="1" x14ac:dyDescent="0.25">
      <c r="A17555">
        <v>10030</v>
      </c>
      <c r="B17555" t="s">
        <v>18936</v>
      </c>
      <c r="C17555" t="s">
        <v>1790</v>
      </c>
      <c r="D17555" t="s">
        <v>937</v>
      </c>
      <c r="E17555" t="s">
        <v>12</v>
      </c>
      <c r="F17555" t="s">
        <v>13</v>
      </c>
      <c r="G17555">
        <v>74766</v>
      </c>
      <c r="I17555"/>
    </row>
    <row r="17556" spans="1:9" hidden="1" x14ac:dyDescent="0.25">
      <c r="A17556">
        <v>3924</v>
      </c>
      <c r="B17556" t="s">
        <v>18937</v>
      </c>
      <c r="C17556" t="s">
        <v>937</v>
      </c>
      <c r="D17556" t="s">
        <v>1792</v>
      </c>
      <c r="E17556" t="s">
        <v>16</v>
      </c>
      <c r="F17556" t="s">
        <v>13</v>
      </c>
      <c r="G17556">
        <v>707234</v>
      </c>
      <c r="I17556"/>
    </row>
    <row r="17557" spans="1:9" hidden="1" x14ac:dyDescent="0.25">
      <c r="A17557">
        <v>11491</v>
      </c>
      <c r="B17557" t="s">
        <v>18938</v>
      </c>
      <c r="C17557" t="s">
        <v>674</v>
      </c>
      <c r="D17557" t="s">
        <v>937</v>
      </c>
      <c r="E17557" t="s">
        <v>16</v>
      </c>
      <c r="F17557" t="s">
        <v>13</v>
      </c>
      <c r="G17557">
        <v>91404</v>
      </c>
      <c r="I17557"/>
    </row>
    <row r="17558" spans="1:9" hidden="1" x14ac:dyDescent="0.25">
      <c r="A17558">
        <v>6484</v>
      </c>
      <c r="B17558" t="s">
        <v>18939</v>
      </c>
      <c r="C17558" t="s">
        <v>3295</v>
      </c>
      <c r="D17558" t="s">
        <v>937</v>
      </c>
      <c r="E17558" t="s">
        <v>12</v>
      </c>
      <c r="F17558" t="s">
        <v>13</v>
      </c>
      <c r="G17558">
        <v>76856</v>
      </c>
      <c r="I17558"/>
    </row>
    <row r="17559" spans="1:9" hidden="1" x14ac:dyDescent="0.25">
      <c r="A17559">
        <v>51003</v>
      </c>
      <c r="B17559" t="s">
        <v>18940</v>
      </c>
      <c r="C17559" t="s">
        <v>2667</v>
      </c>
      <c r="D17559" t="s">
        <v>937</v>
      </c>
      <c r="E17559" t="s">
        <v>12</v>
      </c>
      <c r="F17559" t="s">
        <v>13</v>
      </c>
      <c r="G17559">
        <v>32148</v>
      </c>
      <c r="I17559"/>
    </row>
    <row r="17560" spans="1:9" hidden="1" x14ac:dyDescent="0.25">
      <c r="A17560">
        <v>5698</v>
      </c>
      <c r="B17560" t="s">
        <v>18941</v>
      </c>
      <c r="C17560" t="s">
        <v>682</v>
      </c>
      <c r="D17560" t="s">
        <v>937</v>
      </c>
      <c r="E17560" t="s">
        <v>12</v>
      </c>
      <c r="F17560" t="s">
        <v>13</v>
      </c>
      <c r="G17560">
        <v>89962</v>
      </c>
      <c r="I17560"/>
    </row>
    <row r="17561" spans="1:9" hidden="1" x14ac:dyDescent="0.25">
      <c r="A17561">
        <v>14954</v>
      </c>
      <c r="B17561" t="s">
        <v>18942</v>
      </c>
      <c r="C17561" t="s">
        <v>2175</v>
      </c>
      <c r="D17561" t="s">
        <v>937</v>
      </c>
      <c r="E17561" t="s">
        <v>12</v>
      </c>
      <c r="F17561" t="s">
        <v>13</v>
      </c>
      <c r="G17561">
        <v>47472</v>
      </c>
      <c r="I17561"/>
    </row>
    <row r="17562" spans="1:9" hidden="1" x14ac:dyDescent="0.25">
      <c r="A17562">
        <v>4734</v>
      </c>
      <c r="B17562" t="s">
        <v>18943</v>
      </c>
      <c r="C17562" t="s">
        <v>684</v>
      </c>
      <c r="D17562" t="s">
        <v>937</v>
      </c>
      <c r="E17562" t="s">
        <v>12</v>
      </c>
      <c r="F17562" t="s">
        <v>13</v>
      </c>
      <c r="G17562">
        <v>478760</v>
      </c>
      <c r="I17562"/>
    </row>
    <row r="17563" spans="1:9" hidden="1" x14ac:dyDescent="0.25">
      <c r="A17563">
        <v>6569</v>
      </c>
      <c r="B17563" t="s">
        <v>18944</v>
      </c>
      <c r="C17563" t="s">
        <v>937</v>
      </c>
      <c r="D17563" t="s">
        <v>3302</v>
      </c>
      <c r="E17563" t="s">
        <v>16</v>
      </c>
      <c r="F17563" t="s">
        <v>13</v>
      </c>
      <c r="G17563">
        <v>57594</v>
      </c>
      <c r="I17563"/>
    </row>
    <row r="17564" spans="1:9" hidden="1" x14ac:dyDescent="0.25">
      <c r="A17564">
        <v>3773</v>
      </c>
      <c r="B17564" t="s">
        <v>18945</v>
      </c>
      <c r="C17564" t="s">
        <v>937</v>
      </c>
      <c r="D17564" t="s">
        <v>688</v>
      </c>
      <c r="E17564" t="s">
        <v>16</v>
      </c>
      <c r="F17564" t="s">
        <v>13</v>
      </c>
      <c r="G17564">
        <v>73612</v>
      </c>
      <c r="I17564"/>
    </row>
    <row r="17565" spans="1:9" hidden="1" x14ac:dyDescent="0.25">
      <c r="A17565">
        <v>12611</v>
      </c>
      <c r="B17565" t="s">
        <v>18946</v>
      </c>
      <c r="C17565" t="s">
        <v>937</v>
      </c>
      <c r="D17565" t="s">
        <v>178</v>
      </c>
      <c r="E17565" t="s">
        <v>12</v>
      </c>
      <c r="F17565" t="s">
        <v>13</v>
      </c>
      <c r="G17565">
        <v>205786</v>
      </c>
      <c r="I17565"/>
    </row>
    <row r="17566" spans="1:9" hidden="1" x14ac:dyDescent="0.25">
      <c r="A17566">
        <v>7802</v>
      </c>
      <c r="B17566" t="s">
        <v>18947</v>
      </c>
      <c r="C17566" t="s">
        <v>2549</v>
      </c>
      <c r="D17566" t="s">
        <v>937</v>
      </c>
      <c r="E17566" t="s">
        <v>16</v>
      </c>
      <c r="F17566" t="s">
        <v>13</v>
      </c>
      <c r="G17566">
        <v>122104</v>
      </c>
      <c r="I17566"/>
    </row>
    <row r="17567" spans="1:9" hidden="1" x14ac:dyDescent="0.25">
      <c r="A17567">
        <v>12111</v>
      </c>
      <c r="B17567" t="s">
        <v>18948</v>
      </c>
      <c r="C17567" t="s">
        <v>79</v>
      </c>
      <c r="D17567" t="s">
        <v>937</v>
      </c>
      <c r="E17567" t="s">
        <v>12</v>
      </c>
      <c r="F17567" t="s">
        <v>13</v>
      </c>
      <c r="G17567">
        <v>31222</v>
      </c>
      <c r="I17567"/>
    </row>
    <row r="17568" spans="1:9" hidden="1" x14ac:dyDescent="0.25">
      <c r="A17568">
        <v>6500</v>
      </c>
      <c r="B17568" t="s">
        <v>18949</v>
      </c>
      <c r="C17568" t="s">
        <v>3310</v>
      </c>
      <c r="D17568" t="s">
        <v>937</v>
      </c>
      <c r="E17568" t="s">
        <v>12</v>
      </c>
      <c r="F17568" t="s">
        <v>13</v>
      </c>
      <c r="G17568">
        <v>88268</v>
      </c>
      <c r="I17568"/>
    </row>
    <row r="17569" spans="1:9" hidden="1" x14ac:dyDescent="0.25">
      <c r="A17569">
        <v>6520</v>
      </c>
      <c r="B17569" t="s">
        <v>18950</v>
      </c>
      <c r="C17569" t="s">
        <v>1965</v>
      </c>
      <c r="D17569" t="s">
        <v>937</v>
      </c>
      <c r="E17569" t="s">
        <v>16</v>
      </c>
      <c r="F17569" t="s">
        <v>13</v>
      </c>
      <c r="G17569">
        <v>83004</v>
      </c>
      <c r="I17569"/>
    </row>
    <row r="17570" spans="1:9" hidden="1" x14ac:dyDescent="0.25">
      <c r="A17570">
        <v>50154</v>
      </c>
      <c r="B17570" t="s">
        <v>18951</v>
      </c>
      <c r="C17570" t="s">
        <v>937</v>
      </c>
      <c r="D17570" t="s">
        <v>36</v>
      </c>
      <c r="E17570" t="s">
        <v>12</v>
      </c>
      <c r="F17570" t="s">
        <v>13</v>
      </c>
      <c r="G17570">
        <v>25694</v>
      </c>
      <c r="I17570"/>
    </row>
    <row r="17571" spans="1:9" hidden="1" x14ac:dyDescent="0.25">
      <c r="A17571">
        <v>51524</v>
      </c>
      <c r="B17571" t="s">
        <v>18952</v>
      </c>
      <c r="C17571" t="s">
        <v>1967</v>
      </c>
      <c r="D17571" t="s">
        <v>937</v>
      </c>
      <c r="E17571" t="s">
        <v>12</v>
      </c>
      <c r="F17571" t="s">
        <v>13</v>
      </c>
      <c r="G17571">
        <v>28070</v>
      </c>
      <c r="I17571"/>
    </row>
    <row r="17572" spans="1:9" hidden="1" x14ac:dyDescent="0.25">
      <c r="A17572">
        <v>7913</v>
      </c>
      <c r="B17572" t="s">
        <v>18953</v>
      </c>
      <c r="C17572" t="s">
        <v>707</v>
      </c>
      <c r="D17572" t="s">
        <v>937</v>
      </c>
      <c r="E17572" t="s">
        <v>12</v>
      </c>
      <c r="F17572" t="s">
        <v>13</v>
      </c>
      <c r="G17572">
        <v>60982</v>
      </c>
      <c r="I17572"/>
    </row>
    <row r="17573" spans="1:9" hidden="1" x14ac:dyDescent="0.25">
      <c r="A17573">
        <v>5920</v>
      </c>
      <c r="B17573" t="s">
        <v>18954</v>
      </c>
      <c r="C17573" t="s">
        <v>2180</v>
      </c>
      <c r="D17573" t="s">
        <v>937</v>
      </c>
      <c r="E17573" t="s">
        <v>12</v>
      </c>
      <c r="F17573" t="s">
        <v>13</v>
      </c>
      <c r="G17573">
        <v>79282</v>
      </c>
      <c r="I17573"/>
    </row>
    <row r="17574" spans="1:9" hidden="1" x14ac:dyDescent="0.25">
      <c r="A17574">
        <v>4871</v>
      </c>
      <c r="B17574" t="s">
        <v>18955</v>
      </c>
      <c r="C17574" t="s">
        <v>2182</v>
      </c>
      <c r="D17574" t="s">
        <v>937</v>
      </c>
      <c r="E17574" t="s">
        <v>12</v>
      </c>
      <c r="F17574" t="s">
        <v>13</v>
      </c>
      <c r="G17574">
        <v>31406</v>
      </c>
      <c r="I17574"/>
    </row>
    <row r="17575" spans="1:9" hidden="1" x14ac:dyDescent="0.25">
      <c r="A17575">
        <v>54039</v>
      </c>
      <c r="B17575" t="s">
        <v>18956</v>
      </c>
      <c r="C17575" t="s">
        <v>4584</v>
      </c>
      <c r="D17575" t="s">
        <v>937</v>
      </c>
      <c r="E17575" t="s">
        <v>12</v>
      </c>
      <c r="F17575" t="s">
        <v>13</v>
      </c>
      <c r="G17575">
        <v>10</v>
      </c>
      <c r="I17575"/>
    </row>
    <row r="17576" spans="1:9" hidden="1" x14ac:dyDescent="0.25">
      <c r="A17576">
        <v>54011</v>
      </c>
      <c r="B17576" t="s">
        <v>18957</v>
      </c>
      <c r="C17576" t="s">
        <v>1584</v>
      </c>
      <c r="D17576" t="s">
        <v>937</v>
      </c>
      <c r="E17576" t="s">
        <v>12</v>
      </c>
      <c r="F17576" t="s">
        <v>13</v>
      </c>
      <c r="G17576">
        <v>40</v>
      </c>
      <c r="I17576"/>
    </row>
    <row r="17577" spans="1:9" hidden="1" x14ac:dyDescent="0.25">
      <c r="A17577">
        <v>52458</v>
      </c>
      <c r="B17577" t="s">
        <v>18958</v>
      </c>
      <c r="C17577" t="s">
        <v>1819</v>
      </c>
      <c r="D17577" t="s">
        <v>937</v>
      </c>
      <c r="E17577" t="s">
        <v>12</v>
      </c>
      <c r="F17577" t="s">
        <v>13</v>
      </c>
      <c r="G17577">
        <v>37152</v>
      </c>
      <c r="I17577"/>
    </row>
    <row r="17578" spans="1:9" hidden="1" x14ac:dyDescent="0.25">
      <c r="A17578">
        <v>14982</v>
      </c>
      <c r="B17578" t="s">
        <v>18959</v>
      </c>
      <c r="C17578" t="s">
        <v>1168</v>
      </c>
      <c r="D17578" t="s">
        <v>937</v>
      </c>
      <c r="E17578" t="s">
        <v>12</v>
      </c>
      <c r="F17578" t="s">
        <v>13</v>
      </c>
      <c r="G17578">
        <v>75076</v>
      </c>
      <c r="I17578"/>
    </row>
    <row r="17579" spans="1:9" hidden="1" x14ac:dyDescent="0.25">
      <c r="A17579">
        <v>4226</v>
      </c>
      <c r="B17579" t="s">
        <v>18960</v>
      </c>
      <c r="C17579" t="s">
        <v>937</v>
      </c>
      <c r="D17579" t="s">
        <v>721</v>
      </c>
      <c r="E17579" t="s">
        <v>16</v>
      </c>
      <c r="F17579" t="s">
        <v>13</v>
      </c>
      <c r="G17579">
        <v>53668</v>
      </c>
      <c r="I17579"/>
    </row>
    <row r="17580" spans="1:9" hidden="1" x14ac:dyDescent="0.25">
      <c r="A17580">
        <v>4227</v>
      </c>
      <c r="B17580" t="s">
        <v>18961</v>
      </c>
      <c r="C17580" t="s">
        <v>937</v>
      </c>
      <c r="D17580" t="s">
        <v>723</v>
      </c>
      <c r="E17580" t="s">
        <v>16</v>
      </c>
      <c r="F17580" t="s">
        <v>13</v>
      </c>
      <c r="G17580">
        <v>56544</v>
      </c>
      <c r="I17580"/>
    </row>
    <row r="17581" spans="1:9" hidden="1" x14ac:dyDescent="0.25">
      <c r="A17581">
        <v>4229</v>
      </c>
      <c r="B17581" t="s">
        <v>18962</v>
      </c>
      <c r="C17581" t="s">
        <v>937</v>
      </c>
      <c r="D17581" t="s">
        <v>725</v>
      </c>
      <c r="E17581" t="s">
        <v>16</v>
      </c>
      <c r="F17581" t="s">
        <v>13</v>
      </c>
      <c r="G17581">
        <v>51578</v>
      </c>
      <c r="I17581"/>
    </row>
    <row r="17582" spans="1:9" hidden="1" x14ac:dyDescent="0.25">
      <c r="A17582">
        <v>11101</v>
      </c>
      <c r="B17582" t="s">
        <v>18963</v>
      </c>
      <c r="C17582" t="s">
        <v>2559</v>
      </c>
      <c r="D17582" t="s">
        <v>937</v>
      </c>
      <c r="E17582" t="s">
        <v>12</v>
      </c>
      <c r="F17582" t="s">
        <v>13</v>
      </c>
      <c r="G17582">
        <v>37314</v>
      </c>
      <c r="I17582"/>
    </row>
    <row r="17583" spans="1:9" hidden="1" x14ac:dyDescent="0.25">
      <c r="A17583">
        <v>5106</v>
      </c>
      <c r="B17583" t="s">
        <v>18964</v>
      </c>
      <c r="C17583" t="s">
        <v>1017</v>
      </c>
      <c r="D17583" t="s">
        <v>937</v>
      </c>
      <c r="E17583" t="s">
        <v>12</v>
      </c>
      <c r="F17583" t="s">
        <v>13</v>
      </c>
      <c r="G17583">
        <v>131966</v>
      </c>
      <c r="I17583"/>
    </row>
    <row r="17584" spans="1:9" hidden="1" x14ac:dyDescent="0.25">
      <c r="A17584">
        <v>577</v>
      </c>
      <c r="B17584" t="s">
        <v>18965</v>
      </c>
      <c r="C17584" t="s">
        <v>1059</v>
      </c>
      <c r="D17584" t="s">
        <v>1073</v>
      </c>
      <c r="E17584" t="s">
        <v>12</v>
      </c>
      <c r="F17584" t="s">
        <v>13</v>
      </c>
      <c r="G17584">
        <v>38214</v>
      </c>
      <c r="I17584"/>
    </row>
    <row r="17585" spans="1:9" hidden="1" x14ac:dyDescent="0.25">
      <c r="A17585">
        <v>589</v>
      </c>
      <c r="B17585" t="s">
        <v>18966</v>
      </c>
      <c r="C17585" t="s">
        <v>1059</v>
      </c>
      <c r="D17585" t="s">
        <v>1076</v>
      </c>
      <c r="E17585" t="s">
        <v>12</v>
      </c>
      <c r="F17585" t="s">
        <v>13</v>
      </c>
      <c r="G17585">
        <v>28690</v>
      </c>
      <c r="I17585"/>
    </row>
    <row r="17586" spans="1:9" hidden="1" x14ac:dyDescent="0.25">
      <c r="A17586">
        <v>390</v>
      </c>
      <c r="B17586" t="s">
        <v>18967</v>
      </c>
      <c r="C17586" t="s">
        <v>1059</v>
      </c>
      <c r="D17586" t="s">
        <v>1078</v>
      </c>
      <c r="E17586" t="s">
        <v>12</v>
      </c>
      <c r="F17586" t="s">
        <v>13</v>
      </c>
      <c r="G17586">
        <v>24594</v>
      </c>
      <c r="I17586"/>
    </row>
    <row r="17587" spans="1:9" hidden="1" x14ac:dyDescent="0.25">
      <c r="A17587">
        <v>11605</v>
      </c>
      <c r="B17587" t="s">
        <v>18968</v>
      </c>
      <c r="C17587" t="s">
        <v>1080</v>
      </c>
      <c r="D17587" t="s">
        <v>1059</v>
      </c>
      <c r="E17587" t="s">
        <v>12</v>
      </c>
      <c r="F17587" t="s">
        <v>13</v>
      </c>
      <c r="G17587">
        <v>42780</v>
      </c>
      <c r="I17587"/>
    </row>
    <row r="17588" spans="1:9" hidden="1" x14ac:dyDescent="0.25">
      <c r="A17588">
        <v>11611</v>
      </c>
      <c r="B17588" t="s">
        <v>18969</v>
      </c>
      <c r="C17588" t="s">
        <v>1082</v>
      </c>
      <c r="D17588" t="s">
        <v>1059</v>
      </c>
      <c r="E17588" t="s">
        <v>12</v>
      </c>
      <c r="F17588" t="s">
        <v>13</v>
      </c>
      <c r="G17588">
        <v>30426</v>
      </c>
      <c r="I17588"/>
    </row>
    <row r="17589" spans="1:9" hidden="1" x14ac:dyDescent="0.25">
      <c r="A17589">
        <v>391</v>
      </c>
      <c r="B17589" t="s">
        <v>18970</v>
      </c>
      <c r="C17589" t="s">
        <v>1059</v>
      </c>
      <c r="D17589" t="s">
        <v>1084</v>
      </c>
      <c r="E17589" t="s">
        <v>12</v>
      </c>
      <c r="F17589" t="s">
        <v>13</v>
      </c>
      <c r="G17589">
        <v>56122</v>
      </c>
      <c r="I17589"/>
    </row>
    <row r="17590" spans="1:9" hidden="1" x14ac:dyDescent="0.25">
      <c r="A17590">
        <v>54134</v>
      </c>
      <c r="B17590" t="s">
        <v>18971</v>
      </c>
      <c r="C17590" t="s">
        <v>3697</v>
      </c>
      <c r="D17590" t="s">
        <v>1059</v>
      </c>
      <c r="E17590" t="s">
        <v>12</v>
      </c>
      <c r="F17590" t="s">
        <v>13</v>
      </c>
      <c r="G17590">
        <v>3136</v>
      </c>
      <c r="I17590"/>
    </row>
    <row r="17591" spans="1:9" hidden="1" x14ac:dyDescent="0.25">
      <c r="A17591">
        <v>11617</v>
      </c>
      <c r="B17591" t="s">
        <v>18972</v>
      </c>
      <c r="C17591" t="s">
        <v>1086</v>
      </c>
      <c r="D17591" t="s">
        <v>1059</v>
      </c>
      <c r="E17591" t="s">
        <v>12</v>
      </c>
      <c r="F17591" t="s">
        <v>13</v>
      </c>
      <c r="G17591">
        <v>125948</v>
      </c>
      <c r="I17591"/>
    </row>
    <row r="17592" spans="1:9" hidden="1" x14ac:dyDescent="0.25">
      <c r="A17592">
        <v>836</v>
      </c>
      <c r="B17592" t="s">
        <v>18973</v>
      </c>
      <c r="C17592" t="s">
        <v>1061</v>
      </c>
      <c r="D17592" t="s">
        <v>14742</v>
      </c>
      <c r="E17592" t="s">
        <v>12</v>
      </c>
      <c r="F17592" t="s">
        <v>13</v>
      </c>
      <c r="G17592">
        <v>689630</v>
      </c>
      <c r="I17592"/>
    </row>
    <row r="17593" spans="1:9" hidden="1" x14ac:dyDescent="0.25">
      <c r="A17593">
        <v>578</v>
      </c>
      <c r="B17593" t="s">
        <v>18974</v>
      </c>
      <c r="C17593" t="s">
        <v>1061</v>
      </c>
      <c r="D17593" t="s">
        <v>1073</v>
      </c>
      <c r="E17593" t="s">
        <v>12</v>
      </c>
      <c r="F17593" t="s">
        <v>13</v>
      </c>
      <c r="G17593">
        <v>124216</v>
      </c>
      <c r="I17593"/>
    </row>
    <row r="17594" spans="1:9" hidden="1" x14ac:dyDescent="0.25">
      <c r="A17594">
        <v>590</v>
      </c>
      <c r="B17594" t="s">
        <v>18975</v>
      </c>
      <c r="C17594" t="s">
        <v>1061</v>
      </c>
      <c r="D17594" t="s">
        <v>1076</v>
      </c>
      <c r="E17594" t="s">
        <v>12</v>
      </c>
      <c r="F17594" t="s">
        <v>13</v>
      </c>
      <c r="G17594">
        <v>112580</v>
      </c>
      <c r="I17594"/>
    </row>
    <row r="17595" spans="1:9" hidden="1" x14ac:dyDescent="0.25">
      <c r="A17595">
        <v>393</v>
      </c>
      <c r="B17595" t="s">
        <v>18976</v>
      </c>
      <c r="C17595" t="s">
        <v>1061</v>
      </c>
      <c r="D17595" t="s">
        <v>1078</v>
      </c>
      <c r="E17595" t="s">
        <v>12</v>
      </c>
      <c r="F17595" t="s">
        <v>13</v>
      </c>
      <c r="G17595">
        <v>27720</v>
      </c>
      <c r="I17595"/>
    </row>
    <row r="17596" spans="1:9" hidden="1" x14ac:dyDescent="0.25">
      <c r="A17596">
        <v>11606</v>
      </c>
      <c r="B17596" t="s">
        <v>18977</v>
      </c>
      <c r="C17596" t="s">
        <v>1080</v>
      </c>
      <c r="D17596" t="s">
        <v>1061</v>
      </c>
      <c r="E17596" t="s">
        <v>12</v>
      </c>
      <c r="F17596" t="s">
        <v>13</v>
      </c>
      <c r="G17596">
        <v>96858</v>
      </c>
      <c r="I17596"/>
    </row>
    <row r="17597" spans="1:9" hidden="1" x14ac:dyDescent="0.25">
      <c r="A17597">
        <v>11612</v>
      </c>
      <c r="B17597" t="s">
        <v>18978</v>
      </c>
      <c r="C17597" t="s">
        <v>1082</v>
      </c>
      <c r="D17597" t="s">
        <v>1061</v>
      </c>
      <c r="E17597" t="s">
        <v>12</v>
      </c>
      <c r="F17597" t="s">
        <v>13</v>
      </c>
      <c r="G17597">
        <v>80290</v>
      </c>
      <c r="I17597"/>
    </row>
    <row r="17598" spans="1:9" hidden="1" x14ac:dyDescent="0.25">
      <c r="A17598">
        <v>394</v>
      </c>
      <c r="B17598" t="s">
        <v>18979</v>
      </c>
      <c r="C17598" t="s">
        <v>1061</v>
      </c>
      <c r="D17598" t="s">
        <v>1084</v>
      </c>
      <c r="E17598" t="s">
        <v>12</v>
      </c>
      <c r="F17598" t="s">
        <v>13</v>
      </c>
      <c r="G17598">
        <v>61936</v>
      </c>
      <c r="I17598"/>
    </row>
    <row r="17599" spans="1:9" hidden="1" x14ac:dyDescent="0.25">
      <c r="A17599">
        <v>54135</v>
      </c>
      <c r="B17599" t="s">
        <v>18980</v>
      </c>
      <c r="C17599" t="s">
        <v>3697</v>
      </c>
      <c r="D17599" t="s">
        <v>1061</v>
      </c>
      <c r="E17599" t="s">
        <v>12</v>
      </c>
      <c r="F17599" t="s">
        <v>13</v>
      </c>
      <c r="G17599">
        <v>3008</v>
      </c>
      <c r="I17599"/>
    </row>
    <row r="17600" spans="1:9" hidden="1" x14ac:dyDescent="0.25">
      <c r="A17600">
        <v>11618</v>
      </c>
      <c r="B17600" t="s">
        <v>18981</v>
      </c>
      <c r="C17600" t="s">
        <v>1086</v>
      </c>
      <c r="D17600" t="s">
        <v>1061</v>
      </c>
      <c r="E17600" t="s">
        <v>12</v>
      </c>
      <c r="F17600" t="s">
        <v>13</v>
      </c>
      <c r="G17600">
        <v>184020</v>
      </c>
      <c r="I17600"/>
    </row>
    <row r="17601" spans="1:10" hidden="1" x14ac:dyDescent="0.25">
      <c r="A17601">
        <v>5549</v>
      </c>
      <c r="B17601" t="s">
        <v>18982</v>
      </c>
      <c r="C17601" t="s">
        <v>1063</v>
      </c>
      <c r="D17601" t="s">
        <v>18983</v>
      </c>
      <c r="E17601" t="s">
        <v>12</v>
      </c>
      <c r="F17601" t="s">
        <v>13</v>
      </c>
      <c r="G17601">
        <v>1042910</v>
      </c>
      <c r="I17601"/>
    </row>
    <row r="17602" spans="1:10" hidden="1" x14ac:dyDescent="0.25">
      <c r="A17602">
        <v>4855</v>
      </c>
      <c r="B17602" t="s">
        <v>18984</v>
      </c>
      <c r="C17602" t="s">
        <v>1063</v>
      </c>
      <c r="D17602" t="s">
        <v>18985</v>
      </c>
      <c r="E17602" t="s">
        <v>12</v>
      </c>
      <c r="F17602" t="s">
        <v>13</v>
      </c>
      <c r="G17602">
        <v>1083923</v>
      </c>
      <c r="I17602"/>
    </row>
    <row r="17603" spans="1:10" hidden="1" x14ac:dyDescent="0.25">
      <c r="A17603">
        <v>546</v>
      </c>
      <c r="B17603" t="s">
        <v>18986</v>
      </c>
      <c r="C17603" t="s">
        <v>1063</v>
      </c>
      <c r="D17603" t="s">
        <v>1073</v>
      </c>
      <c r="E17603" t="s">
        <v>12</v>
      </c>
      <c r="F17603" t="s">
        <v>13</v>
      </c>
      <c r="G17603">
        <v>1174268</v>
      </c>
      <c r="I17603"/>
    </row>
    <row r="17604" spans="1:10" hidden="1" x14ac:dyDescent="0.25">
      <c r="A17604">
        <v>588</v>
      </c>
      <c r="B17604" t="s">
        <v>18987</v>
      </c>
      <c r="C17604" t="s">
        <v>1063</v>
      </c>
      <c r="D17604" t="s">
        <v>1076</v>
      </c>
      <c r="E17604" t="s">
        <v>12</v>
      </c>
      <c r="F17604" t="s">
        <v>13</v>
      </c>
      <c r="G17604">
        <v>639108</v>
      </c>
      <c r="I17604"/>
    </row>
    <row r="17605" spans="1:10" hidden="1" x14ac:dyDescent="0.25">
      <c r="A17605">
        <v>4856</v>
      </c>
      <c r="B17605" t="s">
        <v>18988</v>
      </c>
      <c r="C17605" t="s">
        <v>1063</v>
      </c>
      <c r="D17605" t="s">
        <v>18989</v>
      </c>
      <c r="E17605" t="s">
        <v>12</v>
      </c>
      <c r="F17605" t="s">
        <v>13</v>
      </c>
      <c r="G17605">
        <v>616698</v>
      </c>
      <c r="I17605"/>
    </row>
    <row r="17606" spans="1:10" x14ac:dyDescent="0.25">
      <c r="A17606">
        <v>6922</v>
      </c>
      <c r="B17606" t="s">
        <v>18990</v>
      </c>
      <c r="C17606" t="s">
        <v>1063</v>
      </c>
      <c r="D17606" t="s">
        <v>16015</v>
      </c>
      <c r="E17606" t="s">
        <v>12</v>
      </c>
      <c r="F17606" t="s">
        <v>13</v>
      </c>
      <c r="G17606">
        <v>156692</v>
      </c>
      <c r="I17606" s="2">
        <v>41572</v>
      </c>
      <c r="J17606" s="1" t="str">
        <f>CONCATENATE("update EPL_DRUG_DRUG_INTERACTION set inactivation_date = TO_TIMESTAMP('",TEXT(I17606,"dd-mmm-yyyy")," 00:00:00.000000' , 'DD-MON-RRHH24:MI:SS.FF')"," where vista_ien = ",A17606,";")</f>
        <v>update EPL_DRUG_DRUG_INTERACTION set inactivation_date = TO_TIMESTAMP('25-Oct-2013 00:00:00.000000' , 'DD-MON-RRHH24:MI:SS.FF') where vista_ien = 6922;</v>
      </c>
    </row>
    <row r="17607" spans="1:10" hidden="1" x14ac:dyDescent="0.25">
      <c r="A17607">
        <v>4857</v>
      </c>
      <c r="B17607" t="s">
        <v>18991</v>
      </c>
      <c r="C17607" t="s">
        <v>1063</v>
      </c>
      <c r="D17607" t="s">
        <v>3295</v>
      </c>
      <c r="E17607" t="s">
        <v>12</v>
      </c>
      <c r="F17607" t="s">
        <v>13</v>
      </c>
      <c r="G17607">
        <v>1530694</v>
      </c>
      <c r="I17607"/>
    </row>
    <row r="17608" spans="1:10" hidden="1" x14ac:dyDescent="0.25">
      <c r="A17608">
        <v>396</v>
      </c>
      <c r="B17608" t="s">
        <v>18992</v>
      </c>
      <c r="C17608" t="s">
        <v>1063</v>
      </c>
      <c r="D17608" t="s">
        <v>1078</v>
      </c>
      <c r="E17608" t="s">
        <v>12</v>
      </c>
      <c r="F17608" t="s">
        <v>13</v>
      </c>
      <c r="G17608">
        <v>76406</v>
      </c>
      <c r="I17608"/>
    </row>
    <row r="17609" spans="1:10" hidden="1" x14ac:dyDescent="0.25">
      <c r="A17609">
        <v>11607</v>
      </c>
      <c r="B17609" t="s">
        <v>18993</v>
      </c>
      <c r="C17609" t="s">
        <v>1080</v>
      </c>
      <c r="D17609" t="s">
        <v>1063</v>
      </c>
      <c r="E17609" t="s">
        <v>12</v>
      </c>
      <c r="F17609" t="s">
        <v>13</v>
      </c>
      <c r="G17609">
        <v>938742</v>
      </c>
      <c r="I17609"/>
    </row>
    <row r="17610" spans="1:10" hidden="1" x14ac:dyDescent="0.25">
      <c r="A17610">
        <v>4859</v>
      </c>
      <c r="B17610" t="s">
        <v>18994</v>
      </c>
      <c r="C17610" t="s">
        <v>3310</v>
      </c>
      <c r="D17610" t="s">
        <v>1063</v>
      </c>
      <c r="E17610" t="s">
        <v>12</v>
      </c>
      <c r="F17610" t="s">
        <v>13</v>
      </c>
      <c r="G17610">
        <v>1414630</v>
      </c>
      <c r="I17610"/>
    </row>
    <row r="17611" spans="1:10" hidden="1" x14ac:dyDescent="0.25">
      <c r="A17611">
        <v>11613</v>
      </c>
      <c r="B17611" t="s">
        <v>18995</v>
      </c>
      <c r="C17611" t="s">
        <v>1082</v>
      </c>
      <c r="D17611" t="s">
        <v>1063</v>
      </c>
      <c r="E17611" t="s">
        <v>12</v>
      </c>
      <c r="F17611" t="s">
        <v>13</v>
      </c>
      <c r="G17611">
        <v>795612</v>
      </c>
      <c r="I17611"/>
    </row>
    <row r="17612" spans="1:10" hidden="1" x14ac:dyDescent="0.25">
      <c r="A17612">
        <v>397</v>
      </c>
      <c r="B17612" t="s">
        <v>18996</v>
      </c>
      <c r="C17612" t="s">
        <v>1063</v>
      </c>
      <c r="D17612" t="s">
        <v>1084</v>
      </c>
      <c r="E17612" t="s">
        <v>12</v>
      </c>
      <c r="F17612" t="s">
        <v>13</v>
      </c>
      <c r="G17612">
        <v>146918</v>
      </c>
      <c r="I17612"/>
    </row>
    <row r="17613" spans="1:10" hidden="1" x14ac:dyDescent="0.25">
      <c r="A17613">
        <v>5840</v>
      </c>
      <c r="B17613" t="s">
        <v>18997</v>
      </c>
      <c r="C17613" t="s">
        <v>1063</v>
      </c>
      <c r="D17613" t="s">
        <v>18998</v>
      </c>
      <c r="E17613" t="s">
        <v>12</v>
      </c>
      <c r="F17613" t="s">
        <v>13</v>
      </c>
      <c r="G17613">
        <v>1045168</v>
      </c>
      <c r="I17613"/>
    </row>
    <row r="17614" spans="1:10" hidden="1" x14ac:dyDescent="0.25">
      <c r="A17614">
        <v>4858</v>
      </c>
      <c r="B17614" t="s">
        <v>18999</v>
      </c>
      <c r="C17614" t="s">
        <v>1063</v>
      </c>
      <c r="D17614" t="s">
        <v>19000</v>
      </c>
      <c r="E17614" t="s">
        <v>12</v>
      </c>
      <c r="F17614" t="s">
        <v>13</v>
      </c>
      <c r="G17614">
        <v>1107263</v>
      </c>
      <c r="I17614"/>
    </row>
    <row r="17615" spans="1:10" hidden="1" x14ac:dyDescent="0.25">
      <c r="A17615">
        <v>54136</v>
      </c>
      <c r="B17615" t="s">
        <v>19001</v>
      </c>
      <c r="C17615" t="s">
        <v>3697</v>
      </c>
      <c r="D17615" t="s">
        <v>1063</v>
      </c>
      <c r="E17615" t="s">
        <v>12</v>
      </c>
      <c r="F17615" t="s">
        <v>13</v>
      </c>
      <c r="G17615">
        <v>37440</v>
      </c>
      <c r="I17615"/>
    </row>
    <row r="17616" spans="1:10" hidden="1" x14ac:dyDescent="0.25">
      <c r="A17616">
        <v>5841</v>
      </c>
      <c r="B17616" t="s">
        <v>19002</v>
      </c>
      <c r="C17616" t="s">
        <v>1063</v>
      </c>
      <c r="D17616" t="s">
        <v>19003</v>
      </c>
      <c r="E17616" t="s">
        <v>12</v>
      </c>
      <c r="F17616" t="s">
        <v>13</v>
      </c>
      <c r="G17616">
        <v>537412</v>
      </c>
      <c r="I17616"/>
    </row>
    <row r="17617" spans="1:9" hidden="1" x14ac:dyDescent="0.25">
      <c r="A17617">
        <v>4860</v>
      </c>
      <c r="B17617" t="s">
        <v>19004</v>
      </c>
      <c r="C17617" t="s">
        <v>1063</v>
      </c>
      <c r="D17617" t="s">
        <v>19005</v>
      </c>
      <c r="E17617" t="s">
        <v>12</v>
      </c>
      <c r="F17617" t="s">
        <v>13</v>
      </c>
      <c r="G17617">
        <v>1523832</v>
      </c>
      <c r="I17617"/>
    </row>
    <row r="17618" spans="1:9" hidden="1" x14ac:dyDescent="0.25">
      <c r="A17618">
        <v>11619</v>
      </c>
      <c r="B17618" t="s">
        <v>19006</v>
      </c>
      <c r="C17618" t="s">
        <v>1086</v>
      </c>
      <c r="D17618" t="s">
        <v>1063</v>
      </c>
      <c r="E17618" t="s">
        <v>12</v>
      </c>
      <c r="F17618" t="s">
        <v>13</v>
      </c>
      <c r="G17618">
        <v>1022758</v>
      </c>
      <c r="I17618"/>
    </row>
    <row r="17619" spans="1:9" hidden="1" x14ac:dyDescent="0.25">
      <c r="A17619">
        <v>837</v>
      </c>
      <c r="B17619" t="s">
        <v>19007</v>
      </c>
      <c r="C17619" t="s">
        <v>1065</v>
      </c>
      <c r="D17619" t="s">
        <v>14742</v>
      </c>
      <c r="E17619" t="s">
        <v>12</v>
      </c>
      <c r="F17619" t="s">
        <v>13</v>
      </c>
      <c r="G17619">
        <v>1277510</v>
      </c>
      <c r="I17619"/>
    </row>
    <row r="17620" spans="1:9" hidden="1" x14ac:dyDescent="0.25">
      <c r="A17620">
        <v>572</v>
      </c>
      <c r="B17620" t="s">
        <v>19008</v>
      </c>
      <c r="C17620" t="s">
        <v>1065</v>
      </c>
      <c r="D17620" t="s">
        <v>1073</v>
      </c>
      <c r="E17620" t="s">
        <v>12</v>
      </c>
      <c r="F17620" t="s">
        <v>13</v>
      </c>
      <c r="G17620">
        <v>536116</v>
      </c>
      <c r="I17620"/>
    </row>
    <row r="17621" spans="1:9" hidden="1" x14ac:dyDescent="0.25">
      <c r="A17621">
        <v>591</v>
      </c>
      <c r="B17621" t="s">
        <v>19009</v>
      </c>
      <c r="C17621" t="s">
        <v>1065</v>
      </c>
      <c r="D17621" t="s">
        <v>1076</v>
      </c>
      <c r="E17621" t="s">
        <v>12</v>
      </c>
      <c r="F17621" t="s">
        <v>13</v>
      </c>
      <c r="G17621">
        <v>493998</v>
      </c>
      <c r="I17621"/>
    </row>
    <row r="17622" spans="1:9" hidden="1" x14ac:dyDescent="0.25">
      <c r="A17622">
        <v>399</v>
      </c>
      <c r="B17622" t="s">
        <v>19010</v>
      </c>
      <c r="C17622" t="s">
        <v>1065</v>
      </c>
      <c r="D17622" t="s">
        <v>1078</v>
      </c>
      <c r="E17622" t="s">
        <v>12</v>
      </c>
      <c r="F17622" t="s">
        <v>13</v>
      </c>
      <c r="G17622">
        <v>55108</v>
      </c>
      <c r="I17622"/>
    </row>
    <row r="17623" spans="1:9" hidden="1" x14ac:dyDescent="0.25">
      <c r="A17623">
        <v>11608</v>
      </c>
      <c r="B17623" t="s">
        <v>19011</v>
      </c>
      <c r="C17623" t="s">
        <v>1080</v>
      </c>
      <c r="D17623" t="s">
        <v>1065</v>
      </c>
      <c r="E17623" t="s">
        <v>12</v>
      </c>
      <c r="F17623" t="s">
        <v>13</v>
      </c>
      <c r="G17623">
        <v>403950</v>
      </c>
      <c r="I17623"/>
    </row>
    <row r="17624" spans="1:9" hidden="1" x14ac:dyDescent="0.25">
      <c r="A17624">
        <v>11614</v>
      </c>
      <c r="B17624" t="s">
        <v>19012</v>
      </c>
      <c r="C17624" t="s">
        <v>1082</v>
      </c>
      <c r="D17624" t="s">
        <v>1065</v>
      </c>
      <c r="E17624" t="s">
        <v>12</v>
      </c>
      <c r="F17624" t="s">
        <v>13</v>
      </c>
      <c r="G17624">
        <v>339394</v>
      </c>
      <c r="I17624"/>
    </row>
    <row r="17625" spans="1:9" hidden="1" x14ac:dyDescent="0.25">
      <c r="A17625">
        <v>400</v>
      </c>
      <c r="B17625" t="s">
        <v>19013</v>
      </c>
      <c r="C17625" t="s">
        <v>1065</v>
      </c>
      <c r="D17625" t="s">
        <v>1084</v>
      </c>
      <c r="E17625" t="s">
        <v>12</v>
      </c>
      <c r="F17625" t="s">
        <v>13</v>
      </c>
      <c r="G17625">
        <v>113808</v>
      </c>
      <c r="I17625"/>
    </row>
    <row r="17626" spans="1:9" hidden="1" x14ac:dyDescent="0.25">
      <c r="A17626">
        <v>54137</v>
      </c>
      <c r="B17626" t="s">
        <v>19014</v>
      </c>
      <c r="C17626" t="s">
        <v>3697</v>
      </c>
      <c r="D17626" t="s">
        <v>1065</v>
      </c>
      <c r="E17626" t="s">
        <v>12</v>
      </c>
      <c r="F17626" t="s">
        <v>13</v>
      </c>
      <c r="G17626">
        <v>14528</v>
      </c>
      <c r="I17626"/>
    </row>
    <row r="17627" spans="1:9" hidden="1" x14ac:dyDescent="0.25">
      <c r="A17627">
        <v>11620</v>
      </c>
      <c r="B17627" t="s">
        <v>19015</v>
      </c>
      <c r="C17627" t="s">
        <v>1086</v>
      </c>
      <c r="D17627" t="s">
        <v>1065</v>
      </c>
      <c r="E17627" t="s">
        <v>12</v>
      </c>
      <c r="F17627" t="s">
        <v>13</v>
      </c>
      <c r="G17627">
        <v>522380</v>
      </c>
      <c r="I17627"/>
    </row>
    <row r="17628" spans="1:9" hidden="1" x14ac:dyDescent="0.25">
      <c r="A17628">
        <v>579</v>
      </c>
      <c r="B17628" t="s">
        <v>19016</v>
      </c>
      <c r="C17628" t="s">
        <v>1067</v>
      </c>
      <c r="D17628" t="s">
        <v>1073</v>
      </c>
      <c r="E17628" t="s">
        <v>12</v>
      </c>
      <c r="F17628" t="s">
        <v>13</v>
      </c>
      <c r="G17628">
        <v>82441</v>
      </c>
      <c r="I17628"/>
    </row>
    <row r="17629" spans="1:9" hidden="1" x14ac:dyDescent="0.25">
      <c r="A17629">
        <v>592</v>
      </c>
      <c r="B17629" t="s">
        <v>19017</v>
      </c>
      <c r="C17629" t="s">
        <v>1067</v>
      </c>
      <c r="D17629" t="s">
        <v>1076</v>
      </c>
      <c r="E17629" t="s">
        <v>12</v>
      </c>
      <c r="F17629" t="s">
        <v>13</v>
      </c>
      <c r="G17629">
        <v>63030</v>
      </c>
      <c r="I17629"/>
    </row>
    <row r="17630" spans="1:9" hidden="1" x14ac:dyDescent="0.25">
      <c r="A17630">
        <v>402</v>
      </c>
      <c r="B17630" t="s">
        <v>19018</v>
      </c>
      <c r="C17630" t="s">
        <v>1067</v>
      </c>
      <c r="D17630" t="s">
        <v>1078</v>
      </c>
      <c r="E17630" t="s">
        <v>12</v>
      </c>
      <c r="F17630" t="s">
        <v>13</v>
      </c>
      <c r="G17630">
        <v>43508</v>
      </c>
      <c r="I17630"/>
    </row>
    <row r="17631" spans="1:9" hidden="1" x14ac:dyDescent="0.25">
      <c r="A17631">
        <v>11609</v>
      </c>
      <c r="B17631" t="s">
        <v>19019</v>
      </c>
      <c r="C17631" t="s">
        <v>1080</v>
      </c>
      <c r="D17631" t="s">
        <v>1067</v>
      </c>
      <c r="E17631" t="s">
        <v>12</v>
      </c>
      <c r="F17631" t="s">
        <v>13</v>
      </c>
      <c r="G17631">
        <v>74920</v>
      </c>
      <c r="I17631"/>
    </row>
    <row r="17632" spans="1:9" hidden="1" x14ac:dyDescent="0.25">
      <c r="A17632">
        <v>11615</v>
      </c>
      <c r="B17632" t="s">
        <v>19020</v>
      </c>
      <c r="C17632" t="s">
        <v>1082</v>
      </c>
      <c r="D17632" t="s">
        <v>1067</v>
      </c>
      <c r="E17632" t="s">
        <v>12</v>
      </c>
      <c r="F17632" t="s">
        <v>13</v>
      </c>
      <c r="G17632">
        <v>55126</v>
      </c>
      <c r="I17632"/>
    </row>
    <row r="17633" spans="1:10" hidden="1" x14ac:dyDescent="0.25">
      <c r="A17633">
        <v>403</v>
      </c>
      <c r="B17633" t="s">
        <v>19021</v>
      </c>
      <c r="C17633" t="s">
        <v>1067</v>
      </c>
      <c r="D17633" t="s">
        <v>1084</v>
      </c>
      <c r="E17633" t="s">
        <v>12</v>
      </c>
      <c r="F17633" t="s">
        <v>13</v>
      </c>
      <c r="G17633">
        <v>93312</v>
      </c>
      <c r="I17633"/>
    </row>
    <row r="17634" spans="1:10" hidden="1" x14ac:dyDescent="0.25">
      <c r="A17634">
        <v>54138</v>
      </c>
      <c r="B17634" t="s">
        <v>19022</v>
      </c>
      <c r="C17634" t="s">
        <v>3697</v>
      </c>
      <c r="D17634" t="s">
        <v>1067</v>
      </c>
      <c r="E17634" t="s">
        <v>12</v>
      </c>
      <c r="F17634" t="s">
        <v>13</v>
      </c>
      <c r="G17634">
        <v>1216</v>
      </c>
      <c r="I17634"/>
    </row>
    <row r="17635" spans="1:10" hidden="1" x14ac:dyDescent="0.25">
      <c r="A17635">
        <v>11621</v>
      </c>
      <c r="B17635" t="s">
        <v>19023</v>
      </c>
      <c r="C17635" t="s">
        <v>1086</v>
      </c>
      <c r="D17635" t="s">
        <v>1067</v>
      </c>
      <c r="E17635" t="s">
        <v>12</v>
      </c>
      <c r="F17635" t="s">
        <v>13</v>
      </c>
      <c r="G17635">
        <v>373072</v>
      </c>
      <c r="I17635"/>
    </row>
    <row r="17636" spans="1:10" hidden="1" x14ac:dyDescent="0.25">
      <c r="A17636">
        <v>7677</v>
      </c>
      <c r="B17636" t="s">
        <v>19024</v>
      </c>
      <c r="C17636" t="s">
        <v>1069</v>
      </c>
      <c r="D17636" t="s">
        <v>1073</v>
      </c>
      <c r="E17636" t="s">
        <v>12</v>
      </c>
      <c r="F17636" t="s">
        <v>13</v>
      </c>
      <c r="G17636">
        <v>92876</v>
      </c>
      <c r="I17636"/>
    </row>
    <row r="17637" spans="1:10" hidden="1" x14ac:dyDescent="0.25">
      <c r="A17637">
        <v>7678</v>
      </c>
      <c r="B17637" t="s">
        <v>19025</v>
      </c>
      <c r="C17637" t="s">
        <v>1069</v>
      </c>
      <c r="D17637" t="s">
        <v>1076</v>
      </c>
      <c r="E17637" t="s">
        <v>12</v>
      </c>
      <c r="F17637" t="s">
        <v>13</v>
      </c>
      <c r="G17637">
        <v>71692</v>
      </c>
      <c r="I17637"/>
    </row>
    <row r="17638" spans="1:10" hidden="1" x14ac:dyDescent="0.25">
      <c r="A17638">
        <v>7662</v>
      </c>
      <c r="B17638" t="s">
        <v>19026</v>
      </c>
      <c r="C17638" t="s">
        <v>1069</v>
      </c>
      <c r="D17638" t="s">
        <v>1078</v>
      </c>
      <c r="E17638" t="s">
        <v>12</v>
      </c>
      <c r="F17638" t="s">
        <v>13</v>
      </c>
      <c r="G17638">
        <v>43170</v>
      </c>
      <c r="I17638"/>
    </row>
    <row r="17639" spans="1:10" hidden="1" x14ac:dyDescent="0.25">
      <c r="A17639">
        <v>7679</v>
      </c>
      <c r="B17639" t="s">
        <v>19027</v>
      </c>
      <c r="C17639" t="s">
        <v>1069</v>
      </c>
      <c r="D17639" t="s">
        <v>1080</v>
      </c>
      <c r="E17639" t="s">
        <v>12</v>
      </c>
      <c r="F17639" t="s">
        <v>13</v>
      </c>
      <c r="G17639">
        <v>222642</v>
      </c>
      <c r="I17639"/>
    </row>
    <row r="17640" spans="1:10" hidden="1" x14ac:dyDescent="0.25">
      <c r="A17640">
        <v>7680</v>
      </c>
      <c r="B17640" t="s">
        <v>19028</v>
      </c>
      <c r="C17640" t="s">
        <v>1069</v>
      </c>
      <c r="D17640" t="s">
        <v>1082</v>
      </c>
      <c r="E17640" t="s">
        <v>12</v>
      </c>
      <c r="F17640" t="s">
        <v>13</v>
      </c>
      <c r="G17640">
        <v>157820</v>
      </c>
      <c r="I17640"/>
    </row>
    <row r="17641" spans="1:10" hidden="1" x14ac:dyDescent="0.25">
      <c r="A17641">
        <v>7663</v>
      </c>
      <c r="B17641" t="s">
        <v>19029</v>
      </c>
      <c r="C17641" t="s">
        <v>1084</v>
      </c>
      <c r="D17641" t="s">
        <v>1069</v>
      </c>
      <c r="E17641" t="s">
        <v>12</v>
      </c>
      <c r="F17641" t="s">
        <v>13</v>
      </c>
      <c r="G17641">
        <v>75092</v>
      </c>
      <c r="I17641"/>
    </row>
    <row r="17642" spans="1:10" hidden="1" x14ac:dyDescent="0.25">
      <c r="A17642">
        <v>7681</v>
      </c>
      <c r="B17642" t="s">
        <v>19030</v>
      </c>
      <c r="C17642" t="s">
        <v>1069</v>
      </c>
      <c r="D17642" t="s">
        <v>1086</v>
      </c>
      <c r="E17642" t="s">
        <v>12</v>
      </c>
      <c r="F17642" t="s">
        <v>13</v>
      </c>
      <c r="G17642">
        <v>372768</v>
      </c>
      <c r="I17642"/>
    </row>
    <row r="17643" spans="1:10" hidden="1" x14ac:dyDescent="0.25">
      <c r="A17643">
        <v>11603</v>
      </c>
      <c r="B17643" t="s">
        <v>19031</v>
      </c>
      <c r="C17643" t="s">
        <v>1073</v>
      </c>
      <c r="D17643" t="s">
        <v>1071</v>
      </c>
      <c r="E17643" t="s">
        <v>12</v>
      </c>
      <c r="F17643" t="s">
        <v>13</v>
      </c>
      <c r="G17643">
        <v>81204</v>
      </c>
      <c r="I17643"/>
    </row>
    <row r="17644" spans="1:10" hidden="1" x14ac:dyDescent="0.25">
      <c r="A17644">
        <v>11604</v>
      </c>
      <c r="B17644" t="s">
        <v>19032</v>
      </c>
      <c r="C17644" t="s">
        <v>1076</v>
      </c>
      <c r="D17644" t="s">
        <v>1071</v>
      </c>
      <c r="E17644" t="s">
        <v>12</v>
      </c>
      <c r="F17644" t="s">
        <v>13</v>
      </c>
      <c r="G17644">
        <v>71408</v>
      </c>
      <c r="I17644"/>
    </row>
    <row r="17645" spans="1:10" x14ac:dyDescent="0.25">
      <c r="A17645">
        <v>9624</v>
      </c>
      <c r="B17645" t="s">
        <v>19033</v>
      </c>
      <c r="C17645" t="s">
        <v>1071</v>
      </c>
      <c r="D17645" t="s">
        <v>16015</v>
      </c>
      <c r="E17645" t="s">
        <v>12</v>
      </c>
      <c r="F17645" t="s">
        <v>13</v>
      </c>
      <c r="G17645">
        <v>119352</v>
      </c>
      <c r="I17645" s="2">
        <v>41572</v>
      </c>
      <c r="J17645" s="1" t="str">
        <f>CONCATENATE("update EPL_DRUG_DRUG_INTERACTION set inactivation_date = TO_TIMESTAMP('",TEXT(I17645,"dd-mmm-yyyy")," 00:00:00.000000' , 'DD-MON-RRHH24:MI:SS.FF')"," where vista_ien = ",A17645,";")</f>
        <v>update EPL_DRUG_DRUG_INTERACTION set inactivation_date = TO_TIMESTAMP('25-Oct-2013 00:00:00.000000' , 'DD-MON-RRHH24:MI:SS.FF') where vista_ien = 9624;</v>
      </c>
    </row>
    <row r="17646" spans="1:10" hidden="1" x14ac:dyDescent="0.25">
      <c r="A17646">
        <v>11610</v>
      </c>
      <c r="B17646" t="s">
        <v>19034</v>
      </c>
      <c r="C17646" t="s">
        <v>1080</v>
      </c>
      <c r="D17646" t="s">
        <v>1071</v>
      </c>
      <c r="E17646" t="s">
        <v>12</v>
      </c>
      <c r="F17646" t="s">
        <v>13</v>
      </c>
      <c r="G17646">
        <v>185940</v>
      </c>
      <c r="I17646"/>
    </row>
    <row r="17647" spans="1:10" hidden="1" x14ac:dyDescent="0.25">
      <c r="A17647">
        <v>11616</v>
      </c>
      <c r="B17647" t="s">
        <v>19035</v>
      </c>
      <c r="C17647" t="s">
        <v>1082</v>
      </c>
      <c r="D17647" t="s">
        <v>1071</v>
      </c>
      <c r="E17647" t="s">
        <v>12</v>
      </c>
      <c r="F17647" t="s">
        <v>13</v>
      </c>
      <c r="G17647">
        <v>129812</v>
      </c>
      <c r="I17647"/>
    </row>
    <row r="17648" spans="1:10" hidden="1" x14ac:dyDescent="0.25">
      <c r="A17648">
        <v>54139</v>
      </c>
      <c r="B17648" t="s">
        <v>19036</v>
      </c>
      <c r="C17648" t="s">
        <v>3697</v>
      </c>
      <c r="D17648" t="s">
        <v>1071</v>
      </c>
      <c r="E17648" t="s">
        <v>12</v>
      </c>
      <c r="F17648" t="s">
        <v>13</v>
      </c>
      <c r="G17648">
        <v>11712</v>
      </c>
      <c r="I17648"/>
    </row>
    <row r="17649" spans="1:10" hidden="1" x14ac:dyDescent="0.25">
      <c r="A17649">
        <v>11622</v>
      </c>
      <c r="B17649" t="s">
        <v>19037</v>
      </c>
      <c r="C17649" t="s">
        <v>1086</v>
      </c>
      <c r="D17649" t="s">
        <v>1071</v>
      </c>
      <c r="E17649" t="s">
        <v>12</v>
      </c>
      <c r="F17649" t="s">
        <v>13</v>
      </c>
      <c r="G17649">
        <v>517240</v>
      </c>
      <c r="I17649"/>
    </row>
    <row r="17650" spans="1:10" hidden="1" x14ac:dyDescent="0.25">
      <c r="A17650">
        <v>3317</v>
      </c>
      <c r="B17650" t="s">
        <v>19038</v>
      </c>
      <c r="C17650" t="s">
        <v>1057</v>
      </c>
      <c r="D17650" t="s">
        <v>1073</v>
      </c>
      <c r="E17650" t="s">
        <v>12</v>
      </c>
      <c r="F17650" t="s">
        <v>13</v>
      </c>
      <c r="G17650">
        <v>407936</v>
      </c>
      <c r="I17650"/>
    </row>
    <row r="17651" spans="1:10" hidden="1" x14ac:dyDescent="0.25">
      <c r="A17651">
        <v>3318</v>
      </c>
      <c r="B17651" t="s">
        <v>19039</v>
      </c>
      <c r="C17651" t="s">
        <v>1057</v>
      </c>
      <c r="D17651" t="s">
        <v>1076</v>
      </c>
      <c r="E17651" t="s">
        <v>12</v>
      </c>
      <c r="F17651" t="s">
        <v>13</v>
      </c>
      <c r="G17651">
        <v>258840</v>
      </c>
      <c r="I17651"/>
    </row>
    <row r="17652" spans="1:10" x14ac:dyDescent="0.25">
      <c r="A17652">
        <v>6921</v>
      </c>
      <c r="B17652" t="s">
        <v>19040</v>
      </c>
      <c r="C17652" t="s">
        <v>1057</v>
      </c>
      <c r="D17652" t="s">
        <v>16015</v>
      </c>
      <c r="E17652" t="s">
        <v>12</v>
      </c>
      <c r="F17652" t="s">
        <v>13</v>
      </c>
      <c r="G17652">
        <v>206134</v>
      </c>
      <c r="I17652" s="2">
        <v>41572</v>
      </c>
      <c r="J17652" s="1" t="str">
        <f>CONCATENATE("update EPL_DRUG_DRUG_INTERACTION set inactivation_date = TO_TIMESTAMP('",TEXT(I17652,"dd-mmm-yyyy")," 00:00:00.000000' , 'DD-MON-RRHH24:MI:SS.FF')"," where vista_ien = ",A17652,";")</f>
        <v>update EPL_DRUG_DRUG_INTERACTION set inactivation_date = TO_TIMESTAMP('25-Oct-2013 00:00:00.000000' , 'DD-MON-RRHH24:MI:SS.FF') where vista_ien = 6921;</v>
      </c>
    </row>
    <row r="17653" spans="1:10" hidden="1" x14ac:dyDescent="0.25">
      <c r="A17653">
        <v>3319</v>
      </c>
      <c r="B17653" t="s">
        <v>19041</v>
      </c>
      <c r="C17653" t="s">
        <v>1057</v>
      </c>
      <c r="D17653" t="s">
        <v>1080</v>
      </c>
      <c r="E17653" t="s">
        <v>12</v>
      </c>
      <c r="F17653" t="s">
        <v>13</v>
      </c>
      <c r="G17653">
        <v>1019691</v>
      </c>
      <c r="I17653"/>
    </row>
    <row r="17654" spans="1:10" hidden="1" x14ac:dyDescent="0.25">
      <c r="A17654">
        <v>3320</v>
      </c>
      <c r="B17654" t="s">
        <v>19042</v>
      </c>
      <c r="C17654" t="s">
        <v>1057</v>
      </c>
      <c r="D17654" t="s">
        <v>1082</v>
      </c>
      <c r="E17654" t="s">
        <v>12</v>
      </c>
      <c r="F17654" t="s">
        <v>13</v>
      </c>
      <c r="G17654">
        <v>706395</v>
      </c>
      <c r="I17654"/>
    </row>
    <row r="17655" spans="1:10" hidden="1" x14ac:dyDescent="0.25">
      <c r="A17655">
        <v>54133</v>
      </c>
      <c r="B17655" t="s">
        <v>19043</v>
      </c>
      <c r="C17655" t="s">
        <v>3697</v>
      </c>
      <c r="D17655" t="s">
        <v>1057</v>
      </c>
      <c r="E17655" t="s">
        <v>12</v>
      </c>
      <c r="F17655" t="s">
        <v>13</v>
      </c>
      <c r="G17655">
        <v>52672</v>
      </c>
      <c r="I17655"/>
    </row>
    <row r="17656" spans="1:10" hidden="1" x14ac:dyDescent="0.25">
      <c r="A17656">
        <v>3321</v>
      </c>
      <c r="B17656" t="s">
        <v>19044</v>
      </c>
      <c r="C17656" t="s">
        <v>1057</v>
      </c>
      <c r="D17656" t="s">
        <v>1086</v>
      </c>
      <c r="E17656" t="s">
        <v>12</v>
      </c>
      <c r="F17656" t="s">
        <v>13</v>
      </c>
      <c r="G17656">
        <v>1273253</v>
      </c>
      <c r="I17656"/>
    </row>
    <row r="17657" spans="1:10" hidden="1" x14ac:dyDescent="0.25">
      <c r="A17657">
        <v>7897</v>
      </c>
      <c r="B17657" t="s">
        <v>19045</v>
      </c>
      <c r="C17657" t="s">
        <v>651</v>
      </c>
      <c r="D17657" t="s">
        <v>3067</v>
      </c>
      <c r="E17657" t="s">
        <v>12</v>
      </c>
      <c r="F17657" t="s">
        <v>13</v>
      </c>
      <c r="G17657">
        <v>11376</v>
      </c>
      <c r="I17657"/>
    </row>
    <row r="17658" spans="1:10" hidden="1" x14ac:dyDescent="0.25">
      <c r="A17658">
        <v>7796</v>
      </c>
      <c r="B17658" t="s">
        <v>19046</v>
      </c>
      <c r="C17658" t="s">
        <v>651</v>
      </c>
      <c r="D17658" t="s">
        <v>3070</v>
      </c>
      <c r="E17658" t="s">
        <v>12</v>
      </c>
      <c r="F17658" t="s">
        <v>13</v>
      </c>
      <c r="G17658">
        <v>13784</v>
      </c>
      <c r="I17658"/>
    </row>
    <row r="17659" spans="1:10" hidden="1" x14ac:dyDescent="0.25">
      <c r="A17659">
        <v>9801</v>
      </c>
      <c r="B17659" t="s">
        <v>19047</v>
      </c>
      <c r="C17659" t="s">
        <v>651</v>
      </c>
      <c r="D17659" t="s">
        <v>73</v>
      </c>
      <c r="E17659" t="s">
        <v>16</v>
      </c>
      <c r="F17659" t="s">
        <v>13</v>
      </c>
      <c r="G17659">
        <v>31812</v>
      </c>
      <c r="I17659"/>
    </row>
    <row r="17660" spans="1:10" hidden="1" x14ac:dyDescent="0.25">
      <c r="A17660">
        <v>9802</v>
      </c>
      <c r="B17660" t="s">
        <v>19048</v>
      </c>
      <c r="C17660" t="s">
        <v>651</v>
      </c>
      <c r="D17660" t="s">
        <v>75</v>
      </c>
      <c r="E17660" t="s">
        <v>16</v>
      </c>
      <c r="F17660" t="s">
        <v>13</v>
      </c>
      <c r="G17660">
        <v>3866</v>
      </c>
      <c r="I17660"/>
    </row>
    <row r="17661" spans="1:10" hidden="1" x14ac:dyDescent="0.25">
      <c r="A17661">
        <v>7927</v>
      </c>
      <c r="B17661" t="s">
        <v>19049</v>
      </c>
      <c r="C17661" t="s">
        <v>651</v>
      </c>
      <c r="D17661" t="s">
        <v>8236</v>
      </c>
      <c r="E17661" t="s">
        <v>12</v>
      </c>
      <c r="F17661" t="s">
        <v>13</v>
      </c>
      <c r="G17661">
        <v>1150</v>
      </c>
      <c r="I17661"/>
    </row>
    <row r="17662" spans="1:10" hidden="1" x14ac:dyDescent="0.25">
      <c r="A17662">
        <v>7928</v>
      </c>
      <c r="B17662" t="s">
        <v>19050</v>
      </c>
      <c r="C17662" t="s">
        <v>651</v>
      </c>
      <c r="D17662" t="s">
        <v>6210</v>
      </c>
      <c r="E17662" t="s">
        <v>12</v>
      </c>
      <c r="F17662" t="s">
        <v>13</v>
      </c>
      <c r="G17662">
        <v>2454</v>
      </c>
      <c r="I17662"/>
    </row>
    <row r="17663" spans="1:10" hidden="1" x14ac:dyDescent="0.25">
      <c r="A17663">
        <v>7931</v>
      </c>
      <c r="B17663" t="s">
        <v>19051</v>
      </c>
      <c r="C17663" t="s">
        <v>651</v>
      </c>
      <c r="D17663" t="s">
        <v>16621</v>
      </c>
      <c r="E17663" t="s">
        <v>12</v>
      </c>
      <c r="F17663" t="s">
        <v>13</v>
      </c>
      <c r="G17663">
        <v>340</v>
      </c>
      <c r="I17663"/>
    </row>
    <row r="17664" spans="1:10" hidden="1" x14ac:dyDescent="0.25">
      <c r="A17664">
        <v>7933</v>
      </c>
      <c r="B17664" t="s">
        <v>19052</v>
      </c>
      <c r="C17664" t="s">
        <v>16623</v>
      </c>
      <c r="D17664" t="s">
        <v>651</v>
      </c>
      <c r="E17664" t="s">
        <v>12</v>
      </c>
      <c r="F17664" t="s">
        <v>13</v>
      </c>
      <c r="G17664">
        <v>344</v>
      </c>
      <c r="I17664"/>
    </row>
    <row r="17665" spans="1:10" hidden="1" x14ac:dyDescent="0.25">
      <c r="A17665">
        <v>7935</v>
      </c>
      <c r="B17665" t="s">
        <v>19053</v>
      </c>
      <c r="C17665" t="s">
        <v>8239</v>
      </c>
      <c r="D17665" t="s">
        <v>651</v>
      </c>
      <c r="E17665" t="s">
        <v>12</v>
      </c>
      <c r="F17665" t="s">
        <v>13</v>
      </c>
      <c r="G17665">
        <v>2478</v>
      </c>
      <c r="I17665"/>
    </row>
    <row r="17666" spans="1:10" hidden="1" x14ac:dyDescent="0.25">
      <c r="A17666">
        <v>7936</v>
      </c>
      <c r="B17666" t="s">
        <v>19054</v>
      </c>
      <c r="C17666" t="s">
        <v>2446</v>
      </c>
      <c r="D17666" t="s">
        <v>651</v>
      </c>
      <c r="E17666" t="s">
        <v>12</v>
      </c>
      <c r="F17666" t="s">
        <v>13</v>
      </c>
      <c r="G17666">
        <v>13848</v>
      </c>
      <c r="I17666"/>
    </row>
    <row r="17667" spans="1:10" hidden="1" x14ac:dyDescent="0.25">
      <c r="A17667">
        <v>7938</v>
      </c>
      <c r="B17667" t="s">
        <v>19055</v>
      </c>
      <c r="C17667" t="s">
        <v>16627</v>
      </c>
      <c r="D17667" t="s">
        <v>651</v>
      </c>
      <c r="E17667" t="s">
        <v>12</v>
      </c>
      <c r="F17667" t="s">
        <v>13</v>
      </c>
      <c r="G17667">
        <v>330</v>
      </c>
      <c r="I17667"/>
    </row>
    <row r="17668" spans="1:10" hidden="1" x14ac:dyDescent="0.25">
      <c r="A17668">
        <v>7940</v>
      </c>
      <c r="B17668" t="s">
        <v>19056</v>
      </c>
      <c r="C17668" t="s">
        <v>3676</v>
      </c>
      <c r="D17668" t="s">
        <v>651</v>
      </c>
      <c r="E17668" t="s">
        <v>12</v>
      </c>
      <c r="F17668" t="s">
        <v>13</v>
      </c>
      <c r="G17668">
        <v>3746</v>
      </c>
      <c r="I17668"/>
    </row>
    <row r="17669" spans="1:10" hidden="1" x14ac:dyDescent="0.25">
      <c r="A17669">
        <v>7942</v>
      </c>
      <c r="B17669" t="s">
        <v>19057</v>
      </c>
      <c r="C17669" t="s">
        <v>2449</v>
      </c>
      <c r="D17669" t="s">
        <v>651</v>
      </c>
      <c r="E17669" t="s">
        <v>12</v>
      </c>
      <c r="F17669" t="s">
        <v>13</v>
      </c>
      <c r="G17669">
        <v>9200</v>
      </c>
      <c r="I17669"/>
    </row>
    <row r="17670" spans="1:10" hidden="1" x14ac:dyDescent="0.25">
      <c r="A17670">
        <v>7797</v>
      </c>
      <c r="B17670" t="s">
        <v>19058</v>
      </c>
      <c r="C17670" t="s">
        <v>651</v>
      </c>
      <c r="D17670" t="s">
        <v>142</v>
      </c>
      <c r="E17670" t="s">
        <v>12</v>
      </c>
      <c r="F17670" t="s">
        <v>13</v>
      </c>
      <c r="G17670">
        <v>24678</v>
      </c>
      <c r="I17670"/>
    </row>
    <row r="17671" spans="1:10" hidden="1" x14ac:dyDescent="0.25">
      <c r="A17671">
        <v>51458</v>
      </c>
      <c r="B17671" t="s">
        <v>19059</v>
      </c>
      <c r="C17671" t="s">
        <v>34</v>
      </c>
      <c r="D17671" t="s">
        <v>651</v>
      </c>
      <c r="E17671" t="s">
        <v>16</v>
      </c>
      <c r="F17671" t="s">
        <v>13</v>
      </c>
      <c r="G17671">
        <v>24326</v>
      </c>
      <c r="I17671"/>
    </row>
    <row r="17672" spans="1:10" hidden="1" x14ac:dyDescent="0.25">
      <c r="A17672">
        <v>7798</v>
      </c>
      <c r="B17672" t="s">
        <v>19060</v>
      </c>
      <c r="C17672" t="s">
        <v>651</v>
      </c>
      <c r="D17672" t="s">
        <v>146</v>
      </c>
      <c r="E17672" t="s">
        <v>12</v>
      </c>
      <c r="F17672" t="s">
        <v>13</v>
      </c>
      <c r="G17672">
        <v>15442</v>
      </c>
      <c r="I17672"/>
    </row>
    <row r="17673" spans="1:10" hidden="1" x14ac:dyDescent="0.25">
      <c r="A17673">
        <v>7943</v>
      </c>
      <c r="B17673" t="s">
        <v>19061</v>
      </c>
      <c r="C17673" t="s">
        <v>3697</v>
      </c>
      <c r="D17673" t="s">
        <v>651</v>
      </c>
      <c r="E17673" t="s">
        <v>12</v>
      </c>
      <c r="F17673" t="s">
        <v>13</v>
      </c>
      <c r="G17673">
        <v>28756</v>
      </c>
      <c r="I17673"/>
    </row>
    <row r="17674" spans="1:10" hidden="1" x14ac:dyDescent="0.25">
      <c r="A17674">
        <v>9803</v>
      </c>
      <c r="B17674" t="s">
        <v>19062</v>
      </c>
      <c r="C17674" t="s">
        <v>651</v>
      </c>
      <c r="D17674" t="s">
        <v>81</v>
      </c>
      <c r="E17674" t="s">
        <v>16</v>
      </c>
      <c r="F17674" t="s">
        <v>13</v>
      </c>
      <c r="G17674">
        <v>9622</v>
      </c>
      <c r="I17674"/>
    </row>
    <row r="17675" spans="1:10" hidden="1" x14ac:dyDescent="0.25">
      <c r="A17675">
        <v>9804</v>
      </c>
      <c r="B17675" t="s">
        <v>19063</v>
      </c>
      <c r="C17675" t="s">
        <v>651</v>
      </c>
      <c r="D17675" t="s">
        <v>83</v>
      </c>
      <c r="E17675" t="s">
        <v>16</v>
      </c>
      <c r="F17675" t="s">
        <v>13</v>
      </c>
      <c r="G17675">
        <v>18476</v>
      </c>
      <c r="I17675"/>
    </row>
    <row r="17676" spans="1:10" hidden="1" x14ac:dyDescent="0.25">
      <c r="A17676">
        <v>9805</v>
      </c>
      <c r="B17676" t="s">
        <v>19064</v>
      </c>
      <c r="C17676" t="s">
        <v>651</v>
      </c>
      <c r="D17676" t="s">
        <v>85</v>
      </c>
      <c r="E17676" t="s">
        <v>16</v>
      </c>
      <c r="F17676" t="s">
        <v>13</v>
      </c>
      <c r="G17676">
        <v>3508</v>
      </c>
      <c r="I17676"/>
    </row>
    <row r="17677" spans="1:10" hidden="1" x14ac:dyDescent="0.25">
      <c r="A17677">
        <v>9806</v>
      </c>
      <c r="B17677" t="s">
        <v>19065</v>
      </c>
      <c r="C17677" t="s">
        <v>651</v>
      </c>
      <c r="D17677" t="s">
        <v>87</v>
      </c>
      <c r="E17677" t="s">
        <v>16</v>
      </c>
      <c r="F17677" t="s">
        <v>13</v>
      </c>
      <c r="G17677">
        <v>4898</v>
      </c>
      <c r="I17677"/>
    </row>
    <row r="17678" spans="1:10" x14ac:dyDescent="0.25">
      <c r="A17678">
        <v>6385</v>
      </c>
      <c r="B17678" t="s">
        <v>19066</v>
      </c>
      <c r="C17678" t="s">
        <v>2590</v>
      </c>
      <c r="D17678" t="s">
        <v>2752</v>
      </c>
      <c r="E17678" t="s">
        <v>12</v>
      </c>
      <c r="F17678" t="s">
        <v>13</v>
      </c>
      <c r="G17678">
        <v>45023</v>
      </c>
      <c r="I17678" s="2">
        <v>42502</v>
      </c>
      <c r="J17678" s="1" t="str">
        <f>CONCATENATE("update EPL_DRUG_DRUG_INTERACTION set inactivation_date = TO_TIMESTAMP('",TEXT(I17678,"dd-mmm-yyyy")," 00:00:00.000000' , 'DD-MON-RRHH24:MI:SS.FF')"," where vista_ien = ",A17678,";")</f>
        <v>update EPL_DRUG_DRUG_INTERACTION set inactivation_date = TO_TIMESTAMP('12-May-2016 00:00:00.000000' , 'DD-MON-RRHH24:MI:SS.FF') where vista_ien = 6385;</v>
      </c>
    </row>
    <row r="17679" spans="1:10" hidden="1" x14ac:dyDescent="0.25">
      <c r="A17679">
        <v>6391</v>
      </c>
      <c r="B17679" t="s">
        <v>19067</v>
      </c>
      <c r="C17679" t="s">
        <v>5271</v>
      </c>
      <c r="D17679" t="s">
        <v>2752</v>
      </c>
      <c r="E17679" t="s">
        <v>12</v>
      </c>
      <c r="F17679" t="s">
        <v>13</v>
      </c>
      <c r="G17679">
        <v>39572</v>
      </c>
      <c r="I17679"/>
    </row>
    <row r="17680" spans="1:10" x14ac:dyDescent="0.25">
      <c r="A17680">
        <v>6397</v>
      </c>
      <c r="B17680" t="s">
        <v>19068</v>
      </c>
      <c r="C17680" t="s">
        <v>1764</v>
      </c>
      <c r="D17680" t="s">
        <v>2752</v>
      </c>
      <c r="E17680" t="s">
        <v>12</v>
      </c>
      <c r="F17680" t="s">
        <v>13</v>
      </c>
      <c r="G17680">
        <v>118992</v>
      </c>
      <c r="I17680" s="2">
        <v>42502</v>
      </c>
      <c r="J17680" s="1" t="str">
        <f>CONCATENATE("update EPL_DRUG_DRUG_INTERACTION set inactivation_date = TO_TIMESTAMP('",TEXT(I17680,"dd-mmm-yyyy")," 00:00:00.000000' , 'DD-MON-RRHH24:MI:SS.FF')"," where vista_ien = ",A17680,";")</f>
        <v>update EPL_DRUG_DRUG_INTERACTION set inactivation_date = TO_TIMESTAMP('12-May-2016 00:00:00.000000' , 'DD-MON-RRHH24:MI:SS.FF') where vista_ien = 6397;</v>
      </c>
    </row>
    <row r="17681" spans="1:10" hidden="1" x14ac:dyDescent="0.25">
      <c r="A17681">
        <v>6403</v>
      </c>
      <c r="B17681" t="s">
        <v>19069</v>
      </c>
      <c r="C17681" t="s">
        <v>5274</v>
      </c>
      <c r="D17681" t="s">
        <v>2752</v>
      </c>
      <c r="E17681" t="s">
        <v>12</v>
      </c>
      <c r="F17681" t="s">
        <v>13</v>
      </c>
      <c r="G17681">
        <v>35682</v>
      </c>
      <c r="I17681"/>
    </row>
    <row r="17682" spans="1:10" hidden="1" x14ac:dyDescent="0.25">
      <c r="A17682">
        <v>6409</v>
      </c>
      <c r="B17682" t="s">
        <v>19070</v>
      </c>
      <c r="C17682" t="s">
        <v>178</v>
      </c>
      <c r="D17682" t="s">
        <v>2752</v>
      </c>
      <c r="E17682" t="s">
        <v>12</v>
      </c>
      <c r="F17682" t="s">
        <v>13</v>
      </c>
      <c r="G17682">
        <v>298742</v>
      </c>
      <c r="I17682"/>
    </row>
    <row r="17683" spans="1:10" hidden="1" x14ac:dyDescent="0.25">
      <c r="A17683">
        <v>6415</v>
      </c>
      <c r="B17683" t="s">
        <v>19071</v>
      </c>
      <c r="C17683" t="s">
        <v>2597</v>
      </c>
      <c r="D17683" t="s">
        <v>2752</v>
      </c>
      <c r="E17683" t="s">
        <v>12</v>
      </c>
      <c r="F17683" t="s">
        <v>13</v>
      </c>
      <c r="G17683">
        <v>61894</v>
      </c>
      <c r="I17683"/>
    </row>
    <row r="17684" spans="1:10" hidden="1" x14ac:dyDescent="0.25">
      <c r="A17684">
        <v>6421</v>
      </c>
      <c r="B17684" t="s">
        <v>19072</v>
      </c>
      <c r="C17684" t="s">
        <v>2600</v>
      </c>
      <c r="D17684" t="s">
        <v>2752</v>
      </c>
      <c r="E17684" t="s">
        <v>12</v>
      </c>
      <c r="F17684" t="s">
        <v>13</v>
      </c>
      <c r="G17684">
        <v>48402</v>
      </c>
      <c r="I17684"/>
    </row>
    <row r="17685" spans="1:10" hidden="1" x14ac:dyDescent="0.25">
      <c r="A17685">
        <v>8774</v>
      </c>
      <c r="B17685" t="s">
        <v>19073</v>
      </c>
      <c r="C17685" t="s">
        <v>242</v>
      </c>
      <c r="D17685" t="s">
        <v>18983</v>
      </c>
      <c r="E17685" t="s">
        <v>16</v>
      </c>
      <c r="F17685" t="s">
        <v>13</v>
      </c>
      <c r="G17685">
        <v>9556</v>
      </c>
      <c r="I17685"/>
    </row>
    <row r="17686" spans="1:10" hidden="1" x14ac:dyDescent="0.25">
      <c r="A17686">
        <v>8775</v>
      </c>
      <c r="B17686" t="s">
        <v>19074</v>
      </c>
      <c r="C17686" t="s">
        <v>242</v>
      </c>
      <c r="D17686" t="s">
        <v>18985</v>
      </c>
      <c r="E17686" t="s">
        <v>16</v>
      </c>
      <c r="F17686" t="s">
        <v>13</v>
      </c>
      <c r="G17686">
        <v>10788</v>
      </c>
      <c r="I17686"/>
    </row>
    <row r="17687" spans="1:10" hidden="1" x14ac:dyDescent="0.25">
      <c r="A17687">
        <v>8776</v>
      </c>
      <c r="B17687" t="s">
        <v>19075</v>
      </c>
      <c r="C17687" t="s">
        <v>242</v>
      </c>
      <c r="D17687" t="s">
        <v>18989</v>
      </c>
      <c r="E17687" t="s">
        <v>16</v>
      </c>
      <c r="F17687" t="s">
        <v>13</v>
      </c>
      <c r="G17687">
        <v>61128</v>
      </c>
      <c r="I17687"/>
    </row>
    <row r="17688" spans="1:10" hidden="1" x14ac:dyDescent="0.25">
      <c r="A17688">
        <v>8777</v>
      </c>
      <c r="B17688" t="s">
        <v>19076</v>
      </c>
      <c r="C17688" t="s">
        <v>242</v>
      </c>
      <c r="D17688" t="s">
        <v>3295</v>
      </c>
      <c r="E17688" t="s">
        <v>16</v>
      </c>
      <c r="F17688" t="s">
        <v>13</v>
      </c>
      <c r="G17688">
        <v>16382</v>
      </c>
      <c r="I17688"/>
    </row>
    <row r="17689" spans="1:10" hidden="1" x14ac:dyDescent="0.25">
      <c r="A17689">
        <v>3371</v>
      </c>
      <c r="B17689" t="s">
        <v>19077</v>
      </c>
      <c r="C17689" t="s">
        <v>242</v>
      </c>
      <c r="D17689" t="s">
        <v>19078</v>
      </c>
      <c r="E17689" t="s">
        <v>16</v>
      </c>
      <c r="F17689" t="s">
        <v>13</v>
      </c>
      <c r="G17689">
        <v>21396</v>
      </c>
      <c r="I17689"/>
    </row>
    <row r="17690" spans="1:10" hidden="1" x14ac:dyDescent="0.25">
      <c r="A17690">
        <v>8778</v>
      </c>
      <c r="B17690" t="s">
        <v>19079</v>
      </c>
      <c r="C17690" t="s">
        <v>242</v>
      </c>
      <c r="D17690" t="s">
        <v>3310</v>
      </c>
      <c r="E17690" t="s">
        <v>16</v>
      </c>
      <c r="F17690" t="s">
        <v>13</v>
      </c>
      <c r="G17690">
        <v>29192</v>
      </c>
      <c r="I17690"/>
    </row>
    <row r="17691" spans="1:10" hidden="1" x14ac:dyDescent="0.25">
      <c r="A17691">
        <v>8779</v>
      </c>
      <c r="B17691" t="s">
        <v>19080</v>
      </c>
      <c r="C17691" t="s">
        <v>242</v>
      </c>
      <c r="D17691" t="s">
        <v>19000</v>
      </c>
      <c r="E17691" t="s">
        <v>16</v>
      </c>
      <c r="F17691" t="s">
        <v>13</v>
      </c>
      <c r="G17691">
        <v>13492</v>
      </c>
      <c r="I17691"/>
    </row>
    <row r="17692" spans="1:10" hidden="1" x14ac:dyDescent="0.25">
      <c r="A17692">
        <v>8780</v>
      </c>
      <c r="B17692" t="s">
        <v>19081</v>
      </c>
      <c r="C17692" t="s">
        <v>242</v>
      </c>
      <c r="D17692" t="s">
        <v>19005</v>
      </c>
      <c r="E17692" t="s">
        <v>16</v>
      </c>
      <c r="F17692" t="s">
        <v>13</v>
      </c>
      <c r="G17692">
        <v>15384</v>
      </c>
      <c r="I17692"/>
    </row>
    <row r="17693" spans="1:10" x14ac:dyDescent="0.25">
      <c r="A17693">
        <v>5510</v>
      </c>
      <c r="B17693" t="s">
        <v>19082</v>
      </c>
      <c r="C17693" t="s">
        <v>140</v>
      </c>
      <c r="D17693" t="s">
        <v>2530</v>
      </c>
      <c r="E17693" t="s">
        <v>12</v>
      </c>
      <c r="F17693" t="s">
        <v>13</v>
      </c>
      <c r="G17693">
        <v>426914</v>
      </c>
      <c r="I17693" s="2">
        <v>42179</v>
      </c>
      <c r="J17693" s="1" t="str">
        <f>CONCATENATE("update EPL_DRUG_DRUG_INTERACTION set inactivation_date = TO_TIMESTAMP('",TEXT(I17693,"dd-mmm-yyyy")," 00:00:00.000000' , 'DD-MON-RRHH24:MI:SS.FF')"," where vista_ien = ",A17693,";")</f>
        <v>update EPL_DRUG_DRUG_INTERACTION set inactivation_date = TO_TIMESTAMP('24-Jun-2015 00:00:00.000000' , 'DD-MON-RRHH24:MI:SS.FF') where vista_ien = 5510;</v>
      </c>
    </row>
    <row r="17694" spans="1:10" hidden="1" x14ac:dyDescent="0.25">
      <c r="A17694">
        <v>14795</v>
      </c>
      <c r="B17694" t="s">
        <v>19083</v>
      </c>
      <c r="C17694" t="s">
        <v>2530</v>
      </c>
      <c r="D17694" t="s">
        <v>142</v>
      </c>
      <c r="E17694" t="s">
        <v>12</v>
      </c>
      <c r="F17694" t="s">
        <v>13</v>
      </c>
      <c r="G17694">
        <v>15218</v>
      </c>
      <c r="I17694"/>
    </row>
    <row r="17695" spans="1:10" hidden="1" x14ac:dyDescent="0.25">
      <c r="A17695">
        <v>13508</v>
      </c>
      <c r="B17695" t="s">
        <v>19084</v>
      </c>
      <c r="C17695" t="s">
        <v>144</v>
      </c>
      <c r="D17695" t="s">
        <v>2530</v>
      </c>
      <c r="E17695" t="s">
        <v>12</v>
      </c>
      <c r="F17695" t="s">
        <v>13</v>
      </c>
      <c r="G17695">
        <v>21366</v>
      </c>
      <c r="I17695"/>
    </row>
    <row r="17696" spans="1:10" hidden="1" x14ac:dyDescent="0.25">
      <c r="A17696">
        <v>14802</v>
      </c>
      <c r="B17696" t="s">
        <v>19085</v>
      </c>
      <c r="C17696" t="s">
        <v>2530</v>
      </c>
      <c r="D17696" t="s">
        <v>146</v>
      </c>
      <c r="E17696" t="s">
        <v>12</v>
      </c>
      <c r="F17696" t="s">
        <v>13</v>
      </c>
      <c r="G17696">
        <v>16562</v>
      </c>
      <c r="I17696"/>
    </row>
    <row r="17697" spans="1:10" hidden="1" x14ac:dyDescent="0.25">
      <c r="A17697">
        <v>3372</v>
      </c>
      <c r="B17697" t="s">
        <v>19086</v>
      </c>
      <c r="C17697" t="s">
        <v>7130</v>
      </c>
      <c r="D17697" t="s">
        <v>171</v>
      </c>
      <c r="E17697" t="s">
        <v>12</v>
      </c>
      <c r="F17697" t="s">
        <v>13</v>
      </c>
      <c r="G17697">
        <v>205050</v>
      </c>
      <c r="I17697"/>
    </row>
    <row r="17698" spans="1:10" hidden="1" x14ac:dyDescent="0.25">
      <c r="A17698">
        <v>50179</v>
      </c>
      <c r="B17698" t="s">
        <v>19087</v>
      </c>
      <c r="C17698" t="s">
        <v>943</v>
      </c>
      <c r="D17698" t="s">
        <v>7130</v>
      </c>
      <c r="E17698" t="s">
        <v>16</v>
      </c>
      <c r="F17698" t="s">
        <v>13</v>
      </c>
      <c r="G17698">
        <v>547402</v>
      </c>
      <c r="I17698"/>
    </row>
    <row r="17699" spans="1:10" hidden="1" x14ac:dyDescent="0.25">
      <c r="A17699">
        <v>6181</v>
      </c>
      <c r="B17699" t="s">
        <v>19088</v>
      </c>
      <c r="C17699" t="s">
        <v>7130</v>
      </c>
      <c r="D17699" t="s">
        <v>955</v>
      </c>
      <c r="E17699" t="s">
        <v>16</v>
      </c>
      <c r="F17699" t="s">
        <v>13</v>
      </c>
      <c r="G17699">
        <v>71056</v>
      </c>
      <c r="I17699"/>
    </row>
    <row r="17700" spans="1:10" hidden="1" x14ac:dyDescent="0.25">
      <c r="A17700">
        <v>933</v>
      </c>
      <c r="B17700" t="s">
        <v>19089</v>
      </c>
      <c r="C17700" t="s">
        <v>7504</v>
      </c>
      <c r="D17700" t="s">
        <v>943</v>
      </c>
      <c r="E17700" t="s">
        <v>12</v>
      </c>
      <c r="F17700" t="s">
        <v>13</v>
      </c>
      <c r="G17700">
        <v>584718</v>
      </c>
      <c r="I17700"/>
    </row>
    <row r="17701" spans="1:10" hidden="1" x14ac:dyDescent="0.25">
      <c r="A17701">
        <v>2467</v>
      </c>
      <c r="B17701" t="s">
        <v>19090</v>
      </c>
      <c r="C17701" t="s">
        <v>7504</v>
      </c>
      <c r="D17701" t="s">
        <v>786</v>
      </c>
      <c r="E17701" t="s">
        <v>16</v>
      </c>
      <c r="F17701" t="s">
        <v>13</v>
      </c>
      <c r="G17701">
        <v>22016</v>
      </c>
      <c r="I17701"/>
    </row>
    <row r="17702" spans="1:10" hidden="1" x14ac:dyDescent="0.25">
      <c r="A17702">
        <v>4877</v>
      </c>
      <c r="B17702" t="s">
        <v>19091</v>
      </c>
      <c r="C17702" t="s">
        <v>5597</v>
      </c>
      <c r="D17702" t="s">
        <v>167</v>
      </c>
      <c r="E17702" t="s">
        <v>16</v>
      </c>
      <c r="F17702" t="s">
        <v>13</v>
      </c>
      <c r="G17702">
        <v>15912</v>
      </c>
      <c r="I17702"/>
    </row>
    <row r="17703" spans="1:10" hidden="1" x14ac:dyDescent="0.25">
      <c r="A17703">
        <v>2946</v>
      </c>
      <c r="B17703" t="s">
        <v>19092</v>
      </c>
      <c r="C17703" t="s">
        <v>5597</v>
      </c>
      <c r="D17703" t="s">
        <v>171</v>
      </c>
      <c r="E17703" t="s">
        <v>16</v>
      </c>
      <c r="F17703" t="s">
        <v>13</v>
      </c>
      <c r="G17703">
        <v>69864</v>
      </c>
      <c r="I17703"/>
    </row>
    <row r="17704" spans="1:10" hidden="1" x14ac:dyDescent="0.25">
      <c r="A17704">
        <v>2436</v>
      </c>
      <c r="B17704" t="s">
        <v>19093</v>
      </c>
      <c r="C17704" t="s">
        <v>3524</v>
      </c>
      <c r="D17704" t="s">
        <v>1007</v>
      </c>
      <c r="E17704" t="s">
        <v>12</v>
      </c>
      <c r="F17704" t="s">
        <v>13</v>
      </c>
      <c r="G17704">
        <v>18299</v>
      </c>
      <c r="I17704"/>
    </row>
    <row r="17705" spans="1:10" hidden="1" x14ac:dyDescent="0.25">
      <c r="A17705">
        <v>2441</v>
      </c>
      <c r="B17705" t="s">
        <v>19094</v>
      </c>
      <c r="C17705" t="s">
        <v>3524</v>
      </c>
      <c r="D17705" t="s">
        <v>1009</v>
      </c>
      <c r="E17705" t="s">
        <v>12</v>
      </c>
      <c r="F17705" t="s">
        <v>13</v>
      </c>
      <c r="G17705">
        <v>12943</v>
      </c>
      <c r="I17705"/>
    </row>
    <row r="17706" spans="1:10" hidden="1" x14ac:dyDescent="0.25">
      <c r="A17706">
        <v>2304</v>
      </c>
      <c r="B17706" t="s">
        <v>19095</v>
      </c>
      <c r="C17706" t="s">
        <v>1014</v>
      </c>
      <c r="D17706" t="s">
        <v>3524</v>
      </c>
      <c r="E17706" t="s">
        <v>12</v>
      </c>
      <c r="F17706" t="s">
        <v>13</v>
      </c>
      <c r="G17706">
        <v>48149</v>
      </c>
      <c r="I17706"/>
    </row>
    <row r="17707" spans="1:10" hidden="1" x14ac:dyDescent="0.25">
      <c r="A17707">
        <v>13420</v>
      </c>
      <c r="B17707" t="s">
        <v>19096</v>
      </c>
      <c r="C17707" t="s">
        <v>4288</v>
      </c>
      <c r="D17707" t="s">
        <v>822</v>
      </c>
      <c r="E17707" t="s">
        <v>12</v>
      </c>
      <c r="F17707" t="s">
        <v>13</v>
      </c>
      <c r="G17707">
        <v>32520</v>
      </c>
      <c r="I17707"/>
    </row>
    <row r="17708" spans="1:10" x14ac:dyDescent="0.25">
      <c r="A17708">
        <v>8057</v>
      </c>
      <c r="B17708" t="s">
        <v>19097</v>
      </c>
      <c r="C17708" t="s">
        <v>822</v>
      </c>
      <c r="D17708" t="s">
        <v>28</v>
      </c>
      <c r="E17708" t="s">
        <v>12</v>
      </c>
      <c r="F17708" t="s">
        <v>13</v>
      </c>
      <c r="G17708">
        <v>282510</v>
      </c>
      <c r="I17708" s="2">
        <v>41661</v>
      </c>
      <c r="J17708" s="1" t="str">
        <f>CONCATENATE("update EPL_DRUG_DRUG_INTERACTION set inactivation_date = TO_TIMESTAMP('",TEXT(I17708,"dd-mmm-yyyy")," 00:00:00.000000' , 'DD-MON-RRHH24:MI:SS.FF')"," where vista_ien = ",A17708,";")</f>
        <v>update EPL_DRUG_DRUG_INTERACTION set inactivation_date = TO_TIMESTAMP('22-Jan-2014 00:00:00.000000' , 'DD-MON-RRHH24:MI:SS.FF') where vista_ien = 8057;</v>
      </c>
    </row>
    <row r="17709" spans="1:10" hidden="1" x14ac:dyDescent="0.25">
      <c r="A17709">
        <v>53671</v>
      </c>
      <c r="B17709" t="s">
        <v>19098</v>
      </c>
      <c r="C17709" t="s">
        <v>822</v>
      </c>
      <c r="D17709" t="s">
        <v>657</v>
      </c>
      <c r="E17709" t="s">
        <v>12</v>
      </c>
      <c r="F17709" t="s">
        <v>13</v>
      </c>
      <c r="G17709">
        <v>12726</v>
      </c>
      <c r="I17709"/>
    </row>
    <row r="17710" spans="1:10" hidden="1" x14ac:dyDescent="0.25">
      <c r="A17710">
        <v>1602</v>
      </c>
      <c r="B17710" t="s">
        <v>19099</v>
      </c>
      <c r="C17710" t="s">
        <v>169</v>
      </c>
      <c r="D17710" t="s">
        <v>822</v>
      </c>
      <c r="E17710" t="s">
        <v>12</v>
      </c>
      <c r="F17710" t="s">
        <v>13</v>
      </c>
      <c r="G17710">
        <v>77104</v>
      </c>
      <c r="I17710"/>
    </row>
    <row r="17711" spans="1:10" hidden="1" x14ac:dyDescent="0.25">
      <c r="A17711">
        <v>1606</v>
      </c>
      <c r="B17711" t="s">
        <v>19100</v>
      </c>
      <c r="C17711" t="s">
        <v>171</v>
      </c>
      <c r="D17711" t="s">
        <v>822</v>
      </c>
      <c r="E17711" t="s">
        <v>12</v>
      </c>
      <c r="F17711" t="s">
        <v>13</v>
      </c>
      <c r="G17711">
        <v>39168</v>
      </c>
      <c r="I17711"/>
    </row>
    <row r="17712" spans="1:10" hidden="1" x14ac:dyDescent="0.25">
      <c r="A17712">
        <v>1612</v>
      </c>
      <c r="B17712" t="s">
        <v>19101</v>
      </c>
      <c r="C17712" t="s">
        <v>173</v>
      </c>
      <c r="D17712" t="s">
        <v>822</v>
      </c>
      <c r="E17712" t="s">
        <v>12</v>
      </c>
      <c r="F17712" t="s">
        <v>13</v>
      </c>
      <c r="G17712">
        <v>125698</v>
      </c>
      <c r="I17712"/>
    </row>
    <row r="17713" spans="1:10" x14ac:dyDescent="0.25">
      <c r="A17713">
        <v>8058</v>
      </c>
      <c r="B17713" t="s">
        <v>19102</v>
      </c>
      <c r="C17713" t="s">
        <v>822</v>
      </c>
      <c r="D17713" t="s">
        <v>1781</v>
      </c>
      <c r="E17713" t="s">
        <v>12</v>
      </c>
      <c r="F17713" t="s">
        <v>13</v>
      </c>
      <c r="G17713">
        <v>117198</v>
      </c>
      <c r="I17713" s="2">
        <v>41661</v>
      </c>
      <c r="J17713" s="1" t="str">
        <f>CONCATENATE("update EPL_DRUG_DRUG_INTERACTION set inactivation_date = TO_TIMESTAMP('",TEXT(I17713,"dd-mmm-yyyy")," 00:00:00.000000' , 'DD-MON-RRHH24:MI:SS.FF')"," where vista_ien = ",A17713,";")</f>
        <v>update EPL_DRUG_DRUG_INTERACTION set inactivation_date = TO_TIMESTAMP('22-Jan-2014 00:00:00.000000' , 'DD-MON-RRHH24:MI:SS.FF') where vista_ien = 8058;</v>
      </c>
    </row>
    <row r="17714" spans="1:10" hidden="1" x14ac:dyDescent="0.25">
      <c r="A17714">
        <v>5175</v>
      </c>
      <c r="B17714" t="s">
        <v>19103</v>
      </c>
      <c r="C17714" t="s">
        <v>943</v>
      </c>
      <c r="D17714" t="s">
        <v>822</v>
      </c>
      <c r="E17714" t="s">
        <v>16</v>
      </c>
      <c r="F17714" t="s">
        <v>13</v>
      </c>
      <c r="G17714">
        <v>322775</v>
      </c>
      <c r="I17714"/>
    </row>
    <row r="17715" spans="1:10" hidden="1" x14ac:dyDescent="0.25">
      <c r="A17715">
        <v>13461</v>
      </c>
      <c r="B17715" t="s">
        <v>19104</v>
      </c>
      <c r="C17715" t="s">
        <v>4295</v>
      </c>
      <c r="D17715" t="s">
        <v>822</v>
      </c>
      <c r="E17715" t="s">
        <v>12</v>
      </c>
      <c r="F17715" t="s">
        <v>13</v>
      </c>
      <c r="G17715">
        <v>103796</v>
      </c>
      <c r="I17715"/>
    </row>
    <row r="17716" spans="1:10" hidden="1" x14ac:dyDescent="0.25">
      <c r="A17716">
        <v>53672</v>
      </c>
      <c r="B17716" t="s">
        <v>19105</v>
      </c>
      <c r="C17716" t="s">
        <v>822</v>
      </c>
      <c r="D17716" t="s">
        <v>32</v>
      </c>
      <c r="E17716" t="s">
        <v>12</v>
      </c>
      <c r="F17716" t="s">
        <v>13</v>
      </c>
      <c r="G17716">
        <v>2070</v>
      </c>
      <c r="I17716"/>
    </row>
    <row r="17717" spans="1:10" hidden="1" x14ac:dyDescent="0.25">
      <c r="A17717">
        <v>51459</v>
      </c>
      <c r="B17717" t="s">
        <v>19106</v>
      </c>
      <c r="C17717" t="s">
        <v>34</v>
      </c>
      <c r="D17717" t="s">
        <v>822</v>
      </c>
      <c r="E17717" t="s">
        <v>16</v>
      </c>
      <c r="F17717" t="s">
        <v>13</v>
      </c>
      <c r="G17717">
        <v>95430</v>
      </c>
      <c r="I17717"/>
    </row>
    <row r="17718" spans="1:10" hidden="1" x14ac:dyDescent="0.25">
      <c r="A17718">
        <v>13955</v>
      </c>
      <c r="B17718" t="s">
        <v>19107</v>
      </c>
      <c r="C17718" t="s">
        <v>822</v>
      </c>
      <c r="D17718" t="s">
        <v>949</v>
      </c>
      <c r="E17718" t="s">
        <v>12</v>
      </c>
      <c r="F17718" t="s">
        <v>13</v>
      </c>
      <c r="G17718">
        <v>113966</v>
      </c>
      <c r="I17718"/>
    </row>
    <row r="17719" spans="1:10" hidden="1" x14ac:dyDescent="0.25">
      <c r="A17719">
        <v>3689</v>
      </c>
      <c r="B17719" t="s">
        <v>19108</v>
      </c>
      <c r="C17719" t="s">
        <v>148</v>
      </c>
      <c r="D17719" t="s">
        <v>822</v>
      </c>
      <c r="E17719" t="s">
        <v>12</v>
      </c>
      <c r="F17719" t="s">
        <v>13</v>
      </c>
      <c r="G17719">
        <v>2052519</v>
      </c>
      <c r="I17719"/>
    </row>
    <row r="17720" spans="1:10" hidden="1" x14ac:dyDescent="0.25">
      <c r="A17720">
        <v>13421</v>
      </c>
      <c r="B17720" t="s">
        <v>19109</v>
      </c>
      <c r="C17720" t="s">
        <v>4288</v>
      </c>
      <c r="D17720" t="s">
        <v>824</v>
      </c>
      <c r="E17720" t="s">
        <v>12</v>
      </c>
      <c r="F17720" t="s">
        <v>13</v>
      </c>
      <c r="G17720">
        <v>14060</v>
      </c>
      <c r="I17720"/>
    </row>
    <row r="17721" spans="1:10" x14ac:dyDescent="0.25">
      <c r="A17721">
        <v>8060</v>
      </c>
      <c r="B17721" t="s">
        <v>19110</v>
      </c>
      <c r="C17721" t="s">
        <v>824</v>
      </c>
      <c r="D17721" t="s">
        <v>28</v>
      </c>
      <c r="E17721" t="s">
        <v>12</v>
      </c>
      <c r="F17721" t="s">
        <v>13</v>
      </c>
      <c r="G17721">
        <v>146626</v>
      </c>
      <c r="I17721" s="2">
        <v>41661</v>
      </c>
      <c r="J17721" s="1" t="str">
        <f>CONCATENATE("update EPL_DRUG_DRUG_INTERACTION set inactivation_date = TO_TIMESTAMP('",TEXT(I17721,"dd-mmm-yyyy")," 00:00:00.000000' , 'DD-MON-RRHH24:MI:SS.FF')"," where vista_ien = ",A17721,";")</f>
        <v>update EPL_DRUG_DRUG_INTERACTION set inactivation_date = TO_TIMESTAMP('22-Jan-2014 00:00:00.000000' , 'DD-MON-RRHH24:MI:SS.FF') where vista_ien = 8060;</v>
      </c>
    </row>
    <row r="17722" spans="1:10" hidden="1" x14ac:dyDescent="0.25">
      <c r="A17722">
        <v>53677</v>
      </c>
      <c r="B17722" t="s">
        <v>19111</v>
      </c>
      <c r="C17722" t="s">
        <v>824</v>
      </c>
      <c r="D17722" t="s">
        <v>657</v>
      </c>
      <c r="E17722" t="s">
        <v>12</v>
      </c>
      <c r="F17722" t="s">
        <v>13</v>
      </c>
      <c r="G17722">
        <v>9948</v>
      </c>
      <c r="I17722"/>
    </row>
    <row r="17723" spans="1:10" hidden="1" x14ac:dyDescent="0.25">
      <c r="A17723">
        <v>1603</v>
      </c>
      <c r="B17723" t="s">
        <v>19112</v>
      </c>
      <c r="C17723" t="s">
        <v>169</v>
      </c>
      <c r="D17723" t="s">
        <v>824</v>
      </c>
      <c r="E17723" t="s">
        <v>12</v>
      </c>
      <c r="F17723" t="s">
        <v>13</v>
      </c>
      <c r="G17723">
        <v>34036</v>
      </c>
      <c r="I17723"/>
    </row>
    <row r="17724" spans="1:10" hidden="1" x14ac:dyDescent="0.25">
      <c r="A17724">
        <v>1607</v>
      </c>
      <c r="B17724" t="s">
        <v>19113</v>
      </c>
      <c r="C17724" t="s">
        <v>171</v>
      </c>
      <c r="D17724" t="s">
        <v>824</v>
      </c>
      <c r="E17724" t="s">
        <v>12</v>
      </c>
      <c r="F17724" t="s">
        <v>13</v>
      </c>
      <c r="G17724">
        <v>23356</v>
      </c>
      <c r="I17724"/>
    </row>
    <row r="17725" spans="1:10" hidden="1" x14ac:dyDescent="0.25">
      <c r="A17725">
        <v>1613</v>
      </c>
      <c r="B17725" t="s">
        <v>19114</v>
      </c>
      <c r="C17725" t="s">
        <v>173</v>
      </c>
      <c r="D17725" t="s">
        <v>824</v>
      </c>
      <c r="E17725" t="s">
        <v>12</v>
      </c>
      <c r="F17725" t="s">
        <v>13</v>
      </c>
      <c r="G17725">
        <v>55502</v>
      </c>
      <c r="I17725"/>
    </row>
    <row r="17726" spans="1:10" x14ac:dyDescent="0.25">
      <c r="A17726">
        <v>8061</v>
      </c>
      <c r="B17726" t="s">
        <v>19115</v>
      </c>
      <c r="C17726" t="s">
        <v>824</v>
      </c>
      <c r="D17726" t="s">
        <v>1781</v>
      </c>
      <c r="E17726" t="s">
        <v>12</v>
      </c>
      <c r="F17726" t="s">
        <v>13</v>
      </c>
      <c r="G17726">
        <v>59020</v>
      </c>
      <c r="I17726" s="2">
        <v>41661</v>
      </c>
      <c r="J17726" s="1" t="str">
        <f>CONCATENATE("update EPL_DRUG_DRUG_INTERACTION set inactivation_date = TO_TIMESTAMP('",TEXT(I17726,"dd-mmm-yyyy")," 00:00:00.000000' , 'DD-MON-RRHH24:MI:SS.FF')"," where vista_ien = ",A17726,";")</f>
        <v>update EPL_DRUG_DRUG_INTERACTION set inactivation_date = TO_TIMESTAMP('22-Jan-2014 00:00:00.000000' , 'DD-MON-RRHH24:MI:SS.FF') where vista_ien = 8061;</v>
      </c>
    </row>
    <row r="17727" spans="1:10" hidden="1" x14ac:dyDescent="0.25">
      <c r="A17727">
        <v>3570</v>
      </c>
      <c r="B17727" t="s">
        <v>19116</v>
      </c>
      <c r="C17727" t="s">
        <v>824</v>
      </c>
      <c r="D17727" t="s">
        <v>943</v>
      </c>
      <c r="E17727" t="s">
        <v>16</v>
      </c>
      <c r="F17727" t="s">
        <v>13</v>
      </c>
      <c r="G17727">
        <v>251508</v>
      </c>
      <c r="I17727"/>
    </row>
    <row r="17728" spans="1:10" hidden="1" x14ac:dyDescent="0.25">
      <c r="A17728">
        <v>13462</v>
      </c>
      <c r="B17728" t="s">
        <v>19117</v>
      </c>
      <c r="C17728" t="s">
        <v>4295</v>
      </c>
      <c r="D17728" t="s">
        <v>824</v>
      </c>
      <c r="E17728" t="s">
        <v>12</v>
      </c>
      <c r="F17728" t="s">
        <v>13</v>
      </c>
      <c r="G17728">
        <v>43704</v>
      </c>
      <c r="I17728"/>
    </row>
    <row r="17729" spans="1:9" hidden="1" x14ac:dyDescent="0.25">
      <c r="A17729">
        <v>53678</v>
      </c>
      <c r="B17729" t="s">
        <v>19118</v>
      </c>
      <c r="C17729" t="s">
        <v>824</v>
      </c>
      <c r="D17729" t="s">
        <v>32</v>
      </c>
      <c r="E17729" t="s">
        <v>12</v>
      </c>
      <c r="F17729" t="s">
        <v>13</v>
      </c>
      <c r="G17729">
        <v>972</v>
      </c>
      <c r="I17729"/>
    </row>
    <row r="17730" spans="1:9" hidden="1" x14ac:dyDescent="0.25">
      <c r="A17730">
        <v>51460</v>
      </c>
      <c r="B17730" t="s">
        <v>19119</v>
      </c>
      <c r="C17730" t="s">
        <v>34</v>
      </c>
      <c r="D17730" t="s">
        <v>824</v>
      </c>
      <c r="E17730" t="s">
        <v>16</v>
      </c>
      <c r="F17730" t="s">
        <v>13</v>
      </c>
      <c r="G17730">
        <v>40278</v>
      </c>
      <c r="I17730"/>
    </row>
    <row r="17731" spans="1:9" hidden="1" x14ac:dyDescent="0.25">
      <c r="A17731">
        <v>5872</v>
      </c>
      <c r="B17731" t="s">
        <v>19120</v>
      </c>
      <c r="C17731" t="s">
        <v>824</v>
      </c>
      <c r="D17731" t="s">
        <v>949</v>
      </c>
      <c r="E17731" t="s">
        <v>16</v>
      </c>
      <c r="F17731" t="s">
        <v>13</v>
      </c>
      <c r="G17731">
        <v>91552</v>
      </c>
      <c r="I17731"/>
    </row>
    <row r="17732" spans="1:9" hidden="1" x14ac:dyDescent="0.25">
      <c r="A17732">
        <v>3688</v>
      </c>
      <c r="B17732" t="s">
        <v>19121</v>
      </c>
      <c r="C17732" t="s">
        <v>824</v>
      </c>
      <c r="D17732" t="s">
        <v>148</v>
      </c>
      <c r="E17732" t="s">
        <v>12</v>
      </c>
      <c r="F17732" t="s">
        <v>13</v>
      </c>
      <c r="G17732">
        <v>1698858</v>
      </c>
      <c r="I17732"/>
    </row>
    <row r="17733" spans="1:9" hidden="1" x14ac:dyDescent="0.25">
      <c r="A17733">
        <v>11117</v>
      </c>
      <c r="B17733" t="s">
        <v>19122</v>
      </c>
      <c r="C17733" t="s">
        <v>786</v>
      </c>
      <c r="D17733" t="s">
        <v>19123</v>
      </c>
      <c r="E17733" t="s">
        <v>16</v>
      </c>
      <c r="F17733" t="s">
        <v>13</v>
      </c>
      <c r="G17733">
        <v>30142</v>
      </c>
      <c r="I17733"/>
    </row>
    <row r="17734" spans="1:9" hidden="1" x14ac:dyDescent="0.25">
      <c r="A17734">
        <v>8063</v>
      </c>
      <c r="B17734" t="s">
        <v>19124</v>
      </c>
      <c r="C17734" t="s">
        <v>167</v>
      </c>
      <c r="D17734" t="s">
        <v>28</v>
      </c>
      <c r="E17734" t="s">
        <v>12</v>
      </c>
      <c r="F17734" t="s">
        <v>13</v>
      </c>
      <c r="G17734">
        <v>229358</v>
      </c>
      <c r="I17734"/>
    </row>
    <row r="17735" spans="1:9" hidden="1" x14ac:dyDescent="0.25">
      <c r="A17735">
        <v>14955</v>
      </c>
      <c r="B17735" t="s">
        <v>19125</v>
      </c>
      <c r="C17735" t="s">
        <v>5605</v>
      </c>
      <c r="D17735" t="s">
        <v>167</v>
      </c>
      <c r="E17735" t="s">
        <v>12</v>
      </c>
      <c r="F17735" t="s">
        <v>13</v>
      </c>
      <c r="G17735">
        <v>19604</v>
      </c>
      <c r="I17735"/>
    </row>
    <row r="17736" spans="1:9" hidden="1" x14ac:dyDescent="0.25">
      <c r="A17736">
        <v>10460</v>
      </c>
      <c r="B17736" t="s">
        <v>19126</v>
      </c>
      <c r="C17736" t="s">
        <v>1775</v>
      </c>
      <c r="D17736" t="s">
        <v>167</v>
      </c>
      <c r="E17736" t="s">
        <v>16</v>
      </c>
      <c r="F17736" t="s">
        <v>13</v>
      </c>
      <c r="G17736">
        <v>21602</v>
      </c>
      <c r="I17736"/>
    </row>
    <row r="17737" spans="1:9" hidden="1" x14ac:dyDescent="0.25">
      <c r="A17737">
        <v>5356</v>
      </c>
      <c r="B17737" t="s">
        <v>19127</v>
      </c>
      <c r="C17737" t="s">
        <v>1287</v>
      </c>
      <c r="D17737" t="s">
        <v>167</v>
      </c>
      <c r="E17737" t="s">
        <v>16</v>
      </c>
      <c r="F17737" t="s">
        <v>13</v>
      </c>
      <c r="G17737">
        <v>161738</v>
      </c>
      <c r="I17737"/>
    </row>
    <row r="17738" spans="1:9" hidden="1" x14ac:dyDescent="0.25">
      <c r="A17738">
        <v>4838</v>
      </c>
      <c r="B17738" t="s">
        <v>19128</v>
      </c>
      <c r="C17738" t="s">
        <v>1781</v>
      </c>
      <c r="D17738" t="s">
        <v>167</v>
      </c>
      <c r="E17738" t="s">
        <v>12</v>
      </c>
      <c r="F17738" t="s">
        <v>13</v>
      </c>
      <c r="G17738">
        <v>114670</v>
      </c>
      <c r="I17738"/>
    </row>
    <row r="17739" spans="1:9" hidden="1" x14ac:dyDescent="0.25">
      <c r="A17739">
        <v>11124</v>
      </c>
      <c r="B17739" t="s">
        <v>19129</v>
      </c>
      <c r="C17739" t="s">
        <v>140</v>
      </c>
      <c r="D17739" t="s">
        <v>167</v>
      </c>
      <c r="E17739" t="s">
        <v>16</v>
      </c>
      <c r="F17739" t="s">
        <v>13</v>
      </c>
      <c r="G17739">
        <v>88264</v>
      </c>
      <c r="I17739"/>
    </row>
    <row r="17740" spans="1:9" hidden="1" x14ac:dyDescent="0.25">
      <c r="A17740">
        <v>50545</v>
      </c>
      <c r="B17740" t="s">
        <v>19130</v>
      </c>
      <c r="C17740" t="s">
        <v>5614</v>
      </c>
      <c r="D17740" t="s">
        <v>167</v>
      </c>
      <c r="E17740" t="s">
        <v>12</v>
      </c>
      <c r="F17740" t="s">
        <v>13</v>
      </c>
      <c r="G17740">
        <v>21328</v>
      </c>
      <c r="I17740"/>
    </row>
    <row r="17741" spans="1:9" hidden="1" x14ac:dyDescent="0.25">
      <c r="A17741">
        <v>51039</v>
      </c>
      <c r="B17741" t="s">
        <v>19131</v>
      </c>
      <c r="C17741" t="s">
        <v>5616</v>
      </c>
      <c r="D17741" t="s">
        <v>167</v>
      </c>
      <c r="E17741" t="s">
        <v>12</v>
      </c>
      <c r="F17741" t="s">
        <v>13</v>
      </c>
      <c r="G17741">
        <v>22576</v>
      </c>
      <c r="I17741"/>
    </row>
    <row r="17742" spans="1:9" hidden="1" x14ac:dyDescent="0.25">
      <c r="A17742">
        <v>4461</v>
      </c>
      <c r="B17742" t="s">
        <v>19132</v>
      </c>
      <c r="C17742" t="s">
        <v>662</v>
      </c>
      <c r="D17742" t="s">
        <v>167</v>
      </c>
      <c r="E17742" t="s">
        <v>12</v>
      </c>
      <c r="F17742" t="s">
        <v>13</v>
      </c>
      <c r="G17742">
        <v>38726</v>
      </c>
      <c r="I17742"/>
    </row>
    <row r="17743" spans="1:9" hidden="1" x14ac:dyDescent="0.25">
      <c r="A17743">
        <v>10052</v>
      </c>
      <c r="B17743" t="s">
        <v>19133</v>
      </c>
      <c r="C17743" t="s">
        <v>1790</v>
      </c>
      <c r="D17743" t="s">
        <v>167</v>
      </c>
      <c r="E17743" t="s">
        <v>12</v>
      </c>
      <c r="F17743" t="s">
        <v>13</v>
      </c>
      <c r="G17743">
        <v>26312</v>
      </c>
      <c r="I17743"/>
    </row>
    <row r="17744" spans="1:9" hidden="1" x14ac:dyDescent="0.25">
      <c r="A17744">
        <v>7407</v>
      </c>
      <c r="B17744" t="s">
        <v>19134</v>
      </c>
      <c r="C17744" t="s">
        <v>674</v>
      </c>
      <c r="D17744" t="s">
        <v>167</v>
      </c>
      <c r="E17744" t="s">
        <v>12</v>
      </c>
      <c r="F17744" t="s">
        <v>13</v>
      </c>
      <c r="G17744">
        <v>64350</v>
      </c>
      <c r="I17744"/>
    </row>
    <row r="17745" spans="1:9" hidden="1" x14ac:dyDescent="0.25">
      <c r="A17745">
        <v>2466</v>
      </c>
      <c r="B17745" t="s">
        <v>19135</v>
      </c>
      <c r="C17745" t="s">
        <v>167</v>
      </c>
      <c r="D17745" t="s">
        <v>786</v>
      </c>
      <c r="E17745" t="s">
        <v>16</v>
      </c>
      <c r="F17745" t="s">
        <v>13</v>
      </c>
      <c r="G17745">
        <v>43122</v>
      </c>
      <c r="I17745"/>
    </row>
    <row r="17746" spans="1:9" hidden="1" x14ac:dyDescent="0.25">
      <c r="A17746">
        <v>10069</v>
      </c>
      <c r="B17746" t="s">
        <v>19136</v>
      </c>
      <c r="C17746" t="s">
        <v>1794</v>
      </c>
      <c r="D17746" t="s">
        <v>167</v>
      </c>
      <c r="E17746" t="s">
        <v>16</v>
      </c>
      <c r="F17746" t="s">
        <v>13</v>
      </c>
      <c r="G17746">
        <v>36302</v>
      </c>
      <c r="I17746"/>
    </row>
    <row r="17747" spans="1:9" hidden="1" x14ac:dyDescent="0.25">
      <c r="A17747">
        <v>51024</v>
      </c>
      <c r="B17747" t="s">
        <v>19137</v>
      </c>
      <c r="C17747" t="s">
        <v>2667</v>
      </c>
      <c r="D17747" t="s">
        <v>167</v>
      </c>
      <c r="E17747" t="s">
        <v>12</v>
      </c>
      <c r="F17747" t="s">
        <v>13</v>
      </c>
      <c r="G17747">
        <v>24256</v>
      </c>
      <c r="I17747"/>
    </row>
    <row r="17748" spans="1:9" hidden="1" x14ac:dyDescent="0.25">
      <c r="A17748">
        <v>5760</v>
      </c>
      <c r="B17748" t="s">
        <v>19138</v>
      </c>
      <c r="C17748" t="s">
        <v>676</v>
      </c>
      <c r="D17748" t="s">
        <v>167</v>
      </c>
      <c r="E17748" t="s">
        <v>12</v>
      </c>
      <c r="F17748" t="s">
        <v>13</v>
      </c>
      <c r="G17748">
        <v>29796</v>
      </c>
      <c r="I17748"/>
    </row>
    <row r="17749" spans="1:9" hidden="1" x14ac:dyDescent="0.25">
      <c r="A17749">
        <v>5764</v>
      </c>
      <c r="B17749" t="s">
        <v>19139</v>
      </c>
      <c r="C17749" t="s">
        <v>682</v>
      </c>
      <c r="D17749" t="s">
        <v>167</v>
      </c>
      <c r="E17749" t="s">
        <v>12</v>
      </c>
      <c r="F17749" t="s">
        <v>13</v>
      </c>
      <c r="G17749">
        <v>42424</v>
      </c>
      <c r="I17749"/>
    </row>
    <row r="17750" spans="1:9" hidden="1" x14ac:dyDescent="0.25">
      <c r="A17750">
        <v>14956</v>
      </c>
      <c r="B17750" t="s">
        <v>19140</v>
      </c>
      <c r="C17750" t="s">
        <v>2175</v>
      </c>
      <c r="D17750" t="s">
        <v>167</v>
      </c>
      <c r="E17750" t="s">
        <v>12</v>
      </c>
      <c r="F17750" t="s">
        <v>13</v>
      </c>
      <c r="G17750">
        <v>30574</v>
      </c>
      <c r="I17750"/>
    </row>
    <row r="17751" spans="1:9" hidden="1" x14ac:dyDescent="0.25">
      <c r="A17751">
        <v>7423</v>
      </c>
      <c r="B17751" t="s">
        <v>19141</v>
      </c>
      <c r="C17751" t="s">
        <v>684</v>
      </c>
      <c r="D17751" t="s">
        <v>167</v>
      </c>
      <c r="E17751" t="s">
        <v>12</v>
      </c>
      <c r="F17751" t="s">
        <v>13</v>
      </c>
      <c r="G17751">
        <v>166058</v>
      </c>
      <c r="I17751"/>
    </row>
    <row r="17752" spans="1:9" hidden="1" x14ac:dyDescent="0.25">
      <c r="A17752">
        <v>12494</v>
      </c>
      <c r="B17752" t="s">
        <v>19142</v>
      </c>
      <c r="C17752" t="s">
        <v>176</v>
      </c>
      <c r="D17752" t="s">
        <v>167</v>
      </c>
      <c r="E17752" t="s">
        <v>12</v>
      </c>
      <c r="F17752" t="s">
        <v>13</v>
      </c>
      <c r="G17752">
        <v>18498</v>
      </c>
      <c r="I17752"/>
    </row>
    <row r="17753" spans="1:9" hidden="1" x14ac:dyDescent="0.25">
      <c r="A17753">
        <v>10757</v>
      </c>
      <c r="B17753" t="s">
        <v>19143</v>
      </c>
      <c r="C17753" t="s">
        <v>5631</v>
      </c>
      <c r="D17753" t="s">
        <v>167</v>
      </c>
      <c r="E17753" t="s">
        <v>12</v>
      </c>
      <c r="F17753" t="s">
        <v>13</v>
      </c>
      <c r="G17753">
        <v>23134</v>
      </c>
      <c r="I17753"/>
    </row>
    <row r="17754" spans="1:9" hidden="1" x14ac:dyDescent="0.25">
      <c r="A17754">
        <v>10494</v>
      </c>
      <c r="B17754" t="s">
        <v>19144</v>
      </c>
      <c r="C17754" t="s">
        <v>949</v>
      </c>
      <c r="D17754" t="s">
        <v>167</v>
      </c>
      <c r="E17754" t="s">
        <v>16</v>
      </c>
      <c r="F17754" t="s">
        <v>13</v>
      </c>
      <c r="G17754">
        <v>37660</v>
      </c>
      <c r="I17754"/>
    </row>
    <row r="17755" spans="1:9" hidden="1" x14ac:dyDescent="0.25">
      <c r="A17755">
        <v>13405</v>
      </c>
      <c r="B17755" t="s">
        <v>19145</v>
      </c>
      <c r="C17755" t="s">
        <v>167</v>
      </c>
      <c r="D17755" t="s">
        <v>951</v>
      </c>
      <c r="E17755" t="s">
        <v>12</v>
      </c>
      <c r="F17755" t="s">
        <v>13</v>
      </c>
      <c r="G17755">
        <v>25318</v>
      </c>
      <c r="I17755"/>
    </row>
    <row r="17756" spans="1:9" hidden="1" x14ac:dyDescent="0.25">
      <c r="A17756">
        <v>7440</v>
      </c>
      <c r="B17756" t="s">
        <v>19146</v>
      </c>
      <c r="C17756" t="s">
        <v>688</v>
      </c>
      <c r="D17756" t="s">
        <v>167</v>
      </c>
      <c r="E17756" t="s">
        <v>12</v>
      </c>
      <c r="F17756" t="s">
        <v>13</v>
      </c>
      <c r="G17756">
        <v>21290</v>
      </c>
      <c r="I17756"/>
    </row>
    <row r="17757" spans="1:9" hidden="1" x14ac:dyDescent="0.25">
      <c r="A17757">
        <v>53115</v>
      </c>
      <c r="B17757" t="s">
        <v>19147</v>
      </c>
      <c r="C17757" t="s">
        <v>411</v>
      </c>
      <c r="D17757" t="s">
        <v>167</v>
      </c>
      <c r="E17757" t="s">
        <v>12</v>
      </c>
      <c r="F17757" t="s">
        <v>13</v>
      </c>
      <c r="G17757">
        <v>49156</v>
      </c>
      <c r="I17757"/>
    </row>
    <row r="17758" spans="1:9" hidden="1" x14ac:dyDescent="0.25">
      <c r="A17758">
        <v>14277</v>
      </c>
      <c r="B17758" t="s">
        <v>19148</v>
      </c>
      <c r="C17758" t="s">
        <v>360</v>
      </c>
      <c r="D17758" t="s">
        <v>167</v>
      </c>
      <c r="E17758" t="s">
        <v>12</v>
      </c>
      <c r="F17758" t="s">
        <v>13</v>
      </c>
      <c r="G17758">
        <v>251424</v>
      </c>
      <c r="I17758"/>
    </row>
    <row r="17759" spans="1:9" hidden="1" x14ac:dyDescent="0.25">
      <c r="A17759">
        <v>6963</v>
      </c>
      <c r="B17759" t="s">
        <v>19149</v>
      </c>
      <c r="C17759" t="s">
        <v>2549</v>
      </c>
      <c r="D17759" t="s">
        <v>167</v>
      </c>
      <c r="E17759" t="s">
        <v>12</v>
      </c>
      <c r="F17759" t="s">
        <v>13</v>
      </c>
      <c r="G17759">
        <v>68354</v>
      </c>
      <c r="I17759"/>
    </row>
    <row r="17760" spans="1:9" hidden="1" x14ac:dyDescent="0.25">
      <c r="A17760">
        <v>52362</v>
      </c>
      <c r="B17760" t="s">
        <v>19150</v>
      </c>
      <c r="C17760" t="s">
        <v>79</v>
      </c>
      <c r="D17760" t="s">
        <v>167</v>
      </c>
      <c r="E17760" t="s">
        <v>12</v>
      </c>
      <c r="F17760" t="s">
        <v>13</v>
      </c>
      <c r="G17760">
        <v>23020</v>
      </c>
      <c r="I17760"/>
    </row>
    <row r="17761" spans="1:9" hidden="1" x14ac:dyDescent="0.25">
      <c r="A17761">
        <v>10838</v>
      </c>
      <c r="B17761" t="s">
        <v>19151</v>
      </c>
      <c r="C17761" t="s">
        <v>1965</v>
      </c>
      <c r="D17761" t="s">
        <v>167</v>
      </c>
      <c r="E17761" t="s">
        <v>12</v>
      </c>
      <c r="F17761" t="s">
        <v>13</v>
      </c>
      <c r="G17761">
        <v>22834</v>
      </c>
      <c r="I17761"/>
    </row>
    <row r="17762" spans="1:9" hidden="1" x14ac:dyDescent="0.25">
      <c r="A17762">
        <v>5443</v>
      </c>
      <c r="B17762" t="s">
        <v>19152</v>
      </c>
      <c r="C17762" t="s">
        <v>36</v>
      </c>
      <c r="D17762" t="s">
        <v>167</v>
      </c>
      <c r="E17762" t="s">
        <v>12</v>
      </c>
      <c r="F17762" t="s">
        <v>13</v>
      </c>
      <c r="G17762">
        <v>28704</v>
      </c>
      <c r="I17762"/>
    </row>
    <row r="17763" spans="1:9" hidden="1" x14ac:dyDescent="0.25">
      <c r="A17763">
        <v>51510</v>
      </c>
      <c r="B17763" t="s">
        <v>19153</v>
      </c>
      <c r="C17763" t="s">
        <v>1967</v>
      </c>
      <c r="D17763" t="s">
        <v>167</v>
      </c>
      <c r="E17763" t="s">
        <v>12</v>
      </c>
      <c r="F17763" t="s">
        <v>13</v>
      </c>
      <c r="G17763">
        <v>22794</v>
      </c>
      <c r="I17763"/>
    </row>
    <row r="17764" spans="1:9" hidden="1" x14ac:dyDescent="0.25">
      <c r="A17764">
        <v>11509</v>
      </c>
      <c r="B17764" t="s">
        <v>19154</v>
      </c>
      <c r="C17764" t="s">
        <v>1290</v>
      </c>
      <c r="D17764" t="s">
        <v>167</v>
      </c>
      <c r="E17764" t="s">
        <v>12</v>
      </c>
      <c r="F17764" t="s">
        <v>13</v>
      </c>
      <c r="G17764">
        <v>35768</v>
      </c>
      <c r="I17764"/>
    </row>
    <row r="17765" spans="1:9" hidden="1" x14ac:dyDescent="0.25">
      <c r="A17765">
        <v>5770</v>
      </c>
      <c r="B17765" t="s">
        <v>19155</v>
      </c>
      <c r="C17765" t="s">
        <v>38</v>
      </c>
      <c r="D17765" t="s">
        <v>167</v>
      </c>
      <c r="E17765" t="s">
        <v>12</v>
      </c>
      <c r="F17765" t="s">
        <v>13</v>
      </c>
      <c r="G17765">
        <v>46142</v>
      </c>
      <c r="I17765"/>
    </row>
    <row r="17766" spans="1:9" hidden="1" x14ac:dyDescent="0.25">
      <c r="A17766">
        <v>52781</v>
      </c>
      <c r="B17766" t="s">
        <v>19156</v>
      </c>
      <c r="C17766" t="s">
        <v>1292</v>
      </c>
      <c r="D17766" t="s">
        <v>167</v>
      </c>
      <c r="E17766" t="s">
        <v>16</v>
      </c>
      <c r="F17766" t="s">
        <v>13</v>
      </c>
      <c r="G17766">
        <v>68502</v>
      </c>
      <c r="I17766"/>
    </row>
    <row r="17767" spans="1:9" hidden="1" x14ac:dyDescent="0.25">
      <c r="A17767">
        <v>54012</v>
      </c>
      <c r="B17767" t="s">
        <v>19157</v>
      </c>
      <c r="C17767" t="s">
        <v>1584</v>
      </c>
      <c r="D17767" t="s">
        <v>167</v>
      </c>
      <c r="E17767" t="s">
        <v>12</v>
      </c>
      <c r="F17767" t="s">
        <v>13</v>
      </c>
      <c r="G17767">
        <v>40</v>
      </c>
      <c r="I17767"/>
    </row>
    <row r="17768" spans="1:9" hidden="1" x14ac:dyDescent="0.25">
      <c r="A17768">
        <v>52472</v>
      </c>
      <c r="B17768" t="s">
        <v>19158</v>
      </c>
      <c r="C17768" t="s">
        <v>1819</v>
      </c>
      <c r="D17768" t="s">
        <v>167</v>
      </c>
      <c r="E17768" t="s">
        <v>12</v>
      </c>
      <c r="F17768" t="s">
        <v>13</v>
      </c>
      <c r="G17768">
        <v>26314</v>
      </c>
      <c r="I17768"/>
    </row>
    <row r="17769" spans="1:9" hidden="1" x14ac:dyDescent="0.25">
      <c r="A17769">
        <v>50509</v>
      </c>
      <c r="B17769" t="s">
        <v>19159</v>
      </c>
      <c r="C17769" t="s">
        <v>723</v>
      </c>
      <c r="D17769" t="s">
        <v>167</v>
      </c>
      <c r="E17769" t="s">
        <v>12</v>
      </c>
      <c r="F17769" t="s">
        <v>13</v>
      </c>
      <c r="G17769">
        <v>19574</v>
      </c>
      <c r="I17769"/>
    </row>
    <row r="17770" spans="1:9" hidden="1" x14ac:dyDescent="0.25">
      <c r="A17770">
        <v>11088</v>
      </c>
      <c r="B17770" t="s">
        <v>19160</v>
      </c>
      <c r="C17770" t="s">
        <v>2559</v>
      </c>
      <c r="D17770" t="s">
        <v>167</v>
      </c>
      <c r="E17770" t="s">
        <v>12</v>
      </c>
      <c r="F17770" t="s">
        <v>13</v>
      </c>
      <c r="G17770">
        <v>27358</v>
      </c>
      <c r="I17770"/>
    </row>
    <row r="17771" spans="1:9" hidden="1" x14ac:dyDescent="0.25">
      <c r="A17771">
        <v>6447</v>
      </c>
      <c r="B17771" t="s">
        <v>19161</v>
      </c>
      <c r="C17771" t="s">
        <v>314</v>
      </c>
      <c r="D17771" t="s">
        <v>167</v>
      </c>
      <c r="E17771" t="s">
        <v>16</v>
      </c>
      <c r="F17771" t="s">
        <v>13</v>
      </c>
      <c r="G17771">
        <v>39614</v>
      </c>
      <c r="I17771"/>
    </row>
    <row r="17772" spans="1:9" hidden="1" x14ac:dyDescent="0.25">
      <c r="A17772">
        <v>81</v>
      </c>
      <c r="B17772" t="s">
        <v>19162</v>
      </c>
      <c r="C17772" t="s">
        <v>167</v>
      </c>
      <c r="D17772" t="s">
        <v>148</v>
      </c>
      <c r="E17772" t="s">
        <v>16</v>
      </c>
      <c r="F17772" t="s">
        <v>13</v>
      </c>
      <c r="G17772">
        <v>2156194</v>
      </c>
      <c r="I17772"/>
    </row>
    <row r="17773" spans="1:9" hidden="1" x14ac:dyDescent="0.25">
      <c r="A17773">
        <v>1979</v>
      </c>
      <c r="B17773" t="s">
        <v>19163</v>
      </c>
      <c r="C17773" t="s">
        <v>3067</v>
      </c>
      <c r="D17773" t="s">
        <v>3442</v>
      </c>
      <c r="E17773" t="s">
        <v>12</v>
      </c>
      <c r="F17773" t="s">
        <v>13</v>
      </c>
      <c r="G17773">
        <v>14390</v>
      </c>
      <c r="I17773"/>
    </row>
    <row r="17774" spans="1:9" hidden="1" x14ac:dyDescent="0.25">
      <c r="A17774">
        <v>5976</v>
      </c>
      <c r="B17774" t="s">
        <v>19164</v>
      </c>
      <c r="C17774" t="s">
        <v>28</v>
      </c>
      <c r="D17774" t="s">
        <v>1760</v>
      </c>
      <c r="E17774" t="s">
        <v>12</v>
      </c>
      <c r="F17774" t="s">
        <v>13</v>
      </c>
      <c r="G17774">
        <v>230606</v>
      </c>
      <c r="I17774"/>
    </row>
    <row r="17775" spans="1:9" hidden="1" x14ac:dyDescent="0.25">
      <c r="A17775">
        <v>4587</v>
      </c>
      <c r="B17775" t="s">
        <v>19165</v>
      </c>
      <c r="C17775" t="s">
        <v>30</v>
      </c>
      <c r="D17775" t="s">
        <v>1760</v>
      </c>
      <c r="E17775" t="s">
        <v>12</v>
      </c>
      <c r="F17775" t="s">
        <v>13</v>
      </c>
      <c r="G17775">
        <v>17508</v>
      </c>
      <c r="I17775"/>
    </row>
    <row r="17776" spans="1:9" hidden="1" x14ac:dyDescent="0.25">
      <c r="A17776">
        <v>53384</v>
      </c>
      <c r="B17776" t="s">
        <v>19166</v>
      </c>
      <c r="C17776" t="s">
        <v>657</v>
      </c>
      <c r="D17776" t="s">
        <v>1760</v>
      </c>
      <c r="E17776" t="s">
        <v>12</v>
      </c>
      <c r="F17776" t="s">
        <v>13</v>
      </c>
      <c r="G17776">
        <v>13824</v>
      </c>
      <c r="I17776"/>
    </row>
    <row r="17777" spans="1:10" hidden="1" x14ac:dyDescent="0.25">
      <c r="A17777">
        <v>4564</v>
      </c>
      <c r="B17777" t="s">
        <v>19167</v>
      </c>
      <c r="C17777" t="s">
        <v>32</v>
      </c>
      <c r="D17777" t="s">
        <v>1760</v>
      </c>
      <c r="E17777" t="s">
        <v>12</v>
      </c>
      <c r="F17777" t="s">
        <v>13</v>
      </c>
      <c r="G17777">
        <v>44782</v>
      </c>
      <c r="I17777"/>
    </row>
    <row r="17778" spans="1:10" hidden="1" x14ac:dyDescent="0.25">
      <c r="A17778">
        <v>5408</v>
      </c>
      <c r="B17778" t="s">
        <v>19168</v>
      </c>
      <c r="C17778" t="s">
        <v>36</v>
      </c>
      <c r="D17778" t="s">
        <v>1760</v>
      </c>
      <c r="E17778" t="s">
        <v>12</v>
      </c>
      <c r="F17778" t="s">
        <v>13</v>
      </c>
      <c r="G17778">
        <v>5738</v>
      </c>
      <c r="I17778"/>
    </row>
    <row r="17779" spans="1:10" hidden="1" x14ac:dyDescent="0.25">
      <c r="A17779">
        <v>5203</v>
      </c>
      <c r="B17779" t="s">
        <v>19169</v>
      </c>
      <c r="C17779" t="s">
        <v>38</v>
      </c>
      <c r="D17779" t="s">
        <v>1760</v>
      </c>
      <c r="E17779" t="s">
        <v>12</v>
      </c>
      <c r="F17779" t="s">
        <v>13</v>
      </c>
      <c r="G17779">
        <v>19040</v>
      </c>
      <c r="I17779"/>
    </row>
    <row r="17780" spans="1:10" hidden="1" x14ac:dyDescent="0.25">
      <c r="A17780">
        <v>11967</v>
      </c>
      <c r="B17780" t="s">
        <v>19170</v>
      </c>
      <c r="C17780" t="s">
        <v>26</v>
      </c>
      <c r="D17780" t="s">
        <v>1762</v>
      </c>
      <c r="E17780" t="s">
        <v>16</v>
      </c>
      <c r="F17780" t="s">
        <v>13</v>
      </c>
      <c r="G17780">
        <v>44868</v>
      </c>
      <c r="I17780"/>
    </row>
    <row r="17781" spans="1:10" hidden="1" x14ac:dyDescent="0.25">
      <c r="A17781">
        <v>51270</v>
      </c>
      <c r="B17781" t="s">
        <v>19171</v>
      </c>
      <c r="C17781" t="s">
        <v>1762</v>
      </c>
      <c r="D17781" t="s">
        <v>1767</v>
      </c>
      <c r="E17781" t="s">
        <v>12</v>
      </c>
      <c r="F17781" t="s">
        <v>13</v>
      </c>
      <c r="G17781">
        <v>14792</v>
      </c>
      <c r="I17781"/>
    </row>
    <row r="17782" spans="1:10" hidden="1" x14ac:dyDescent="0.25">
      <c r="A17782">
        <v>5977</v>
      </c>
      <c r="B17782" t="s">
        <v>19172</v>
      </c>
      <c r="C17782" t="s">
        <v>28</v>
      </c>
      <c r="D17782" t="s">
        <v>1762</v>
      </c>
      <c r="E17782" t="s">
        <v>12</v>
      </c>
      <c r="F17782" t="s">
        <v>13</v>
      </c>
      <c r="G17782">
        <v>404928</v>
      </c>
      <c r="I17782"/>
    </row>
    <row r="17783" spans="1:10" hidden="1" x14ac:dyDescent="0.25">
      <c r="A17783">
        <v>51271</v>
      </c>
      <c r="B17783" t="s">
        <v>19173</v>
      </c>
      <c r="C17783" t="s">
        <v>1762</v>
      </c>
      <c r="D17783" t="s">
        <v>209</v>
      </c>
      <c r="E17783" t="s">
        <v>12</v>
      </c>
      <c r="F17783" t="s">
        <v>13</v>
      </c>
      <c r="G17783">
        <v>84568</v>
      </c>
      <c r="I17783"/>
    </row>
    <row r="17784" spans="1:10" hidden="1" x14ac:dyDescent="0.25">
      <c r="A17784">
        <v>13424</v>
      </c>
      <c r="B17784" t="s">
        <v>19174</v>
      </c>
      <c r="C17784" t="s">
        <v>30</v>
      </c>
      <c r="D17784" t="s">
        <v>1762</v>
      </c>
      <c r="E17784" t="s">
        <v>12</v>
      </c>
      <c r="F17784" t="s">
        <v>13</v>
      </c>
      <c r="G17784">
        <v>49504</v>
      </c>
      <c r="I17784"/>
    </row>
    <row r="17785" spans="1:10" x14ac:dyDescent="0.25">
      <c r="A17785">
        <v>3073</v>
      </c>
      <c r="B17785" t="s">
        <v>19175</v>
      </c>
      <c r="C17785" t="s">
        <v>1762</v>
      </c>
      <c r="D17785" t="s">
        <v>1775</v>
      </c>
      <c r="E17785" t="s">
        <v>16</v>
      </c>
      <c r="F17785" t="s">
        <v>13</v>
      </c>
      <c r="G17785">
        <v>105436</v>
      </c>
      <c r="I17785" s="2">
        <v>41215</v>
      </c>
      <c r="J17785" s="1" t="str">
        <f>CONCATENATE("update EPL_DRUG_DRUG_INTERACTION set inactivation_date = TO_TIMESTAMP('",TEXT(I17785,"dd-mmm-yyyy")," 00:00:00.000000' , 'DD-MON-RRHH24:MI:SS.FF')"," where vista_ien = ",A17785,";")</f>
        <v>update EPL_DRUG_DRUG_INTERACTION set inactivation_date = TO_TIMESTAMP('02-Nov-2012 00:00:00.000000' , 'DD-MON-RRHH24:MI:SS.FF') where vista_ien = 3073;</v>
      </c>
    </row>
    <row r="17786" spans="1:10" hidden="1" x14ac:dyDescent="0.25">
      <c r="A17786">
        <v>53385</v>
      </c>
      <c r="B17786" t="s">
        <v>19176</v>
      </c>
      <c r="C17786" t="s">
        <v>657</v>
      </c>
      <c r="D17786" t="s">
        <v>1762</v>
      </c>
      <c r="E17786" t="s">
        <v>12</v>
      </c>
      <c r="F17786" t="s">
        <v>13</v>
      </c>
      <c r="G17786">
        <v>24828</v>
      </c>
      <c r="I17786"/>
    </row>
    <row r="17787" spans="1:10" hidden="1" x14ac:dyDescent="0.25">
      <c r="A17787">
        <v>52089</v>
      </c>
      <c r="B17787" t="s">
        <v>19177</v>
      </c>
      <c r="C17787" t="s">
        <v>662</v>
      </c>
      <c r="D17787" t="s">
        <v>1762</v>
      </c>
      <c r="E17787" t="s">
        <v>12</v>
      </c>
      <c r="F17787" t="s">
        <v>13</v>
      </c>
      <c r="G17787">
        <v>53036</v>
      </c>
      <c r="I17787"/>
    </row>
    <row r="17788" spans="1:10" hidden="1" x14ac:dyDescent="0.25">
      <c r="A17788">
        <v>4565</v>
      </c>
      <c r="B17788" t="s">
        <v>19178</v>
      </c>
      <c r="C17788" t="s">
        <v>32</v>
      </c>
      <c r="D17788" t="s">
        <v>1762</v>
      </c>
      <c r="E17788" t="s">
        <v>12</v>
      </c>
      <c r="F17788" t="s">
        <v>13</v>
      </c>
      <c r="G17788">
        <v>133086</v>
      </c>
      <c r="I17788"/>
    </row>
    <row r="17789" spans="1:10" hidden="1" x14ac:dyDescent="0.25">
      <c r="A17789">
        <v>51272</v>
      </c>
      <c r="B17789" t="s">
        <v>19179</v>
      </c>
      <c r="C17789" t="s">
        <v>1762</v>
      </c>
      <c r="D17789" t="s">
        <v>211</v>
      </c>
      <c r="E17789" t="s">
        <v>12</v>
      </c>
      <c r="F17789" t="s">
        <v>13</v>
      </c>
      <c r="G17789">
        <v>36140</v>
      </c>
      <c r="I17789"/>
    </row>
    <row r="17790" spans="1:10" hidden="1" x14ac:dyDescent="0.25">
      <c r="A17790">
        <v>52117</v>
      </c>
      <c r="B17790" t="s">
        <v>19180</v>
      </c>
      <c r="C17790" t="s">
        <v>676</v>
      </c>
      <c r="D17790" t="s">
        <v>1762</v>
      </c>
      <c r="E17790" t="s">
        <v>12</v>
      </c>
      <c r="F17790" t="s">
        <v>13</v>
      </c>
      <c r="G17790">
        <v>49754</v>
      </c>
      <c r="I17790"/>
    </row>
    <row r="17791" spans="1:10" hidden="1" x14ac:dyDescent="0.25">
      <c r="A17791">
        <v>50273</v>
      </c>
      <c r="B17791" t="s">
        <v>19181</v>
      </c>
      <c r="C17791" t="s">
        <v>310</v>
      </c>
      <c r="D17791" t="s">
        <v>1762</v>
      </c>
      <c r="E17791" t="s">
        <v>16</v>
      </c>
      <c r="F17791" t="s">
        <v>13</v>
      </c>
      <c r="G17791">
        <v>65932</v>
      </c>
      <c r="I17791"/>
    </row>
    <row r="17792" spans="1:10" hidden="1" x14ac:dyDescent="0.25">
      <c r="A17792">
        <v>52145</v>
      </c>
      <c r="B17792" t="s">
        <v>19182</v>
      </c>
      <c r="C17792" t="s">
        <v>1802</v>
      </c>
      <c r="D17792" t="s">
        <v>1762</v>
      </c>
      <c r="E17792" t="s">
        <v>12</v>
      </c>
      <c r="F17792" t="s">
        <v>13</v>
      </c>
      <c r="G17792">
        <v>59112</v>
      </c>
      <c r="I17792"/>
    </row>
    <row r="17793" spans="1:9" hidden="1" x14ac:dyDescent="0.25">
      <c r="A17793">
        <v>12638</v>
      </c>
      <c r="B17793" t="s">
        <v>19183</v>
      </c>
      <c r="C17793" t="s">
        <v>951</v>
      </c>
      <c r="D17793" t="s">
        <v>1762</v>
      </c>
      <c r="E17793" t="s">
        <v>12</v>
      </c>
      <c r="F17793" t="s">
        <v>13</v>
      </c>
      <c r="G17793">
        <v>64986</v>
      </c>
      <c r="I17793"/>
    </row>
    <row r="17794" spans="1:9" hidden="1" x14ac:dyDescent="0.25">
      <c r="A17794">
        <v>14547</v>
      </c>
      <c r="B17794" t="s">
        <v>19184</v>
      </c>
      <c r="C17794" t="s">
        <v>1807</v>
      </c>
      <c r="D17794" t="s">
        <v>1762</v>
      </c>
      <c r="E17794" t="s">
        <v>12</v>
      </c>
      <c r="F17794" t="s">
        <v>13</v>
      </c>
      <c r="G17794">
        <v>57224</v>
      </c>
      <c r="I17794"/>
    </row>
    <row r="17795" spans="1:9" hidden="1" x14ac:dyDescent="0.25">
      <c r="A17795">
        <v>5409</v>
      </c>
      <c r="B17795" t="s">
        <v>19185</v>
      </c>
      <c r="C17795" t="s">
        <v>36</v>
      </c>
      <c r="D17795" t="s">
        <v>1762</v>
      </c>
      <c r="E17795" t="s">
        <v>12</v>
      </c>
      <c r="F17795" t="s">
        <v>13</v>
      </c>
      <c r="G17795">
        <v>66210</v>
      </c>
      <c r="I17795"/>
    </row>
    <row r="17796" spans="1:9" hidden="1" x14ac:dyDescent="0.25">
      <c r="A17796">
        <v>969</v>
      </c>
      <c r="B17796" t="s">
        <v>19186</v>
      </c>
      <c r="C17796" t="s">
        <v>1762</v>
      </c>
      <c r="D17796" t="s">
        <v>3697</v>
      </c>
      <c r="E17796" t="s">
        <v>12</v>
      </c>
      <c r="F17796" t="s">
        <v>13</v>
      </c>
      <c r="G17796">
        <v>48573</v>
      </c>
      <c r="I17796"/>
    </row>
    <row r="17797" spans="1:9" hidden="1" x14ac:dyDescent="0.25">
      <c r="A17797">
        <v>5204</v>
      </c>
      <c r="B17797" t="s">
        <v>19187</v>
      </c>
      <c r="C17797" t="s">
        <v>38</v>
      </c>
      <c r="D17797" t="s">
        <v>1762</v>
      </c>
      <c r="E17797" t="s">
        <v>12</v>
      </c>
      <c r="F17797" t="s">
        <v>13</v>
      </c>
      <c r="G17797">
        <v>102418</v>
      </c>
      <c r="I17797"/>
    </row>
    <row r="17798" spans="1:9" hidden="1" x14ac:dyDescent="0.25">
      <c r="A17798">
        <v>2920</v>
      </c>
      <c r="B17798" t="s">
        <v>19188</v>
      </c>
      <c r="C17798" t="s">
        <v>1762</v>
      </c>
      <c r="D17798" t="s">
        <v>1014</v>
      </c>
      <c r="E17798" t="s">
        <v>16</v>
      </c>
      <c r="F17798" t="s">
        <v>13</v>
      </c>
      <c r="G17798">
        <v>120984</v>
      </c>
      <c r="I17798"/>
    </row>
    <row r="17799" spans="1:9" hidden="1" x14ac:dyDescent="0.25">
      <c r="A17799">
        <v>52172</v>
      </c>
      <c r="B17799" t="s">
        <v>19189</v>
      </c>
      <c r="C17799" t="s">
        <v>1584</v>
      </c>
      <c r="D17799" t="s">
        <v>1762</v>
      </c>
      <c r="E17799" t="s">
        <v>12</v>
      </c>
      <c r="F17799" t="s">
        <v>13</v>
      </c>
      <c r="G17799">
        <v>58918</v>
      </c>
      <c r="I17799"/>
    </row>
    <row r="17800" spans="1:9" hidden="1" x14ac:dyDescent="0.25">
      <c r="A17800">
        <v>2811</v>
      </c>
      <c r="B17800" t="s">
        <v>19190</v>
      </c>
      <c r="C17800" t="s">
        <v>1762</v>
      </c>
      <c r="D17800" t="s">
        <v>1017</v>
      </c>
      <c r="E17800" t="s">
        <v>16</v>
      </c>
      <c r="F17800" t="s">
        <v>13</v>
      </c>
      <c r="G17800">
        <v>122868</v>
      </c>
      <c r="I17800"/>
    </row>
    <row r="17801" spans="1:9" hidden="1" x14ac:dyDescent="0.25">
      <c r="A17801">
        <v>9828</v>
      </c>
      <c r="B17801" t="s">
        <v>19191</v>
      </c>
      <c r="C17801" t="s">
        <v>653</v>
      </c>
      <c r="D17801" t="s">
        <v>14737</v>
      </c>
      <c r="E17801" t="s">
        <v>16</v>
      </c>
      <c r="F17801" t="s">
        <v>13</v>
      </c>
      <c r="G17801">
        <v>10778</v>
      </c>
      <c r="I17801"/>
    </row>
    <row r="17802" spans="1:9" hidden="1" x14ac:dyDescent="0.25">
      <c r="A17802">
        <v>4588</v>
      </c>
      <c r="B17802" t="s">
        <v>19192</v>
      </c>
      <c r="C17802" t="s">
        <v>30</v>
      </c>
      <c r="D17802" t="s">
        <v>14737</v>
      </c>
      <c r="E17802" t="s">
        <v>12</v>
      </c>
      <c r="F17802" t="s">
        <v>13</v>
      </c>
      <c r="G17802">
        <v>37654</v>
      </c>
      <c r="I17802"/>
    </row>
    <row r="17803" spans="1:9" hidden="1" x14ac:dyDescent="0.25">
      <c r="A17803">
        <v>9829</v>
      </c>
      <c r="B17803" t="s">
        <v>19193</v>
      </c>
      <c r="C17803" t="s">
        <v>953</v>
      </c>
      <c r="D17803" t="s">
        <v>14737</v>
      </c>
      <c r="E17803" t="s">
        <v>16</v>
      </c>
      <c r="F17803" t="s">
        <v>13</v>
      </c>
      <c r="G17803">
        <v>19182</v>
      </c>
      <c r="I17803"/>
    </row>
    <row r="17804" spans="1:9" hidden="1" x14ac:dyDescent="0.25">
      <c r="A17804">
        <v>3437</v>
      </c>
      <c r="B17804" t="s">
        <v>19194</v>
      </c>
      <c r="C17804" t="s">
        <v>653</v>
      </c>
      <c r="D17804" t="s">
        <v>771</v>
      </c>
      <c r="E17804" t="s">
        <v>16</v>
      </c>
      <c r="F17804" t="s">
        <v>13</v>
      </c>
      <c r="G17804">
        <v>24495</v>
      </c>
      <c r="I17804"/>
    </row>
    <row r="17805" spans="1:9" hidden="1" x14ac:dyDescent="0.25">
      <c r="A17805">
        <v>14026</v>
      </c>
      <c r="B17805" t="s">
        <v>19195</v>
      </c>
      <c r="C17805" t="s">
        <v>14742</v>
      </c>
      <c r="D17805" t="s">
        <v>653</v>
      </c>
      <c r="E17805" t="s">
        <v>16</v>
      </c>
      <c r="F17805" t="s">
        <v>13</v>
      </c>
      <c r="G17805">
        <v>575626</v>
      </c>
      <c r="I17805"/>
    </row>
    <row r="17806" spans="1:9" hidden="1" x14ac:dyDescent="0.25">
      <c r="A17806">
        <v>7477</v>
      </c>
      <c r="B17806" t="s">
        <v>19196</v>
      </c>
      <c r="C17806" t="s">
        <v>653</v>
      </c>
      <c r="D17806" t="s">
        <v>940</v>
      </c>
      <c r="E17806" t="s">
        <v>16</v>
      </c>
      <c r="F17806" t="s">
        <v>13</v>
      </c>
      <c r="G17806">
        <v>49178</v>
      </c>
      <c r="I17806"/>
    </row>
    <row r="17807" spans="1:9" hidden="1" x14ac:dyDescent="0.25">
      <c r="A17807">
        <v>13938</v>
      </c>
      <c r="B17807" t="s">
        <v>19197</v>
      </c>
      <c r="C17807" t="s">
        <v>653</v>
      </c>
      <c r="D17807" t="s">
        <v>5037</v>
      </c>
      <c r="E17807" t="s">
        <v>16</v>
      </c>
      <c r="F17807" t="s">
        <v>13</v>
      </c>
      <c r="G17807">
        <v>11290</v>
      </c>
      <c r="I17807"/>
    </row>
    <row r="17808" spans="1:9" hidden="1" x14ac:dyDescent="0.25">
      <c r="A17808">
        <v>11341</v>
      </c>
      <c r="B17808" t="s">
        <v>19198</v>
      </c>
      <c r="C17808" t="s">
        <v>653</v>
      </c>
      <c r="D17808" t="s">
        <v>4929</v>
      </c>
      <c r="E17808" t="s">
        <v>16</v>
      </c>
      <c r="F17808" t="s">
        <v>13</v>
      </c>
      <c r="G17808">
        <v>37354</v>
      </c>
      <c r="I17808"/>
    </row>
    <row r="17809" spans="1:9" hidden="1" x14ac:dyDescent="0.25">
      <c r="A17809">
        <v>10083</v>
      </c>
      <c r="B17809" t="s">
        <v>19199</v>
      </c>
      <c r="C17809" t="s">
        <v>653</v>
      </c>
      <c r="D17809" t="s">
        <v>73</v>
      </c>
      <c r="E17809" t="s">
        <v>16</v>
      </c>
      <c r="F17809" t="s">
        <v>13</v>
      </c>
      <c r="G17809">
        <v>26656</v>
      </c>
      <c r="I17809"/>
    </row>
    <row r="17810" spans="1:9" hidden="1" x14ac:dyDescent="0.25">
      <c r="A17810">
        <v>10084</v>
      </c>
      <c r="B17810" t="s">
        <v>19200</v>
      </c>
      <c r="C17810" t="s">
        <v>653</v>
      </c>
      <c r="D17810" t="s">
        <v>75</v>
      </c>
      <c r="E17810" t="s">
        <v>16</v>
      </c>
      <c r="F17810" t="s">
        <v>13</v>
      </c>
      <c r="G17810">
        <v>2972</v>
      </c>
      <c r="I17810"/>
    </row>
    <row r="17811" spans="1:9" hidden="1" x14ac:dyDescent="0.25">
      <c r="A17811">
        <v>54240</v>
      </c>
      <c r="B17811" t="s">
        <v>19201</v>
      </c>
      <c r="C17811" t="s">
        <v>1904</v>
      </c>
      <c r="D17811" t="s">
        <v>653</v>
      </c>
      <c r="E17811" t="s">
        <v>16</v>
      </c>
      <c r="F17811" t="s">
        <v>13</v>
      </c>
      <c r="G17811">
        <v>12</v>
      </c>
      <c r="I17811"/>
    </row>
    <row r="17812" spans="1:9" hidden="1" x14ac:dyDescent="0.25">
      <c r="A17812">
        <v>7478</v>
      </c>
      <c r="B17812" t="s">
        <v>19202</v>
      </c>
      <c r="C17812" t="s">
        <v>653</v>
      </c>
      <c r="D17812" t="s">
        <v>946</v>
      </c>
      <c r="E17812" t="s">
        <v>16</v>
      </c>
      <c r="F17812" t="s">
        <v>13</v>
      </c>
      <c r="G17812">
        <v>90890</v>
      </c>
      <c r="I17812"/>
    </row>
    <row r="17813" spans="1:9" hidden="1" x14ac:dyDescent="0.25">
      <c r="A17813">
        <v>14263</v>
      </c>
      <c r="B17813" t="s">
        <v>19203</v>
      </c>
      <c r="C17813" t="s">
        <v>653</v>
      </c>
      <c r="D17813" t="s">
        <v>1157</v>
      </c>
      <c r="E17813" t="s">
        <v>16</v>
      </c>
      <c r="F17813" t="s">
        <v>13</v>
      </c>
      <c r="G17813">
        <v>23398</v>
      </c>
      <c r="I17813"/>
    </row>
    <row r="17814" spans="1:9" hidden="1" x14ac:dyDescent="0.25">
      <c r="A17814">
        <v>13939</v>
      </c>
      <c r="B17814" t="s">
        <v>19204</v>
      </c>
      <c r="C17814" t="s">
        <v>653</v>
      </c>
      <c r="D17814" t="s">
        <v>5043</v>
      </c>
      <c r="E17814" t="s">
        <v>16</v>
      </c>
      <c r="F17814" t="s">
        <v>13</v>
      </c>
      <c r="G17814">
        <v>10462</v>
      </c>
      <c r="I17814"/>
    </row>
    <row r="17815" spans="1:9" hidden="1" x14ac:dyDescent="0.25">
      <c r="A17815">
        <v>11342</v>
      </c>
      <c r="B17815" t="s">
        <v>19205</v>
      </c>
      <c r="C17815" t="s">
        <v>653</v>
      </c>
      <c r="D17815" t="s">
        <v>4932</v>
      </c>
      <c r="E17815" t="s">
        <v>16</v>
      </c>
      <c r="F17815" t="s">
        <v>13</v>
      </c>
      <c r="G17815">
        <v>25932</v>
      </c>
      <c r="I17815"/>
    </row>
    <row r="17816" spans="1:9" hidden="1" x14ac:dyDescent="0.25">
      <c r="A17816">
        <v>51461</v>
      </c>
      <c r="B17816" t="s">
        <v>19206</v>
      </c>
      <c r="C17816" t="s">
        <v>34</v>
      </c>
      <c r="D17816" t="s">
        <v>653</v>
      </c>
      <c r="E17816" t="s">
        <v>16</v>
      </c>
      <c r="F17816" t="s">
        <v>13</v>
      </c>
      <c r="G17816">
        <v>26664</v>
      </c>
      <c r="I17816"/>
    </row>
    <row r="17817" spans="1:9" hidden="1" x14ac:dyDescent="0.25">
      <c r="A17817">
        <v>3828</v>
      </c>
      <c r="B17817" t="s">
        <v>19207</v>
      </c>
      <c r="C17817" t="s">
        <v>653</v>
      </c>
      <c r="D17817" t="s">
        <v>1161</v>
      </c>
      <c r="E17817" t="s">
        <v>16</v>
      </c>
      <c r="F17817" t="s">
        <v>13</v>
      </c>
      <c r="G17817">
        <v>43553</v>
      </c>
      <c r="I17817"/>
    </row>
    <row r="17818" spans="1:9" hidden="1" x14ac:dyDescent="0.25">
      <c r="A17818">
        <v>12194</v>
      </c>
      <c r="B17818" t="s">
        <v>19208</v>
      </c>
      <c r="C17818" t="s">
        <v>653</v>
      </c>
      <c r="D17818" t="s">
        <v>1807</v>
      </c>
      <c r="E17818" t="s">
        <v>16</v>
      </c>
      <c r="F17818" t="s">
        <v>13</v>
      </c>
      <c r="G17818">
        <v>18826</v>
      </c>
      <c r="I17818"/>
    </row>
    <row r="17819" spans="1:9" hidden="1" x14ac:dyDescent="0.25">
      <c r="A17819">
        <v>9834</v>
      </c>
      <c r="B17819" t="s">
        <v>19209</v>
      </c>
      <c r="C17819" t="s">
        <v>653</v>
      </c>
      <c r="D17819" t="s">
        <v>14754</v>
      </c>
      <c r="E17819" t="s">
        <v>16</v>
      </c>
      <c r="F17819" t="s">
        <v>13</v>
      </c>
      <c r="G17819">
        <v>9640</v>
      </c>
      <c r="I17819"/>
    </row>
    <row r="17820" spans="1:9" hidden="1" x14ac:dyDescent="0.25">
      <c r="A17820">
        <v>4204</v>
      </c>
      <c r="B17820" t="s">
        <v>19210</v>
      </c>
      <c r="C17820" t="s">
        <v>653</v>
      </c>
      <c r="D17820" t="s">
        <v>13903</v>
      </c>
      <c r="E17820" t="s">
        <v>16</v>
      </c>
      <c r="F17820" t="s">
        <v>13</v>
      </c>
      <c r="G17820">
        <v>11806</v>
      </c>
      <c r="I17820"/>
    </row>
    <row r="17821" spans="1:9" hidden="1" x14ac:dyDescent="0.25">
      <c r="A17821">
        <v>4122</v>
      </c>
      <c r="B17821" t="s">
        <v>19211</v>
      </c>
      <c r="C17821" t="s">
        <v>1163</v>
      </c>
      <c r="D17821" t="s">
        <v>653</v>
      </c>
      <c r="E17821" t="s">
        <v>16</v>
      </c>
      <c r="F17821" t="s">
        <v>13</v>
      </c>
      <c r="G17821">
        <v>128057</v>
      </c>
      <c r="I17821"/>
    </row>
    <row r="17822" spans="1:9" hidden="1" x14ac:dyDescent="0.25">
      <c r="A17822">
        <v>7479</v>
      </c>
      <c r="B17822" t="s">
        <v>19212</v>
      </c>
      <c r="C17822" t="s">
        <v>653</v>
      </c>
      <c r="D17822" t="s">
        <v>953</v>
      </c>
      <c r="E17822" t="s">
        <v>16</v>
      </c>
      <c r="F17822" t="s">
        <v>13</v>
      </c>
      <c r="G17822">
        <v>26126</v>
      </c>
      <c r="I17822"/>
    </row>
    <row r="17823" spans="1:9" hidden="1" x14ac:dyDescent="0.25">
      <c r="A17823">
        <v>4886</v>
      </c>
      <c r="B17823" t="s">
        <v>19213</v>
      </c>
      <c r="C17823" t="s">
        <v>2180</v>
      </c>
      <c r="D17823" t="s">
        <v>653</v>
      </c>
      <c r="E17823" t="s">
        <v>12</v>
      </c>
      <c r="F17823" t="s">
        <v>13</v>
      </c>
      <c r="G17823">
        <v>29919</v>
      </c>
      <c r="I17823"/>
    </row>
    <row r="17824" spans="1:9" hidden="1" x14ac:dyDescent="0.25">
      <c r="A17824">
        <v>3438</v>
      </c>
      <c r="B17824" t="s">
        <v>19214</v>
      </c>
      <c r="C17824" t="s">
        <v>653</v>
      </c>
      <c r="D17824" t="s">
        <v>774</v>
      </c>
      <c r="E17824" t="s">
        <v>16</v>
      </c>
      <c r="F17824" t="s">
        <v>13</v>
      </c>
      <c r="G17824">
        <v>34093</v>
      </c>
      <c r="I17824"/>
    </row>
    <row r="17825" spans="1:10" hidden="1" x14ac:dyDescent="0.25">
      <c r="A17825">
        <v>11901</v>
      </c>
      <c r="B17825" t="s">
        <v>19215</v>
      </c>
      <c r="C17825" t="s">
        <v>653</v>
      </c>
      <c r="D17825" t="s">
        <v>12775</v>
      </c>
      <c r="E17825" t="s">
        <v>16</v>
      </c>
      <c r="F17825" t="s">
        <v>13</v>
      </c>
      <c r="G17825">
        <v>34082</v>
      </c>
      <c r="I17825"/>
    </row>
    <row r="17826" spans="1:10" hidden="1" x14ac:dyDescent="0.25">
      <c r="A17826">
        <v>10085</v>
      </c>
      <c r="B17826" t="s">
        <v>19216</v>
      </c>
      <c r="C17826" t="s">
        <v>653</v>
      </c>
      <c r="D17826" t="s">
        <v>81</v>
      </c>
      <c r="E17826" t="s">
        <v>16</v>
      </c>
      <c r="F17826" t="s">
        <v>13</v>
      </c>
      <c r="G17826">
        <v>6350</v>
      </c>
      <c r="I17826"/>
    </row>
    <row r="17827" spans="1:10" hidden="1" x14ac:dyDescent="0.25">
      <c r="A17827">
        <v>14027</v>
      </c>
      <c r="B17827" t="s">
        <v>19217</v>
      </c>
      <c r="C17827" t="s">
        <v>14761</v>
      </c>
      <c r="D17827" t="s">
        <v>653</v>
      </c>
      <c r="E17827" t="s">
        <v>16</v>
      </c>
      <c r="F17827" t="s">
        <v>13</v>
      </c>
      <c r="G17827">
        <v>16222</v>
      </c>
      <c r="I17827"/>
    </row>
    <row r="17828" spans="1:10" hidden="1" x14ac:dyDescent="0.25">
      <c r="A17828">
        <v>54040</v>
      </c>
      <c r="B17828" t="s">
        <v>19218</v>
      </c>
      <c r="C17828" t="s">
        <v>4584</v>
      </c>
      <c r="D17828" t="s">
        <v>653</v>
      </c>
      <c r="E17828" t="s">
        <v>12</v>
      </c>
      <c r="F17828" t="s">
        <v>13</v>
      </c>
      <c r="G17828">
        <v>6</v>
      </c>
      <c r="I17828"/>
    </row>
    <row r="17829" spans="1:10" hidden="1" x14ac:dyDescent="0.25">
      <c r="A17829">
        <v>10086</v>
      </c>
      <c r="B17829" t="s">
        <v>19219</v>
      </c>
      <c r="C17829" t="s">
        <v>653</v>
      </c>
      <c r="D17829" t="s">
        <v>83</v>
      </c>
      <c r="E17829" t="s">
        <v>16</v>
      </c>
      <c r="F17829" t="s">
        <v>13</v>
      </c>
      <c r="G17829">
        <v>18856</v>
      </c>
      <c r="I17829"/>
    </row>
    <row r="17830" spans="1:10" hidden="1" x14ac:dyDescent="0.25">
      <c r="A17830">
        <v>14264</v>
      </c>
      <c r="B17830" t="s">
        <v>19220</v>
      </c>
      <c r="C17830" t="s">
        <v>653</v>
      </c>
      <c r="D17830" t="s">
        <v>1166</v>
      </c>
      <c r="E17830" t="s">
        <v>16</v>
      </c>
      <c r="F17830" t="s">
        <v>13</v>
      </c>
      <c r="G17830">
        <v>51642</v>
      </c>
      <c r="I17830"/>
    </row>
    <row r="17831" spans="1:10" hidden="1" x14ac:dyDescent="0.25">
      <c r="A17831">
        <v>14265</v>
      </c>
      <c r="B17831" t="s">
        <v>19221</v>
      </c>
      <c r="C17831" t="s">
        <v>653</v>
      </c>
      <c r="D17831" t="s">
        <v>1168</v>
      </c>
      <c r="E17831" t="s">
        <v>16</v>
      </c>
      <c r="F17831" t="s">
        <v>13</v>
      </c>
      <c r="G17831">
        <v>32136</v>
      </c>
      <c r="I17831"/>
    </row>
    <row r="17832" spans="1:10" hidden="1" x14ac:dyDescent="0.25">
      <c r="A17832">
        <v>9888</v>
      </c>
      <c r="B17832" t="s">
        <v>19222</v>
      </c>
      <c r="C17832" t="s">
        <v>1170</v>
      </c>
      <c r="D17832" t="s">
        <v>653</v>
      </c>
      <c r="E17832" t="s">
        <v>16</v>
      </c>
      <c r="F17832" t="s">
        <v>13</v>
      </c>
      <c r="G17832">
        <v>28750</v>
      </c>
      <c r="I17832"/>
    </row>
    <row r="17833" spans="1:10" hidden="1" x14ac:dyDescent="0.25">
      <c r="A17833">
        <v>10087</v>
      </c>
      <c r="B17833" t="s">
        <v>19223</v>
      </c>
      <c r="C17833" t="s">
        <v>653</v>
      </c>
      <c r="D17833" t="s">
        <v>85</v>
      </c>
      <c r="E17833" t="s">
        <v>16</v>
      </c>
      <c r="F17833" t="s">
        <v>13</v>
      </c>
      <c r="G17833">
        <v>1702</v>
      </c>
      <c r="I17833"/>
    </row>
    <row r="17834" spans="1:10" hidden="1" x14ac:dyDescent="0.25">
      <c r="A17834">
        <v>11343</v>
      </c>
      <c r="B17834" t="s">
        <v>19224</v>
      </c>
      <c r="C17834" t="s">
        <v>653</v>
      </c>
      <c r="D17834" t="s">
        <v>4941</v>
      </c>
      <c r="E17834" t="s">
        <v>16</v>
      </c>
      <c r="F17834" t="s">
        <v>13</v>
      </c>
      <c r="G17834">
        <v>19154</v>
      </c>
      <c r="I17834"/>
    </row>
    <row r="17835" spans="1:10" hidden="1" x14ac:dyDescent="0.25">
      <c r="A17835">
        <v>10088</v>
      </c>
      <c r="B17835" t="s">
        <v>19225</v>
      </c>
      <c r="C17835" t="s">
        <v>653</v>
      </c>
      <c r="D17835" t="s">
        <v>87</v>
      </c>
      <c r="E17835" t="s">
        <v>16</v>
      </c>
      <c r="F17835" t="s">
        <v>13</v>
      </c>
      <c r="G17835">
        <v>12940</v>
      </c>
      <c r="I17835"/>
    </row>
    <row r="17836" spans="1:10" x14ac:dyDescent="0.25">
      <c r="A17836">
        <v>6386</v>
      </c>
      <c r="B17836" t="s">
        <v>19226</v>
      </c>
      <c r="C17836" t="s">
        <v>2590</v>
      </c>
      <c r="D17836" t="s">
        <v>2762</v>
      </c>
      <c r="E17836" t="s">
        <v>12</v>
      </c>
      <c r="F17836" t="s">
        <v>13</v>
      </c>
      <c r="G17836">
        <v>25168</v>
      </c>
      <c r="I17836" s="2">
        <v>42502</v>
      </c>
      <c r="J17836" s="1" t="str">
        <f>CONCATENATE("update EPL_DRUG_DRUG_INTERACTION set inactivation_date = TO_TIMESTAMP('",TEXT(I17836,"dd-mmm-yyyy")," 00:00:00.000000' , 'DD-MON-RRHH24:MI:SS.FF')"," where vista_ien = ",A17836,";")</f>
        <v>update EPL_DRUG_DRUG_INTERACTION set inactivation_date = TO_TIMESTAMP('12-May-2016 00:00:00.000000' , 'DD-MON-RRHH24:MI:SS.FF') where vista_ien = 6386;</v>
      </c>
    </row>
    <row r="17837" spans="1:10" hidden="1" x14ac:dyDescent="0.25">
      <c r="A17837">
        <v>5410</v>
      </c>
      <c r="B17837" t="s">
        <v>19227</v>
      </c>
      <c r="C17837" t="s">
        <v>36</v>
      </c>
      <c r="D17837" t="s">
        <v>2590</v>
      </c>
      <c r="E17837" t="s">
        <v>12</v>
      </c>
      <c r="F17837" t="s">
        <v>13</v>
      </c>
      <c r="G17837">
        <v>19990</v>
      </c>
      <c r="I17837"/>
    </row>
    <row r="17838" spans="1:10" hidden="1" x14ac:dyDescent="0.25">
      <c r="A17838">
        <v>51320</v>
      </c>
      <c r="B17838" t="s">
        <v>19228</v>
      </c>
      <c r="C17838" t="s">
        <v>1290</v>
      </c>
      <c r="D17838" t="s">
        <v>15393</v>
      </c>
      <c r="E17838" t="s">
        <v>12</v>
      </c>
      <c r="F17838" t="s">
        <v>13</v>
      </c>
      <c r="G17838">
        <v>872</v>
      </c>
      <c r="I17838"/>
    </row>
    <row r="17839" spans="1:10" hidden="1" x14ac:dyDescent="0.25">
      <c r="A17839">
        <v>6392</v>
      </c>
      <c r="B17839" t="s">
        <v>19229</v>
      </c>
      <c r="C17839" t="s">
        <v>5271</v>
      </c>
      <c r="D17839" t="s">
        <v>2762</v>
      </c>
      <c r="E17839" t="s">
        <v>12</v>
      </c>
      <c r="F17839" t="s">
        <v>13</v>
      </c>
      <c r="G17839">
        <v>26932</v>
      </c>
      <c r="I17839"/>
    </row>
    <row r="17840" spans="1:10" hidden="1" x14ac:dyDescent="0.25">
      <c r="A17840">
        <v>8001</v>
      </c>
      <c r="B17840" t="s">
        <v>19230</v>
      </c>
      <c r="C17840" t="s">
        <v>786</v>
      </c>
      <c r="D17840" t="s">
        <v>5271</v>
      </c>
      <c r="E17840" t="s">
        <v>16</v>
      </c>
      <c r="F17840" t="s">
        <v>13</v>
      </c>
      <c r="G17840">
        <v>28600</v>
      </c>
      <c r="I17840"/>
    </row>
    <row r="17841" spans="1:10" hidden="1" x14ac:dyDescent="0.25">
      <c r="A17841">
        <v>5411</v>
      </c>
      <c r="B17841" t="s">
        <v>19231</v>
      </c>
      <c r="C17841" t="s">
        <v>36</v>
      </c>
      <c r="D17841" t="s">
        <v>5271</v>
      </c>
      <c r="E17841" t="s">
        <v>12</v>
      </c>
      <c r="F17841" t="s">
        <v>13</v>
      </c>
      <c r="G17841">
        <v>13086</v>
      </c>
      <c r="I17841"/>
    </row>
    <row r="17842" spans="1:10" x14ac:dyDescent="0.25">
      <c r="A17842">
        <v>6398</v>
      </c>
      <c r="B17842" t="s">
        <v>19232</v>
      </c>
      <c r="C17842" t="s">
        <v>1764</v>
      </c>
      <c r="D17842" t="s">
        <v>2762</v>
      </c>
      <c r="E17842" t="s">
        <v>12</v>
      </c>
      <c r="F17842" t="s">
        <v>13</v>
      </c>
      <c r="G17842">
        <v>82770</v>
      </c>
      <c r="I17842" s="2">
        <v>42502</v>
      </c>
      <c r="J17842" s="1" t="str">
        <f>CONCATENATE("update EPL_DRUG_DRUG_INTERACTION set inactivation_date = TO_TIMESTAMP('",TEXT(I17842,"dd-mmm-yyyy")," 00:00:00.000000' , 'DD-MON-RRHH24:MI:SS.FF')"," where vista_ien = ",A17842,";")</f>
        <v>update EPL_DRUG_DRUG_INTERACTION set inactivation_date = TO_TIMESTAMP('12-May-2016 00:00:00.000000' , 'DD-MON-RRHH24:MI:SS.FF') where vista_ien = 6398;</v>
      </c>
    </row>
    <row r="17843" spans="1:10" hidden="1" x14ac:dyDescent="0.25">
      <c r="A17843">
        <v>8002</v>
      </c>
      <c r="B17843" t="s">
        <v>19233</v>
      </c>
      <c r="C17843" t="s">
        <v>786</v>
      </c>
      <c r="D17843" t="s">
        <v>1764</v>
      </c>
      <c r="E17843" t="s">
        <v>16</v>
      </c>
      <c r="F17843" t="s">
        <v>13</v>
      </c>
      <c r="G17843">
        <v>73218</v>
      </c>
      <c r="I17843"/>
    </row>
    <row r="17844" spans="1:10" hidden="1" x14ac:dyDescent="0.25">
      <c r="A17844">
        <v>53061</v>
      </c>
      <c r="B17844" t="s">
        <v>19234</v>
      </c>
      <c r="C17844" t="s">
        <v>1764</v>
      </c>
      <c r="D17844" t="s">
        <v>178</v>
      </c>
      <c r="E17844" t="s">
        <v>12</v>
      </c>
      <c r="F17844" t="s">
        <v>13</v>
      </c>
      <c r="G17844">
        <v>143990</v>
      </c>
      <c r="I17844"/>
    </row>
    <row r="17845" spans="1:10" hidden="1" x14ac:dyDescent="0.25">
      <c r="A17845">
        <v>5412</v>
      </c>
      <c r="B17845" t="s">
        <v>19235</v>
      </c>
      <c r="C17845" t="s">
        <v>36</v>
      </c>
      <c r="D17845" t="s">
        <v>1764</v>
      </c>
      <c r="E17845" t="s">
        <v>12</v>
      </c>
      <c r="F17845" t="s">
        <v>13</v>
      </c>
      <c r="G17845">
        <v>64968</v>
      </c>
      <c r="I17845"/>
    </row>
    <row r="17846" spans="1:10" hidden="1" x14ac:dyDescent="0.25">
      <c r="A17846">
        <v>50376</v>
      </c>
      <c r="B17846" t="s">
        <v>19236</v>
      </c>
      <c r="C17846" t="s">
        <v>1764</v>
      </c>
      <c r="D17846" t="s">
        <v>1017</v>
      </c>
      <c r="E17846" t="s">
        <v>12</v>
      </c>
      <c r="F17846" t="s">
        <v>13</v>
      </c>
      <c r="G17846">
        <v>78438</v>
      </c>
      <c r="I17846"/>
    </row>
    <row r="17847" spans="1:10" hidden="1" x14ac:dyDescent="0.25">
      <c r="A17847">
        <v>50452</v>
      </c>
      <c r="B17847" t="s">
        <v>19237</v>
      </c>
      <c r="C17847" t="s">
        <v>1767</v>
      </c>
      <c r="D17847" t="s">
        <v>26</v>
      </c>
      <c r="E17847" t="s">
        <v>12</v>
      </c>
      <c r="F17847" t="s">
        <v>13</v>
      </c>
      <c r="G17847">
        <v>9862</v>
      </c>
      <c r="I17847"/>
    </row>
    <row r="17848" spans="1:10" hidden="1" x14ac:dyDescent="0.25">
      <c r="A17848">
        <v>3986</v>
      </c>
      <c r="B17848" t="s">
        <v>19238</v>
      </c>
      <c r="C17848" t="s">
        <v>308</v>
      </c>
      <c r="D17848" t="s">
        <v>26</v>
      </c>
      <c r="E17848" t="s">
        <v>12</v>
      </c>
      <c r="F17848" t="s">
        <v>13</v>
      </c>
      <c r="G17848">
        <v>243520</v>
      </c>
      <c r="I17848"/>
    </row>
    <row r="17849" spans="1:10" hidden="1" x14ac:dyDescent="0.25">
      <c r="A17849">
        <v>12027</v>
      </c>
      <c r="B17849" t="s">
        <v>19239</v>
      </c>
      <c r="C17849" t="s">
        <v>26</v>
      </c>
      <c r="D17849" t="s">
        <v>209</v>
      </c>
      <c r="E17849" t="s">
        <v>16</v>
      </c>
      <c r="F17849" t="s">
        <v>13</v>
      </c>
      <c r="G17849">
        <v>78516</v>
      </c>
      <c r="I17849"/>
    </row>
    <row r="17850" spans="1:10" hidden="1" x14ac:dyDescent="0.25">
      <c r="A17850">
        <v>4589</v>
      </c>
      <c r="B17850" t="s">
        <v>19240</v>
      </c>
      <c r="C17850" t="s">
        <v>30</v>
      </c>
      <c r="D17850" t="s">
        <v>26</v>
      </c>
      <c r="E17850" t="s">
        <v>12</v>
      </c>
      <c r="F17850" t="s">
        <v>13</v>
      </c>
      <c r="G17850">
        <v>77414</v>
      </c>
      <c r="I17850"/>
    </row>
    <row r="17851" spans="1:10" hidden="1" x14ac:dyDescent="0.25">
      <c r="A17851">
        <v>5093</v>
      </c>
      <c r="B17851" t="s">
        <v>19241</v>
      </c>
      <c r="C17851" t="s">
        <v>26</v>
      </c>
      <c r="D17851" t="s">
        <v>1775</v>
      </c>
      <c r="E17851" t="s">
        <v>12</v>
      </c>
      <c r="F17851" t="s">
        <v>13</v>
      </c>
      <c r="G17851">
        <v>88526</v>
      </c>
      <c r="I17851"/>
    </row>
    <row r="17852" spans="1:10" hidden="1" x14ac:dyDescent="0.25">
      <c r="A17852">
        <v>2071</v>
      </c>
      <c r="B17852" t="s">
        <v>19242</v>
      </c>
      <c r="C17852" t="s">
        <v>26</v>
      </c>
      <c r="D17852" t="s">
        <v>169</v>
      </c>
      <c r="E17852" t="s">
        <v>12</v>
      </c>
      <c r="F17852" t="s">
        <v>13</v>
      </c>
      <c r="G17852">
        <v>66766</v>
      </c>
      <c r="I17852"/>
    </row>
    <row r="17853" spans="1:10" hidden="1" x14ac:dyDescent="0.25">
      <c r="A17853">
        <v>2070</v>
      </c>
      <c r="B17853" t="s">
        <v>19243</v>
      </c>
      <c r="C17853" t="s">
        <v>26</v>
      </c>
      <c r="D17853" t="s">
        <v>171</v>
      </c>
      <c r="E17853" t="s">
        <v>12</v>
      </c>
      <c r="F17853" t="s">
        <v>13</v>
      </c>
      <c r="G17853">
        <v>135834</v>
      </c>
      <c r="I17853"/>
    </row>
    <row r="17854" spans="1:10" hidden="1" x14ac:dyDescent="0.25">
      <c r="A17854">
        <v>2072</v>
      </c>
      <c r="B17854" t="s">
        <v>19244</v>
      </c>
      <c r="C17854" t="s">
        <v>26</v>
      </c>
      <c r="D17854" t="s">
        <v>173</v>
      </c>
      <c r="E17854" t="s">
        <v>12</v>
      </c>
      <c r="F17854" t="s">
        <v>13</v>
      </c>
      <c r="G17854">
        <v>82104</v>
      </c>
      <c r="I17854"/>
    </row>
    <row r="17855" spans="1:10" hidden="1" x14ac:dyDescent="0.25">
      <c r="A17855">
        <v>2557</v>
      </c>
      <c r="B17855" t="s">
        <v>19245</v>
      </c>
      <c r="C17855" t="s">
        <v>26</v>
      </c>
      <c r="D17855" t="s">
        <v>943</v>
      </c>
      <c r="E17855" t="s">
        <v>16</v>
      </c>
      <c r="F17855" t="s">
        <v>13</v>
      </c>
      <c r="G17855">
        <v>946913</v>
      </c>
      <c r="I17855"/>
    </row>
    <row r="17856" spans="1:10" hidden="1" x14ac:dyDescent="0.25">
      <c r="A17856">
        <v>5154</v>
      </c>
      <c r="B17856" t="s">
        <v>19246</v>
      </c>
      <c r="C17856" t="s">
        <v>32</v>
      </c>
      <c r="D17856" t="s">
        <v>26</v>
      </c>
      <c r="E17856" t="s">
        <v>16</v>
      </c>
      <c r="F17856" t="s">
        <v>13</v>
      </c>
      <c r="G17856">
        <v>134464</v>
      </c>
      <c r="I17856"/>
    </row>
    <row r="17857" spans="1:10" hidden="1" x14ac:dyDescent="0.25">
      <c r="A17857">
        <v>11353</v>
      </c>
      <c r="B17857" t="s">
        <v>19247</v>
      </c>
      <c r="C17857" t="s">
        <v>26</v>
      </c>
      <c r="D17857" t="s">
        <v>1157</v>
      </c>
      <c r="E17857" t="s">
        <v>12</v>
      </c>
      <c r="F17857" t="s">
        <v>13</v>
      </c>
      <c r="G17857">
        <v>35114</v>
      </c>
      <c r="I17857"/>
    </row>
    <row r="17858" spans="1:10" hidden="1" x14ac:dyDescent="0.25">
      <c r="A17858">
        <v>11966</v>
      </c>
      <c r="B17858" t="s">
        <v>19248</v>
      </c>
      <c r="C17858" t="s">
        <v>26</v>
      </c>
      <c r="D17858" t="s">
        <v>310</v>
      </c>
      <c r="E17858" t="s">
        <v>16</v>
      </c>
      <c r="F17858" t="s">
        <v>13</v>
      </c>
      <c r="G17858">
        <v>60420</v>
      </c>
      <c r="I17858"/>
    </row>
    <row r="17859" spans="1:10" hidden="1" x14ac:dyDescent="0.25">
      <c r="A17859">
        <v>14548</v>
      </c>
      <c r="B17859" t="s">
        <v>19249</v>
      </c>
      <c r="C17859" t="s">
        <v>1807</v>
      </c>
      <c r="D17859" t="s">
        <v>26</v>
      </c>
      <c r="E17859" t="s">
        <v>12</v>
      </c>
      <c r="F17859" t="s">
        <v>13</v>
      </c>
      <c r="G17859">
        <v>36714</v>
      </c>
      <c r="I17859"/>
    </row>
    <row r="17860" spans="1:10" hidden="1" x14ac:dyDescent="0.25">
      <c r="A17860">
        <v>12039</v>
      </c>
      <c r="B17860" t="s">
        <v>19250</v>
      </c>
      <c r="C17860" t="s">
        <v>26</v>
      </c>
      <c r="D17860" t="s">
        <v>144</v>
      </c>
      <c r="E17860" t="s">
        <v>16</v>
      </c>
      <c r="F17860" t="s">
        <v>13</v>
      </c>
      <c r="G17860">
        <v>36398</v>
      </c>
      <c r="I17860"/>
    </row>
    <row r="17861" spans="1:10" hidden="1" x14ac:dyDescent="0.25">
      <c r="A17861">
        <v>3392</v>
      </c>
      <c r="B17861" t="s">
        <v>19251</v>
      </c>
      <c r="C17861" t="s">
        <v>26</v>
      </c>
      <c r="D17861" t="s">
        <v>362</v>
      </c>
      <c r="E17861" t="s">
        <v>12</v>
      </c>
      <c r="F17861" t="s">
        <v>13</v>
      </c>
      <c r="G17861">
        <v>99022</v>
      </c>
      <c r="I17861"/>
    </row>
    <row r="17862" spans="1:10" hidden="1" x14ac:dyDescent="0.25">
      <c r="A17862">
        <v>5413</v>
      </c>
      <c r="B17862" t="s">
        <v>19252</v>
      </c>
      <c r="C17862" t="s">
        <v>36</v>
      </c>
      <c r="D17862" t="s">
        <v>26</v>
      </c>
      <c r="E17862" t="s">
        <v>12</v>
      </c>
      <c r="F17862" t="s">
        <v>13</v>
      </c>
      <c r="G17862">
        <v>60350</v>
      </c>
      <c r="I17862"/>
    </row>
    <row r="17863" spans="1:10" hidden="1" x14ac:dyDescent="0.25">
      <c r="A17863">
        <v>5205</v>
      </c>
      <c r="B17863" t="s">
        <v>19253</v>
      </c>
      <c r="C17863" t="s">
        <v>38</v>
      </c>
      <c r="D17863" t="s">
        <v>26</v>
      </c>
      <c r="E17863" t="s">
        <v>12</v>
      </c>
      <c r="F17863" t="s">
        <v>13</v>
      </c>
      <c r="G17863">
        <v>93062</v>
      </c>
      <c r="I17863"/>
    </row>
    <row r="17864" spans="1:10" x14ac:dyDescent="0.25">
      <c r="A17864">
        <v>3630</v>
      </c>
      <c r="B17864" t="s">
        <v>19254</v>
      </c>
      <c r="C17864" t="s">
        <v>26</v>
      </c>
      <c r="D17864" t="s">
        <v>1014</v>
      </c>
      <c r="E17864" t="s">
        <v>16</v>
      </c>
      <c r="F17864" t="s">
        <v>13</v>
      </c>
      <c r="G17864">
        <v>99154</v>
      </c>
      <c r="I17864" s="2">
        <v>40549</v>
      </c>
      <c r="J17864" s="1" t="str">
        <f>CONCATENATE("update EPL_DRUG_DRUG_INTERACTION set inactivation_date = TO_TIMESTAMP('",TEXT(I17864,"dd-mmm-yyyy")," 00:00:00.000000' , 'DD-MON-RRHH24:MI:SS.FF')"," where vista_ien = ",A17864,";")</f>
        <v>update EPL_DRUG_DRUG_INTERACTION set inactivation_date = TO_TIMESTAMP('06-Jan-2011 00:00:00.000000' , 'DD-MON-RRHH24:MI:SS.FF') where vista_ien = 3630;</v>
      </c>
    </row>
    <row r="17865" spans="1:10" hidden="1" x14ac:dyDescent="0.25">
      <c r="A17865">
        <v>2558</v>
      </c>
      <c r="B17865" t="s">
        <v>19255</v>
      </c>
      <c r="C17865" t="s">
        <v>26</v>
      </c>
      <c r="D17865" t="s">
        <v>148</v>
      </c>
      <c r="E17865" t="s">
        <v>12</v>
      </c>
      <c r="F17865" t="s">
        <v>13</v>
      </c>
      <c r="G17865">
        <v>3283151</v>
      </c>
      <c r="I17865"/>
    </row>
    <row r="17866" spans="1:10" hidden="1" x14ac:dyDescent="0.25">
      <c r="A17866">
        <v>5105</v>
      </c>
      <c r="B17866" t="s">
        <v>19256</v>
      </c>
      <c r="C17866" t="s">
        <v>1017</v>
      </c>
      <c r="D17866" t="s">
        <v>26</v>
      </c>
      <c r="E17866" t="s">
        <v>12</v>
      </c>
      <c r="F17866" t="s">
        <v>13</v>
      </c>
      <c r="G17866">
        <v>100916</v>
      </c>
      <c r="I17866"/>
    </row>
    <row r="17867" spans="1:10" hidden="1" x14ac:dyDescent="0.25">
      <c r="A17867">
        <v>6404</v>
      </c>
      <c r="B17867" t="s">
        <v>19257</v>
      </c>
      <c r="C17867" t="s">
        <v>5274</v>
      </c>
      <c r="D17867" t="s">
        <v>2762</v>
      </c>
      <c r="E17867" t="s">
        <v>12</v>
      </c>
      <c r="F17867" t="s">
        <v>13</v>
      </c>
      <c r="G17867">
        <v>24482</v>
      </c>
      <c r="I17867"/>
    </row>
    <row r="17868" spans="1:10" hidden="1" x14ac:dyDescent="0.25">
      <c r="A17868">
        <v>5414</v>
      </c>
      <c r="B17868" t="s">
        <v>19258</v>
      </c>
      <c r="C17868" t="s">
        <v>36</v>
      </c>
      <c r="D17868" t="s">
        <v>5274</v>
      </c>
      <c r="E17868" t="s">
        <v>12</v>
      </c>
      <c r="F17868" t="s">
        <v>13</v>
      </c>
      <c r="G17868">
        <v>6970</v>
      </c>
      <c r="I17868"/>
    </row>
    <row r="17869" spans="1:10" hidden="1" x14ac:dyDescent="0.25">
      <c r="A17869">
        <v>50453</v>
      </c>
      <c r="B17869" t="s">
        <v>19259</v>
      </c>
      <c r="C17869" t="s">
        <v>1767</v>
      </c>
      <c r="D17869" t="s">
        <v>28</v>
      </c>
      <c r="E17869" t="s">
        <v>12</v>
      </c>
      <c r="F17869" t="s">
        <v>13</v>
      </c>
      <c r="G17869">
        <v>151524</v>
      </c>
      <c r="I17869"/>
    </row>
    <row r="17870" spans="1:10" hidden="1" x14ac:dyDescent="0.25">
      <c r="A17870">
        <v>50454</v>
      </c>
      <c r="B17870" t="s">
        <v>19260</v>
      </c>
      <c r="C17870" t="s">
        <v>1767</v>
      </c>
      <c r="D17870" t="s">
        <v>30</v>
      </c>
      <c r="E17870" t="s">
        <v>12</v>
      </c>
      <c r="F17870" t="s">
        <v>13</v>
      </c>
      <c r="G17870">
        <v>11038</v>
      </c>
      <c r="I17870"/>
    </row>
    <row r="17871" spans="1:10" hidden="1" x14ac:dyDescent="0.25">
      <c r="A17871">
        <v>53386</v>
      </c>
      <c r="B17871" t="s">
        <v>19261</v>
      </c>
      <c r="C17871" t="s">
        <v>657</v>
      </c>
      <c r="D17871" t="s">
        <v>1767</v>
      </c>
      <c r="E17871" t="s">
        <v>12</v>
      </c>
      <c r="F17871" t="s">
        <v>13</v>
      </c>
      <c r="G17871">
        <v>18918</v>
      </c>
      <c r="I17871"/>
    </row>
    <row r="17872" spans="1:10" hidden="1" x14ac:dyDescent="0.25">
      <c r="A17872">
        <v>52090</v>
      </c>
      <c r="B17872" t="s">
        <v>19262</v>
      </c>
      <c r="C17872" t="s">
        <v>662</v>
      </c>
      <c r="D17872" t="s">
        <v>1767</v>
      </c>
      <c r="E17872" t="s">
        <v>12</v>
      </c>
      <c r="F17872" t="s">
        <v>13</v>
      </c>
      <c r="G17872">
        <v>5302</v>
      </c>
      <c r="I17872"/>
    </row>
    <row r="17873" spans="1:9" hidden="1" x14ac:dyDescent="0.25">
      <c r="A17873">
        <v>50455</v>
      </c>
      <c r="B17873" t="s">
        <v>19263</v>
      </c>
      <c r="C17873" t="s">
        <v>1767</v>
      </c>
      <c r="D17873" t="s">
        <v>32</v>
      </c>
      <c r="E17873" t="s">
        <v>12</v>
      </c>
      <c r="F17873" t="s">
        <v>13</v>
      </c>
      <c r="G17873">
        <v>42188</v>
      </c>
      <c r="I17873"/>
    </row>
    <row r="17874" spans="1:9" hidden="1" x14ac:dyDescent="0.25">
      <c r="A17874">
        <v>50456</v>
      </c>
      <c r="B17874" t="s">
        <v>19264</v>
      </c>
      <c r="C17874" t="s">
        <v>1767</v>
      </c>
      <c r="D17874" t="s">
        <v>3379</v>
      </c>
      <c r="E17874" t="s">
        <v>16</v>
      </c>
      <c r="F17874" t="s">
        <v>13</v>
      </c>
      <c r="G17874">
        <v>2608</v>
      </c>
      <c r="I17874"/>
    </row>
    <row r="17875" spans="1:9" hidden="1" x14ac:dyDescent="0.25">
      <c r="A17875">
        <v>51548</v>
      </c>
      <c r="B17875" t="s">
        <v>19265</v>
      </c>
      <c r="C17875" t="s">
        <v>211</v>
      </c>
      <c r="D17875" t="s">
        <v>1767</v>
      </c>
      <c r="E17875" t="s">
        <v>12</v>
      </c>
      <c r="F17875" t="s">
        <v>13</v>
      </c>
      <c r="G17875">
        <v>4120</v>
      </c>
      <c r="I17875"/>
    </row>
    <row r="17876" spans="1:9" hidden="1" x14ac:dyDescent="0.25">
      <c r="A17876">
        <v>8003</v>
      </c>
      <c r="B17876" t="s">
        <v>19266</v>
      </c>
      <c r="C17876" t="s">
        <v>786</v>
      </c>
      <c r="D17876" t="s">
        <v>1767</v>
      </c>
      <c r="E17876" t="s">
        <v>16</v>
      </c>
      <c r="F17876" t="s">
        <v>13</v>
      </c>
      <c r="G17876">
        <v>20808</v>
      </c>
      <c r="I17876"/>
    </row>
    <row r="17877" spans="1:9" hidden="1" x14ac:dyDescent="0.25">
      <c r="A17877">
        <v>52118</v>
      </c>
      <c r="B17877" t="s">
        <v>19267</v>
      </c>
      <c r="C17877" t="s">
        <v>676</v>
      </c>
      <c r="D17877" t="s">
        <v>1767</v>
      </c>
      <c r="E17877" t="s">
        <v>12</v>
      </c>
      <c r="F17877" t="s">
        <v>13</v>
      </c>
      <c r="G17877">
        <v>4774</v>
      </c>
      <c r="I17877"/>
    </row>
    <row r="17878" spans="1:9" hidden="1" x14ac:dyDescent="0.25">
      <c r="A17878">
        <v>51258</v>
      </c>
      <c r="B17878" t="s">
        <v>19268</v>
      </c>
      <c r="C17878" t="s">
        <v>310</v>
      </c>
      <c r="D17878" t="s">
        <v>1767</v>
      </c>
      <c r="E17878" t="s">
        <v>12</v>
      </c>
      <c r="F17878" t="s">
        <v>13</v>
      </c>
      <c r="G17878">
        <v>16750</v>
      </c>
      <c r="I17878"/>
    </row>
    <row r="17879" spans="1:9" hidden="1" x14ac:dyDescent="0.25">
      <c r="A17879">
        <v>50457</v>
      </c>
      <c r="B17879" t="s">
        <v>19269</v>
      </c>
      <c r="C17879" t="s">
        <v>1767</v>
      </c>
      <c r="D17879" t="s">
        <v>1798</v>
      </c>
      <c r="E17879" t="s">
        <v>16</v>
      </c>
      <c r="F17879" t="s">
        <v>13</v>
      </c>
      <c r="G17879">
        <v>2432</v>
      </c>
      <c r="I17879"/>
    </row>
    <row r="17880" spans="1:9" hidden="1" x14ac:dyDescent="0.25">
      <c r="A17880">
        <v>52146</v>
      </c>
      <c r="B17880" t="s">
        <v>19270</v>
      </c>
      <c r="C17880" t="s">
        <v>1802</v>
      </c>
      <c r="D17880" t="s">
        <v>1767</v>
      </c>
      <c r="E17880" t="s">
        <v>12</v>
      </c>
      <c r="F17880" t="s">
        <v>13</v>
      </c>
      <c r="G17880">
        <v>7456</v>
      </c>
      <c r="I17880"/>
    </row>
    <row r="17881" spans="1:9" hidden="1" x14ac:dyDescent="0.25">
      <c r="A17881">
        <v>50458</v>
      </c>
      <c r="B17881" t="s">
        <v>19271</v>
      </c>
      <c r="C17881" t="s">
        <v>1767</v>
      </c>
      <c r="D17881" t="s">
        <v>1807</v>
      </c>
      <c r="E17881" t="s">
        <v>12</v>
      </c>
      <c r="F17881" t="s">
        <v>13</v>
      </c>
      <c r="G17881">
        <v>7040</v>
      </c>
      <c r="I17881"/>
    </row>
    <row r="17882" spans="1:9" hidden="1" x14ac:dyDescent="0.25">
      <c r="A17882">
        <v>50459</v>
      </c>
      <c r="B17882" t="s">
        <v>19272</v>
      </c>
      <c r="C17882" t="s">
        <v>1767</v>
      </c>
      <c r="D17882" t="s">
        <v>178</v>
      </c>
      <c r="E17882" t="s">
        <v>12</v>
      </c>
      <c r="F17882" t="s">
        <v>13</v>
      </c>
      <c r="G17882">
        <v>32838</v>
      </c>
      <c r="I17882"/>
    </row>
    <row r="17883" spans="1:9" hidden="1" x14ac:dyDescent="0.25">
      <c r="A17883">
        <v>50460</v>
      </c>
      <c r="B17883" t="s">
        <v>19273</v>
      </c>
      <c r="C17883" t="s">
        <v>1767</v>
      </c>
      <c r="D17883" t="s">
        <v>36</v>
      </c>
      <c r="E17883" t="s">
        <v>12</v>
      </c>
      <c r="F17883" t="s">
        <v>13</v>
      </c>
      <c r="G17883">
        <v>4276</v>
      </c>
      <c r="I17883"/>
    </row>
    <row r="17884" spans="1:9" hidden="1" x14ac:dyDescent="0.25">
      <c r="A17884">
        <v>50461</v>
      </c>
      <c r="B17884" t="s">
        <v>19274</v>
      </c>
      <c r="C17884" t="s">
        <v>1767</v>
      </c>
      <c r="D17884" t="s">
        <v>38</v>
      </c>
      <c r="E17884" t="s">
        <v>12</v>
      </c>
      <c r="F17884" t="s">
        <v>13</v>
      </c>
      <c r="G17884">
        <v>8418</v>
      </c>
      <c r="I17884"/>
    </row>
    <row r="17885" spans="1:9" hidden="1" x14ac:dyDescent="0.25">
      <c r="A17885">
        <v>52173</v>
      </c>
      <c r="B17885" t="s">
        <v>19275</v>
      </c>
      <c r="C17885" t="s">
        <v>1584</v>
      </c>
      <c r="D17885" t="s">
        <v>1767</v>
      </c>
      <c r="E17885" t="s">
        <v>12</v>
      </c>
      <c r="F17885" t="s">
        <v>13</v>
      </c>
      <c r="G17885">
        <v>8518</v>
      </c>
      <c r="I17885"/>
    </row>
    <row r="17886" spans="1:9" hidden="1" x14ac:dyDescent="0.25">
      <c r="A17886">
        <v>50462</v>
      </c>
      <c r="B17886" t="s">
        <v>19276</v>
      </c>
      <c r="C17886" t="s">
        <v>1767</v>
      </c>
      <c r="D17886" t="s">
        <v>1017</v>
      </c>
      <c r="E17886" t="s">
        <v>12</v>
      </c>
      <c r="F17886" t="s">
        <v>13</v>
      </c>
      <c r="G17886">
        <v>14404</v>
      </c>
      <c r="I17886"/>
    </row>
    <row r="17887" spans="1:9" hidden="1" x14ac:dyDescent="0.25">
      <c r="A17887">
        <v>3571</v>
      </c>
      <c r="B17887" t="s">
        <v>19277</v>
      </c>
      <c r="C17887" t="s">
        <v>1769</v>
      </c>
      <c r="D17887" t="s">
        <v>940</v>
      </c>
      <c r="E17887" t="s">
        <v>16</v>
      </c>
      <c r="F17887" t="s">
        <v>13</v>
      </c>
      <c r="G17887">
        <v>84152</v>
      </c>
      <c r="I17887"/>
    </row>
    <row r="17888" spans="1:9" hidden="1" x14ac:dyDescent="0.25">
      <c r="A17888">
        <v>1910</v>
      </c>
      <c r="B17888" t="s">
        <v>19278</v>
      </c>
      <c r="C17888" t="s">
        <v>1769</v>
      </c>
      <c r="D17888" t="s">
        <v>943</v>
      </c>
      <c r="E17888" t="s">
        <v>12</v>
      </c>
      <c r="F17888" t="s">
        <v>13</v>
      </c>
      <c r="G17888">
        <v>927652</v>
      </c>
      <c r="I17888"/>
    </row>
    <row r="17889" spans="1:10" hidden="1" x14ac:dyDescent="0.25">
      <c r="A17889">
        <v>5966</v>
      </c>
      <c r="B17889" t="s">
        <v>19279</v>
      </c>
      <c r="C17889" t="s">
        <v>32</v>
      </c>
      <c r="D17889" t="s">
        <v>1769</v>
      </c>
      <c r="E17889" t="s">
        <v>12</v>
      </c>
      <c r="F17889" t="s">
        <v>13</v>
      </c>
      <c r="G17889">
        <v>108914</v>
      </c>
      <c r="I17889"/>
    </row>
    <row r="17890" spans="1:10" hidden="1" x14ac:dyDescent="0.25">
      <c r="A17890">
        <v>4067</v>
      </c>
      <c r="B17890" t="s">
        <v>19280</v>
      </c>
      <c r="C17890" t="s">
        <v>1769</v>
      </c>
      <c r="D17890" t="s">
        <v>946</v>
      </c>
      <c r="E17890" t="s">
        <v>16</v>
      </c>
      <c r="F17890" t="s">
        <v>13</v>
      </c>
      <c r="G17890">
        <v>158762</v>
      </c>
      <c r="I17890"/>
    </row>
    <row r="17891" spans="1:10" hidden="1" x14ac:dyDescent="0.25">
      <c r="A17891">
        <v>2468</v>
      </c>
      <c r="B17891" t="s">
        <v>19281</v>
      </c>
      <c r="C17891" t="s">
        <v>1769</v>
      </c>
      <c r="D17891" t="s">
        <v>786</v>
      </c>
      <c r="E17891" t="s">
        <v>16</v>
      </c>
      <c r="F17891" t="s">
        <v>13</v>
      </c>
      <c r="G17891">
        <v>67832</v>
      </c>
      <c r="I17891"/>
    </row>
    <row r="17892" spans="1:10" hidden="1" x14ac:dyDescent="0.25">
      <c r="A17892">
        <v>5415</v>
      </c>
      <c r="B17892" t="s">
        <v>19282</v>
      </c>
      <c r="C17892" t="s">
        <v>36</v>
      </c>
      <c r="D17892" t="s">
        <v>1769</v>
      </c>
      <c r="E17892" t="s">
        <v>12</v>
      </c>
      <c r="F17892" t="s">
        <v>13</v>
      </c>
      <c r="G17892">
        <v>34800</v>
      </c>
      <c r="I17892"/>
    </row>
    <row r="17893" spans="1:10" hidden="1" x14ac:dyDescent="0.25">
      <c r="A17893">
        <v>4068</v>
      </c>
      <c r="B17893" t="s">
        <v>19283</v>
      </c>
      <c r="C17893" t="s">
        <v>1769</v>
      </c>
      <c r="D17893" t="s">
        <v>953</v>
      </c>
      <c r="E17893" t="s">
        <v>16</v>
      </c>
      <c r="F17893" t="s">
        <v>13</v>
      </c>
      <c r="G17893">
        <v>46982</v>
      </c>
      <c r="I17893"/>
    </row>
    <row r="17894" spans="1:10" hidden="1" x14ac:dyDescent="0.25">
      <c r="A17894">
        <v>5104</v>
      </c>
      <c r="B17894" t="s">
        <v>19284</v>
      </c>
      <c r="C17894" t="s">
        <v>1017</v>
      </c>
      <c r="D17894" t="s">
        <v>1769</v>
      </c>
      <c r="E17894" t="s">
        <v>12</v>
      </c>
      <c r="F17894" t="s">
        <v>13</v>
      </c>
      <c r="G17894">
        <v>75884</v>
      </c>
      <c r="I17894"/>
    </row>
    <row r="17895" spans="1:10" x14ac:dyDescent="0.25">
      <c r="A17895">
        <v>1582</v>
      </c>
      <c r="B17895" t="s">
        <v>19285</v>
      </c>
      <c r="C17895" t="s">
        <v>209</v>
      </c>
      <c r="D17895" t="s">
        <v>308</v>
      </c>
      <c r="E17895" t="s">
        <v>12</v>
      </c>
      <c r="F17895" t="s">
        <v>13</v>
      </c>
      <c r="G17895">
        <v>332885</v>
      </c>
      <c r="I17895" s="2">
        <v>40228</v>
      </c>
      <c r="J17895" s="1" t="str">
        <f>CONCATENATE("update EPL_DRUG_DRUG_INTERACTION set inactivation_date = TO_TIMESTAMP('",TEXT(I17895,"dd-mmm-yyyy")," 00:00:00.000000' , 'DD-MON-RRHH24:MI:SS.FF')"," where vista_ien = ",A17895,";")</f>
        <v>update EPL_DRUG_DRUG_INTERACTION set inactivation_date = TO_TIMESTAMP('19-Feb-2010 00:00:00.000000' , 'DD-MON-RRHH24:MI:SS.FF') where vista_ien = 1582;</v>
      </c>
    </row>
    <row r="17896" spans="1:10" hidden="1" x14ac:dyDescent="0.25">
      <c r="A17896">
        <v>2559</v>
      </c>
      <c r="B17896" t="s">
        <v>19286</v>
      </c>
      <c r="C17896" t="s">
        <v>308</v>
      </c>
      <c r="D17896" t="s">
        <v>4929</v>
      </c>
      <c r="E17896" t="s">
        <v>12</v>
      </c>
      <c r="F17896" t="s">
        <v>13</v>
      </c>
      <c r="G17896">
        <v>292446</v>
      </c>
      <c r="I17896"/>
    </row>
    <row r="17897" spans="1:10" x14ac:dyDescent="0.25">
      <c r="A17897">
        <v>183</v>
      </c>
      <c r="B17897" t="s">
        <v>19287</v>
      </c>
      <c r="C17897" t="s">
        <v>308</v>
      </c>
      <c r="D17897" t="s">
        <v>142</v>
      </c>
      <c r="E17897" t="s">
        <v>12</v>
      </c>
      <c r="F17897" t="s">
        <v>13</v>
      </c>
      <c r="G17897">
        <v>33510</v>
      </c>
      <c r="I17897" s="2">
        <v>36812</v>
      </c>
      <c r="J17897" s="1" t="str">
        <f>CONCATENATE("update EPL_DRUG_DRUG_INTERACTION set inactivation_date = TO_TIMESTAMP('",TEXT(I17897,"dd-mmm-yyyy")," 00:00:00.000000' , 'DD-MON-RRHH24:MI:SS.FF')"," where vista_ien = ",A17897,";")</f>
        <v>update EPL_DRUG_DRUG_INTERACTION set inactivation_date = TO_TIMESTAMP('13-Oct-2000 00:00:00.000000' , 'DD-MON-RRHH24:MI:SS.FF') where vista_ien = 183;</v>
      </c>
    </row>
    <row r="17898" spans="1:10" hidden="1" x14ac:dyDescent="0.25">
      <c r="A17898">
        <v>1882</v>
      </c>
      <c r="B17898" t="s">
        <v>19288</v>
      </c>
      <c r="C17898" t="s">
        <v>308</v>
      </c>
      <c r="D17898" t="s">
        <v>178</v>
      </c>
      <c r="E17898" t="s">
        <v>12</v>
      </c>
      <c r="F17898" t="s">
        <v>13</v>
      </c>
      <c r="G17898">
        <v>365277</v>
      </c>
      <c r="I17898"/>
    </row>
    <row r="17899" spans="1:10" x14ac:dyDescent="0.25">
      <c r="A17899">
        <v>258</v>
      </c>
      <c r="B17899" t="s">
        <v>19289</v>
      </c>
      <c r="C17899" t="s">
        <v>308</v>
      </c>
      <c r="D17899" t="s">
        <v>270</v>
      </c>
      <c r="E17899" t="s">
        <v>12</v>
      </c>
      <c r="F17899" t="s">
        <v>13</v>
      </c>
      <c r="G17899">
        <v>17861</v>
      </c>
      <c r="I17899" s="2">
        <v>36812</v>
      </c>
      <c r="J17899" s="1" t="str">
        <f t="shared" ref="J17899:J17901" si="231">CONCATENATE("update EPL_DRUG_DRUG_INTERACTION set inactivation_date = TO_TIMESTAMP('",TEXT(I17899,"dd-mmm-yyyy")," 00:00:00.000000' , 'DD-MON-RRHH24:MI:SS.FF')"," where vista_ien = ",A17899,";")</f>
        <v>update EPL_DRUG_DRUG_INTERACTION set inactivation_date = TO_TIMESTAMP('13-Oct-2000 00:00:00.000000' , 'DD-MON-RRHH24:MI:SS.FF') where vista_ien = 258;</v>
      </c>
    </row>
    <row r="17900" spans="1:10" x14ac:dyDescent="0.25">
      <c r="A17900">
        <v>249</v>
      </c>
      <c r="B17900" t="s">
        <v>19290</v>
      </c>
      <c r="C17900" t="s">
        <v>308</v>
      </c>
      <c r="D17900" t="s">
        <v>272</v>
      </c>
      <c r="E17900" t="s">
        <v>12</v>
      </c>
      <c r="F17900" t="s">
        <v>13</v>
      </c>
      <c r="G17900">
        <v>17792</v>
      </c>
      <c r="I17900" s="2">
        <v>36812</v>
      </c>
      <c r="J17900" s="1" t="str">
        <f t="shared" si="231"/>
        <v>update EPL_DRUG_DRUG_INTERACTION set inactivation_date = TO_TIMESTAMP('13-Oct-2000 00:00:00.000000' , 'DD-MON-RRHH24:MI:SS.FF') where vista_ien = 249;</v>
      </c>
    </row>
    <row r="17901" spans="1:10" x14ac:dyDescent="0.25">
      <c r="A17901">
        <v>83</v>
      </c>
      <c r="B17901" t="s">
        <v>19291</v>
      </c>
      <c r="C17901" t="s">
        <v>308</v>
      </c>
      <c r="D17901" t="s">
        <v>221</v>
      </c>
      <c r="E17901" t="s">
        <v>16</v>
      </c>
      <c r="F17901" t="s">
        <v>13</v>
      </c>
      <c r="G17901">
        <v>476077</v>
      </c>
      <c r="I17901" s="2">
        <v>40177</v>
      </c>
      <c r="J17901" s="1" t="str">
        <f t="shared" si="231"/>
        <v>update EPL_DRUG_DRUG_INTERACTION set inactivation_date = TO_TIMESTAMP('30-Dec-2009 00:00:00.000000' , 'DD-MON-RRHH24:MI:SS.FF') where vista_ien = 83;</v>
      </c>
    </row>
    <row r="17902" spans="1:10" hidden="1" x14ac:dyDescent="0.25">
      <c r="A17902">
        <v>143</v>
      </c>
      <c r="B17902" t="s">
        <v>19292</v>
      </c>
      <c r="C17902" t="s">
        <v>2435</v>
      </c>
      <c r="D17902" t="s">
        <v>148</v>
      </c>
      <c r="E17902" t="s">
        <v>12</v>
      </c>
      <c r="F17902" t="s">
        <v>13</v>
      </c>
      <c r="G17902">
        <v>186512</v>
      </c>
      <c r="I17902"/>
    </row>
    <row r="17903" spans="1:10" hidden="1" x14ac:dyDescent="0.25">
      <c r="A17903">
        <v>12199</v>
      </c>
      <c r="B17903" t="s">
        <v>19293</v>
      </c>
      <c r="C17903" t="s">
        <v>19294</v>
      </c>
      <c r="D17903" t="s">
        <v>2472</v>
      </c>
      <c r="E17903" t="s">
        <v>16</v>
      </c>
      <c r="F17903" t="s">
        <v>13</v>
      </c>
      <c r="G17903">
        <v>2032</v>
      </c>
      <c r="I17903"/>
    </row>
    <row r="17904" spans="1:10" hidden="1" x14ac:dyDescent="0.25">
      <c r="A17904">
        <v>4327</v>
      </c>
      <c r="B17904" t="s">
        <v>19295</v>
      </c>
      <c r="C17904" t="s">
        <v>940</v>
      </c>
      <c r="D17904" t="s">
        <v>771</v>
      </c>
      <c r="E17904" t="s">
        <v>16</v>
      </c>
      <c r="F17904" t="s">
        <v>13</v>
      </c>
      <c r="G17904">
        <v>71096</v>
      </c>
      <c r="I17904"/>
    </row>
    <row r="17905" spans="1:9" hidden="1" x14ac:dyDescent="0.25">
      <c r="A17905">
        <v>1330</v>
      </c>
      <c r="B17905" t="s">
        <v>19296</v>
      </c>
      <c r="C17905" t="s">
        <v>771</v>
      </c>
      <c r="D17905" t="s">
        <v>169</v>
      </c>
      <c r="E17905" t="s">
        <v>12</v>
      </c>
      <c r="F17905" t="s">
        <v>13</v>
      </c>
      <c r="G17905">
        <v>29634</v>
      </c>
      <c r="I17905"/>
    </row>
    <row r="17906" spans="1:9" hidden="1" x14ac:dyDescent="0.25">
      <c r="A17906">
        <v>1331</v>
      </c>
      <c r="B17906" t="s">
        <v>19297</v>
      </c>
      <c r="C17906" t="s">
        <v>771</v>
      </c>
      <c r="D17906" t="s">
        <v>171</v>
      </c>
      <c r="E17906" t="s">
        <v>12</v>
      </c>
      <c r="F17906" t="s">
        <v>13</v>
      </c>
      <c r="G17906">
        <v>129110</v>
      </c>
      <c r="I17906"/>
    </row>
    <row r="17907" spans="1:9" hidden="1" x14ac:dyDescent="0.25">
      <c r="A17907">
        <v>1516</v>
      </c>
      <c r="B17907" t="s">
        <v>19298</v>
      </c>
      <c r="C17907" t="s">
        <v>771</v>
      </c>
      <c r="D17907" t="s">
        <v>173</v>
      </c>
      <c r="E17907" t="s">
        <v>12</v>
      </c>
      <c r="F17907" t="s">
        <v>13</v>
      </c>
      <c r="G17907">
        <v>43262</v>
      </c>
      <c r="I17907"/>
    </row>
    <row r="17908" spans="1:9" hidden="1" x14ac:dyDescent="0.25">
      <c r="A17908">
        <v>3439</v>
      </c>
      <c r="B17908" t="s">
        <v>19299</v>
      </c>
      <c r="C17908" t="s">
        <v>771</v>
      </c>
      <c r="D17908" t="s">
        <v>943</v>
      </c>
      <c r="E17908" t="s">
        <v>12</v>
      </c>
      <c r="F17908" t="s">
        <v>13</v>
      </c>
      <c r="G17908">
        <v>908162</v>
      </c>
      <c r="I17908"/>
    </row>
    <row r="17909" spans="1:9" hidden="1" x14ac:dyDescent="0.25">
      <c r="A17909">
        <v>54241</v>
      </c>
      <c r="B17909" t="s">
        <v>19300</v>
      </c>
      <c r="C17909" t="s">
        <v>1904</v>
      </c>
      <c r="D17909" t="s">
        <v>771</v>
      </c>
      <c r="E17909" t="s">
        <v>16</v>
      </c>
      <c r="F17909" t="s">
        <v>13</v>
      </c>
      <c r="G17909">
        <v>44</v>
      </c>
      <c r="I17909"/>
    </row>
    <row r="17910" spans="1:9" hidden="1" x14ac:dyDescent="0.25">
      <c r="A17910">
        <v>808</v>
      </c>
      <c r="B17910" t="s">
        <v>19301</v>
      </c>
      <c r="C17910" t="s">
        <v>771</v>
      </c>
      <c r="D17910" t="s">
        <v>946</v>
      </c>
      <c r="E17910" t="s">
        <v>16</v>
      </c>
      <c r="F17910" t="s">
        <v>13</v>
      </c>
      <c r="G17910">
        <v>162065</v>
      </c>
      <c r="I17910"/>
    </row>
    <row r="17911" spans="1:9" hidden="1" x14ac:dyDescent="0.25">
      <c r="A17911">
        <v>3518</v>
      </c>
      <c r="B17911" t="s">
        <v>19302</v>
      </c>
      <c r="C17911" t="s">
        <v>771</v>
      </c>
      <c r="D17911" t="s">
        <v>1157</v>
      </c>
      <c r="E17911" t="s">
        <v>12</v>
      </c>
      <c r="F17911" t="s">
        <v>13</v>
      </c>
      <c r="G17911">
        <v>50048</v>
      </c>
      <c r="I17911"/>
    </row>
    <row r="17912" spans="1:9" hidden="1" x14ac:dyDescent="0.25">
      <c r="A17912">
        <v>8004</v>
      </c>
      <c r="B17912" t="s">
        <v>19303</v>
      </c>
      <c r="C17912" t="s">
        <v>786</v>
      </c>
      <c r="D17912" t="s">
        <v>771</v>
      </c>
      <c r="E17912" t="s">
        <v>16</v>
      </c>
      <c r="F17912" t="s">
        <v>13</v>
      </c>
      <c r="G17912">
        <v>41534</v>
      </c>
      <c r="I17912"/>
    </row>
    <row r="17913" spans="1:9" hidden="1" x14ac:dyDescent="0.25">
      <c r="A17913">
        <v>3831</v>
      </c>
      <c r="B17913" t="s">
        <v>19304</v>
      </c>
      <c r="C17913" t="s">
        <v>771</v>
      </c>
      <c r="D17913" t="s">
        <v>1161</v>
      </c>
      <c r="E17913" t="s">
        <v>12</v>
      </c>
      <c r="F17913" t="s">
        <v>13</v>
      </c>
      <c r="G17913">
        <v>52919</v>
      </c>
      <c r="I17913"/>
    </row>
    <row r="17914" spans="1:9" hidden="1" x14ac:dyDescent="0.25">
      <c r="A17914">
        <v>13476</v>
      </c>
      <c r="B17914" t="s">
        <v>19305</v>
      </c>
      <c r="C17914" t="s">
        <v>1910</v>
      </c>
      <c r="D17914" t="s">
        <v>771</v>
      </c>
      <c r="E17914" t="s">
        <v>12</v>
      </c>
      <c r="F17914" t="s">
        <v>13</v>
      </c>
      <c r="G17914">
        <v>12460</v>
      </c>
      <c r="I17914"/>
    </row>
    <row r="17915" spans="1:9" hidden="1" x14ac:dyDescent="0.25">
      <c r="A17915">
        <v>13494</v>
      </c>
      <c r="B17915" t="s">
        <v>19306</v>
      </c>
      <c r="C17915" t="s">
        <v>1912</v>
      </c>
      <c r="D17915" t="s">
        <v>771</v>
      </c>
      <c r="E17915" t="s">
        <v>12</v>
      </c>
      <c r="F17915" t="s">
        <v>13</v>
      </c>
      <c r="G17915">
        <v>8624</v>
      </c>
      <c r="I17915"/>
    </row>
    <row r="17916" spans="1:9" hidden="1" x14ac:dyDescent="0.25">
      <c r="A17916">
        <v>4946</v>
      </c>
      <c r="B17916" t="s">
        <v>19307</v>
      </c>
      <c r="C17916" t="s">
        <v>1163</v>
      </c>
      <c r="D17916" t="s">
        <v>771</v>
      </c>
      <c r="E17916" t="s">
        <v>12</v>
      </c>
      <c r="F17916" t="s">
        <v>13</v>
      </c>
      <c r="G17916">
        <v>135921</v>
      </c>
      <c r="I17916"/>
    </row>
    <row r="17917" spans="1:9" hidden="1" x14ac:dyDescent="0.25">
      <c r="A17917">
        <v>806</v>
      </c>
      <c r="B17917" t="s">
        <v>19308</v>
      </c>
      <c r="C17917" t="s">
        <v>771</v>
      </c>
      <c r="D17917" t="s">
        <v>953</v>
      </c>
      <c r="E17917" t="s">
        <v>16</v>
      </c>
      <c r="F17917" t="s">
        <v>13</v>
      </c>
      <c r="G17917">
        <v>39571</v>
      </c>
      <c r="I17917"/>
    </row>
    <row r="17918" spans="1:9" hidden="1" x14ac:dyDescent="0.25">
      <c r="A17918">
        <v>3519</v>
      </c>
      <c r="B17918" t="s">
        <v>19309</v>
      </c>
      <c r="C17918" t="s">
        <v>771</v>
      </c>
      <c r="D17918" t="s">
        <v>1918</v>
      </c>
      <c r="E17918" t="s">
        <v>12</v>
      </c>
      <c r="F17918" t="s">
        <v>13</v>
      </c>
      <c r="G17918">
        <v>208024</v>
      </c>
      <c r="I17918"/>
    </row>
    <row r="17919" spans="1:9" hidden="1" x14ac:dyDescent="0.25">
      <c r="A17919">
        <v>3520</v>
      </c>
      <c r="B17919" t="s">
        <v>19310</v>
      </c>
      <c r="C17919" t="s">
        <v>771</v>
      </c>
      <c r="D17919" t="s">
        <v>1017</v>
      </c>
      <c r="E17919" t="s">
        <v>12</v>
      </c>
      <c r="F17919" t="s">
        <v>13</v>
      </c>
      <c r="G17919">
        <v>76086</v>
      </c>
      <c r="I17919"/>
    </row>
    <row r="17920" spans="1:9" hidden="1" x14ac:dyDescent="0.25">
      <c r="A17920">
        <v>3572</v>
      </c>
      <c r="B17920" t="s">
        <v>19311</v>
      </c>
      <c r="C17920" t="s">
        <v>14742</v>
      </c>
      <c r="D17920" t="s">
        <v>940</v>
      </c>
      <c r="E17920" t="s">
        <v>12</v>
      </c>
      <c r="F17920" t="s">
        <v>13</v>
      </c>
      <c r="G17920">
        <v>1334378</v>
      </c>
      <c r="I17920"/>
    </row>
    <row r="17921" spans="1:9" hidden="1" x14ac:dyDescent="0.25">
      <c r="A17921">
        <v>54242</v>
      </c>
      <c r="B17921" t="s">
        <v>19312</v>
      </c>
      <c r="C17921" t="s">
        <v>1904</v>
      </c>
      <c r="D17921" t="s">
        <v>14742</v>
      </c>
      <c r="E17921" t="s">
        <v>12</v>
      </c>
      <c r="F17921" t="s">
        <v>13</v>
      </c>
      <c r="G17921">
        <v>3942</v>
      </c>
      <c r="I17921"/>
    </row>
    <row r="17922" spans="1:9" hidden="1" x14ac:dyDescent="0.25">
      <c r="A17922">
        <v>13982</v>
      </c>
      <c r="B17922" t="s">
        <v>19313</v>
      </c>
      <c r="C17922" t="s">
        <v>14742</v>
      </c>
      <c r="D17922" t="s">
        <v>946</v>
      </c>
      <c r="E17922" t="s">
        <v>12</v>
      </c>
      <c r="F17922" t="s">
        <v>13</v>
      </c>
      <c r="G17922">
        <v>634122</v>
      </c>
      <c r="I17922"/>
    </row>
    <row r="17923" spans="1:9" hidden="1" x14ac:dyDescent="0.25">
      <c r="A17923">
        <v>1002</v>
      </c>
      <c r="B17923" t="s">
        <v>19314</v>
      </c>
      <c r="C17923" t="s">
        <v>14742</v>
      </c>
      <c r="D17923" t="s">
        <v>11082</v>
      </c>
      <c r="E17923" t="s">
        <v>12</v>
      </c>
      <c r="F17923" t="s">
        <v>13</v>
      </c>
      <c r="G17923">
        <v>441891</v>
      </c>
      <c r="I17923"/>
    </row>
    <row r="17924" spans="1:9" hidden="1" x14ac:dyDescent="0.25">
      <c r="A17924">
        <v>831</v>
      </c>
      <c r="B17924" t="s">
        <v>19315</v>
      </c>
      <c r="C17924" t="s">
        <v>14742</v>
      </c>
      <c r="D17924" t="s">
        <v>5834</v>
      </c>
      <c r="E17924" t="s">
        <v>12</v>
      </c>
      <c r="F17924" t="s">
        <v>13</v>
      </c>
      <c r="G17924">
        <v>1325688</v>
      </c>
      <c r="I17924"/>
    </row>
    <row r="17925" spans="1:9" hidden="1" x14ac:dyDescent="0.25">
      <c r="A17925">
        <v>838</v>
      </c>
      <c r="B17925" t="s">
        <v>19316</v>
      </c>
      <c r="C17925" t="s">
        <v>14742</v>
      </c>
      <c r="D17925" t="s">
        <v>5836</v>
      </c>
      <c r="E17925" t="s">
        <v>12</v>
      </c>
      <c r="F17925" t="s">
        <v>13</v>
      </c>
      <c r="G17925">
        <v>882392</v>
      </c>
      <c r="I17925"/>
    </row>
    <row r="17926" spans="1:9" hidden="1" x14ac:dyDescent="0.25">
      <c r="A17926">
        <v>1003</v>
      </c>
      <c r="B17926" t="s">
        <v>19317</v>
      </c>
      <c r="C17926" t="s">
        <v>14742</v>
      </c>
      <c r="D17926" t="s">
        <v>11086</v>
      </c>
      <c r="E17926" t="s">
        <v>12</v>
      </c>
      <c r="F17926" t="s">
        <v>13</v>
      </c>
      <c r="G17926">
        <v>1564298</v>
      </c>
      <c r="I17926"/>
    </row>
    <row r="17927" spans="1:9" hidden="1" x14ac:dyDescent="0.25">
      <c r="A17927">
        <v>97</v>
      </c>
      <c r="B17927" t="s">
        <v>19318</v>
      </c>
      <c r="C17927" t="s">
        <v>14742</v>
      </c>
      <c r="D17927" t="s">
        <v>953</v>
      </c>
      <c r="E17927" t="s">
        <v>16</v>
      </c>
      <c r="F17927" t="s">
        <v>13</v>
      </c>
      <c r="G17927">
        <v>1402287</v>
      </c>
      <c r="I17927"/>
    </row>
    <row r="17928" spans="1:9" hidden="1" x14ac:dyDescent="0.25">
      <c r="A17928">
        <v>1004</v>
      </c>
      <c r="B17928" t="s">
        <v>19319</v>
      </c>
      <c r="C17928" t="s">
        <v>14742</v>
      </c>
      <c r="D17928" t="s">
        <v>11090</v>
      </c>
      <c r="E17928" t="s">
        <v>12</v>
      </c>
      <c r="F17928" t="s">
        <v>13</v>
      </c>
      <c r="G17928">
        <v>943586</v>
      </c>
      <c r="I17928"/>
    </row>
    <row r="17929" spans="1:9" hidden="1" x14ac:dyDescent="0.25">
      <c r="A17929">
        <v>53536</v>
      </c>
      <c r="B17929" t="s">
        <v>19320</v>
      </c>
      <c r="C17929" t="s">
        <v>81</v>
      </c>
      <c r="D17929" t="s">
        <v>19321</v>
      </c>
      <c r="E17929" t="s">
        <v>16</v>
      </c>
      <c r="F17929" t="s">
        <v>13</v>
      </c>
      <c r="G17929">
        <v>10</v>
      </c>
      <c r="I17929"/>
    </row>
    <row r="17930" spans="1:9" hidden="1" x14ac:dyDescent="0.25">
      <c r="A17930">
        <v>13422</v>
      </c>
      <c r="B17930" t="s">
        <v>19322</v>
      </c>
      <c r="C17930" t="s">
        <v>4288</v>
      </c>
      <c r="D17930" t="s">
        <v>829</v>
      </c>
      <c r="E17930" t="s">
        <v>12</v>
      </c>
      <c r="F17930" t="s">
        <v>13</v>
      </c>
      <c r="G17930">
        <v>9628</v>
      </c>
      <c r="I17930"/>
    </row>
    <row r="17931" spans="1:9" hidden="1" x14ac:dyDescent="0.25">
      <c r="A17931">
        <v>53537</v>
      </c>
      <c r="B17931" t="s">
        <v>19323</v>
      </c>
      <c r="C17931" t="s">
        <v>81</v>
      </c>
      <c r="D17931" t="s">
        <v>2951</v>
      </c>
      <c r="E17931" t="s">
        <v>16</v>
      </c>
      <c r="F17931" t="s">
        <v>13</v>
      </c>
      <c r="G17931">
        <v>6</v>
      </c>
      <c r="I17931"/>
    </row>
    <row r="17932" spans="1:9" hidden="1" x14ac:dyDescent="0.25">
      <c r="A17932">
        <v>929</v>
      </c>
      <c r="B17932" t="s">
        <v>19324</v>
      </c>
      <c r="C17932" t="s">
        <v>7509</v>
      </c>
      <c r="D17932" t="s">
        <v>943</v>
      </c>
      <c r="E17932" t="s">
        <v>12</v>
      </c>
      <c r="F17932" t="s">
        <v>13</v>
      </c>
      <c r="G17932">
        <v>699240</v>
      </c>
      <c r="I17932"/>
    </row>
    <row r="17933" spans="1:9" hidden="1" x14ac:dyDescent="0.25">
      <c r="A17933">
        <v>2469</v>
      </c>
      <c r="B17933" t="s">
        <v>19325</v>
      </c>
      <c r="C17933" t="s">
        <v>7509</v>
      </c>
      <c r="D17933" t="s">
        <v>786</v>
      </c>
      <c r="E17933" t="s">
        <v>16</v>
      </c>
      <c r="F17933" t="s">
        <v>13</v>
      </c>
      <c r="G17933">
        <v>29840</v>
      </c>
      <c r="I17933"/>
    </row>
    <row r="17934" spans="1:9" hidden="1" x14ac:dyDescent="0.25">
      <c r="A17934">
        <v>7205</v>
      </c>
      <c r="B17934" t="s">
        <v>19326</v>
      </c>
      <c r="C17934" t="s">
        <v>702</v>
      </c>
      <c r="D17934" t="s">
        <v>7798</v>
      </c>
      <c r="E17934" t="s">
        <v>12</v>
      </c>
      <c r="F17934" t="s">
        <v>13</v>
      </c>
      <c r="G17934">
        <v>31264</v>
      </c>
      <c r="I17934"/>
    </row>
    <row r="17935" spans="1:9" hidden="1" x14ac:dyDescent="0.25">
      <c r="A17935">
        <v>53130</v>
      </c>
      <c r="B17935" t="s">
        <v>19327</v>
      </c>
      <c r="C17935" t="s">
        <v>1819</v>
      </c>
      <c r="D17935" t="s">
        <v>7798</v>
      </c>
      <c r="E17935" t="s">
        <v>12</v>
      </c>
      <c r="F17935" t="s">
        <v>13</v>
      </c>
      <c r="G17935">
        <v>56</v>
      </c>
      <c r="I17935"/>
    </row>
    <row r="17936" spans="1:9" hidden="1" x14ac:dyDescent="0.25">
      <c r="A17936">
        <v>51317</v>
      </c>
      <c r="B17936" t="s">
        <v>19328</v>
      </c>
      <c r="C17936" t="s">
        <v>209</v>
      </c>
      <c r="D17936" t="s">
        <v>28</v>
      </c>
      <c r="E17936" t="s">
        <v>12</v>
      </c>
      <c r="F17936" t="s">
        <v>13</v>
      </c>
      <c r="G17936">
        <v>279974</v>
      </c>
      <c r="I17936"/>
    </row>
    <row r="17937" spans="1:10" hidden="1" x14ac:dyDescent="0.25">
      <c r="A17937">
        <v>53317</v>
      </c>
      <c r="B17937" t="s">
        <v>19329</v>
      </c>
      <c r="C17937" t="s">
        <v>657</v>
      </c>
      <c r="D17937" t="s">
        <v>28</v>
      </c>
      <c r="E17937" t="s">
        <v>12</v>
      </c>
      <c r="F17937" t="s">
        <v>13</v>
      </c>
      <c r="G17937">
        <v>33948</v>
      </c>
      <c r="I17937"/>
    </row>
    <row r="17938" spans="1:10" hidden="1" x14ac:dyDescent="0.25">
      <c r="A17938">
        <v>10373</v>
      </c>
      <c r="B17938" t="s">
        <v>19330</v>
      </c>
      <c r="C17938" t="s">
        <v>28</v>
      </c>
      <c r="D17938" t="s">
        <v>169</v>
      </c>
      <c r="E17938" t="s">
        <v>12</v>
      </c>
      <c r="F17938" t="s">
        <v>13</v>
      </c>
      <c r="G17938">
        <v>222168</v>
      </c>
      <c r="I17938"/>
    </row>
    <row r="17939" spans="1:10" hidden="1" x14ac:dyDescent="0.25">
      <c r="A17939">
        <v>8065</v>
      </c>
      <c r="B17939" t="s">
        <v>19331</v>
      </c>
      <c r="C17939" t="s">
        <v>171</v>
      </c>
      <c r="D17939" t="s">
        <v>28</v>
      </c>
      <c r="E17939" t="s">
        <v>12</v>
      </c>
      <c r="F17939" t="s">
        <v>13</v>
      </c>
      <c r="G17939">
        <v>302182</v>
      </c>
      <c r="I17939"/>
    </row>
    <row r="17940" spans="1:10" hidden="1" x14ac:dyDescent="0.25">
      <c r="A17940">
        <v>11166</v>
      </c>
      <c r="B17940" t="s">
        <v>19332</v>
      </c>
      <c r="C17940" t="s">
        <v>28</v>
      </c>
      <c r="D17940" t="s">
        <v>943</v>
      </c>
      <c r="E17940" t="s">
        <v>12</v>
      </c>
      <c r="F17940" t="s">
        <v>13</v>
      </c>
      <c r="G17940">
        <v>968648</v>
      </c>
      <c r="I17940"/>
    </row>
    <row r="17941" spans="1:10" hidden="1" x14ac:dyDescent="0.25">
      <c r="A17941">
        <v>11167</v>
      </c>
      <c r="B17941" t="s">
        <v>19333</v>
      </c>
      <c r="C17941" t="s">
        <v>28</v>
      </c>
      <c r="D17941" t="s">
        <v>32</v>
      </c>
      <c r="E17941" t="s">
        <v>12</v>
      </c>
      <c r="F17941" t="s">
        <v>13</v>
      </c>
      <c r="G17941">
        <v>287280</v>
      </c>
      <c r="I17941"/>
    </row>
    <row r="17942" spans="1:10" hidden="1" x14ac:dyDescent="0.25">
      <c r="A17942">
        <v>8067</v>
      </c>
      <c r="B17942" t="s">
        <v>19334</v>
      </c>
      <c r="C17942" t="s">
        <v>1580</v>
      </c>
      <c r="D17942" t="s">
        <v>28</v>
      </c>
      <c r="E17942" t="s">
        <v>12</v>
      </c>
      <c r="F17942" t="s">
        <v>13</v>
      </c>
      <c r="G17942">
        <v>285766</v>
      </c>
      <c r="I17942"/>
    </row>
    <row r="17943" spans="1:10" hidden="1" x14ac:dyDescent="0.25">
      <c r="A17943">
        <v>11184</v>
      </c>
      <c r="B17943" t="s">
        <v>19335</v>
      </c>
      <c r="C17943" t="s">
        <v>211</v>
      </c>
      <c r="D17943" t="s">
        <v>28</v>
      </c>
      <c r="E17943" t="s">
        <v>12</v>
      </c>
      <c r="F17943" t="s">
        <v>13</v>
      </c>
      <c r="G17943">
        <v>224084</v>
      </c>
      <c r="I17943"/>
    </row>
    <row r="17944" spans="1:10" hidden="1" x14ac:dyDescent="0.25">
      <c r="A17944">
        <v>8005</v>
      </c>
      <c r="B17944" t="s">
        <v>19336</v>
      </c>
      <c r="C17944" t="s">
        <v>786</v>
      </c>
      <c r="D17944" t="s">
        <v>28</v>
      </c>
      <c r="E17944" t="s">
        <v>16</v>
      </c>
      <c r="F17944" t="s">
        <v>13</v>
      </c>
      <c r="G17944">
        <v>409006</v>
      </c>
      <c r="I17944"/>
    </row>
    <row r="17945" spans="1:10" hidden="1" x14ac:dyDescent="0.25">
      <c r="A17945">
        <v>10374</v>
      </c>
      <c r="B17945" t="s">
        <v>19337</v>
      </c>
      <c r="C17945" t="s">
        <v>28</v>
      </c>
      <c r="D17945" t="s">
        <v>8246</v>
      </c>
      <c r="E17945" t="s">
        <v>12</v>
      </c>
      <c r="F17945" t="s">
        <v>13</v>
      </c>
      <c r="G17945">
        <v>118528</v>
      </c>
      <c r="I17945"/>
    </row>
    <row r="17946" spans="1:10" hidden="1" x14ac:dyDescent="0.25">
      <c r="A17946">
        <v>11168</v>
      </c>
      <c r="B17946" t="s">
        <v>19338</v>
      </c>
      <c r="C17946" t="s">
        <v>28</v>
      </c>
      <c r="D17946" t="s">
        <v>949</v>
      </c>
      <c r="E17946" t="s">
        <v>12</v>
      </c>
      <c r="F17946" t="s">
        <v>13</v>
      </c>
      <c r="G17946">
        <v>297654</v>
      </c>
      <c r="I17946"/>
    </row>
    <row r="17947" spans="1:10" hidden="1" x14ac:dyDescent="0.25">
      <c r="A17947">
        <v>5956</v>
      </c>
      <c r="B17947" t="s">
        <v>19339</v>
      </c>
      <c r="C17947" t="s">
        <v>28</v>
      </c>
      <c r="D17947" t="s">
        <v>951</v>
      </c>
      <c r="E17947" t="s">
        <v>12</v>
      </c>
      <c r="F17947" t="s">
        <v>13</v>
      </c>
      <c r="G17947">
        <v>471712</v>
      </c>
      <c r="I17947"/>
    </row>
    <row r="17948" spans="1:10" hidden="1" x14ac:dyDescent="0.25">
      <c r="A17948">
        <v>5978</v>
      </c>
      <c r="B17948" t="s">
        <v>19340</v>
      </c>
      <c r="C17948" t="s">
        <v>28</v>
      </c>
      <c r="D17948" t="s">
        <v>1805</v>
      </c>
      <c r="E17948" t="s">
        <v>12</v>
      </c>
      <c r="F17948" t="s">
        <v>13</v>
      </c>
      <c r="G17948">
        <v>259352</v>
      </c>
      <c r="I17948"/>
    </row>
    <row r="17949" spans="1:10" hidden="1" x14ac:dyDescent="0.25">
      <c r="A17949">
        <v>12612</v>
      </c>
      <c r="B17949" t="s">
        <v>19341</v>
      </c>
      <c r="C17949" t="s">
        <v>28</v>
      </c>
      <c r="D17949" t="s">
        <v>178</v>
      </c>
      <c r="E17949" t="s">
        <v>12</v>
      </c>
      <c r="F17949" t="s">
        <v>13</v>
      </c>
      <c r="G17949">
        <v>358270</v>
      </c>
      <c r="I17949"/>
    </row>
    <row r="17950" spans="1:10" hidden="1" x14ac:dyDescent="0.25">
      <c r="A17950">
        <v>11169</v>
      </c>
      <c r="B17950" t="s">
        <v>19342</v>
      </c>
      <c r="C17950" t="s">
        <v>28</v>
      </c>
      <c r="D17950" t="s">
        <v>144</v>
      </c>
      <c r="E17950" t="s">
        <v>12</v>
      </c>
      <c r="F17950" t="s">
        <v>13</v>
      </c>
      <c r="G17950">
        <v>258540</v>
      </c>
      <c r="I17950"/>
    </row>
    <row r="17951" spans="1:10" x14ac:dyDescent="0.25">
      <c r="A17951">
        <v>8073</v>
      </c>
      <c r="B17951" t="s">
        <v>19343</v>
      </c>
      <c r="C17951" t="s">
        <v>829</v>
      </c>
      <c r="D17951" t="s">
        <v>28</v>
      </c>
      <c r="E17951" t="s">
        <v>12</v>
      </c>
      <c r="F17951" t="s">
        <v>13</v>
      </c>
      <c r="G17951">
        <v>116390</v>
      </c>
      <c r="I17951" s="2">
        <v>41661</v>
      </c>
      <c r="J17951" s="1" t="str">
        <f>CONCATENATE("update EPL_DRUG_DRUG_INTERACTION set inactivation_date = TO_TIMESTAMP('",TEXT(I17951,"dd-mmm-yyyy")," 00:00:00.000000' , 'DD-MON-RRHH24:MI:SS.FF')"," where vista_ien = ",A17951,";")</f>
        <v>update EPL_DRUG_DRUG_INTERACTION set inactivation_date = TO_TIMESTAMP('22-Jan-2014 00:00:00.000000' , 'DD-MON-RRHH24:MI:SS.FF') where vista_ien = 8073;</v>
      </c>
    </row>
    <row r="17952" spans="1:10" hidden="1" x14ac:dyDescent="0.25">
      <c r="A17952">
        <v>9625</v>
      </c>
      <c r="B17952" t="s">
        <v>19344</v>
      </c>
      <c r="C17952" t="s">
        <v>28</v>
      </c>
      <c r="D17952" t="s">
        <v>955</v>
      </c>
      <c r="E17952" t="s">
        <v>12</v>
      </c>
      <c r="F17952" t="s">
        <v>13</v>
      </c>
      <c r="G17952">
        <v>305076</v>
      </c>
      <c r="I17952"/>
    </row>
    <row r="17953" spans="1:10" x14ac:dyDescent="0.25">
      <c r="A17953">
        <v>11170</v>
      </c>
      <c r="B17953" t="s">
        <v>19345</v>
      </c>
      <c r="C17953" t="s">
        <v>28</v>
      </c>
      <c r="D17953" t="s">
        <v>221</v>
      </c>
      <c r="E17953" t="s">
        <v>12</v>
      </c>
      <c r="F17953" t="s">
        <v>13</v>
      </c>
      <c r="G17953">
        <v>340888</v>
      </c>
      <c r="I17953" s="2">
        <v>42641</v>
      </c>
      <c r="J17953" s="1" t="str">
        <f>CONCATENATE("update EPL_DRUG_DRUG_INTERACTION set inactivation_date = TO_TIMESTAMP('",TEXT(I17953,"dd-mmm-yyyy")," 00:00:00.000000' , 'DD-MON-RRHH24:MI:SS.FF')"," where vista_ien = ",A17953,";")</f>
        <v>update EPL_DRUG_DRUG_INTERACTION set inactivation_date = TO_TIMESTAMP('28-Sep-2016 00:00:00.000000' , 'DD-MON-RRHH24:MI:SS.FF') where vista_ien = 11170;</v>
      </c>
    </row>
    <row r="17954" spans="1:10" hidden="1" x14ac:dyDescent="0.25">
      <c r="A17954">
        <v>11171</v>
      </c>
      <c r="B17954" t="s">
        <v>19346</v>
      </c>
      <c r="C17954" t="s">
        <v>28</v>
      </c>
      <c r="D17954" t="s">
        <v>314</v>
      </c>
      <c r="E17954" t="s">
        <v>12</v>
      </c>
      <c r="F17954" t="s">
        <v>13</v>
      </c>
      <c r="G17954">
        <v>264694</v>
      </c>
      <c r="I17954"/>
    </row>
    <row r="17955" spans="1:10" hidden="1" x14ac:dyDescent="0.25">
      <c r="A17955">
        <v>3579</v>
      </c>
      <c r="B17955" t="s">
        <v>19347</v>
      </c>
      <c r="C17955" t="s">
        <v>28</v>
      </c>
      <c r="D17955" t="s">
        <v>148</v>
      </c>
      <c r="E17955" t="s">
        <v>12</v>
      </c>
      <c r="F17955" t="s">
        <v>13</v>
      </c>
      <c r="G17955">
        <v>4105208</v>
      </c>
      <c r="I17955"/>
    </row>
    <row r="17956" spans="1:10" hidden="1" x14ac:dyDescent="0.25">
      <c r="A17956">
        <v>14296</v>
      </c>
      <c r="B17956" t="s">
        <v>19348</v>
      </c>
      <c r="C17956" t="s">
        <v>1017</v>
      </c>
      <c r="D17956" t="s">
        <v>28</v>
      </c>
      <c r="E17956" t="s">
        <v>12</v>
      </c>
      <c r="F17956" t="s">
        <v>13</v>
      </c>
      <c r="G17956">
        <v>284082</v>
      </c>
      <c r="I17956"/>
    </row>
    <row r="17957" spans="1:10" hidden="1" x14ac:dyDescent="0.25">
      <c r="A17957">
        <v>52255</v>
      </c>
      <c r="B17957" t="s">
        <v>19349</v>
      </c>
      <c r="C17957" t="s">
        <v>4139</v>
      </c>
      <c r="D17957" t="s">
        <v>1073</v>
      </c>
      <c r="E17957" t="s">
        <v>16</v>
      </c>
      <c r="F17957" t="s">
        <v>13</v>
      </c>
      <c r="G17957">
        <v>43844</v>
      </c>
      <c r="I17957"/>
    </row>
    <row r="17958" spans="1:10" hidden="1" x14ac:dyDescent="0.25">
      <c r="A17958">
        <v>52338</v>
      </c>
      <c r="B17958" t="s">
        <v>19350</v>
      </c>
      <c r="C17958" t="s">
        <v>1073</v>
      </c>
      <c r="D17958" t="s">
        <v>674</v>
      </c>
      <c r="E17958" t="s">
        <v>12</v>
      </c>
      <c r="F17958" t="s">
        <v>13</v>
      </c>
      <c r="G17958">
        <v>90018</v>
      </c>
      <c r="I17958"/>
    </row>
    <row r="17959" spans="1:10" hidden="1" x14ac:dyDescent="0.25">
      <c r="A17959">
        <v>13249</v>
      </c>
      <c r="B17959" t="s">
        <v>19351</v>
      </c>
      <c r="C17959" t="s">
        <v>1534</v>
      </c>
      <c r="D17959" t="s">
        <v>1073</v>
      </c>
      <c r="E17959" t="s">
        <v>12</v>
      </c>
      <c r="F17959" t="s">
        <v>13</v>
      </c>
      <c r="G17959">
        <v>368468</v>
      </c>
      <c r="I17959"/>
    </row>
    <row r="17960" spans="1:10" hidden="1" x14ac:dyDescent="0.25">
      <c r="A17960">
        <v>419</v>
      </c>
      <c r="B17960" t="s">
        <v>19352</v>
      </c>
      <c r="C17960" t="s">
        <v>1073</v>
      </c>
      <c r="D17960" t="s">
        <v>1078</v>
      </c>
      <c r="E17960" t="s">
        <v>12</v>
      </c>
      <c r="F17960" t="s">
        <v>13</v>
      </c>
      <c r="G17960">
        <v>113560</v>
      </c>
      <c r="I17960"/>
    </row>
    <row r="17961" spans="1:10" hidden="1" x14ac:dyDescent="0.25">
      <c r="A17961">
        <v>52339</v>
      </c>
      <c r="B17961" t="s">
        <v>19353</v>
      </c>
      <c r="C17961" t="s">
        <v>1073</v>
      </c>
      <c r="D17961" t="s">
        <v>688</v>
      </c>
      <c r="E17961" t="s">
        <v>12</v>
      </c>
      <c r="F17961" t="s">
        <v>13</v>
      </c>
      <c r="G17961">
        <v>41798</v>
      </c>
      <c r="I17961"/>
    </row>
    <row r="17962" spans="1:10" hidden="1" x14ac:dyDescent="0.25">
      <c r="A17962">
        <v>414</v>
      </c>
      <c r="B17962" t="s">
        <v>19354</v>
      </c>
      <c r="C17962" t="s">
        <v>1073</v>
      </c>
      <c r="D17962" t="s">
        <v>1084</v>
      </c>
      <c r="E17962" t="s">
        <v>12</v>
      </c>
      <c r="F17962" t="s">
        <v>13</v>
      </c>
      <c r="G17962">
        <v>171302</v>
      </c>
      <c r="I17962"/>
    </row>
    <row r="17963" spans="1:10" hidden="1" x14ac:dyDescent="0.25">
      <c r="A17963">
        <v>50014</v>
      </c>
      <c r="B17963" t="s">
        <v>19355</v>
      </c>
      <c r="C17963" t="s">
        <v>3697</v>
      </c>
      <c r="D17963" t="s">
        <v>1073</v>
      </c>
      <c r="E17963" t="s">
        <v>12</v>
      </c>
      <c r="F17963" t="s">
        <v>13</v>
      </c>
      <c r="G17963">
        <v>44602</v>
      </c>
      <c r="I17963"/>
    </row>
    <row r="17964" spans="1:10" hidden="1" x14ac:dyDescent="0.25">
      <c r="A17964">
        <v>13250</v>
      </c>
      <c r="B17964" t="s">
        <v>19356</v>
      </c>
      <c r="C17964" t="s">
        <v>1534</v>
      </c>
      <c r="D17964" t="s">
        <v>9512</v>
      </c>
      <c r="E17964" t="s">
        <v>12</v>
      </c>
      <c r="F17964" t="s">
        <v>13</v>
      </c>
      <c r="G17964">
        <v>174168</v>
      </c>
      <c r="I17964"/>
    </row>
    <row r="17965" spans="1:10" x14ac:dyDescent="0.25">
      <c r="A17965">
        <v>4760</v>
      </c>
      <c r="B17965" t="s">
        <v>19357</v>
      </c>
      <c r="C17965" t="s">
        <v>1541</v>
      </c>
      <c r="D17965" t="s">
        <v>9512</v>
      </c>
      <c r="E17965" t="s">
        <v>12</v>
      </c>
      <c r="F17965" t="s">
        <v>13</v>
      </c>
      <c r="G17965">
        <v>105786</v>
      </c>
      <c r="I17965" s="2">
        <v>42178</v>
      </c>
      <c r="J17965" s="1" t="str">
        <f>CONCATENATE("update EPL_DRUG_DRUG_INTERACTION set inactivation_date = TO_TIMESTAMP('",TEXT(I17965,"dd-mmm-yyyy")," 00:00:00.000000' , 'DD-MON-RRHH24:MI:SS.FF')"," where vista_ien = ",A17965,";")</f>
        <v>update EPL_DRUG_DRUG_INTERACTION set inactivation_date = TO_TIMESTAMP('23-Jun-2015 00:00:00.000000' , 'DD-MON-RRHH24:MI:SS.FF') where vista_ien = 4760;</v>
      </c>
    </row>
    <row r="17966" spans="1:10" hidden="1" x14ac:dyDescent="0.25">
      <c r="A17966">
        <v>51316</v>
      </c>
      <c r="B17966" t="s">
        <v>19358</v>
      </c>
      <c r="C17966" t="s">
        <v>209</v>
      </c>
      <c r="D17966" t="s">
        <v>30</v>
      </c>
      <c r="E17966" t="s">
        <v>12</v>
      </c>
      <c r="F17966" t="s">
        <v>13</v>
      </c>
      <c r="G17966">
        <v>77806</v>
      </c>
      <c r="I17966"/>
    </row>
    <row r="17967" spans="1:10" hidden="1" x14ac:dyDescent="0.25">
      <c r="A17967">
        <v>1825</v>
      </c>
      <c r="B17967" t="s">
        <v>19359</v>
      </c>
      <c r="C17967" t="s">
        <v>1002</v>
      </c>
      <c r="D17967" t="s">
        <v>209</v>
      </c>
      <c r="E17967" t="s">
        <v>12</v>
      </c>
      <c r="F17967" t="s">
        <v>13</v>
      </c>
      <c r="G17967">
        <v>152162</v>
      </c>
      <c r="I17967"/>
    </row>
    <row r="17968" spans="1:10" x14ac:dyDescent="0.25">
      <c r="A17968">
        <v>3074</v>
      </c>
      <c r="B17968" t="s">
        <v>19360</v>
      </c>
      <c r="C17968" t="s">
        <v>209</v>
      </c>
      <c r="D17968" t="s">
        <v>1775</v>
      </c>
      <c r="E17968" t="s">
        <v>16</v>
      </c>
      <c r="F17968" t="s">
        <v>13</v>
      </c>
      <c r="G17968">
        <v>201812</v>
      </c>
      <c r="I17968" s="2">
        <v>41215</v>
      </c>
      <c r="J17968" s="1" t="str">
        <f>CONCATENATE("update EPL_DRUG_DRUG_INTERACTION set inactivation_date = TO_TIMESTAMP('",TEXT(I17968,"dd-mmm-yyyy")," 00:00:00.000000' , 'DD-MON-RRHH24:MI:SS.FF')"," where vista_ien = ",A17968,";")</f>
        <v>update EPL_DRUG_DRUG_INTERACTION set inactivation_date = TO_TIMESTAMP('02-Nov-2012 00:00:00.000000' , 'DD-MON-RRHH24:MI:SS.FF') where vista_ien = 3074;</v>
      </c>
    </row>
    <row r="17969" spans="1:9" hidden="1" x14ac:dyDescent="0.25">
      <c r="A17969">
        <v>53387</v>
      </c>
      <c r="B17969" t="s">
        <v>19361</v>
      </c>
      <c r="C17969" t="s">
        <v>657</v>
      </c>
      <c r="D17969" t="s">
        <v>209</v>
      </c>
      <c r="E17969" t="s">
        <v>12</v>
      </c>
      <c r="F17969" t="s">
        <v>13</v>
      </c>
      <c r="G17969">
        <v>25428</v>
      </c>
      <c r="I17969"/>
    </row>
    <row r="17970" spans="1:9" hidden="1" x14ac:dyDescent="0.25">
      <c r="A17970">
        <v>869</v>
      </c>
      <c r="B17970" t="s">
        <v>19362</v>
      </c>
      <c r="C17970" t="s">
        <v>209</v>
      </c>
      <c r="D17970" t="s">
        <v>169</v>
      </c>
      <c r="E17970" t="s">
        <v>12</v>
      </c>
      <c r="F17970" t="s">
        <v>13</v>
      </c>
      <c r="G17970">
        <v>143094</v>
      </c>
      <c r="I17970"/>
    </row>
    <row r="17971" spans="1:9" hidden="1" x14ac:dyDescent="0.25">
      <c r="A17971">
        <v>870</v>
      </c>
      <c r="B17971" t="s">
        <v>19363</v>
      </c>
      <c r="C17971" t="s">
        <v>209</v>
      </c>
      <c r="D17971" t="s">
        <v>171</v>
      </c>
      <c r="E17971" t="s">
        <v>12</v>
      </c>
      <c r="F17971" t="s">
        <v>13</v>
      </c>
      <c r="G17971">
        <v>148646</v>
      </c>
      <c r="I17971"/>
    </row>
    <row r="17972" spans="1:9" hidden="1" x14ac:dyDescent="0.25">
      <c r="A17972">
        <v>1517</v>
      </c>
      <c r="B17972" t="s">
        <v>19364</v>
      </c>
      <c r="C17972" t="s">
        <v>209</v>
      </c>
      <c r="D17972" t="s">
        <v>173</v>
      </c>
      <c r="E17972" t="s">
        <v>12</v>
      </c>
      <c r="F17972" t="s">
        <v>13</v>
      </c>
      <c r="G17972">
        <v>172104</v>
      </c>
      <c r="I17972"/>
    </row>
    <row r="17973" spans="1:9" hidden="1" x14ac:dyDescent="0.25">
      <c r="A17973">
        <v>13435</v>
      </c>
      <c r="B17973" t="s">
        <v>19365</v>
      </c>
      <c r="C17973" t="s">
        <v>1490</v>
      </c>
      <c r="D17973" t="s">
        <v>209</v>
      </c>
      <c r="E17973" t="s">
        <v>12</v>
      </c>
      <c r="F17973" t="s">
        <v>13</v>
      </c>
      <c r="G17973">
        <v>117984</v>
      </c>
      <c r="I17973"/>
    </row>
    <row r="17974" spans="1:9" hidden="1" x14ac:dyDescent="0.25">
      <c r="A17974">
        <v>1761</v>
      </c>
      <c r="B17974" t="s">
        <v>19366</v>
      </c>
      <c r="C17974" t="s">
        <v>209</v>
      </c>
      <c r="D17974" t="s">
        <v>943</v>
      </c>
      <c r="E17974" t="s">
        <v>16</v>
      </c>
      <c r="F17974" t="s">
        <v>13</v>
      </c>
      <c r="G17974">
        <v>1046573</v>
      </c>
      <c r="I17974"/>
    </row>
    <row r="17975" spans="1:9" hidden="1" x14ac:dyDescent="0.25">
      <c r="A17975">
        <v>53124</v>
      </c>
      <c r="B17975" t="s">
        <v>19367</v>
      </c>
      <c r="C17975" t="s">
        <v>1492</v>
      </c>
      <c r="D17975" t="s">
        <v>209</v>
      </c>
      <c r="E17975" t="s">
        <v>12</v>
      </c>
      <c r="F17975" t="s">
        <v>13</v>
      </c>
      <c r="G17975">
        <v>368</v>
      </c>
      <c r="I17975"/>
    </row>
    <row r="17976" spans="1:9" hidden="1" x14ac:dyDescent="0.25">
      <c r="A17976">
        <v>52091</v>
      </c>
      <c r="B17976" t="s">
        <v>19368</v>
      </c>
      <c r="C17976" t="s">
        <v>662</v>
      </c>
      <c r="D17976" t="s">
        <v>209</v>
      </c>
      <c r="E17976" t="s">
        <v>12</v>
      </c>
      <c r="F17976" t="s">
        <v>13</v>
      </c>
      <c r="G17976">
        <v>104416</v>
      </c>
      <c r="I17976"/>
    </row>
    <row r="17977" spans="1:9" hidden="1" x14ac:dyDescent="0.25">
      <c r="A17977">
        <v>5155</v>
      </c>
      <c r="B17977" t="s">
        <v>19369</v>
      </c>
      <c r="C17977" t="s">
        <v>32</v>
      </c>
      <c r="D17977" t="s">
        <v>209</v>
      </c>
      <c r="E17977" t="s">
        <v>16</v>
      </c>
      <c r="F17977" t="s">
        <v>13</v>
      </c>
      <c r="G17977">
        <v>202990</v>
      </c>
      <c r="I17977"/>
    </row>
    <row r="17978" spans="1:9" hidden="1" x14ac:dyDescent="0.25">
      <c r="A17978">
        <v>52119</v>
      </c>
      <c r="B17978" t="s">
        <v>19370</v>
      </c>
      <c r="C17978" t="s">
        <v>676</v>
      </c>
      <c r="D17978" t="s">
        <v>209</v>
      </c>
      <c r="E17978" t="s">
        <v>12</v>
      </c>
      <c r="F17978" t="s">
        <v>13</v>
      </c>
      <c r="G17978">
        <v>94686</v>
      </c>
      <c r="I17978"/>
    </row>
    <row r="17979" spans="1:9" hidden="1" x14ac:dyDescent="0.25">
      <c r="A17979">
        <v>50271</v>
      </c>
      <c r="B17979" t="s">
        <v>19371</v>
      </c>
      <c r="C17979" t="s">
        <v>310</v>
      </c>
      <c r="D17979" t="s">
        <v>209</v>
      </c>
      <c r="E17979" t="s">
        <v>16</v>
      </c>
      <c r="F17979" t="s">
        <v>13</v>
      </c>
      <c r="G17979">
        <v>101360</v>
      </c>
      <c r="I17979"/>
    </row>
    <row r="17980" spans="1:9" hidden="1" x14ac:dyDescent="0.25">
      <c r="A17980">
        <v>13451</v>
      </c>
      <c r="B17980" t="s">
        <v>19372</v>
      </c>
      <c r="C17980" t="s">
        <v>1494</v>
      </c>
      <c r="D17980" t="s">
        <v>209</v>
      </c>
      <c r="E17980" t="s">
        <v>12</v>
      </c>
      <c r="F17980" t="s">
        <v>13</v>
      </c>
      <c r="G17980">
        <v>81608</v>
      </c>
      <c r="I17980"/>
    </row>
    <row r="17981" spans="1:9" hidden="1" x14ac:dyDescent="0.25">
      <c r="A17981">
        <v>8820</v>
      </c>
      <c r="B17981" t="s">
        <v>19373</v>
      </c>
      <c r="C17981" t="s">
        <v>176</v>
      </c>
      <c r="D17981" t="s">
        <v>209</v>
      </c>
      <c r="E17981" t="s">
        <v>12</v>
      </c>
      <c r="F17981" t="s">
        <v>13</v>
      </c>
      <c r="G17981">
        <v>72862</v>
      </c>
      <c r="I17981"/>
    </row>
    <row r="17982" spans="1:9" hidden="1" x14ac:dyDescent="0.25">
      <c r="A17982">
        <v>52147</v>
      </c>
      <c r="B17982" t="s">
        <v>19374</v>
      </c>
      <c r="C17982" t="s">
        <v>1802</v>
      </c>
      <c r="D17982" t="s">
        <v>209</v>
      </c>
      <c r="E17982" t="s">
        <v>12</v>
      </c>
      <c r="F17982" t="s">
        <v>13</v>
      </c>
      <c r="G17982">
        <v>111396</v>
      </c>
      <c r="I17982"/>
    </row>
    <row r="17983" spans="1:9" hidden="1" x14ac:dyDescent="0.25">
      <c r="A17983">
        <v>6016</v>
      </c>
      <c r="B17983" t="s">
        <v>19375</v>
      </c>
      <c r="C17983" t="s">
        <v>209</v>
      </c>
      <c r="D17983" t="s">
        <v>951</v>
      </c>
      <c r="E17983" t="s">
        <v>12</v>
      </c>
      <c r="F17983" t="s">
        <v>13</v>
      </c>
      <c r="G17983">
        <v>183206</v>
      </c>
      <c r="I17983"/>
    </row>
    <row r="17984" spans="1:9" hidden="1" x14ac:dyDescent="0.25">
      <c r="A17984">
        <v>50266</v>
      </c>
      <c r="B17984" t="s">
        <v>19376</v>
      </c>
      <c r="C17984" t="s">
        <v>178</v>
      </c>
      <c r="D17984" t="s">
        <v>209</v>
      </c>
      <c r="E17984" t="s">
        <v>16</v>
      </c>
      <c r="F17984" t="s">
        <v>13</v>
      </c>
      <c r="G17984">
        <v>168330</v>
      </c>
      <c r="I17984"/>
    </row>
    <row r="17985" spans="1:10" x14ac:dyDescent="0.25">
      <c r="A17985">
        <v>1583</v>
      </c>
      <c r="B17985" t="s">
        <v>19377</v>
      </c>
      <c r="C17985" t="s">
        <v>209</v>
      </c>
      <c r="D17985" t="s">
        <v>312</v>
      </c>
      <c r="E17985" t="s">
        <v>12</v>
      </c>
      <c r="F17985" t="s">
        <v>13</v>
      </c>
      <c r="G17985">
        <v>282128</v>
      </c>
      <c r="I17985" s="2">
        <v>42279</v>
      </c>
      <c r="J17985" s="1" t="str">
        <f>CONCATENATE("update EPL_DRUG_DRUG_INTERACTION set inactivation_date = TO_TIMESTAMP('",TEXT(I17985,"dd-mmm-yyyy")," 00:00:00.000000' , 'DD-MON-RRHH24:MI:SS.FF')"," where vista_ien = ",A17985,";")</f>
        <v>update EPL_DRUG_DRUG_INTERACTION set inactivation_date = TO_TIMESTAMP('02-Oct-2015 00:00:00.000000' , 'DD-MON-RRHH24:MI:SS.FF') where vista_ien = 1583;</v>
      </c>
    </row>
    <row r="17986" spans="1:10" hidden="1" x14ac:dyDescent="0.25">
      <c r="A17986">
        <v>7949</v>
      </c>
      <c r="B17986" t="s">
        <v>19378</v>
      </c>
      <c r="C17986" t="s">
        <v>144</v>
      </c>
      <c r="D17986" t="s">
        <v>209</v>
      </c>
      <c r="E17986" t="s">
        <v>16</v>
      </c>
      <c r="F17986" t="s">
        <v>13</v>
      </c>
      <c r="G17986">
        <v>113750</v>
      </c>
      <c r="I17986"/>
    </row>
    <row r="17987" spans="1:10" hidden="1" x14ac:dyDescent="0.25">
      <c r="A17987">
        <v>7206</v>
      </c>
      <c r="B17987" t="s">
        <v>19379</v>
      </c>
      <c r="C17987" t="s">
        <v>702</v>
      </c>
      <c r="D17987" t="s">
        <v>209</v>
      </c>
      <c r="E17987" t="s">
        <v>12</v>
      </c>
      <c r="F17987" t="s">
        <v>13</v>
      </c>
      <c r="G17987">
        <v>102016</v>
      </c>
      <c r="I17987"/>
    </row>
    <row r="17988" spans="1:10" hidden="1" x14ac:dyDescent="0.25">
      <c r="A17988">
        <v>11996</v>
      </c>
      <c r="B17988" t="s">
        <v>19380</v>
      </c>
      <c r="C17988" t="s">
        <v>209</v>
      </c>
      <c r="D17988" t="s">
        <v>36</v>
      </c>
      <c r="E17988" t="s">
        <v>12</v>
      </c>
      <c r="F17988" t="s">
        <v>13</v>
      </c>
      <c r="G17988">
        <v>87254</v>
      </c>
      <c r="I17988"/>
    </row>
    <row r="17989" spans="1:10" hidden="1" x14ac:dyDescent="0.25">
      <c r="A17989">
        <v>5207</v>
      </c>
      <c r="B17989" t="s">
        <v>19381</v>
      </c>
      <c r="C17989" t="s">
        <v>38</v>
      </c>
      <c r="D17989" t="s">
        <v>209</v>
      </c>
      <c r="E17989" t="s">
        <v>12</v>
      </c>
      <c r="F17989" t="s">
        <v>13</v>
      </c>
      <c r="G17989">
        <v>205244</v>
      </c>
      <c r="I17989"/>
    </row>
    <row r="17990" spans="1:10" hidden="1" x14ac:dyDescent="0.25">
      <c r="A17990">
        <v>2944</v>
      </c>
      <c r="B17990" t="s">
        <v>19382</v>
      </c>
      <c r="C17990" t="s">
        <v>209</v>
      </c>
      <c r="D17990" t="s">
        <v>1014</v>
      </c>
      <c r="E17990" t="s">
        <v>16</v>
      </c>
      <c r="F17990" t="s">
        <v>13</v>
      </c>
      <c r="G17990">
        <v>211687</v>
      </c>
      <c r="I17990"/>
    </row>
    <row r="17991" spans="1:10" hidden="1" x14ac:dyDescent="0.25">
      <c r="A17991">
        <v>13536</v>
      </c>
      <c r="B17991" t="s">
        <v>19383</v>
      </c>
      <c r="C17991" t="s">
        <v>1505</v>
      </c>
      <c r="D17991" t="s">
        <v>209</v>
      </c>
      <c r="E17991" t="s">
        <v>12</v>
      </c>
      <c r="F17991" t="s">
        <v>13</v>
      </c>
      <c r="G17991">
        <v>71956</v>
      </c>
      <c r="I17991"/>
    </row>
    <row r="17992" spans="1:10" hidden="1" x14ac:dyDescent="0.25">
      <c r="A17992">
        <v>52174</v>
      </c>
      <c r="B17992" t="s">
        <v>19384</v>
      </c>
      <c r="C17992" t="s">
        <v>1584</v>
      </c>
      <c r="D17992" t="s">
        <v>209</v>
      </c>
      <c r="E17992" t="s">
        <v>12</v>
      </c>
      <c r="F17992" t="s">
        <v>13</v>
      </c>
      <c r="G17992">
        <v>113226</v>
      </c>
      <c r="I17992"/>
    </row>
    <row r="17993" spans="1:10" hidden="1" x14ac:dyDescent="0.25">
      <c r="A17993">
        <v>53131</v>
      </c>
      <c r="B17993" t="s">
        <v>19385</v>
      </c>
      <c r="C17993" t="s">
        <v>1819</v>
      </c>
      <c r="D17993" t="s">
        <v>209</v>
      </c>
      <c r="E17993" t="s">
        <v>12</v>
      </c>
      <c r="F17993" t="s">
        <v>13</v>
      </c>
      <c r="G17993">
        <v>368</v>
      </c>
      <c r="I17993"/>
    </row>
    <row r="17994" spans="1:10" hidden="1" x14ac:dyDescent="0.25">
      <c r="A17994">
        <v>4170</v>
      </c>
      <c r="B17994" t="s">
        <v>19386</v>
      </c>
      <c r="C17994" t="s">
        <v>221</v>
      </c>
      <c r="D17994" t="s">
        <v>209</v>
      </c>
      <c r="E17994" t="s">
        <v>12</v>
      </c>
      <c r="F17994" t="s">
        <v>13</v>
      </c>
      <c r="G17994">
        <v>352333</v>
      </c>
      <c r="I17994"/>
    </row>
    <row r="17995" spans="1:10" hidden="1" x14ac:dyDescent="0.25">
      <c r="A17995">
        <v>2206</v>
      </c>
      <c r="B17995" t="s">
        <v>19387</v>
      </c>
      <c r="C17995" t="s">
        <v>209</v>
      </c>
      <c r="D17995" t="s">
        <v>314</v>
      </c>
      <c r="E17995" t="s">
        <v>16</v>
      </c>
      <c r="F17995" t="s">
        <v>13</v>
      </c>
      <c r="G17995">
        <v>191877</v>
      </c>
      <c r="I17995"/>
    </row>
    <row r="17996" spans="1:10" hidden="1" x14ac:dyDescent="0.25">
      <c r="A17996">
        <v>9881</v>
      </c>
      <c r="B17996" t="s">
        <v>19388</v>
      </c>
      <c r="C17996" t="s">
        <v>1170</v>
      </c>
      <c r="D17996" t="s">
        <v>209</v>
      </c>
      <c r="E17996" t="s">
        <v>12</v>
      </c>
      <c r="F17996" t="s">
        <v>13</v>
      </c>
      <c r="G17996">
        <v>135336</v>
      </c>
      <c r="I17996"/>
    </row>
    <row r="17997" spans="1:10" hidden="1" x14ac:dyDescent="0.25">
      <c r="A17997">
        <v>2812</v>
      </c>
      <c r="B17997" t="s">
        <v>19389</v>
      </c>
      <c r="C17997" t="s">
        <v>209</v>
      </c>
      <c r="D17997" t="s">
        <v>1017</v>
      </c>
      <c r="E17997" t="s">
        <v>16</v>
      </c>
      <c r="F17997" t="s">
        <v>13</v>
      </c>
      <c r="G17997">
        <v>206884</v>
      </c>
      <c r="I17997"/>
    </row>
    <row r="17998" spans="1:10" hidden="1" x14ac:dyDescent="0.25">
      <c r="A17998">
        <v>11468</v>
      </c>
      <c r="B17998" t="s">
        <v>19390</v>
      </c>
      <c r="C17998" t="s">
        <v>30</v>
      </c>
      <c r="D17998" t="s">
        <v>169</v>
      </c>
      <c r="E17998" t="s">
        <v>12</v>
      </c>
      <c r="F17998" t="s">
        <v>13</v>
      </c>
      <c r="G17998">
        <v>33432</v>
      </c>
      <c r="I17998"/>
    </row>
    <row r="17999" spans="1:10" hidden="1" x14ac:dyDescent="0.25">
      <c r="A17999">
        <v>11469</v>
      </c>
      <c r="B17999" t="s">
        <v>19391</v>
      </c>
      <c r="C17999" t="s">
        <v>30</v>
      </c>
      <c r="D17999" t="s">
        <v>171</v>
      </c>
      <c r="E17999" t="s">
        <v>12</v>
      </c>
      <c r="F17999" t="s">
        <v>13</v>
      </c>
      <c r="G17999">
        <v>78348</v>
      </c>
      <c r="I17999"/>
    </row>
    <row r="18000" spans="1:10" hidden="1" x14ac:dyDescent="0.25">
      <c r="A18000">
        <v>11470</v>
      </c>
      <c r="B18000" t="s">
        <v>19392</v>
      </c>
      <c r="C18000" t="s">
        <v>30</v>
      </c>
      <c r="D18000" t="s">
        <v>173</v>
      </c>
      <c r="E18000" t="s">
        <v>12</v>
      </c>
      <c r="F18000" t="s">
        <v>13</v>
      </c>
      <c r="G18000">
        <v>48462</v>
      </c>
      <c r="I18000"/>
    </row>
    <row r="18001" spans="1:10" hidden="1" x14ac:dyDescent="0.25">
      <c r="A18001">
        <v>13436</v>
      </c>
      <c r="B18001" t="s">
        <v>19393</v>
      </c>
      <c r="C18001" t="s">
        <v>1490</v>
      </c>
      <c r="D18001" t="s">
        <v>30</v>
      </c>
      <c r="E18001" t="s">
        <v>12</v>
      </c>
      <c r="F18001" t="s">
        <v>13</v>
      </c>
      <c r="G18001">
        <v>46792</v>
      </c>
      <c r="I18001"/>
    </row>
    <row r="18002" spans="1:10" hidden="1" x14ac:dyDescent="0.25">
      <c r="A18002">
        <v>5796</v>
      </c>
      <c r="B18002" t="s">
        <v>19394</v>
      </c>
      <c r="C18002" t="s">
        <v>30</v>
      </c>
      <c r="D18002" t="s">
        <v>943</v>
      </c>
      <c r="E18002" t="s">
        <v>12</v>
      </c>
      <c r="F18002" t="s">
        <v>13</v>
      </c>
      <c r="G18002">
        <v>880135</v>
      </c>
      <c r="I18002"/>
    </row>
    <row r="18003" spans="1:10" hidden="1" x14ac:dyDescent="0.25">
      <c r="A18003">
        <v>53123</v>
      </c>
      <c r="B18003" t="s">
        <v>19395</v>
      </c>
      <c r="C18003" t="s">
        <v>1492</v>
      </c>
      <c r="D18003" t="s">
        <v>30</v>
      </c>
      <c r="E18003" t="s">
        <v>12</v>
      </c>
      <c r="F18003" t="s">
        <v>13</v>
      </c>
      <c r="G18003">
        <v>224</v>
      </c>
      <c r="I18003"/>
    </row>
    <row r="18004" spans="1:10" hidden="1" x14ac:dyDescent="0.25">
      <c r="A18004">
        <v>4542</v>
      </c>
      <c r="B18004" t="s">
        <v>19396</v>
      </c>
      <c r="C18004" t="s">
        <v>32</v>
      </c>
      <c r="D18004" t="s">
        <v>30</v>
      </c>
      <c r="E18004" t="s">
        <v>12</v>
      </c>
      <c r="F18004" t="s">
        <v>13</v>
      </c>
      <c r="G18004">
        <v>135636</v>
      </c>
      <c r="I18004"/>
    </row>
    <row r="18005" spans="1:10" hidden="1" x14ac:dyDescent="0.25">
      <c r="A18005">
        <v>4590</v>
      </c>
      <c r="B18005" t="s">
        <v>19397</v>
      </c>
      <c r="C18005" t="s">
        <v>30</v>
      </c>
      <c r="D18005" t="s">
        <v>310</v>
      </c>
      <c r="E18005" t="s">
        <v>12</v>
      </c>
      <c r="F18005" t="s">
        <v>13</v>
      </c>
      <c r="G18005">
        <v>104456</v>
      </c>
      <c r="I18005"/>
    </row>
    <row r="18006" spans="1:10" hidden="1" x14ac:dyDescent="0.25">
      <c r="A18006">
        <v>13452</v>
      </c>
      <c r="B18006" t="s">
        <v>19398</v>
      </c>
      <c r="C18006" t="s">
        <v>1494</v>
      </c>
      <c r="D18006" t="s">
        <v>30</v>
      </c>
      <c r="E18006" t="s">
        <v>12</v>
      </c>
      <c r="F18006" t="s">
        <v>13</v>
      </c>
      <c r="G18006">
        <v>39982</v>
      </c>
      <c r="I18006"/>
    </row>
    <row r="18007" spans="1:10" hidden="1" x14ac:dyDescent="0.25">
      <c r="A18007">
        <v>4736</v>
      </c>
      <c r="B18007" t="s">
        <v>19399</v>
      </c>
      <c r="C18007" t="s">
        <v>30</v>
      </c>
      <c r="D18007" t="s">
        <v>176</v>
      </c>
      <c r="E18007" t="s">
        <v>12</v>
      </c>
      <c r="F18007" t="s">
        <v>13</v>
      </c>
      <c r="G18007">
        <v>45170</v>
      </c>
      <c r="I18007"/>
    </row>
    <row r="18008" spans="1:10" x14ac:dyDescent="0.25">
      <c r="A18008">
        <v>966</v>
      </c>
      <c r="B18008" t="s">
        <v>19400</v>
      </c>
      <c r="C18008" t="s">
        <v>30</v>
      </c>
      <c r="D18008" t="s">
        <v>1805</v>
      </c>
      <c r="E18008" t="s">
        <v>12</v>
      </c>
      <c r="F18008" t="s">
        <v>13</v>
      </c>
      <c r="G18008">
        <v>19324</v>
      </c>
      <c r="I18008" s="2">
        <v>36812</v>
      </c>
      <c r="J18008" s="1" t="str">
        <f>CONCATENATE("update EPL_DRUG_DRUG_INTERACTION set inactivation_date = TO_TIMESTAMP('",TEXT(I18008,"dd-mmm-yyyy")," 00:00:00.000000' , 'DD-MON-RRHH24:MI:SS.FF')"," where vista_ien = ",A18008,";")</f>
        <v>update EPL_DRUG_DRUG_INTERACTION set inactivation_date = TO_TIMESTAMP('13-Oct-2000 00:00:00.000000' , 'DD-MON-RRHH24:MI:SS.FF') where vista_ien = 966;</v>
      </c>
    </row>
    <row r="18009" spans="1:10" hidden="1" x14ac:dyDescent="0.25">
      <c r="A18009">
        <v>14549</v>
      </c>
      <c r="B18009" t="s">
        <v>19401</v>
      </c>
      <c r="C18009" t="s">
        <v>1807</v>
      </c>
      <c r="D18009" t="s">
        <v>30</v>
      </c>
      <c r="E18009" t="s">
        <v>12</v>
      </c>
      <c r="F18009" t="s">
        <v>13</v>
      </c>
      <c r="G18009">
        <v>46126</v>
      </c>
      <c r="I18009"/>
    </row>
    <row r="18010" spans="1:10" hidden="1" x14ac:dyDescent="0.25">
      <c r="A18010">
        <v>4930</v>
      </c>
      <c r="B18010" t="s">
        <v>19402</v>
      </c>
      <c r="C18010" t="s">
        <v>178</v>
      </c>
      <c r="D18010" t="s">
        <v>30</v>
      </c>
      <c r="E18010" t="s">
        <v>12</v>
      </c>
      <c r="F18010" t="s">
        <v>13</v>
      </c>
      <c r="G18010">
        <v>184708</v>
      </c>
      <c r="I18010"/>
    </row>
    <row r="18011" spans="1:10" hidden="1" x14ac:dyDescent="0.25">
      <c r="A18011">
        <v>5416</v>
      </c>
      <c r="B18011" t="s">
        <v>19403</v>
      </c>
      <c r="C18011" t="s">
        <v>36</v>
      </c>
      <c r="D18011" t="s">
        <v>30</v>
      </c>
      <c r="E18011" t="s">
        <v>12</v>
      </c>
      <c r="F18011" t="s">
        <v>13</v>
      </c>
      <c r="G18011">
        <v>57858</v>
      </c>
      <c r="I18011"/>
    </row>
    <row r="18012" spans="1:10" x14ac:dyDescent="0.25">
      <c r="A18012">
        <v>2974</v>
      </c>
      <c r="B18012" t="s">
        <v>19404</v>
      </c>
      <c r="C18012" t="s">
        <v>30</v>
      </c>
      <c r="D18012" t="s">
        <v>1014</v>
      </c>
      <c r="E18012" t="s">
        <v>12</v>
      </c>
      <c r="F18012" t="s">
        <v>13</v>
      </c>
      <c r="G18012">
        <v>106036</v>
      </c>
      <c r="I18012" s="2">
        <v>41940</v>
      </c>
      <c r="J18012" s="1" t="str">
        <f>CONCATENATE("update EPL_DRUG_DRUG_INTERACTION set inactivation_date = TO_TIMESTAMP('",TEXT(I18012,"dd-mmm-yyyy")," 00:00:00.000000' , 'DD-MON-RRHH24:MI:SS.FF')"," where vista_ien = ",A18012,";")</f>
        <v>update EPL_DRUG_DRUG_INTERACTION set inactivation_date = TO_TIMESTAMP('28-Oct-2014 00:00:00.000000' , 'DD-MON-RRHH24:MI:SS.FF') where vista_ien = 2974;</v>
      </c>
    </row>
    <row r="18013" spans="1:10" hidden="1" x14ac:dyDescent="0.25">
      <c r="A18013">
        <v>13537</v>
      </c>
      <c r="B18013" t="s">
        <v>19405</v>
      </c>
      <c r="C18013" t="s">
        <v>1505</v>
      </c>
      <c r="D18013" t="s">
        <v>30</v>
      </c>
      <c r="E18013" t="s">
        <v>12</v>
      </c>
      <c r="F18013" t="s">
        <v>13</v>
      </c>
      <c r="G18013">
        <v>26834</v>
      </c>
      <c r="I18013"/>
    </row>
    <row r="18014" spans="1:10" hidden="1" x14ac:dyDescent="0.25">
      <c r="A18014">
        <v>11402</v>
      </c>
      <c r="B18014" t="s">
        <v>19406</v>
      </c>
      <c r="C18014" t="s">
        <v>148</v>
      </c>
      <c r="D18014" t="s">
        <v>30</v>
      </c>
      <c r="E18014" t="s">
        <v>12</v>
      </c>
      <c r="F18014" t="s">
        <v>13</v>
      </c>
      <c r="G18014">
        <v>1890074</v>
      </c>
      <c r="I18014"/>
    </row>
    <row r="18015" spans="1:10" hidden="1" x14ac:dyDescent="0.25">
      <c r="A18015">
        <v>14553</v>
      </c>
      <c r="B18015" t="s">
        <v>19407</v>
      </c>
      <c r="C18015" t="s">
        <v>1017</v>
      </c>
      <c r="D18015" t="s">
        <v>30</v>
      </c>
      <c r="E18015" t="s">
        <v>16</v>
      </c>
      <c r="F18015" t="s">
        <v>13</v>
      </c>
      <c r="G18015">
        <v>67044</v>
      </c>
      <c r="I18015"/>
    </row>
    <row r="18016" spans="1:10" hidden="1" x14ac:dyDescent="0.25">
      <c r="A18016">
        <v>53538</v>
      </c>
      <c r="B18016" t="s">
        <v>19408</v>
      </c>
      <c r="C18016" t="s">
        <v>81</v>
      </c>
      <c r="D18016" t="s">
        <v>1002</v>
      </c>
      <c r="E18016" t="s">
        <v>16</v>
      </c>
      <c r="F18016" t="s">
        <v>13</v>
      </c>
      <c r="G18016">
        <v>6</v>
      </c>
      <c r="I18016"/>
    </row>
    <row r="18017" spans="1:10" hidden="1" x14ac:dyDescent="0.25">
      <c r="A18017">
        <v>5349</v>
      </c>
      <c r="B18017" t="s">
        <v>19409</v>
      </c>
      <c r="C18017" t="s">
        <v>1287</v>
      </c>
      <c r="D18017" t="s">
        <v>3275</v>
      </c>
      <c r="E18017" t="s">
        <v>16</v>
      </c>
      <c r="F18017" t="s">
        <v>13</v>
      </c>
      <c r="G18017">
        <v>173423</v>
      </c>
      <c r="I18017"/>
    </row>
    <row r="18018" spans="1:10" x14ac:dyDescent="0.25">
      <c r="A18018">
        <v>13534</v>
      </c>
      <c r="B18018" t="s">
        <v>19410</v>
      </c>
      <c r="C18018" t="s">
        <v>1290</v>
      </c>
      <c r="D18018" t="s">
        <v>3275</v>
      </c>
      <c r="E18018" t="s">
        <v>12</v>
      </c>
      <c r="F18018" t="s">
        <v>13</v>
      </c>
      <c r="G18018">
        <v>32496</v>
      </c>
      <c r="I18018" s="2">
        <v>42541</v>
      </c>
      <c r="J18018" s="1" t="str">
        <f>CONCATENATE("update EPL_DRUG_DRUG_INTERACTION set inactivation_date = TO_TIMESTAMP('",TEXT(I18018,"dd-mmm-yyyy")," 00:00:00.000000' , 'DD-MON-RRHH24:MI:SS.FF')"," where vista_ien = ",A18018,";")</f>
        <v>update EPL_DRUG_DRUG_INTERACTION set inactivation_date = TO_TIMESTAMP('20-Jun-2016 00:00:00.000000' , 'DD-MON-RRHH24:MI:SS.FF') where vista_ien = 13534;</v>
      </c>
    </row>
    <row r="18019" spans="1:10" hidden="1" x14ac:dyDescent="0.25">
      <c r="A18019">
        <v>52775</v>
      </c>
      <c r="B18019" t="s">
        <v>19411</v>
      </c>
      <c r="C18019" t="s">
        <v>1292</v>
      </c>
      <c r="D18019" t="s">
        <v>3275</v>
      </c>
      <c r="E18019" t="s">
        <v>12</v>
      </c>
      <c r="F18019" t="s">
        <v>13</v>
      </c>
      <c r="G18019">
        <v>60098</v>
      </c>
      <c r="I18019"/>
    </row>
    <row r="18020" spans="1:10" hidden="1" x14ac:dyDescent="0.25">
      <c r="A18020">
        <v>1964</v>
      </c>
      <c r="B18020" t="s">
        <v>19412</v>
      </c>
      <c r="C18020" t="s">
        <v>3144</v>
      </c>
      <c r="D18020" t="s">
        <v>1294</v>
      </c>
      <c r="E18020" t="s">
        <v>12</v>
      </c>
      <c r="F18020" t="s">
        <v>13</v>
      </c>
      <c r="G18020">
        <v>14800</v>
      </c>
      <c r="I18020"/>
    </row>
    <row r="18021" spans="1:10" hidden="1" x14ac:dyDescent="0.25">
      <c r="A18021">
        <v>7565</v>
      </c>
      <c r="B18021" t="s">
        <v>19413</v>
      </c>
      <c r="C18021" t="s">
        <v>16097</v>
      </c>
      <c r="D18021" t="s">
        <v>75</v>
      </c>
      <c r="E18021" t="s">
        <v>16</v>
      </c>
      <c r="F18021" t="s">
        <v>13</v>
      </c>
      <c r="G18021">
        <v>622</v>
      </c>
      <c r="I18021"/>
    </row>
    <row r="18022" spans="1:10" hidden="1" x14ac:dyDescent="0.25">
      <c r="A18022">
        <v>7567</v>
      </c>
      <c r="B18022" t="s">
        <v>19414</v>
      </c>
      <c r="C18022" t="s">
        <v>16097</v>
      </c>
      <c r="D18022" t="s">
        <v>83</v>
      </c>
      <c r="E18022" t="s">
        <v>16</v>
      </c>
      <c r="F18022" t="s">
        <v>13</v>
      </c>
      <c r="G18022">
        <v>3270</v>
      </c>
      <c r="I18022"/>
    </row>
    <row r="18023" spans="1:10" hidden="1" x14ac:dyDescent="0.25">
      <c r="A18023">
        <v>7568</v>
      </c>
      <c r="B18023" t="s">
        <v>19415</v>
      </c>
      <c r="C18023" t="s">
        <v>16097</v>
      </c>
      <c r="D18023" t="s">
        <v>85</v>
      </c>
      <c r="E18023" t="s">
        <v>16</v>
      </c>
      <c r="F18023" t="s">
        <v>13</v>
      </c>
      <c r="G18023">
        <v>624</v>
      </c>
      <c r="I18023"/>
    </row>
    <row r="18024" spans="1:10" hidden="1" x14ac:dyDescent="0.25">
      <c r="A18024">
        <v>3478</v>
      </c>
      <c r="B18024" t="s">
        <v>19416</v>
      </c>
      <c r="C18024" t="s">
        <v>1285</v>
      </c>
      <c r="D18024" t="s">
        <v>171</v>
      </c>
      <c r="E18024" t="s">
        <v>12</v>
      </c>
      <c r="F18024" t="s">
        <v>13</v>
      </c>
      <c r="G18024">
        <v>216806</v>
      </c>
      <c r="I18024"/>
    </row>
    <row r="18025" spans="1:10" hidden="1" x14ac:dyDescent="0.25">
      <c r="A18025">
        <v>14957</v>
      </c>
      <c r="B18025" t="s">
        <v>19417</v>
      </c>
      <c r="C18025" t="s">
        <v>5605</v>
      </c>
      <c r="D18025" t="s">
        <v>169</v>
      </c>
      <c r="E18025" t="s">
        <v>12</v>
      </c>
      <c r="F18025" t="s">
        <v>13</v>
      </c>
      <c r="G18025">
        <v>10876</v>
      </c>
      <c r="I18025"/>
    </row>
    <row r="18026" spans="1:10" hidden="1" x14ac:dyDescent="0.25">
      <c r="A18026">
        <v>14582</v>
      </c>
      <c r="B18026" t="s">
        <v>19418</v>
      </c>
      <c r="C18026" t="s">
        <v>5605</v>
      </c>
      <c r="D18026" t="s">
        <v>171</v>
      </c>
      <c r="E18026" t="s">
        <v>12</v>
      </c>
      <c r="F18026" t="s">
        <v>13</v>
      </c>
      <c r="G18026">
        <v>91346</v>
      </c>
      <c r="I18026"/>
    </row>
    <row r="18027" spans="1:10" hidden="1" x14ac:dyDescent="0.25">
      <c r="A18027">
        <v>52256</v>
      </c>
      <c r="B18027" t="s">
        <v>19419</v>
      </c>
      <c r="C18027" t="s">
        <v>4139</v>
      </c>
      <c r="D18027" t="s">
        <v>1076</v>
      </c>
      <c r="E18027" t="s">
        <v>16</v>
      </c>
      <c r="F18027" t="s">
        <v>13</v>
      </c>
      <c r="G18027">
        <v>25318</v>
      </c>
      <c r="I18027"/>
    </row>
    <row r="18028" spans="1:10" hidden="1" x14ac:dyDescent="0.25">
      <c r="A18028">
        <v>52341</v>
      </c>
      <c r="B18028" t="s">
        <v>19420</v>
      </c>
      <c r="C18028" t="s">
        <v>1076</v>
      </c>
      <c r="D18028" t="s">
        <v>674</v>
      </c>
      <c r="E18028" t="s">
        <v>12</v>
      </c>
      <c r="F18028" t="s">
        <v>13</v>
      </c>
      <c r="G18028">
        <v>57180</v>
      </c>
      <c r="I18028"/>
    </row>
    <row r="18029" spans="1:10" hidden="1" x14ac:dyDescent="0.25">
      <c r="A18029">
        <v>13251</v>
      </c>
      <c r="B18029" t="s">
        <v>19421</v>
      </c>
      <c r="C18029" t="s">
        <v>1534</v>
      </c>
      <c r="D18029" t="s">
        <v>1076</v>
      </c>
      <c r="E18029" t="s">
        <v>12</v>
      </c>
      <c r="F18029" t="s">
        <v>13</v>
      </c>
      <c r="G18029">
        <v>331880</v>
      </c>
      <c r="I18029"/>
    </row>
    <row r="18030" spans="1:10" hidden="1" x14ac:dyDescent="0.25">
      <c r="A18030">
        <v>416</v>
      </c>
      <c r="B18030" t="s">
        <v>19422</v>
      </c>
      <c r="C18030" t="s">
        <v>1076</v>
      </c>
      <c r="D18030" t="s">
        <v>1078</v>
      </c>
      <c r="E18030" t="s">
        <v>12</v>
      </c>
      <c r="F18030" t="s">
        <v>13</v>
      </c>
      <c r="G18030">
        <v>93696</v>
      </c>
      <c r="I18030"/>
    </row>
    <row r="18031" spans="1:10" hidden="1" x14ac:dyDescent="0.25">
      <c r="A18031">
        <v>52342</v>
      </c>
      <c r="B18031" t="s">
        <v>19423</v>
      </c>
      <c r="C18031" t="s">
        <v>1076</v>
      </c>
      <c r="D18031" t="s">
        <v>688</v>
      </c>
      <c r="E18031" t="s">
        <v>12</v>
      </c>
      <c r="F18031" t="s">
        <v>13</v>
      </c>
      <c r="G18031">
        <v>24344</v>
      </c>
      <c r="I18031"/>
    </row>
    <row r="18032" spans="1:10" hidden="1" x14ac:dyDescent="0.25">
      <c r="A18032">
        <v>411</v>
      </c>
      <c r="B18032" t="s">
        <v>19424</v>
      </c>
      <c r="C18032" t="s">
        <v>1076</v>
      </c>
      <c r="D18032" t="s">
        <v>1084</v>
      </c>
      <c r="E18032" t="s">
        <v>12</v>
      </c>
      <c r="F18032" t="s">
        <v>13</v>
      </c>
      <c r="G18032">
        <v>145786</v>
      </c>
      <c r="I18032"/>
    </row>
    <row r="18033" spans="1:10" hidden="1" x14ac:dyDescent="0.25">
      <c r="A18033">
        <v>50015</v>
      </c>
      <c r="B18033" t="s">
        <v>19425</v>
      </c>
      <c r="C18033" t="s">
        <v>3697</v>
      </c>
      <c r="D18033" t="s">
        <v>1076</v>
      </c>
      <c r="E18033" t="s">
        <v>12</v>
      </c>
      <c r="F18033" t="s">
        <v>13</v>
      </c>
      <c r="G18033">
        <v>28044</v>
      </c>
      <c r="I18033"/>
    </row>
    <row r="18034" spans="1:10" hidden="1" x14ac:dyDescent="0.25">
      <c r="A18034">
        <v>5343</v>
      </c>
      <c r="B18034" t="s">
        <v>19426</v>
      </c>
      <c r="C18034" t="s">
        <v>1287</v>
      </c>
      <c r="D18034" t="s">
        <v>3146</v>
      </c>
      <c r="E18034" t="s">
        <v>12</v>
      </c>
      <c r="F18034" t="s">
        <v>13</v>
      </c>
      <c r="G18034">
        <v>161612</v>
      </c>
      <c r="I18034"/>
    </row>
    <row r="18035" spans="1:10" x14ac:dyDescent="0.25">
      <c r="A18035">
        <v>13535</v>
      </c>
      <c r="B18035" t="s">
        <v>19427</v>
      </c>
      <c r="C18035" t="s">
        <v>1290</v>
      </c>
      <c r="D18035" t="s">
        <v>3146</v>
      </c>
      <c r="E18035" t="s">
        <v>12</v>
      </c>
      <c r="F18035" t="s">
        <v>13</v>
      </c>
      <c r="G18035">
        <v>25356</v>
      </c>
      <c r="I18035" s="2">
        <v>42541</v>
      </c>
      <c r="J18035" s="1" t="str">
        <f>CONCATENATE("update EPL_DRUG_DRUG_INTERACTION set inactivation_date = TO_TIMESTAMP('",TEXT(I18035,"dd-mmm-yyyy")," 00:00:00.000000' , 'DD-MON-RRHH24:MI:SS.FF')"," where vista_ien = ",A18035,";")</f>
        <v>update EPL_DRUG_DRUG_INTERACTION set inactivation_date = TO_TIMESTAMP('20-Jun-2016 00:00:00.000000' , 'DD-MON-RRHH24:MI:SS.FF') where vista_ien = 13535;</v>
      </c>
    </row>
    <row r="18036" spans="1:10" hidden="1" x14ac:dyDescent="0.25">
      <c r="A18036">
        <v>52994</v>
      </c>
      <c r="B18036" t="s">
        <v>19428</v>
      </c>
      <c r="C18036" t="s">
        <v>1292</v>
      </c>
      <c r="D18036" t="s">
        <v>3146</v>
      </c>
      <c r="E18036" t="s">
        <v>12</v>
      </c>
      <c r="F18036" t="s">
        <v>13</v>
      </c>
      <c r="G18036">
        <v>57342</v>
      </c>
      <c r="I18036"/>
    </row>
    <row r="18037" spans="1:10" hidden="1" x14ac:dyDescent="0.25">
      <c r="A18037">
        <v>1965</v>
      </c>
      <c r="B18037" t="s">
        <v>19429</v>
      </c>
      <c r="C18037" t="s">
        <v>3146</v>
      </c>
      <c r="D18037" t="s">
        <v>1294</v>
      </c>
      <c r="E18037" t="s">
        <v>12</v>
      </c>
      <c r="F18037" t="s">
        <v>13</v>
      </c>
      <c r="G18037">
        <v>16940</v>
      </c>
      <c r="I18037"/>
    </row>
    <row r="18038" spans="1:10" hidden="1" x14ac:dyDescent="0.25">
      <c r="A18038">
        <v>53302</v>
      </c>
      <c r="B18038" t="s">
        <v>19430</v>
      </c>
      <c r="C18038" t="s">
        <v>657</v>
      </c>
      <c r="D18038" t="s">
        <v>1775</v>
      </c>
      <c r="E18038" t="s">
        <v>16</v>
      </c>
      <c r="F18038" t="s">
        <v>13</v>
      </c>
      <c r="G18038">
        <v>39660</v>
      </c>
      <c r="I18038"/>
    </row>
    <row r="18039" spans="1:10" hidden="1" x14ac:dyDescent="0.25">
      <c r="A18039">
        <v>5161</v>
      </c>
      <c r="B18039" t="s">
        <v>19431</v>
      </c>
      <c r="C18039" t="s">
        <v>1775</v>
      </c>
      <c r="D18039" t="s">
        <v>169</v>
      </c>
      <c r="E18039" t="s">
        <v>16</v>
      </c>
      <c r="F18039" t="s">
        <v>13</v>
      </c>
      <c r="G18039">
        <v>46054</v>
      </c>
      <c r="I18039"/>
    </row>
    <row r="18040" spans="1:10" hidden="1" x14ac:dyDescent="0.25">
      <c r="A18040">
        <v>5160</v>
      </c>
      <c r="B18040" t="s">
        <v>19432</v>
      </c>
      <c r="C18040" t="s">
        <v>1775</v>
      </c>
      <c r="D18040" t="s">
        <v>171</v>
      </c>
      <c r="E18040" t="s">
        <v>16</v>
      </c>
      <c r="F18040" t="s">
        <v>13</v>
      </c>
      <c r="G18040">
        <v>169114</v>
      </c>
      <c r="I18040"/>
    </row>
    <row r="18041" spans="1:10" hidden="1" x14ac:dyDescent="0.25">
      <c r="A18041">
        <v>5162</v>
      </c>
      <c r="B18041" t="s">
        <v>19433</v>
      </c>
      <c r="C18041" t="s">
        <v>1775</v>
      </c>
      <c r="D18041" t="s">
        <v>173</v>
      </c>
      <c r="E18041" t="s">
        <v>16</v>
      </c>
      <c r="F18041" t="s">
        <v>13</v>
      </c>
      <c r="G18041">
        <v>59002</v>
      </c>
      <c r="I18041"/>
    </row>
    <row r="18042" spans="1:10" hidden="1" x14ac:dyDescent="0.25">
      <c r="A18042">
        <v>3075</v>
      </c>
      <c r="B18042" t="s">
        <v>19434</v>
      </c>
      <c r="C18042" t="s">
        <v>1775</v>
      </c>
      <c r="D18042" t="s">
        <v>943</v>
      </c>
      <c r="E18042" t="s">
        <v>16</v>
      </c>
      <c r="F18042" t="s">
        <v>13</v>
      </c>
      <c r="G18042">
        <v>1201856</v>
      </c>
      <c r="I18042"/>
    </row>
    <row r="18043" spans="1:10" hidden="1" x14ac:dyDescent="0.25">
      <c r="A18043">
        <v>3076</v>
      </c>
      <c r="B18043" t="s">
        <v>19435</v>
      </c>
      <c r="C18043" t="s">
        <v>1775</v>
      </c>
      <c r="D18043" t="s">
        <v>32</v>
      </c>
      <c r="E18043" t="s">
        <v>16</v>
      </c>
      <c r="F18043" t="s">
        <v>13</v>
      </c>
      <c r="G18043">
        <v>161184</v>
      </c>
      <c r="I18043"/>
    </row>
    <row r="18044" spans="1:10" hidden="1" x14ac:dyDescent="0.25">
      <c r="A18044">
        <v>3925</v>
      </c>
      <c r="B18044" t="s">
        <v>19436</v>
      </c>
      <c r="C18044" t="s">
        <v>1775</v>
      </c>
      <c r="D18044" t="s">
        <v>1792</v>
      </c>
      <c r="E18044" t="s">
        <v>12</v>
      </c>
      <c r="F18044" t="s">
        <v>13</v>
      </c>
      <c r="G18044">
        <v>683098</v>
      </c>
      <c r="I18044"/>
    </row>
    <row r="18045" spans="1:10" x14ac:dyDescent="0.25">
      <c r="A18045">
        <v>3077</v>
      </c>
      <c r="B18045" t="s">
        <v>19437</v>
      </c>
      <c r="C18045" t="s">
        <v>1775</v>
      </c>
      <c r="D18045" t="s">
        <v>310</v>
      </c>
      <c r="E18045" t="s">
        <v>16</v>
      </c>
      <c r="F18045" t="s">
        <v>13</v>
      </c>
      <c r="G18045">
        <v>126034</v>
      </c>
      <c r="I18045" s="2">
        <v>41215</v>
      </c>
      <c r="J18045" s="1" t="str">
        <f>CONCATENATE("update EPL_DRUG_DRUG_INTERACTION set inactivation_date = TO_TIMESTAMP('",TEXT(I18045,"dd-mmm-yyyy")," 00:00:00.000000' , 'DD-MON-RRHH24:MI:SS.FF')"," where vista_ien = ",A18045,";")</f>
        <v>update EPL_DRUG_DRUG_INTERACTION set inactivation_date = TO_TIMESTAMP('02-Nov-2012 00:00:00.000000' , 'DD-MON-RRHH24:MI:SS.FF') where vista_ien = 3077;</v>
      </c>
    </row>
    <row r="18046" spans="1:10" hidden="1" x14ac:dyDescent="0.25">
      <c r="A18046">
        <v>10467</v>
      </c>
      <c r="B18046" t="s">
        <v>19438</v>
      </c>
      <c r="C18046" t="s">
        <v>1775</v>
      </c>
      <c r="D18046" t="s">
        <v>949</v>
      </c>
      <c r="E18046" t="s">
        <v>16</v>
      </c>
      <c r="F18046" t="s">
        <v>13</v>
      </c>
      <c r="G18046">
        <v>50272</v>
      </c>
      <c r="I18046"/>
    </row>
    <row r="18047" spans="1:10" hidden="1" x14ac:dyDescent="0.25">
      <c r="A18047">
        <v>10468</v>
      </c>
      <c r="B18047" t="s">
        <v>19439</v>
      </c>
      <c r="C18047" t="s">
        <v>1775</v>
      </c>
      <c r="D18047" t="s">
        <v>951</v>
      </c>
      <c r="E18047" t="s">
        <v>16</v>
      </c>
      <c r="F18047" t="s">
        <v>13</v>
      </c>
      <c r="G18047">
        <v>45932</v>
      </c>
      <c r="I18047"/>
    </row>
    <row r="18048" spans="1:10" hidden="1" x14ac:dyDescent="0.25">
      <c r="A18048">
        <v>14550</v>
      </c>
      <c r="B18048" t="s">
        <v>19440</v>
      </c>
      <c r="C18048" t="s">
        <v>1807</v>
      </c>
      <c r="D18048" t="s">
        <v>1775</v>
      </c>
      <c r="E18048" t="s">
        <v>12</v>
      </c>
      <c r="F18048" t="s">
        <v>13</v>
      </c>
      <c r="G18048">
        <v>19400</v>
      </c>
      <c r="I18048"/>
    </row>
    <row r="18049" spans="1:10" x14ac:dyDescent="0.25">
      <c r="A18049">
        <v>3212</v>
      </c>
      <c r="B18049" t="s">
        <v>19441</v>
      </c>
      <c r="C18049" t="s">
        <v>1775</v>
      </c>
      <c r="D18049" t="s">
        <v>178</v>
      </c>
      <c r="E18049" t="s">
        <v>16</v>
      </c>
      <c r="F18049" t="s">
        <v>13</v>
      </c>
      <c r="G18049">
        <v>269742</v>
      </c>
      <c r="I18049" s="2">
        <v>41940</v>
      </c>
      <c r="J18049" s="1" t="str">
        <f>CONCATENATE("update EPL_DRUG_DRUG_INTERACTION set inactivation_date = TO_TIMESTAMP('",TEXT(I18049,"dd-mmm-yyyy")," 00:00:00.000000' , 'DD-MON-RRHH24:MI:SS.FF')"," where vista_ien = ",A18049,";")</f>
        <v>update EPL_DRUG_DRUG_INTERACTION set inactivation_date = TO_TIMESTAMP('28-Oct-2014 00:00:00.000000' , 'DD-MON-RRHH24:MI:SS.FF') where vista_ien = 3212;</v>
      </c>
    </row>
    <row r="18050" spans="1:10" hidden="1" x14ac:dyDescent="0.25">
      <c r="A18050">
        <v>10469</v>
      </c>
      <c r="B18050" t="s">
        <v>19442</v>
      </c>
      <c r="C18050" t="s">
        <v>1775</v>
      </c>
      <c r="D18050" t="s">
        <v>144</v>
      </c>
      <c r="E18050" t="s">
        <v>16</v>
      </c>
      <c r="F18050" t="s">
        <v>13</v>
      </c>
      <c r="G18050">
        <v>21040</v>
      </c>
      <c r="I18050"/>
    </row>
    <row r="18051" spans="1:10" hidden="1" x14ac:dyDescent="0.25">
      <c r="A18051">
        <v>7207</v>
      </c>
      <c r="B18051" t="s">
        <v>19443</v>
      </c>
      <c r="C18051" t="s">
        <v>702</v>
      </c>
      <c r="D18051" t="s">
        <v>1775</v>
      </c>
      <c r="E18051" t="s">
        <v>12</v>
      </c>
      <c r="F18051" t="s">
        <v>13</v>
      </c>
      <c r="G18051">
        <v>37374</v>
      </c>
      <c r="I18051"/>
    </row>
    <row r="18052" spans="1:10" hidden="1" x14ac:dyDescent="0.25">
      <c r="A18052">
        <v>5417</v>
      </c>
      <c r="B18052" t="s">
        <v>19444</v>
      </c>
      <c r="C18052" t="s">
        <v>36</v>
      </c>
      <c r="D18052" t="s">
        <v>1775</v>
      </c>
      <c r="E18052" t="s">
        <v>12</v>
      </c>
      <c r="F18052" t="s">
        <v>13</v>
      </c>
      <c r="G18052">
        <v>41832</v>
      </c>
      <c r="I18052"/>
    </row>
    <row r="18053" spans="1:10" hidden="1" x14ac:dyDescent="0.25">
      <c r="A18053">
        <v>10470</v>
      </c>
      <c r="B18053" t="s">
        <v>19445</v>
      </c>
      <c r="C18053" t="s">
        <v>1775</v>
      </c>
      <c r="D18053" t="s">
        <v>955</v>
      </c>
      <c r="E18053" t="s">
        <v>16</v>
      </c>
      <c r="F18053" t="s">
        <v>13</v>
      </c>
      <c r="G18053">
        <v>7904</v>
      </c>
      <c r="I18053"/>
    </row>
    <row r="18054" spans="1:10" hidden="1" x14ac:dyDescent="0.25">
      <c r="A18054">
        <v>53132</v>
      </c>
      <c r="B18054" t="s">
        <v>19446</v>
      </c>
      <c r="C18054" t="s">
        <v>1819</v>
      </c>
      <c r="D18054" t="s">
        <v>1775</v>
      </c>
      <c r="E18054" t="s">
        <v>12</v>
      </c>
      <c r="F18054" t="s">
        <v>13</v>
      </c>
      <c r="G18054">
        <v>80</v>
      </c>
      <c r="I18054"/>
    </row>
    <row r="18055" spans="1:10" hidden="1" x14ac:dyDescent="0.25">
      <c r="A18055">
        <v>3078</v>
      </c>
      <c r="B18055" t="s">
        <v>19447</v>
      </c>
      <c r="C18055" t="s">
        <v>1775</v>
      </c>
      <c r="D18055" t="s">
        <v>221</v>
      </c>
      <c r="E18055" t="s">
        <v>16</v>
      </c>
      <c r="F18055" t="s">
        <v>13</v>
      </c>
      <c r="G18055">
        <v>342818</v>
      </c>
      <c r="I18055"/>
    </row>
    <row r="18056" spans="1:10" hidden="1" x14ac:dyDescent="0.25">
      <c r="A18056">
        <v>3079</v>
      </c>
      <c r="B18056" t="s">
        <v>19448</v>
      </c>
      <c r="C18056" t="s">
        <v>1775</v>
      </c>
      <c r="D18056" t="s">
        <v>314</v>
      </c>
      <c r="E18056" t="s">
        <v>16</v>
      </c>
      <c r="F18056" t="s">
        <v>13</v>
      </c>
      <c r="G18056">
        <v>88980</v>
      </c>
      <c r="I18056"/>
    </row>
    <row r="18057" spans="1:10" hidden="1" x14ac:dyDescent="0.25">
      <c r="A18057">
        <v>3080</v>
      </c>
      <c r="B18057" t="s">
        <v>19449</v>
      </c>
      <c r="C18057" t="s">
        <v>1775</v>
      </c>
      <c r="D18057" t="s">
        <v>1017</v>
      </c>
      <c r="E18057" t="s">
        <v>16</v>
      </c>
      <c r="F18057" t="s">
        <v>13</v>
      </c>
      <c r="G18057">
        <v>123652</v>
      </c>
      <c r="I18057"/>
    </row>
    <row r="18058" spans="1:10" hidden="1" x14ac:dyDescent="0.25">
      <c r="A18058">
        <v>11185</v>
      </c>
      <c r="B18058" t="s">
        <v>19450</v>
      </c>
      <c r="C18058" t="s">
        <v>211</v>
      </c>
      <c r="D18058" t="s">
        <v>19451</v>
      </c>
      <c r="E18058" t="s">
        <v>12</v>
      </c>
      <c r="F18058" t="s">
        <v>13</v>
      </c>
      <c r="G18058">
        <v>5178</v>
      </c>
      <c r="I18058"/>
    </row>
    <row r="18059" spans="1:10" hidden="1" x14ac:dyDescent="0.25">
      <c r="A18059">
        <v>4069</v>
      </c>
      <c r="B18059" t="s">
        <v>19452</v>
      </c>
      <c r="C18059" t="s">
        <v>940</v>
      </c>
      <c r="D18059" t="s">
        <v>5037</v>
      </c>
      <c r="E18059" t="s">
        <v>16</v>
      </c>
      <c r="F18059" t="s">
        <v>13</v>
      </c>
      <c r="G18059">
        <v>61060</v>
      </c>
      <c r="I18059"/>
    </row>
    <row r="18060" spans="1:10" x14ac:dyDescent="0.25">
      <c r="A18060">
        <v>11344</v>
      </c>
      <c r="B18060" t="s">
        <v>19453</v>
      </c>
      <c r="C18060" t="s">
        <v>940</v>
      </c>
      <c r="D18060" t="s">
        <v>4929</v>
      </c>
      <c r="E18060" t="s">
        <v>16</v>
      </c>
      <c r="F18060" t="s">
        <v>13</v>
      </c>
      <c r="G18060">
        <v>133838</v>
      </c>
      <c r="I18060" s="2">
        <v>42578</v>
      </c>
      <c r="J18060" s="1" t="str">
        <f>CONCATENATE("update EPL_DRUG_DRUG_INTERACTION set inactivation_date = TO_TIMESTAMP('",TEXT(I18060,"dd-mmm-yyyy")," 00:00:00.000000' , 'DD-MON-RRHH24:MI:SS.FF')"," where vista_ien = ",A18060,";")</f>
        <v>update EPL_DRUG_DRUG_INTERACTION set inactivation_date = TO_TIMESTAMP('27-Jul-2016 00:00:00.000000' , 'DD-MON-RRHH24:MI:SS.FF') where vista_ien = 11344;</v>
      </c>
    </row>
    <row r="18061" spans="1:10" hidden="1" x14ac:dyDescent="0.25">
      <c r="A18061">
        <v>4374</v>
      </c>
      <c r="B18061" t="s">
        <v>19454</v>
      </c>
      <c r="C18061" t="s">
        <v>940</v>
      </c>
      <c r="D18061" t="s">
        <v>1157</v>
      </c>
      <c r="E18061" t="s">
        <v>12</v>
      </c>
      <c r="F18061" t="s">
        <v>13</v>
      </c>
      <c r="G18061">
        <v>120114</v>
      </c>
      <c r="I18061"/>
    </row>
    <row r="18062" spans="1:10" hidden="1" x14ac:dyDescent="0.25">
      <c r="A18062">
        <v>4070</v>
      </c>
      <c r="B18062" t="s">
        <v>19455</v>
      </c>
      <c r="C18062" t="s">
        <v>940</v>
      </c>
      <c r="D18062" t="s">
        <v>5043</v>
      </c>
      <c r="E18062" t="s">
        <v>16</v>
      </c>
      <c r="F18062" t="s">
        <v>13</v>
      </c>
      <c r="G18062">
        <v>53300</v>
      </c>
      <c r="I18062"/>
    </row>
    <row r="18063" spans="1:10" x14ac:dyDescent="0.25">
      <c r="A18063">
        <v>11345</v>
      </c>
      <c r="B18063" t="s">
        <v>19456</v>
      </c>
      <c r="C18063" t="s">
        <v>940</v>
      </c>
      <c r="D18063" t="s">
        <v>4932</v>
      </c>
      <c r="E18063" t="s">
        <v>16</v>
      </c>
      <c r="F18063" t="s">
        <v>13</v>
      </c>
      <c r="G18063">
        <v>91842</v>
      </c>
      <c r="I18063" s="2">
        <v>42578</v>
      </c>
      <c r="J18063" s="1" t="str">
        <f>CONCATENATE("update EPL_DRUG_DRUG_INTERACTION set inactivation_date = TO_TIMESTAMP('",TEXT(I18063,"dd-mmm-yyyy")," 00:00:00.000000' , 'DD-MON-RRHH24:MI:SS.FF')"," where vista_ien = ",A18063,";")</f>
        <v>update EPL_DRUG_DRUG_INTERACTION set inactivation_date = TO_TIMESTAMP('27-Jul-2016 00:00:00.000000' , 'DD-MON-RRHH24:MI:SS.FF') where vista_ien = 11345;</v>
      </c>
    </row>
    <row r="18064" spans="1:10" hidden="1" x14ac:dyDescent="0.25">
      <c r="A18064">
        <v>3829</v>
      </c>
      <c r="B18064" t="s">
        <v>19457</v>
      </c>
      <c r="C18064" t="s">
        <v>940</v>
      </c>
      <c r="D18064" t="s">
        <v>1161</v>
      </c>
      <c r="E18064" t="s">
        <v>16</v>
      </c>
      <c r="F18064" t="s">
        <v>13</v>
      </c>
      <c r="G18064">
        <v>155041</v>
      </c>
      <c r="I18064"/>
    </row>
    <row r="18065" spans="1:10" hidden="1" x14ac:dyDescent="0.25">
      <c r="A18065">
        <v>3830</v>
      </c>
      <c r="B18065" t="s">
        <v>19458</v>
      </c>
      <c r="C18065" t="s">
        <v>940</v>
      </c>
      <c r="D18065" t="s">
        <v>1807</v>
      </c>
      <c r="E18065" t="s">
        <v>16</v>
      </c>
      <c r="F18065" t="s">
        <v>13</v>
      </c>
      <c r="G18065">
        <v>74696</v>
      </c>
      <c r="I18065"/>
    </row>
    <row r="18066" spans="1:10" hidden="1" x14ac:dyDescent="0.25">
      <c r="A18066">
        <v>3573</v>
      </c>
      <c r="B18066" t="s">
        <v>19459</v>
      </c>
      <c r="C18066" t="s">
        <v>940</v>
      </c>
      <c r="D18066" t="s">
        <v>1163</v>
      </c>
      <c r="E18066" t="s">
        <v>16</v>
      </c>
      <c r="F18066" t="s">
        <v>13</v>
      </c>
      <c r="G18066">
        <v>325351</v>
      </c>
      <c r="I18066"/>
    </row>
    <row r="18067" spans="1:10" hidden="1" x14ac:dyDescent="0.25">
      <c r="A18067">
        <v>4953</v>
      </c>
      <c r="B18067" t="s">
        <v>19460</v>
      </c>
      <c r="C18067" t="s">
        <v>940</v>
      </c>
      <c r="D18067" t="s">
        <v>953</v>
      </c>
      <c r="E18067" t="s">
        <v>16</v>
      </c>
      <c r="F18067" t="s">
        <v>13</v>
      </c>
      <c r="G18067">
        <v>80450</v>
      </c>
      <c r="I18067"/>
    </row>
    <row r="18068" spans="1:10" hidden="1" x14ac:dyDescent="0.25">
      <c r="A18068">
        <v>4887</v>
      </c>
      <c r="B18068" t="s">
        <v>19461</v>
      </c>
      <c r="C18068" t="s">
        <v>2180</v>
      </c>
      <c r="D18068" t="s">
        <v>940</v>
      </c>
      <c r="E18068" t="s">
        <v>12</v>
      </c>
      <c r="F18068" t="s">
        <v>13</v>
      </c>
      <c r="G18068">
        <v>91403</v>
      </c>
      <c r="I18068"/>
    </row>
    <row r="18069" spans="1:10" hidden="1" x14ac:dyDescent="0.25">
      <c r="A18069">
        <v>4328</v>
      </c>
      <c r="B18069" t="s">
        <v>19462</v>
      </c>
      <c r="C18069" t="s">
        <v>940</v>
      </c>
      <c r="D18069" t="s">
        <v>774</v>
      </c>
      <c r="E18069" t="s">
        <v>16</v>
      </c>
      <c r="F18069" t="s">
        <v>13</v>
      </c>
      <c r="G18069">
        <v>87192</v>
      </c>
      <c r="I18069"/>
    </row>
    <row r="18070" spans="1:10" hidden="1" x14ac:dyDescent="0.25">
      <c r="A18070">
        <v>11902</v>
      </c>
      <c r="B18070" t="s">
        <v>19463</v>
      </c>
      <c r="C18070" t="s">
        <v>940</v>
      </c>
      <c r="D18070" t="s">
        <v>12775</v>
      </c>
      <c r="E18070" t="s">
        <v>16</v>
      </c>
      <c r="F18070" t="s">
        <v>13</v>
      </c>
      <c r="G18070">
        <v>66614</v>
      </c>
      <c r="I18070"/>
    </row>
    <row r="18071" spans="1:10" hidden="1" x14ac:dyDescent="0.25">
      <c r="A18071">
        <v>13983</v>
      </c>
      <c r="B18071" t="s">
        <v>19464</v>
      </c>
      <c r="C18071" t="s">
        <v>940</v>
      </c>
      <c r="D18071" t="s">
        <v>14761</v>
      </c>
      <c r="E18071" t="s">
        <v>12</v>
      </c>
      <c r="F18071" t="s">
        <v>13</v>
      </c>
      <c r="G18071">
        <v>45698</v>
      </c>
      <c r="I18071"/>
    </row>
    <row r="18072" spans="1:10" hidden="1" x14ac:dyDescent="0.25">
      <c r="A18072">
        <v>5566</v>
      </c>
      <c r="B18072" t="s">
        <v>19465</v>
      </c>
      <c r="C18072" t="s">
        <v>940</v>
      </c>
      <c r="D18072" t="s">
        <v>1584</v>
      </c>
      <c r="E18072" t="s">
        <v>12</v>
      </c>
      <c r="F18072" t="s">
        <v>13</v>
      </c>
      <c r="G18072">
        <v>80158</v>
      </c>
      <c r="I18072"/>
    </row>
    <row r="18073" spans="1:10" hidden="1" x14ac:dyDescent="0.25">
      <c r="A18073">
        <v>4375</v>
      </c>
      <c r="B18073" t="s">
        <v>19466</v>
      </c>
      <c r="C18073" t="s">
        <v>940</v>
      </c>
      <c r="D18073" t="s">
        <v>1166</v>
      </c>
      <c r="E18073" t="s">
        <v>12</v>
      </c>
      <c r="F18073" t="s">
        <v>13</v>
      </c>
      <c r="G18073">
        <v>252170</v>
      </c>
      <c r="I18073"/>
    </row>
    <row r="18074" spans="1:10" hidden="1" x14ac:dyDescent="0.25">
      <c r="A18074">
        <v>5165</v>
      </c>
      <c r="B18074" t="s">
        <v>19467</v>
      </c>
      <c r="C18074" t="s">
        <v>1168</v>
      </c>
      <c r="D18074" t="s">
        <v>940</v>
      </c>
      <c r="E18074" t="s">
        <v>12</v>
      </c>
      <c r="F18074" t="s">
        <v>13</v>
      </c>
      <c r="G18074">
        <v>122795</v>
      </c>
      <c r="I18074"/>
    </row>
    <row r="18075" spans="1:10" hidden="1" x14ac:dyDescent="0.25">
      <c r="A18075">
        <v>9884</v>
      </c>
      <c r="B18075" t="s">
        <v>19468</v>
      </c>
      <c r="C18075" t="s">
        <v>1170</v>
      </c>
      <c r="D18075" t="s">
        <v>940</v>
      </c>
      <c r="E18075" t="s">
        <v>12</v>
      </c>
      <c r="F18075" t="s">
        <v>13</v>
      </c>
      <c r="G18075">
        <v>89154</v>
      </c>
      <c r="I18075"/>
    </row>
    <row r="18076" spans="1:10" x14ac:dyDescent="0.25">
      <c r="A18076">
        <v>11346</v>
      </c>
      <c r="B18076" t="s">
        <v>19469</v>
      </c>
      <c r="C18076" t="s">
        <v>940</v>
      </c>
      <c r="D18076" t="s">
        <v>4941</v>
      </c>
      <c r="E18076" t="s">
        <v>16</v>
      </c>
      <c r="F18076" t="s">
        <v>13</v>
      </c>
      <c r="G18076">
        <v>63178</v>
      </c>
      <c r="I18076" s="2">
        <v>42578</v>
      </c>
      <c r="J18076" s="1" t="str">
        <f>CONCATENATE("update EPL_DRUG_DRUG_INTERACTION set inactivation_date = TO_TIMESTAMP('",TEXT(I18076,"dd-mmm-yyyy")," 00:00:00.000000' , 'DD-MON-RRHH24:MI:SS.FF')"," where vista_ien = ",A18076,";")</f>
        <v>update EPL_DRUG_DRUG_INTERACTION set inactivation_date = TO_TIMESTAMP('27-Jul-2016 00:00:00.000000' , 'DD-MON-RRHH24:MI:SS.FF') where vista_ien = 11346;</v>
      </c>
    </row>
    <row r="18077" spans="1:10" hidden="1" x14ac:dyDescent="0.25">
      <c r="A18077">
        <v>12231</v>
      </c>
      <c r="B18077" t="s">
        <v>19470</v>
      </c>
      <c r="C18077" t="s">
        <v>1575</v>
      </c>
      <c r="D18077" t="s">
        <v>360</v>
      </c>
      <c r="E18077" t="s">
        <v>16</v>
      </c>
      <c r="F18077" t="s">
        <v>13</v>
      </c>
      <c r="G18077">
        <v>534852</v>
      </c>
      <c r="I18077"/>
    </row>
    <row r="18078" spans="1:10" x14ac:dyDescent="0.25">
      <c r="A18078">
        <v>51462</v>
      </c>
      <c r="B18078" t="s">
        <v>19471</v>
      </c>
      <c r="C18078" t="s">
        <v>34</v>
      </c>
      <c r="D18078" t="s">
        <v>655</v>
      </c>
      <c r="E18078" t="s">
        <v>16</v>
      </c>
      <c r="F18078" t="s">
        <v>13</v>
      </c>
      <c r="G18078">
        <v>23296</v>
      </c>
      <c r="I18078" s="2">
        <v>42912</v>
      </c>
      <c r="J18078" s="1" t="str">
        <f>CONCATENATE("update EPL_DRUG_DRUG_INTERACTION set inactivation_date = TO_TIMESTAMP('",TEXT(I18078,"dd-mmm-yyyy")," 00:00:00.000000' , 'DD-MON-RRHH24:MI:SS.FF')"," where vista_ien = ",A18078,";")</f>
        <v>update EPL_DRUG_DRUG_INTERACTION set inactivation_date = TO_TIMESTAMP('26-Jun-2017 00:00:00.000000' , 'DD-MON-RRHH24:MI:SS.FF') where vista_ien = 51462;</v>
      </c>
    </row>
    <row r="18079" spans="1:10" hidden="1" x14ac:dyDescent="0.25">
      <c r="A18079">
        <v>4071</v>
      </c>
      <c r="B18079" t="s">
        <v>19472</v>
      </c>
      <c r="C18079" t="s">
        <v>5037</v>
      </c>
      <c r="D18079" t="s">
        <v>946</v>
      </c>
      <c r="E18079" t="s">
        <v>16</v>
      </c>
      <c r="F18079" t="s">
        <v>13</v>
      </c>
      <c r="G18079">
        <v>156660</v>
      </c>
      <c r="I18079"/>
    </row>
    <row r="18080" spans="1:10" hidden="1" x14ac:dyDescent="0.25">
      <c r="A18080">
        <v>2470</v>
      </c>
      <c r="B18080" t="s">
        <v>19473</v>
      </c>
      <c r="C18080" t="s">
        <v>5037</v>
      </c>
      <c r="D18080" t="s">
        <v>786</v>
      </c>
      <c r="E18080" t="s">
        <v>16</v>
      </c>
      <c r="F18080" t="s">
        <v>13</v>
      </c>
      <c r="G18080">
        <v>41956</v>
      </c>
      <c r="I18080"/>
    </row>
    <row r="18081" spans="1:9" hidden="1" x14ac:dyDescent="0.25">
      <c r="A18081">
        <v>4072</v>
      </c>
      <c r="B18081" t="s">
        <v>19474</v>
      </c>
      <c r="C18081" t="s">
        <v>5037</v>
      </c>
      <c r="D18081" t="s">
        <v>953</v>
      </c>
      <c r="E18081" t="s">
        <v>16</v>
      </c>
      <c r="F18081" t="s">
        <v>13</v>
      </c>
      <c r="G18081">
        <v>30514</v>
      </c>
      <c r="I18081"/>
    </row>
    <row r="18082" spans="1:9" hidden="1" x14ac:dyDescent="0.25">
      <c r="A18082">
        <v>2074</v>
      </c>
      <c r="B18082" t="s">
        <v>19475</v>
      </c>
      <c r="C18082" t="s">
        <v>6715</v>
      </c>
      <c r="D18082" t="s">
        <v>169</v>
      </c>
      <c r="E18082" t="s">
        <v>12</v>
      </c>
      <c r="F18082" t="s">
        <v>13</v>
      </c>
      <c r="G18082">
        <v>23308</v>
      </c>
      <c r="I18082"/>
    </row>
    <row r="18083" spans="1:9" hidden="1" x14ac:dyDescent="0.25">
      <c r="A18083">
        <v>2073</v>
      </c>
      <c r="B18083" t="s">
        <v>19476</v>
      </c>
      <c r="C18083" t="s">
        <v>6715</v>
      </c>
      <c r="D18083" t="s">
        <v>171</v>
      </c>
      <c r="E18083" t="s">
        <v>12</v>
      </c>
      <c r="F18083" t="s">
        <v>13</v>
      </c>
      <c r="G18083">
        <v>152308</v>
      </c>
      <c r="I18083"/>
    </row>
    <row r="18084" spans="1:9" hidden="1" x14ac:dyDescent="0.25">
      <c r="A18084">
        <v>2075</v>
      </c>
      <c r="B18084" t="s">
        <v>19477</v>
      </c>
      <c r="C18084" t="s">
        <v>6715</v>
      </c>
      <c r="D18084" t="s">
        <v>173</v>
      </c>
      <c r="E18084" t="s">
        <v>12</v>
      </c>
      <c r="F18084" t="s">
        <v>13</v>
      </c>
      <c r="G18084">
        <v>35672</v>
      </c>
      <c r="I18084"/>
    </row>
    <row r="18085" spans="1:9" hidden="1" x14ac:dyDescent="0.25">
      <c r="A18085">
        <v>14172</v>
      </c>
      <c r="B18085" t="s">
        <v>19478</v>
      </c>
      <c r="C18085" t="s">
        <v>6715</v>
      </c>
      <c r="D18085" t="s">
        <v>951</v>
      </c>
      <c r="E18085" t="s">
        <v>12</v>
      </c>
      <c r="F18085" t="s">
        <v>13</v>
      </c>
      <c r="G18085">
        <v>31776</v>
      </c>
      <c r="I18085"/>
    </row>
    <row r="18086" spans="1:9" hidden="1" x14ac:dyDescent="0.25">
      <c r="A18086">
        <v>3832</v>
      </c>
      <c r="B18086" t="s">
        <v>19479</v>
      </c>
      <c r="C18086" t="s">
        <v>9153</v>
      </c>
      <c r="D18086" t="s">
        <v>1807</v>
      </c>
      <c r="E18086" t="s">
        <v>16</v>
      </c>
      <c r="F18086" t="s">
        <v>13</v>
      </c>
      <c r="G18086">
        <v>3192</v>
      </c>
      <c r="I18086"/>
    </row>
    <row r="18087" spans="1:9" hidden="1" x14ac:dyDescent="0.25">
      <c r="A18087">
        <v>5511</v>
      </c>
      <c r="B18087" t="s">
        <v>19480</v>
      </c>
      <c r="C18087" t="s">
        <v>140</v>
      </c>
      <c r="D18087" t="s">
        <v>2533</v>
      </c>
      <c r="E18087" t="s">
        <v>12</v>
      </c>
      <c r="F18087" t="s">
        <v>13</v>
      </c>
      <c r="G18087">
        <v>362044</v>
      </c>
      <c r="I18087"/>
    </row>
    <row r="18088" spans="1:9" hidden="1" x14ac:dyDescent="0.25">
      <c r="A18088">
        <v>53039</v>
      </c>
      <c r="B18088" t="s">
        <v>19481</v>
      </c>
      <c r="C18088" t="s">
        <v>1218</v>
      </c>
      <c r="D18088" t="s">
        <v>2533</v>
      </c>
      <c r="E18088" t="s">
        <v>12</v>
      </c>
      <c r="F18088" t="s">
        <v>13</v>
      </c>
      <c r="G18088">
        <v>2064</v>
      </c>
      <c r="I18088"/>
    </row>
    <row r="18089" spans="1:9" hidden="1" x14ac:dyDescent="0.25">
      <c r="A18089">
        <v>11498</v>
      </c>
      <c r="B18089" t="s">
        <v>19482</v>
      </c>
      <c r="C18089" t="s">
        <v>9434</v>
      </c>
      <c r="D18089" t="s">
        <v>7511</v>
      </c>
      <c r="E18089" t="s">
        <v>12</v>
      </c>
      <c r="F18089" t="s">
        <v>13</v>
      </c>
      <c r="G18089">
        <v>12164</v>
      </c>
      <c r="I18089"/>
    </row>
    <row r="18090" spans="1:9" hidden="1" x14ac:dyDescent="0.25">
      <c r="A18090">
        <v>1980</v>
      </c>
      <c r="B18090" t="s">
        <v>19483</v>
      </c>
      <c r="C18090" t="s">
        <v>7511</v>
      </c>
      <c r="D18090" t="s">
        <v>3442</v>
      </c>
      <c r="E18090" t="s">
        <v>12</v>
      </c>
      <c r="F18090" t="s">
        <v>13</v>
      </c>
      <c r="G18090">
        <v>14070</v>
      </c>
      <c r="I18090"/>
    </row>
    <row r="18091" spans="1:9" hidden="1" x14ac:dyDescent="0.25">
      <c r="A18091">
        <v>53331</v>
      </c>
      <c r="B18091" t="s">
        <v>19484</v>
      </c>
      <c r="C18091" t="s">
        <v>657</v>
      </c>
      <c r="D18091" t="s">
        <v>169</v>
      </c>
      <c r="E18091" t="s">
        <v>12</v>
      </c>
      <c r="F18091" t="s">
        <v>13</v>
      </c>
      <c r="G18091">
        <v>28722</v>
      </c>
      <c r="I18091"/>
    </row>
    <row r="18092" spans="1:9" hidden="1" x14ac:dyDescent="0.25">
      <c r="A18092">
        <v>53332</v>
      </c>
      <c r="B18092" t="s">
        <v>19485</v>
      </c>
      <c r="C18092" t="s">
        <v>657</v>
      </c>
      <c r="D18092" t="s">
        <v>171</v>
      </c>
      <c r="E18092" t="s">
        <v>12</v>
      </c>
      <c r="F18092" t="s">
        <v>13</v>
      </c>
      <c r="G18092">
        <v>13920</v>
      </c>
      <c r="I18092"/>
    </row>
    <row r="18093" spans="1:9" hidden="1" x14ac:dyDescent="0.25">
      <c r="A18093">
        <v>53333</v>
      </c>
      <c r="B18093" t="s">
        <v>19486</v>
      </c>
      <c r="C18093" t="s">
        <v>657</v>
      </c>
      <c r="D18093" t="s">
        <v>173</v>
      </c>
      <c r="E18093" t="s">
        <v>12</v>
      </c>
      <c r="F18093" t="s">
        <v>13</v>
      </c>
      <c r="G18093">
        <v>33978</v>
      </c>
      <c r="I18093"/>
    </row>
    <row r="18094" spans="1:9" hidden="1" x14ac:dyDescent="0.25">
      <c r="A18094">
        <v>53346</v>
      </c>
      <c r="B18094" t="s">
        <v>19487</v>
      </c>
      <c r="C18094" t="s">
        <v>657</v>
      </c>
      <c r="D18094" t="s">
        <v>943</v>
      </c>
      <c r="E18094" t="s">
        <v>12</v>
      </c>
      <c r="F18094" t="s">
        <v>13</v>
      </c>
      <c r="G18094">
        <v>59560</v>
      </c>
      <c r="I18094"/>
    </row>
    <row r="18095" spans="1:9" hidden="1" x14ac:dyDescent="0.25">
      <c r="A18095">
        <v>53622</v>
      </c>
      <c r="B18095" t="s">
        <v>19488</v>
      </c>
      <c r="C18095" t="s">
        <v>73</v>
      </c>
      <c r="D18095" t="s">
        <v>657</v>
      </c>
      <c r="E18095" t="s">
        <v>16</v>
      </c>
      <c r="F18095" t="s">
        <v>13</v>
      </c>
      <c r="G18095">
        <v>41226</v>
      </c>
      <c r="I18095"/>
    </row>
    <row r="18096" spans="1:9" hidden="1" x14ac:dyDescent="0.25">
      <c r="A18096">
        <v>53416</v>
      </c>
      <c r="B18096" t="s">
        <v>19489</v>
      </c>
      <c r="C18096" t="s">
        <v>657</v>
      </c>
      <c r="D18096" t="s">
        <v>666</v>
      </c>
      <c r="E18096" t="s">
        <v>12</v>
      </c>
      <c r="F18096" t="s">
        <v>13</v>
      </c>
      <c r="G18096">
        <v>43878</v>
      </c>
      <c r="I18096"/>
    </row>
    <row r="18097" spans="1:9" hidden="1" x14ac:dyDescent="0.25">
      <c r="A18097">
        <v>53347</v>
      </c>
      <c r="B18097" t="s">
        <v>19490</v>
      </c>
      <c r="C18097" t="s">
        <v>657</v>
      </c>
      <c r="D18097" t="s">
        <v>32</v>
      </c>
      <c r="E18097" t="s">
        <v>12</v>
      </c>
      <c r="F18097" t="s">
        <v>13</v>
      </c>
      <c r="G18097">
        <v>29982</v>
      </c>
      <c r="I18097"/>
    </row>
    <row r="18098" spans="1:9" hidden="1" x14ac:dyDescent="0.25">
      <c r="A18098">
        <v>53281</v>
      </c>
      <c r="B18098" t="s">
        <v>19491</v>
      </c>
      <c r="C18098" t="s">
        <v>3288</v>
      </c>
      <c r="D18098" t="s">
        <v>657</v>
      </c>
      <c r="E18098" t="s">
        <v>16</v>
      </c>
      <c r="F18098" t="s">
        <v>13</v>
      </c>
      <c r="G18098">
        <v>41934</v>
      </c>
      <c r="I18098"/>
    </row>
    <row r="18099" spans="1:9" hidden="1" x14ac:dyDescent="0.25">
      <c r="A18099">
        <v>53388</v>
      </c>
      <c r="B18099" t="s">
        <v>19492</v>
      </c>
      <c r="C18099" t="s">
        <v>657</v>
      </c>
      <c r="D18099" t="s">
        <v>211</v>
      </c>
      <c r="E18099" t="s">
        <v>12</v>
      </c>
      <c r="F18099" t="s">
        <v>13</v>
      </c>
      <c r="G18099">
        <v>29826</v>
      </c>
      <c r="I18099"/>
    </row>
    <row r="18100" spans="1:9" hidden="1" x14ac:dyDescent="0.25">
      <c r="A18100">
        <v>53308</v>
      </c>
      <c r="B18100" t="s">
        <v>19493</v>
      </c>
      <c r="C18100" t="s">
        <v>657</v>
      </c>
      <c r="D18100" t="s">
        <v>1007</v>
      </c>
      <c r="E18100" t="s">
        <v>12</v>
      </c>
      <c r="F18100" t="s">
        <v>13</v>
      </c>
      <c r="G18100">
        <v>33816</v>
      </c>
      <c r="I18100"/>
    </row>
    <row r="18101" spans="1:9" hidden="1" x14ac:dyDescent="0.25">
      <c r="A18101">
        <v>53275</v>
      </c>
      <c r="B18101" t="s">
        <v>19494</v>
      </c>
      <c r="C18101" t="s">
        <v>3155</v>
      </c>
      <c r="D18101" t="s">
        <v>657</v>
      </c>
      <c r="E18101" t="s">
        <v>16</v>
      </c>
      <c r="F18101" t="s">
        <v>13</v>
      </c>
      <c r="G18101">
        <v>40848</v>
      </c>
      <c r="I18101"/>
    </row>
    <row r="18102" spans="1:9" hidden="1" x14ac:dyDescent="0.25">
      <c r="A18102">
        <v>53311</v>
      </c>
      <c r="B18102" t="s">
        <v>19495</v>
      </c>
      <c r="C18102" t="s">
        <v>657</v>
      </c>
      <c r="D18102" t="s">
        <v>1790</v>
      </c>
      <c r="E18102" t="s">
        <v>12</v>
      </c>
      <c r="F18102" t="s">
        <v>13</v>
      </c>
      <c r="G18102">
        <v>44358</v>
      </c>
      <c r="I18102"/>
    </row>
    <row r="18103" spans="1:9" hidden="1" x14ac:dyDescent="0.25">
      <c r="A18103">
        <v>53251</v>
      </c>
      <c r="B18103" t="s">
        <v>19496</v>
      </c>
      <c r="C18103" t="s">
        <v>674</v>
      </c>
      <c r="D18103" t="s">
        <v>657</v>
      </c>
      <c r="E18103" t="s">
        <v>12</v>
      </c>
      <c r="F18103" t="s">
        <v>13</v>
      </c>
      <c r="G18103">
        <v>35088</v>
      </c>
      <c r="I18103"/>
    </row>
    <row r="18104" spans="1:9" hidden="1" x14ac:dyDescent="0.25">
      <c r="A18104">
        <v>53278</v>
      </c>
      <c r="B18104" t="s">
        <v>19497</v>
      </c>
      <c r="C18104" t="s">
        <v>657</v>
      </c>
      <c r="D18104" t="s">
        <v>3295</v>
      </c>
      <c r="E18104" t="s">
        <v>16</v>
      </c>
      <c r="F18104" t="s">
        <v>13</v>
      </c>
      <c r="G18104">
        <v>39108</v>
      </c>
      <c r="I18104"/>
    </row>
    <row r="18105" spans="1:9" hidden="1" x14ac:dyDescent="0.25">
      <c r="A18105">
        <v>53417</v>
      </c>
      <c r="B18105" t="s">
        <v>19498</v>
      </c>
      <c r="C18105" t="s">
        <v>657</v>
      </c>
      <c r="D18105" t="s">
        <v>2667</v>
      </c>
      <c r="E18105" t="s">
        <v>12</v>
      </c>
      <c r="F18105" t="s">
        <v>13</v>
      </c>
      <c r="G18105">
        <v>44766</v>
      </c>
      <c r="I18105"/>
    </row>
    <row r="18106" spans="1:9" hidden="1" x14ac:dyDescent="0.25">
      <c r="A18106">
        <v>53389</v>
      </c>
      <c r="B18106" t="s">
        <v>19499</v>
      </c>
      <c r="C18106" t="s">
        <v>657</v>
      </c>
      <c r="D18106" t="s">
        <v>310</v>
      </c>
      <c r="E18106" t="s">
        <v>12</v>
      </c>
      <c r="F18106" t="s">
        <v>13</v>
      </c>
      <c r="G18106">
        <v>29022</v>
      </c>
      <c r="I18106"/>
    </row>
    <row r="18107" spans="1:9" hidden="1" x14ac:dyDescent="0.25">
      <c r="A18107">
        <v>53390</v>
      </c>
      <c r="B18107" t="s">
        <v>19500</v>
      </c>
      <c r="C18107" t="s">
        <v>657</v>
      </c>
      <c r="D18107" t="s">
        <v>1798</v>
      </c>
      <c r="E18107" t="s">
        <v>12</v>
      </c>
      <c r="F18107" t="s">
        <v>13</v>
      </c>
      <c r="G18107">
        <v>30726</v>
      </c>
      <c r="I18107"/>
    </row>
    <row r="18108" spans="1:9" hidden="1" x14ac:dyDescent="0.25">
      <c r="A18108">
        <v>53418</v>
      </c>
      <c r="B18108" t="s">
        <v>19501</v>
      </c>
      <c r="C18108" t="s">
        <v>657</v>
      </c>
      <c r="D18108" t="s">
        <v>682</v>
      </c>
      <c r="E18108" t="s">
        <v>12</v>
      </c>
      <c r="F18108" t="s">
        <v>13</v>
      </c>
      <c r="G18108">
        <v>40248</v>
      </c>
      <c r="I18108"/>
    </row>
    <row r="18109" spans="1:9" hidden="1" x14ac:dyDescent="0.25">
      <c r="A18109">
        <v>53283</v>
      </c>
      <c r="B18109" t="s">
        <v>19502</v>
      </c>
      <c r="C18109" t="s">
        <v>657</v>
      </c>
      <c r="D18109" t="s">
        <v>2175</v>
      </c>
      <c r="E18109" t="s">
        <v>12</v>
      </c>
      <c r="F18109" t="s">
        <v>13</v>
      </c>
      <c r="G18109">
        <v>44532</v>
      </c>
      <c r="I18109"/>
    </row>
    <row r="18110" spans="1:9" hidden="1" x14ac:dyDescent="0.25">
      <c r="A18110">
        <v>53309</v>
      </c>
      <c r="B18110" t="s">
        <v>19503</v>
      </c>
      <c r="C18110" t="s">
        <v>657</v>
      </c>
      <c r="D18110" t="s">
        <v>1009</v>
      </c>
      <c r="E18110" t="s">
        <v>12</v>
      </c>
      <c r="F18110" t="s">
        <v>13</v>
      </c>
      <c r="G18110">
        <v>38796</v>
      </c>
      <c r="I18110"/>
    </row>
    <row r="18111" spans="1:9" hidden="1" x14ac:dyDescent="0.25">
      <c r="A18111">
        <v>53276</v>
      </c>
      <c r="B18111" t="s">
        <v>19504</v>
      </c>
      <c r="C18111" t="s">
        <v>3302</v>
      </c>
      <c r="D18111" t="s">
        <v>657</v>
      </c>
      <c r="E18111" t="s">
        <v>16</v>
      </c>
      <c r="F18111" t="s">
        <v>13</v>
      </c>
      <c r="G18111">
        <v>32292</v>
      </c>
      <c r="I18111"/>
    </row>
    <row r="18112" spans="1:9" hidden="1" x14ac:dyDescent="0.25">
      <c r="A18112">
        <v>53348</v>
      </c>
      <c r="B18112" t="s">
        <v>19505</v>
      </c>
      <c r="C18112" t="s">
        <v>657</v>
      </c>
      <c r="D18112" t="s">
        <v>949</v>
      </c>
      <c r="E18112" t="s">
        <v>12</v>
      </c>
      <c r="F18112" t="s">
        <v>13</v>
      </c>
      <c r="G18112">
        <v>43494</v>
      </c>
      <c r="I18112"/>
    </row>
    <row r="18113" spans="1:9" hidden="1" x14ac:dyDescent="0.25">
      <c r="A18113">
        <v>53349</v>
      </c>
      <c r="B18113" t="s">
        <v>19506</v>
      </c>
      <c r="C18113" t="s">
        <v>657</v>
      </c>
      <c r="D18113" t="s">
        <v>951</v>
      </c>
      <c r="E18113" t="s">
        <v>12</v>
      </c>
      <c r="F18113" t="s">
        <v>13</v>
      </c>
      <c r="G18113">
        <v>38934</v>
      </c>
      <c r="I18113"/>
    </row>
    <row r="18114" spans="1:9" hidden="1" x14ac:dyDescent="0.25">
      <c r="A18114">
        <v>53252</v>
      </c>
      <c r="B18114" t="s">
        <v>19507</v>
      </c>
      <c r="C18114" t="s">
        <v>688</v>
      </c>
      <c r="D18114" t="s">
        <v>657</v>
      </c>
      <c r="E18114" t="s">
        <v>12</v>
      </c>
      <c r="F18114" t="s">
        <v>13</v>
      </c>
      <c r="G18114">
        <v>40494</v>
      </c>
      <c r="I18114"/>
    </row>
    <row r="18115" spans="1:9" hidden="1" x14ac:dyDescent="0.25">
      <c r="A18115">
        <v>53391</v>
      </c>
      <c r="B18115" t="s">
        <v>19508</v>
      </c>
      <c r="C18115" t="s">
        <v>657</v>
      </c>
      <c r="D18115" t="s">
        <v>1805</v>
      </c>
      <c r="E18115" t="s">
        <v>12</v>
      </c>
      <c r="F18115" t="s">
        <v>13</v>
      </c>
      <c r="G18115">
        <v>15684</v>
      </c>
      <c r="I18115"/>
    </row>
    <row r="18116" spans="1:9" hidden="1" x14ac:dyDescent="0.25">
      <c r="A18116">
        <v>53392</v>
      </c>
      <c r="B18116" t="s">
        <v>19509</v>
      </c>
      <c r="C18116" t="s">
        <v>657</v>
      </c>
      <c r="D18116" t="s">
        <v>178</v>
      </c>
      <c r="E18116" t="s">
        <v>12</v>
      </c>
      <c r="F18116" t="s">
        <v>13</v>
      </c>
      <c r="G18116">
        <v>25566</v>
      </c>
      <c r="I18116"/>
    </row>
    <row r="18117" spans="1:9" hidden="1" x14ac:dyDescent="0.25">
      <c r="A18117">
        <v>53298</v>
      </c>
      <c r="B18117" t="s">
        <v>19510</v>
      </c>
      <c r="C18117" t="s">
        <v>657</v>
      </c>
      <c r="D18117" t="s">
        <v>2549</v>
      </c>
      <c r="E18117" t="s">
        <v>16</v>
      </c>
      <c r="F18117" t="s">
        <v>13</v>
      </c>
      <c r="G18117">
        <v>43446</v>
      </c>
      <c r="I18117"/>
    </row>
    <row r="18118" spans="1:9" hidden="1" x14ac:dyDescent="0.25">
      <c r="A18118">
        <v>53419</v>
      </c>
      <c r="B18118" t="s">
        <v>19511</v>
      </c>
      <c r="C18118" t="s">
        <v>657</v>
      </c>
      <c r="D18118" t="s">
        <v>79</v>
      </c>
      <c r="E18118" t="s">
        <v>12</v>
      </c>
      <c r="F18118" t="s">
        <v>13</v>
      </c>
      <c r="G18118">
        <v>44112</v>
      </c>
      <c r="I18118"/>
    </row>
    <row r="18119" spans="1:9" hidden="1" x14ac:dyDescent="0.25">
      <c r="A18119">
        <v>53277</v>
      </c>
      <c r="B18119" t="s">
        <v>19512</v>
      </c>
      <c r="C18119" t="s">
        <v>3310</v>
      </c>
      <c r="D18119" t="s">
        <v>657</v>
      </c>
      <c r="E18119" t="s">
        <v>16</v>
      </c>
      <c r="F18119" t="s">
        <v>13</v>
      </c>
      <c r="G18119">
        <v>34038</v>
      </c>
      <c r="I18119"/>
    </row>
    <row r="18120" spans="1:9" hidden="1" x14ac:dyDescent="0.25">
      <c r="A18120">
        <v>53293</v>
      </c>
      <c r="B18120" t="s">
        <v>19513</v>
      </c>
      <c r="C18120" t="s">
        <v>657</v>
      </c>
      <c r="D18120" t="s">
        <v>1965</v>
      </c>
      <c r="E18120" t="s">
        <v>16</v>
      </c>
      <c r="F18120" t="s">
        <v>13</v>
      </c>
      <c r="G18120">
        <v>41514</v>
      </c>
      <c r="I18120"/>
    </row>
    <row r="18121" spans="1:9" hidden="1" x14ac:dyDescent="0.25">
      <c r="A18121">
        <v>53420</v>
      </c>
      <c r="B18121" t="s">
        <v>19514</v>
      </c>
      <c r="C18121" t="s">
        <v>657</v>
      </c>
      <c r="D18121" t="s">
        <v>36</v>
      </c>
      <c r="E18121" t="s">
        <v>12</v>
      </c>
      <c r="F18121" t="s">
        <v>13</v>
      </c>
      <c r="G18121">
        <v>33714</v>
      </c>
      <c r="I18121"/>
    </row>
    <row r="18122" spans="1:9" hidden="1" x14ac:dyDescent="0.25">
      <c r="A18122">
        <v>53316</v>
      </c>
      <c r="B18122" t="s">
        <v>19515</v>
      </c>
      <c r="C18122" t="s">
        <v>657</v>
      </c>
      <c r="D18122" t="s">
        <v>1967</v>
      </c>
      <c r="E18122" t="s">
        <v>12</v>
      </c>
      <c r="F18122" t="s">
        <v>13</v>
      </c>
      <c r="G18122">
        <v>44778</v>
      </c>
      <c r="I18122"/>
    </row>
    <row r="18123" spans="1:9" hidden="1" x14ac:dyDescent="0.25">
      <c r="A18123">
        <v>53395</v>
      </c>
      <c r="B18123" t="s">
        <v>19516</v>
      </c>
      <c r="C18123" t="s">
        <v>657</v>
      </c>
      <c r="D18123" t="s">
        <v>707</v>
      </c>
      <c r="E18123" t="s">
        <v>12</v>
      </c>
      <c r="F18123" t="s">
        <v>13</v>
      </c>
      <c r="G18123">
        <v>37092</v>
      </c>
      <c r="I18123"/>
    </row>
    <row r="18124" spans="1:9" hidden="1" x14ac:dyDescent="0.25">
      <c r="A18124">
        <v>53304</v>
      </c>
      <c r="B18124" t="s">
        <v>19517</v>
      </c>
      <c r="C18124" t="s">
        <v>657</v>
      </c>
      <c r="D18124" t="s">
        <v>2180</v>
      </c>
      <c r="E18124" t="s">
        <v>12</v>
      </c>
      <c r="F18124" t="s">
        <v>13</v>
      </c>
      <c r="G18124">
        <v>33162</v>
      </c>
      <c r="I18124"/>
    </row>
    <row r="18125" spans="1:9" hidden="1" x14ac:dyDescent="0.25">
      <c r="A18125">
        <v>53683</v>
      </c>
      <c r="B18125" t="s">
        <v>19518</v>
      </c>
      <c r="C18125" t="s">
        <v>829</v>
      </c>
      <c r="D18125" t="s">
        <v>657</v>
      </c>
      <c r="E18125" t="s">
        <v>12</v>
      </c>
      <c r="F18125" t="s">
        <v>13</v>
      </c>
      <c r="G18125">
        <v>6276</v>
      </c>
      <c r="I18125"/>
    </row>
    <row r="18126" spans="1:9" hidden="1" x14ac:dyDescent="0.25">
      <c r="A18126">
        <v>53868</v>
      </c>
      <c r="B18126" t="s">
        <v>19519</v>
      </c>
      <c r="C18126" t="s">
        <v>657</v>
      </c>
      <c r="D18126" t="s">
        <v>2182</v>
      </c>
      <c r="E18126" t="s">
        <v>16</v>
      </c>
      <c r="F18126" t="s">
        <v>13</v>
      </c>
      <c r="G18126">
        <v>12102</v>
      </c>
      <c r="I18126"/>
    </row>
    <row r="18127" spans="1:9" hidden="1" x14ac:dyDescent="0.25">
      <c r="A18127">
        <v>53350</v>
      </c>
      <c r="B18127" t="s">
        <v>19520</v>
      </c>
      <c r="C18127" t="s">
        <v>657</v>
      </c>
      <c r="D18127" t="s">
        <v>955</v>
      </c>
      <c r="E18127" t="s">
        <v>12</v>
      </c>
      <c r="F18127" t="s">
        <v>13</v>
      </c>
      <c r="G18127">
        <v>39480</v>
      </c>
      <c r="I18127"/>
    </row>
    <row r="18128" spans="1:9" hidden="1" x14ac:dyDescent="0.25">
      <c r="A18128">
        <v>53627</v>
      </c>
      <c r="B18128" t="s">
        <v>19521</v>
      </c>
      <c r="C18128" t="s">
        <v>81</v>
      </c>
      <c r="D18128" t="s">
        <v>657</v>
      </c>
      <c r="E18128" t="s">
        <v>16</v>
      </c>
      <c r="F18128" t="s">
        <v>13</v>
      </c>
      <c r="G18128">
        <v>12054</v>
      </c>
      <c r="I18128"/>
    </row>
    <row r="18129" spans="1:9" hidden="1" x14ac:dyDescent="0.25">
      <c r="A18129">
        <v>53393</v>
      </c>
      <c r="B18129" t="s">
        <v>19522</v>
      </c>
      <c r="C18129" t="s">
        <v>657</v>
      </c>
      <c r="D18129" t="s">
        <v>38</v>
      </c>
      <c r="E18129" t="s">
        <v>12</v>
      </c>
      <c r="F18129" t="s">
        <v>13</v>
      </c>
      <c r="G18129">
        <v>42906</v>
      </c>
      <c r="I18129"/>
    </row>
    <row r="18130" spans="1:9" hidden="1" x14ac:dyDescent="0.25">
      <c r="A18130">
        <v>53189</v>
      </c>
      <c r="B18130" t="s">
        <v>19523</v>
      </c>
      <c r="C18130" t="s">
        <v>1014</v>
      </c>
      <c r="D18130" t="s">
        <v>657</v>
      </c>
      <c r="E18130" t="s">
        <v>16</v>
      </c>
      <c r="F18130" t="s">
        <v>13</v>
      </c>
      <c r="G18130">
        <v>38646</v>
      </c>
      <c r="I18130"/>
    </row>
    <row r="18131" spans="1:9" hidden="1" x14ac:dyDescent="0.25">
      <c r="A18131">
        <v>53632</v>
      </c>
      <c r="B18131" t="s">
        <v>19524</v>
      </c>
      <c r="C18131" t="s">
        <v>83</v>
      </c>
      <c r="D18131" t="s">
        <v>657</v>
      </c>
      <c r="E18131" t="s">
        <v>16</v>
      </c>
      <c r="F18131" t="s">
        <v>13</v>
      </c>
      <c r="G18131">
        <v>32214</v>
      </c>
      <c r="I18131"/>
    </row>
    <row r="18132" spans="1:9" hidden="1" x14ac:dyDescent="0.25">
      <c r="A18132">
        <v>53306</v>
      </c>
      <c r="B18132" t="s">
        <v>19525</v>
      </c>
      <c r="C18132" t="s">
        <v>657</v>
      </c>
      <c r="D18132" t="s">
        <v>1819</v>
      </c>
      <c r="E18132" t="s">
        <v>12</v>
      </c>
      <c r="F18132" t="s">
        <v>13</v>
      </c>
      <c r="G18132">
        <v>44928</v>
      </c>
      <c r="I18132"/>
    </row>
    <row r="18133" spans="1:9" hidden="1" x14ac:dyDescent="0.25">
      <c r="A18133">
        <v>53272</v>
      </c>
      <c r="B18133" t="s">
        <v>19526</v>
      </c>
      <c r="C18133" t="s">
        <v>1168</v>
      </c>
      <c r="D18133" t="s">
        <v>657</v>
      </c>
      <c r="E18133" t="s">
        <v>12</v>
      </c>
      <c r="F18133" t="s">
        <v>13</v>
      </c>
      <c r="G18133">
        <v>43074</v>
      </c>
      <c r="I18133"/>
    </row>
    <row r="18134" spans="1:9" hidden="1" x14ac:dyDescent="0.25">
      <c r="A18134">
        <v>53421</v>
      </c>
      <c r="B18134" t="s">
        <v>19527</v>
      </c>
      <c r="C18134" t="s">
        <v>657</v>
      </c>
      <c r="D18134" t="s">
        <v>721</v>
      </c>
      <c r="E18134" t="s">
        <v>12</v>
      </c>
      <c r="F18134" t="s">
        <v>13</v>
      </c>
      <c r="G18134">
        <v>25812</v>
      </c>
      <c r="I18134"/>
    </row>
    <row r="18135" spans="1:9" hidden="1" x14ac:dyDescent="0.25">
      <c r="A18135">
        <v>53305</v>
      </c>
      <c r="B18135" t="s">
        <v>19528</v>
      </c>
      <c r="C18135" t="s">
        <v>657</v>
      </c>
      <c r="D18135" t="s">
        <v>2559</v>
      </c>
      <c r="E18135" t="s">
        <v>12</v>
      </c>
      <c r="F18135" t="s">
        <v>13</v>
      </c>
      <c r="G18135">
        <v>47052</v>
      </c>
      <c r="I18135"/>
    </row>
    <row r="18136" spans="1:9" hidden="1" x14ac:dyDescent="0.25">
      <c r="A18136">
        <v>53351</v>
      </c>
      <c r="B18136" t="s">
        <v>19529</v>
      </c>
      <c r="C18136" t="s">
        <v>657</v>
      </c>
      <c r="D18136" t="s">
        <v>314</v>
      </c>
      <c r="E18136" t="s">
        <v>12</v>
      </c>
      <c r="F18136" t="s">
        <v>13</v>
      </c>
      <c r="G18136">
        <v>36318</v>
      </c>
      <c r="I18136"/>
    </row>
    <row r="18137" spans="1:9" hidden="1" x14ac:dyDescent="0.25">
      <c r="A18137">
        <v>53637</v>
      </c>
      <c r="B18137" t="s">
        <v>19530</v>
      </c>
      <c r="C18137" t="s">
        <v>85</v>
      </c>
      <c r="D18137" t="s">
        <v>657</v>
      </c>
      <c r="E18137" t="s">
        <v>16</v>
      </c>
      <c r="F18137" t="s">
        <v>13</v>
      </c>
      <c r="G18137">
        <v>5700</v>
      </c>
      <c r="I18137"/>
    </row>
    <row r="18138" spans="1:9" hidden="1" x14ac:dyDescent="0.25">
      <c r="A18138">
        <v>53642</v>
      </c>
      <c r="B18138" t="s">
        <v>19531</v>
      </c>
      <c r="C18138" t="s">
        <v>87</v>
      </c>
      <c r="D18138" t="s">
        <v>657</v>
      </c>
      <c r="E18138" t="s">
        <v>16</v>
      </c>
      <c r="F18138" t="s">
        <v>13</v>
      </c>
      <c r="G18138">
        <v>40248</v>
      </c>
      <c r="I18138"/>
    </row>
    <row r="18139" spans="1:9" hidden="1" x14ac:dyDescent="0.25">
      <c r="A18139">
        <v>5357</v>
      </c>
      <c r="B18139" t="s">
        <v>19532</v>
      </c>
      <c r="C18139" t="s">
        <v>1287</v>
      </c>
      <c r="D18139" t="s">
        <v>169</v>
      </c>
      <c r="E18139" t="s">
        <v>12</v>
      </c>
      <c r="F18139" t="s">
        <v>13</v>
      </c>
      <c r="G18139">
        <v>165968</v>
      </c>
      <c r="I18139"/>
    </row>
    <row r="18140" spans="1:9" hidden="1" x14ac:dyDescent="0.25">
      <c r="A18140">
        <v>10378</v>
      </c>
      <c r="B18140" t="s">
        <v>19533</v>
      </c>
      <c r="C18140" t="s">
        <v>169</v>
      </c>
      <c r="D18140" t="s">
        <v>1781</v>
      </c>
      <c r="E18140" t="s">
        <v>12</v>
      </c>
      <c r="F18140" t="s">
        <v>13</v>
      </c>
      <c r="G18140">
        <v>104840</v>
      </c>
      <c r="I18140"/>
    </row>
    <row r="18141" spans="1:9" hidden="1" x14ac:dyDescent="0.25">
      <c r="A18141">
        <v>1762</v>
      </c>
      <c r="B18141" t="s">
        <v>19534</v>
      </c>
      <c r="C18141" t="s">
        <v>169</v>
      </c>
      <c r="D18141" t="s">
        <v>943</v>
      </c>
      <c r="E18141" t="s">
        <v>12</v>
      </c>
      <c r="F18141" t="s">
        <v>13</v>
      </c>
      <c r="G18141">
        <v>1018812</v>
      </c>
      <c r="I18141"/>
    </row>
    <row r="18142" spans="1:9" hidden="1" x14ac:dyDescent="0.25">
      <c r="A18142">
        <v>51040</v>
      </c>
      <c r="B18142" t="s">
        <v>19535</v>
      </c>
      <c r="C18142" t="s">
        <v>5616</v>
      </c>
      <c r="D18142" t="s">
        <v>169</v>
      </c>
      <c r="E18142" t="s">
        <v>12</v>
      </c>
      <c r="F18142" t="s">
        <v>13</v>
      </c>
      <c r="G18142">
        <v>12102</v>
      </c>
      <c r="I18142"/>
    </row>
    <row r="18143" spans="1:9" hidden="1" x14ac:dyDescent="0.25">
      <c r="A18143">
        <v>4445</v>
      </c>
      <c r="B18143" t="s">
        <v>19536</v>
      </c>
      <c r="C18143" t="s">
        <v>662</v>
      </c>
      <c r="D18143" t="s">
        <v>169</v>
      </c>
      <c r="E18143" t="s">
        <v>12</v>
      </c>
      <c r="F18143" t="s">
        <v>13</v>
      </c>
      <c r="G18143">
        <v>29448</v>
      </c>
      <c r="I18143"/>
    </row>
    <row r="18144" spans="1:9" hidden="1" x14ac:dyDescent="0.25">
      <c r="A18144">
        <v>14274</v>
      </c>
      <c r="B18144" t="s">
        <v>19537</v>
      </c>
      <c r="C18144" t="s">
        <v>169</v>
      </c>
      <c r="D18144" t="s">
        <v>6720</v>
      </c>
      <c r="E18144" t="s">
        <v>12</v>
      </c>
      <c r="F18144" t="s">
        <v>13</v>
      </c>
      <c r="G18144">
        <v>18524</v>
      </c>
      <c r="I18144"/>
    </row>
    <row r="18145" spans="1:9" hidden="1" x14ac:dyDescent="0.25">
      <c r="A18145">
        <v>857</v>
      </c>
      <c r="B18145" t="s">
        <v>19538</v>
      </c>
      <c r="C18145" t="s">
        <v>169</v>
      </c>
      <c r="D18145" t="s">
        <v>32</v>
      </c>
      <c r="E18145" t="s">
        <v>12</v>
      </c>
      <c r="F18145" t="s">
        <v>13</v>
      </c>
      <c r="G18145">
        <v>114876</v>
      </c>
      <c r="I18145"/>
    </row>
    <row r="18146" spans="1:9" hidden="1" x14ac:dyDescent="0.25">
      <c r="A18146">
        <v>10053</v>
      </c>
      <c r="B18146" t="s">
        <v>19539</v>
      </c>
      <c r="C18146" t="s">
        <v>1790</v>
      </c>
      <c r="D18146" t="s">
        <v>169</v>
      </c>
      <c r="E18146" t="s">
        <v>12</v>
      </c>
      <c r="F18146" t="s">
        <v>13</v>
      </c>
      <c r="G18146">
        <v>20632</v>
      </c>
      <c r="I18146"/>
    </row>
    <row r="18147" spans="1:9" hidden="1" x14ac:dyDescent="0.25">
      <c r="A18147">
        <v>3774</v>
      </c>
      <c r="B18147" t="s">
        <v>19540</v>
      </c>
      <c r="C18147" t="s">
        <v>169</v>
      </c>
      <c r="D18147" t="s">
        <v>674</v>
      </c>
      <c r="E18147" t="s">
        <v>12</v>
      </c>
      <c r="F18147" t="s">
        <v>13</v>
      </c>
      <c r="G18147">
        <v>124930</v>
      </c>
      <c r="I18147"/>
    </row>
    <row r="18148" spans="1:9" hidden="1" x14ac:dyDescent="0.25">
      <c r="A18148">
        <v>10070</v>
      </c>
      <c r="B18148" t="s">
        <v>19541</v>
      </c>
      <c r="C18148" t="s">
        <v>1794</v>
      </c>
      <c r="D18148" t="s">
        <v>169</v>
      </c>
      <c r="E18148" t="s">
        <v>16</v>
      </c>
      <c r="F18148" t="s">
        <v>13</v>
      </c>
      <c r="G18148">
        <v>28426</v>
      </c>
      <c r="I18148"/>
    </row>
    <row r="18149" spans="1:9" hidden="1" x14ac:dyDescent="0.25">
      <c r="A18149">
        <v>51025</v>
      </c>
      <c r="B18149" t="s">
        <v>19542</v>
      </c>
      <c r="C18149" t="s">
        <v>2667</v>
      </c>
      <c r="D18149" t="s">
        <v>169</v>
      </c>
      <c r="E18149" t="s">
        <v>12</v>
      </c>
      <c r="F18149" t="s">
        <v>13</v>
      </c>
      <c r="G18149">
        <v>15718</v>
      </c>
      <c r="I18149"/>
    </row>
    <row r="18150" spans="1:9" hidden="1" x14ac:dyDescent="0.25">
      <c r="A18150">
        <v>5761</v>
      </c>
      <c r="B18150" t="s">
        <v>19543</v>
      </c>
      <c r="C18150" t="s">
        <v>676</v>
      </c>
      <c r="D18150" t="s">
        <v>169</v>
      </c>
      <c r="E18150" t="s">
        <v>12</v>
      </c>
      <c r="F18150" t="s">
        <v>13</v>
      </c>
      <c r="G18150">
        <v>20322</v>
      </c>
      <c r="I18150"/>
    </row>
    <row r="18151" spans="1:9" hidden="1" x14ac:dyDescent="0.25">
      <c r="A18151">
        <v>3373</v>
      </c>
      <c r="B18151" t="s">
        <v>19544</v>
      </c>
      <c r="C18151" t="s">
        <v>169</v>
      </c>
      <c r="D18151" t="s">
        <v>682</v>
      </c>
      <c r="E18151" t="s">
        <v>12</v>
      </c>
      <c r="F18151" t="s">
        <v>13</v>
      </c>
      <c r="G18151">
        <v>45612</v>
      </c>
      <c r="I18151"/>
    </row>
    <row r="18152" spans="1:9" hidden="1" x14ac:dyDescent="0.25">
      <c r="A18152">
        <v>14958</v>
      </c>
      <c r="B18152" t="s">
        <v>19545</v>
      </c>
      <c r="C18152" t="s">
        <v>2175</v>
      </c>
      <c r="D18152" t="s">
        <v>169</v>
      </c>
      <c r="E18152" t="s">
        <v>12</v>
      </c>
      <c r="F18152" t="s">
        <v>13</v>
      </c>
      <c r="G18152">
        <v>28778</v>
      </c>
      <c r="I18152"/>
    </row>
    <row r="18153" spans="1:9" hidden="1" x14ac:dyDescent="0.25">
      <c r="A18153">
        <v>7424</v>
      </c>
      <c r="B18153" t="s">
        <v>19546</v>
      </c>
      <c r="C18153" t="s">
        <v>684</v>
      </c>
      <c r="D18153" t="s">
        <v>169</v>
      </c>
      <c r="E18153" t="s">
        <v>12</v>
      </c>
      <c r="F18153" t="s">
        <v>13</v>
      </c>
      <c r="G18153">
        <v>329158</v>
      </c>
      <c r="I18153"/>
    </row>
    <row r="18154" spans="1:9" hidden="1" x14ac:dyDescent="0.25">
      <c r="A18154">
        <v>12495</v>
      </c>
      <c r="B18154" t="s">
        <v>19547</v>
      </c>
      <c r="C18154" t="s">
        <v>176</v>
      </c>
      <c r="D18154" t="s">
        <v>169</v>
      </c>
      <c r="E18154" t="s">
        <v>12</v>
      </c>
      <c r="F18154" t="s">
        <v>13</v>
      </c>
      <c r="G18154">
        <v>15854</v>
      </c>
      <c r="I18154"/>
    </row>
    <row r="18155" spans="1:9" hidden="1" x14ac:dyDescent="0.25">
      <c r="A18155">
        <v>10758</v>
      </c>
      <c r="B18155" t="s">
        <v>19548</v>
      </c>
      <c r="C18155" t="s">
        <v>5631</v>
      </c>
      <c r="D18155" t="s">
        <v>169</v>
      </c>
      <c r="E18155" t="s">
        <v>12</v>
      </c>
      <c r="F18155" t="s">
        <v>13</v>
      </c>
      <c r="G18155">
        <v>12850</v>
      </c>
      <c r="I18155"/>
    </row>
    <row r="18156" spans="1:9" hidden="1" x14ac:dyDescent="0.25">
      <c r="A18156">
        <v>13945</v>
      </c>
      <c r="B18156" t="s">
        <v>19549</v>
      </c>
      <c r="C18156" t="s">
        <v>169</v>
      </c>
      <c r="D18156" t="s">
        <v>949</v>
      </c>
      <c r="E18156" t="s">
        <v>12</v>
      </c>
      <c r="F18156" t="s">
        <v>13</v>
      </c>
      <c r="G18156">
        <v>43888</v>
      </c>
      <c r="I18156"/>
    </row>
    <row r="18157" spans="1:9" hidden="1" x14ac:dyDescent="0.25">
      <c r="A18157">
        <v>3775</v>
      </c>
      <c r="B18157" t="s">
        <v>19550</v>
      </c>
      <c r="C18157" t="s">
        <v>169</v>
      </c>
      <c r="D18157" t="s">
        <v>688</v>
      </c>
      <c r="E18157" t="s">
        <v>12</v>
      </c>
      <c r="F18157" t="s">
        <v>13</v>
      </c>
      <c r="G18157">
        <v>21020</v>
      </c>
      <c r="I18157"/>
    </row>
    <row r="18158" spans="1:9" hidden="1" x14ac:dyDescent="0.25">
      <c r="A18158">
        <v>53116</v>
      </c>
      <c r="B18158" t="s">
        <v>19551</v>
      </c>
      <c r="C18158" t="s">
        <v>411</v>
      </c>
      <c r="D18158" t="s">
        <v>169</v>
      </c>
      <c r="E18158" t="s">
        <v>12</v>
      </c>
      <c r="F18158" t="s">
        <v>13</v>
      </c>
      <c r="G18158">
        <v>60834</v>
      </c>
      <c r="I18158"/>
    </row>
    <row r="18159" spans="1:9" hidden="1" x14ac:dyDescent="0.25">
      <c r="A18159">
        <v>52528</v>
      </c>
      <c r="B18159" t="s">
        <v>19552</v>
      </c>
      <c r="C18159" t="s">
        <v>169</v>
      </c>
      <c r="D18159" t="s">
        <v>2549</v>
      </c>
      <c r="E18159" t="s">
        <v>12</v>
      </c>
      <c r="F18159" t="s">
        <v>13</v>
      </c>
      <c r="G18159">
        <v>29678</v>
      </c>
      <c r="I18159"/>
    </row>
    <row r="18160" spans="1:9" hidden="1" x14ac:dyDescent="0.25">
      <c r="A18160">
        <v>52363</v>
      </c>
      <c r="B18160" t="s">
        <v>19553</v>
      </c>
      <c r="C18160" t="s">
        <v>79</v>
      </c>
      <c r="D18160" t="s">
        <v>169</v>
      </c>
      <c r="E18160" t="s">
        <v>12</v>
      </c>
      <c r="F18160" t="s">
        <v>13</v>
      </c>
      <c r="G18160">
        <v>13176</v>
      </c>
      <c r="I18160"/>
    </row>
    <row r="18161" spans="1:9" hidden="1" x14ac:dyDescent="0.25">
      <c r="A18161">
        <v>11729</v>
      </c>
      <c r="B18161" t="s">
        <v>19554</v>
      </c>
      <c r="C18161" t="s">
        <v>272</v>
      </c>
      <c r="D18161" t="s">
        <v>169</v>
      </c>
      <c r="E18161" t="s">
        <v>12</v>
      </c>
      <c r="F18161" t="s">
        <v>13</v>
      </c>
      <c r="G18161">
        <v>4118</v>
      </c>
      <c r="I18161"/>
    </row>
    <row r="18162" spans="1:9" hidden="1" x14ac:dyDescent="0.25">
      <c r="A18162">
        <v>10839</v>
      </c>
      <c r="B18162" t="s">
        <v>19555</v>
      </c>
      <c r="C18162" t="s">
        <v>1965</v>
      </c>
      <c r="D18162" t="s">
        <v>169</v>
      </c>
      <c r="E18162" t="s">
        <v>12</v>
      </c>
      <c r="F18162" t="s">
        <v>13</v>
      </c>
      <c r="G18162">
        <v>15430</v>
      </c>
      <c r="I18162"/>
    </row>
    <row r="18163" spans="1:9" hidden="1" x14ac:dyDescent="0.25">
      <c r="A18163">
        <v>5444</v>
      </c>
      <c r="B18163" t="s">
        <v>19556</v>
      </c>
      <c r="C18163" t="s">
        <v>36</v>
      </c>
      <c r="D18163" t="s">
        <v>169</v>
      </c>
      <c r="E18163" t="s">
        <v>12</v>
      </c>
      <c r="F18163" t="s">
        <v>13</v>
      </c>
      <c r="G18163">
        <v>22476</v>
      </c>
      <c r="I18163"/>
    </row>
    <row r="18164" spans="1:9" hidden="1" x14ac:dyDescent="0.25">
      <c r="A18164">
        <v>51511</v>
      </c>
      <c r="B18164" t="s">
        <v>19557</v>
      </c>
      <c r="C18164" t="s">
        <v>1967</v>
      </c>
      <c r="D18164" t="s">
        <v>169</v>
      </c>
      <c r="E18164" t="s">
        <v>12</v>
      </c>
      <c r="F18164" t="s">
        <v>13</v>
      </c>
      <c r="G18164">
        <v>12138</v>
      </c>
      <c r="I18164"/>
    </row>
    <row r="18165" spans="1:9" hidden="1" x14ac:dyDescent="0.25">
      <c r="A18165">
        <v>1604</v>
      </c>
      <c r="B18165" t="s">
        <v>19558</v>
      </c>
      <c r="C18165" t="s">
        <v>169</v>
      </c>
      <c r="D18165" t="s">
        <v>829</v>
      </c>
      <c r="E18165" t="s">
        <v>12</v>
      </c>
      <c r="F18165" t="s">
        <v>13</v>
      </c>
      <c r="G18165">
        <v>35226</v>
      </c>
      <c r="I18165"/>
    </row>
    <row r="18166" spans="1:9" hidden="1" x14ac:dyDescent="0.25">
      <c r="A18166">
        <v>3374</v>
      </c>
      <c r="B18166" t="s">
        <v>19559</v>
      </c>
      <c r="C18166" t="s">
        <v>169</v>
      </c>
      <c r="D18166" t="s">
        <v>2182</v>
      </c>
      <c r="E18166" t="s">
        <v>12</v>
      </c>
      <c r="F18166" t="s">
        <v>13</v>
      </c>
      <c r="G18166">
        <v>25930</v>
      </c>
      <c r="I18166"/>
    </row>
    <row r="18167" spans="1:9" hidden="1" x14ac:dyDescent="0.25">
      <c r="A18167">
        <v>1332</v>
      </c>
      <c r="B18167" t="s">
        <v>19560</v>
      </c>
      <c r="C18167" t="s">
        <v>169</v>
      </c>
      <c r="D18167" t="s">
        <v>774</v>
      </c>
      <c r="E18167" t="s">
        <v>12</v>
      </c>
      <c r="F18167" t="s">
        <v>13</v>
      </c>
      <c r="G18167">
        <v>41858</v>
      </c>
      <c r="I18167"/>
    </row>
    <row r="18168" spans="1:9" hidden="1" x14ac:dyDescent="0.25">
      <c r="A18168">
        <v>53539</v>
      </c>
      <c r="B18168" t="s">
        <v>19561</v>
      </c>
      <c r="C18168" t="s">
        <v>81</v>
      </c>
      <c r="D18168" t="s">
        <v>169</v>
      </c>
      <c r="E18168" t="s">
        <v>16</v>
      </c>
      <c r="F18168" t="s">
        <v>13</v>
      </c>
      <c r="G18168">
        <v>2</v>
      </c>
      <c r="I18168"/>
    </row>
    <row r="18169" spans="1:9" hidden="1" x14ac:dyDescent="0.25">
      <c r="A18169">
        <v>13875</v>
      </c>
      <c r="B18169" t="s">
        <v>19562</v>
      </c>
      <c r="C18169" t="s">
        <v>1290</v>
      </c>
      <c r="D18169" t="s">
        <v>169</v>
      </c>
      <c r="E18169" t="s">
        <v>16</v>
      </c>
      <c r="F18169" t="s">
        <v>13</v>
      </c>
      <c r="G18169">
        <v>29834</v>
      </c>
      <c r="I18169"/>
    </row>
    <row r="18170" spans="1:9" hidden="1" x14ac:dyDescent="0.25">
      <c r="A18170">
        <v>5771</v>
      </c>
      <c r="B18170" t="s">
        <v>19563</v>
      </c>
      <c r="C18170" t="s">
        <v>38</v>
      </c>
      <c r="D18170" t="s">
        <v>169</v>
      </c>
      <c r="E18170" t="s">
        <v>12</v>
      </c>
      <c r="F18170" t="s">
        <v>13</v>
      </c>
      <c r="G18170">
        <v>45890</v>
      </c>
      <c r="I18170"/>
    </row>
    <row r="18171" spans="1:9" hidden="1" x14ac:dyDescent="0.25">
      <c r="A18171">
        <v>52782</v>
      </c>
      <c r="B18171" t="s">
        <v>19564</v>
      </c>
      <c r="C18171" t="s">
        <v>1292</v>
      </c>
      <c r="D18171" t="s">
        <v>169</v>
      </c>
      <c r="E18171" t="s">
        <v>16</v>
      </c>
      <c r="F18171" t="s">
        <v>13</v>
      </c>
      <c r="G18171">
        <v>61392</v>
      </c>
      <c r="I18171"/>
    </row>
    <row r="18172" spans="1:9" hidden="1" x14ac:dyDescent="0.25">
      <c r="A18172">
        <v>54013</v>
      </c>
      <c r="B18172" t="s">
        <v>19565</v>
      </c>
      <c r="C18172" t="s">
        <v>1584</v>
      </c>
      <c r="D18172" t="s">
        <v>169</v>
      </c>
      <c r="E18172" t="s">
        <v>12</v>
      </c>
      <c r="F18172" t="s">
        <v>13</v>
      </c>
      <c r="G18172">
        <v>8</v>
      </c>
      <c r="I18172"/>
    </row>
    <row r="18173" spans="1:9" hidden="1" x14ac:dyDescent="0.25">
      <c r="A18173">
        <v>52473</v>
      </c>
      <c r="B18173" t="s">
        <v>19566</v>
      </c>
      <c r="C18173" t="s">
        <v>1819</v>
      </c>
      <c r="D18173" t="s">
        <v>169</v>
      </c>
      <c r="E18173" t="s">
        <v>12</v>
      </c>
      <c r="F18173" t="s">
        <v>13</v>
      </c>
      <c r="G18173">
        <v>19890</v>
      </c>
      <c r="I18173"/>
    </row>
    <row r="18174" spans="1:9" hidden="1" x14ac:dyDescent="0.25">
      <c r="A18174">
        <v>50818</v>
      </c>
      <c r="B18174" t="s">
        <v>19567</v>
      </c>
      <c r="C18174" t="s">
        <v>221</v>
      </c>
      <c r="D18174" t="s">
        <v>169</v>
      </c>
      <c r="E18174" t="s">
        <v>12</v>
      </c>
      <c r="F18174" t="s">
        <v>13</v>
      </c>
      <c r="G18174">
        <v>118438</v>
      </c>
      <c r="I18174"/>
    </row>
    <row r="18175" spans="1:9" hidden="1" x14ac:dyDescent="0.25">
      <c r="A18175">
        <v>50511</v>
      </c>
      <c r="B18175" t="s">
        <v>19568</v>
      </c>
      <c r="C18175" t="s">
        <v>723</v>
      </c>
      <c r="D18175" t="s">
        <v>169</v>
      </c>
      <c r="E18175" t="s">
        <v>12</v>
      </c>
      <c r="F18175" t="s">
        <v>13</v>
      </c>
      <c r="G18175">
        <v>15844</v>
      </c>
      <c r="I18175"/>
    </row>
    <row r="18176" spans="1:9" hidden="1" x14ac:dyDescent="0.25">
      <c r="A18176">
        <v>11089</v>
      </c>
      <c r="B18176" t="s">
        <v>19569</v>
      </c>
      <c r="C18176" t="s">
        <v>2559</v>
      </c>
      <c r="D18176" t="s">
        <v>169</v>
      </c>
      <c r="E18176" t="s">
        <v>12</v>
      </c>
      <c r="F18176" t="s">
        <v>13</v>
      </c>
      <c r="G18176">
        <v>20146</v>
      </c>
      <c r="I18176"/>
    </row>
    <row r="18177" spans="1:10" hidden="1" x14ac:dyDescent="0.25">
      <c r="A18177">
        <v>2202</v>
      </c>
      <c r="B18177" t="s">
        <v>19570</v>
      </c>
      <c r="C18177" t="s">
        <v>314</v>
      </c>
      <c r="D18177" t="s">
        <v>169</v>
      </c>
      <c r="E18177" t="s">
        <v>16</v>
      </c>
      <c r="F18177" t="s">
        <v>13</v>
      </c>
      <c r="G18177">
        <v>56742</v>
      </c>
      <c r="I18177"/>
    </row>
    <row r="18178" spans="1:10" hidden="1" x14ac:dyDescent="0.25">
      <c r="A18178">
        <v>11379</v>
      </c>
      <c r="B18178" t="s">
        <v>19571</v>
      </c>
      <c r="C18178" t="s">
        <v>169</v>
      </c>
      <c r="D18178" t="s">
        <v>148</v>
      </c>
      <c r="E18178" t="s">
        <v>16</v>
      </c>
      <c r="F18178" t="s">
        <v>13</v>
      </c>
      <c r="G18178">
        <v>1981114</v>
      </c>
      <c r="I18178"/>
    </row>
    <row r="18179" spans="1:10" x14ac:dyDescent="0.25">
      <c r="A18179">
        <v>1981</v>
      </c>
      <c r="B18179" t="s">
        <v>19572</v>
      </c>
      <c r="C18179" t="s">
        <v>169</v>
      </c>
      <c r="D18179" t="s">
        <v>3442</v>
      </c>
      <c r="E18179" t="s">
        <v>12</v>
      </c>
      <c r="F18179" t="s">
        <v>13</v>
      </c>
      <c r="G18179">
        <v>21580</v>
      </c>
      <c r="I18179" s="2">
        <v>41940</v>
      </c>
      <c r="J18179" s="1" t="str">
        <f>CONCATENATE("update EPL_DRUG_DRUG_INTERACTION set inactivation_date = TO_TIMESTAMP('",TEXT(I18179,"dd-mmm-yyyy")," 00:00:00.000000' , 'DD-MON-RRHH24:MI:SS.FF')"," where vista_ien = ",A18179,";")</f>
        <v>update EPL_DRUG_DRUG_INTERACTION set inactivation_date = TO_TIMESTAMP('28-Oct-2014 00:00:00.000000' , 'DD-MON-RRHH24:MI:SS.FF') where vista_ien = 1981;</v>
      </c>
    </row>
    <row r="18180" spans="1:10" hidden="1" x14ac:dyDescent="0.25">
      <c r="A18180">
        <v>5358</v>
      </c>
      <c r="B18180" t="s">
        <v>19573</v>
      </c>
      <c r="C18180" t="s">
        <v>1287</v>
      </c>
      <c r="D18180" t="s">
        <v>171</v>
      </c>
      <c r="E18180" t="s">
        <v>16</v>
      </c>
      <c r="F18180" t="s">
        <v>13</v>
      </c>
      <c r="G18180">
        <v>305250</v>
      </c>
      <c r="I18180"/>
    </row>
    <row r="18181" spans="1:10" hidden="1" x14ac:dyDescent="0.25">
      <c r="A18181">
        <v>3009</v>
      </c>
      <c r="B18181" t="s">
        <v>19574</v>
      </c>
      <c r="C18181" t="s">
        <v>171</v>
      </c>
      <c r="D18181" t="s">
        <v>1781</v>
      </c>
      <c r="E18181" t="s">
        <v>12</v>
      </c>
      <c r="F18181" t="s">
        <v>13</v>
      </c>
      <c r="G18181">
        <v>228546</v>
      </c>
      <c r="I18181"/>
    </row>
    <row r="18182" spans="1:10" hidden="1" x14ac:dyDescent="0.25">
      <c r="A18182">
        <v>1296</v>
      </c>
      <c r="B18182" t="s">
        <v>19575</v>
      </c>
      <c r="C18182" t="s">
        <v>171</v>
      </c>
      <c r="D18182" t="s">
        <v>943</v>
      </c>
      <c r="E18182" t="s">
        <v>16</v>
      </c>
      <c r="F18182" t="s">
        <v>13</v>
      </c>
      <c r="G18182">
        <v>721414</v>
      </c>
      <c r="I18182"/>
    </row>
    <row r="18183" spans="1:10" hidden="1" x14ac:dyDescent="0.25">
      <c r="A18183">
        <v>5521</v>
      </c>
      <c r="B18183" t="s">
        <v>19576</v>
      </c>
      <c r="C18183" t="s">
        <v>140</v>
      </c>
      <c r="D18183" t="s">
        <v>171</v>
      </c>
      <c r="E18183" t="s">
        <v>16</v>
      </c>
      <c r="F18183" t="s">
        <v>13</v>
      </c>
      <c r="G18183">
        <v>392430</v>
      </c>
      <c r="I18183"/>
    </row>
    <row r="18184" spans="1:10" hidden="1" x14ac:dyDescent="0.25">
      <c r="A18184">
        <v>50547</v>
      </c>
      <c r="B18184" t="s">
        <v>19577</v>
      </c>
      <c r="C18184" t="s">
        <v>5614</v>
      </c>
      <c r="D18184" t="s">
        <v>171</v>
      </c>
      <c r="E18184" t="s">
        <v>12</v>
      </c>
      <c r="F18184" t="s">
        <v>13</v>
      </c>
      <c r="G18184">
        <v>96668</v>
      </c>
      <c r="I18184"/>
    </row>
    <row r="18185" spans="1:10" hidden="1" x14ac:dyDescent="0.25">
      <c r="A18185">
        <v>51041</v>
      </c>
      <c r="B18185" t="s">
        <v>19578</v>
      </c>
      <c r="C18185" t="s">
        <v>5616</v>
      </c>
      <c r="D18185" t="s">
        <v>171</v>
      </c>
      <c r="E18185" t="s">
        <v>12</v>
      </c>
      <c r="F18185" t="s">
        <v>13</v>
      </c>
      <c r="G18185">
        <v>99390</v>
      </c>
      <c r="I18185"/>
    </row>
    <row r="18186" spans="1:10" hidden="1" x14ac:dyDescent="0.25">
      <c r="A18186">
        <v>4443</v>
      </c>
      <c r="B18186" t="s">
        <v>19579</v>
      </c>
      <c r="C18186" t="s">
        <v>662</v>
      </c>
      <c r="D18186" t="s">
        <v>171</v>
      </c>
      <c r="E18186" t="s">
        <v>12</v>
      </c>
      <c r="F18186" t="s">
        <v>13</v>
      </c>
      <c r="G18186">
        <v>172550</v>
      </c>
      <c r="I18186"/>
    </row>
    <row r="18187" spans="1:10" hidden="1" x14ac:dyDescent="0.25">
      <c r="A18187">
        <v>2623</v>
      </c>
      <c r="B18187" t="s">
        <v>19580</v>
      </c>
      <c r="C18187" t="s">
        <v>171</v>
      </c>
      <c r="D18187" t="s">
        <v>6720</v>
      </c>
      <c r="E18187" t="s">
        <v>12</v>
      </c>
      <c r="F18187" t="s">
        <v>13</v>
      </c>
      <c r="G18187">
        <v>150722</v>
      </c>
      <c r="I18187"/>
    </row>
    <row r="18188" spans="1:10" hidden="1" x14ac:dyDescent="0.25">
      <c r="A18188">
        <v>856</v>
      </c>
      <c r="B18188" t="s">
        <v>19581</v>
      </c>
      <c r="C18188" t="s">
        <v>171</v>
      </c>
      <c r="D18188" t="s">
        <v>32</v>
      </c>
      <c r="E18188" t="s">
        <v>16</v>
      </c>
      <c r="F18188" t="s">
        <v>13</v>
      </c>
      <c r="G18188">
        <v>186490</v>
      </c>
      <c r="I18188"/>
    </row>
    <row r="18189" spans="1:10" x14ac:dyDescent="0.25">
      <c r="A18189">
        <v>5211</v>
      </c>
      <c r="B18189" t="s">
        <v>19582</v>
      </c>
      <c r="C18189" t="s">
        <v>171</v>
      </c>
      <c r="D18189" t="s">
        <v>3288</v>
      </c>
      <c r="E18189" t="s">
        <v>12</v>
      </c>
      <c r="F18189" t="s">
        <v>13</v>
      </c>
      <c r="G18189">
        <v>163034</v>
      </c>
      <c r="I18189" s="2">
        <v>41215</v>
      </c>
      <c r="J18189" s="1" t="str">
        <f>CONCATENATE("update EPL_DRUG_DRUG_INTERACTION set inactivation_date = TO_TIMESTAMP('",TEXT(I18189,"dd-mmm-yyyy")," 00:00:00.000000' , 'DD-MON-RRHH24:MI:SS.FF')"," where vista_ien = ",A18189,";")</f>
        <v>update EPL_DRUG_DRUG_INTERACTION set inactivation_date = TO_TIMESTAMP('02-Nov-2012 00:00:00.000000' , 'DD-MON-RRHH24:MI:SS.FF') where vista_ien = 5211;</v>
      </c>
    </row>
    <row r="18190" spans="1:10" hidden="1" x14ac:dyDescent="0.25">
      <c r="A18190">
        <v>10054</v>
      </c>
      <c r="B18190" t="s">
        <v>19583</v>
      </c>
      <c r="C18190" t="s">
        <v>1790</v>
      </c>
      <c r="D18190" t="s">
        <v>171</v>
      </c>
      <c r="E18190" t="s">
        <v>12</v>
      </c>
      <c r="F18190" t="s">
        <v>13</v>
      </c>
      <c r="G18190">
        <v>102790</v>
      </c>
      <c r="I18190"/>
    </row>
    <row r="18191" spans="1:10" hidden="1" x14ac:dyDescent="0.25">
      <c r="A18191">
        <v>3375</v>
      </c>
      <c r="B18191" t="s">
        <v>19584</v>
      </c>
      <c r="C18191" t="s">
        <v>171</v>
      </c>
      <c r="D18191" t="s">
        <v>1792</v>
      </c>
      <c r="E18191" t="s">
        <v>12</v>
      </c>
      <c r="F18191" t="s">
        <v>13</v>
      </c>
      <c r="G18191">
        <v>451058</v>
      </c>
      <c r="I18191"/>
    </row>
    <row r="18192" spans="1:10" hidden="1" x14ac:dyDescent="0.25">
      <c r="A18192">
        <v>3776</v>
      </c>
      <c r="B18192" t="s">
        <v>19585</v>
      </c>
      <c r="C18192" t="s">
        <v>171</v>
      </c>
      <c r="D18192" t="s">
        <v>674</v>
      </c>
      <c r="E18192" t="s">
        <v>12</v>
      </c>
      <c r="F18192" t="s">
        <v>13</v>
      </c>
      <c r="G18192">
        <v>216180</v>
      </c>
      <c r="I18192"/>
    </row>
    <row r="18193" spans="1:9" hidden="1" x14ac:dyDescent="0.25">
      <c r="A18193">
        <v>10071</v>
      </c>
      <c r="B18193" t="s">
        <v>19586</v>
      </c>
      <c r="C18193" t="s">
        <v>1794</v>
      </c>
      <c r="D18193" t="s">
        <v>171</v>
      </c>
      <c r="E18193" t="s">
        <v>16</v>
      </c>
      <c r="F18193" t="s">
        <v>13</v>
      </c>
      <c r="G18193">
        <v>112966</v>
      </c>
      <c r="I18193"/>
    </row>
    <row r="18194" spans="1:9" hidden="1" x14ac:dyDescent="0.25">
      <c r="A18194">
        <v>51026</v>
      </c>
      <c r="B18194" t="s">
        <v>19587</v>
      </c>
      <c r="C18194" t="s">
        <v>2667</v>
      </c>
      <c r="D18194" t="s">
        <v>171</v>
      </c>
      <c r="E18194" t="s">
        <v>12</v>
      </c>
      <c r="F18194" t="s">
        <v>13</v>
      </c>
      <c r="G18194">
        <v>101076</v>
      </c>
      <c r="I18194"/>
    </row>
    <row r="18195" spans="1:9" hidden="1" x14ac:dyDescent="0.25">
      <c r="A18195">
        <v>5762</v>
      </c>
      <c r="B18195" t="s">
        <v>19588</v>
      </c>
      <c r="C18195" t="s">
        <v>676</v>
      </c>
      <c r="D18195" t="s">
        <v>171</v>
      </c>
      <c r="E18195" t="s">
        <v>12</v>
      </c>
      <c r="F18195" t="s">
        <v>13</v>
      </c>
      <c r="G18195">
        <v>159568</v>
      </c>
      <c r="I18195"/>
    </row>
    <row r="18196" spans="1:9" hidden="1" x14ac:dyDescent="0.25">
      <c r="A18196">
        <v>3376</v>
      </c>
      <c r="B18196" t="s">
        <v>19589</v>
      </c>
      <c r="C18196" t="s">
        <v>171</v>
      </c>
      <c r="D18196" t="s">
        <v>682</v>
      </c>
      <c r="E18196" t="s">
        <v>12</v>
      </c>
      <c r="F18196" t="s">
        <v>13</v>
      </c>
      <c r="G18196">
        <v>183940</v>
      </c>
      <c r="I18196"/>
    </row>
    <row r="18197" spans="1:9" hidden="1" x14ac:dyDescent="0.25">
      <c r="A18197">
        <v>14959</v>
      </c>
      <c r="B18197" t="s">
        <v>19590</v>
      </c>
      <c r="C18197" t="s">
        <v>2175</v>
      </c>
      <c r="D18197" t="s">
        <v>171</v>
      </c>
      <c r="E18197" t="s">
        <v>12</v>
      </c>
      <c r="F18197" t="s">
        <v>13</v>
      </c>
      <c r="G18197">
        <v>107328</v>
      </c>
      <c r="I18197"/>
    </row>
    <row r="18198" spans="1:9" hidden="1" x14ac:dyDescent="0.25">
      <c r="A18198">
        <v>840</v>
      </c>
      <c r="B18198" t="s">
        <v>19591</v>
      </c>
      <c r="C18198" t="s">
        <v>171</v>
      </c>
      <c r="D18198" t="s">
        <v>684</v>
      </c>
      <c r="E18198" t="s">
        <v>12</v>
      </c>
      <c r="F18198" t="s">
        <v>13</v>
      </c>
      <c r="G18198">
        <v>329566</v>
      </c>
      <c r="I18198"/>
    </row>
    <row r="18199" spans="1:9" hidden="1" x14ac:dyDescent="0.25">
      <c r="A18199">
        <v>2065</v>
      </c>
      <c r="B18199" t="s">
        <v>19592</v>
      </c>
      <c r="C18199" t="s">
        <v>171</v>
      </c>
      <c r="D18199" t="s">
        <v>176</v>
      </c>
      <c r="E18199" t="s">
        <v>12</v>
      </c>
      <c r="F18199" t="s">
        <v>13</v>
      </c>
      <c r="G18199">
        <v>127556</v>
      </c>
      <c r="I18199"/>
    </row>
    <row r="18200" spans="1:9" hidden="1" x14ac:dyDescent="0.25">
      <c r="A18200">
        <v>10759</v>
      </c>
      <c r="B18200" t="s">
        <v>19593</v>
      </c>
      <c r="C18200" t="s">
        <v>5631</v>
      </c>
      <c r="D18200" t="s">
        <v>171</v>
      </c>
      <c r="E18200" t="s">
        <v>12</v>
      </c>
      <c r="F18200" t="s">
        <v>13</v>
      </c>
      <c r="G18200">
        <v>99696</v>
      </c>
      <c r="I18200"/>
    </row>
    <row r="18201" spans="1:9" hidden="1" x14ac:dyDescent="0.25">
      <c r="A18201">
        <v>5262</v>
      </c>
      <c r="B18201" t="s">
        <v>19594</v>
      </c>
      <c r="C18201" t="s">
        <v>949</v>
      </c>
      <c r="D18201" t="s">
        <v>171</v>
      </c>
      <c r="E18201" t="s">
        <v>16</v>
      </c>
      <c r="F18201" t="s">
        <v>13</v>
      </c>
      <c r="G18201">
        <v>245464</v>
      </c>
      <c r="I18201"/>
    </row>
    <row r="18202" spans="1:9" hidden="1" x14ac:dyDescent="0.25">
      <c r="A18202">
        <v>11489</v>
      </c>
      <c r="B18202" t="s">
        <v>19595</v>
      </c>
      <c r="C18202" t="s">
        <v>951</v>
      </c>
      <c r="D18202" t="s">
        <v>171</v>
      </c>
      <c r="E18202" t="s">
        <v>12</v>
      </c>
      <c r="F18202" t="s">
        <v>13</v>
      </c>
      <c r="G18202">
        <v>96692</v>
      </c>
      <c r="I18202"/>
    </row>
    <row r="18203" spans="1:9" hidden="1" x14ac:dyDescent="0.25">
      <c r="A18203">
        <v>3777</v>
      </c>
      <c r="B18203" t="s">
        <v>19596</v>
      </c>
      <c r="C18203" t="s">
        <v>171</v>
      </c>
      <c r="D18203" t="s">
        <v>688</v>
      </c>
      <c r="E18203" t="s">
        <v>12</v>
      </c>
      <c r="F18203" t="s">
        <v>13</v>
      </c>
      <c r="G18203">
        <v>162734</v>
      </c>
      <c r="I18203"/>
    </row>
    <row r="18204" spans="1:9" hidden="1" x14ac:dyDescent="0.25">
      <c r="A18204">
        <v>53117</v>
      </c>
      <c r="B18204" t="s">
        <v>19597</v>
      </c>
      <c r="C18204" t="s">
        <v>411</v>
      </c>
      <c r="D18204" t="s">
        <v>171</v>
      </c>
      <c r="E18204" t="s">
        <v>12</v>
      </c>
      <c r="F18204" t="s">
        <v>13</v>
      </c>
      <c r="G18204">
        <v>119682</v>
      </c>
      <c r="I18204"/>
    </row>
    <row r="18205" spans="1:9" hidden="1" x14ac:dyDescent="0.25">
      <c r="A18205">
        <v>286</v>
      </c>
      <c r="B18205" t="s">
        <v>19598</v>
      </c>
      <c r="C18205" t="s">
        <v>171</v>
      </c>
      <c r="D18205" t="s">
        <v>360</v>
      </c>
      <c r="E18205" t="s">
        <v>12</v>
      </c>
      <c r="F18205" t="s">
        <v>13</v>
      </c>
      <c r="G18205">
        <v>559018</v>
      </c>
      <c r="I18205"/>
    </row>
    <row r="18206" spans="1:9" hidden="1" x14ac:dyDescent="0.25">
      <c r="A18206">
        <v>6964</v>
      </c>
      <c r="B18206" t="s">
        <v>19599</v>
      </c>
      <c r="C18206" t="s">
        <v>2549</v>
      </c>
      <c r="D18206" t="s">
        <v>171</v>
      </c>
      <c r="E18206" t="s">
        <v>12</v>
      </c>
      <c r="F18206" t="s">
        <v>13</v>
      </c>
      <c r="G18206">
        <v>205636</v>
      </c>
      <c r="I18206"/>
    </row>
    <row r="18207" spans="1:9" hidden="1" x14ac:dyDescent="0.25">
      <c r="A18207">
        <v>2870</v>
      </c>
      <c r="B18207" t="s">
        <v>19600</v>
      </c>
      <c r="C18207" t="s">
        <v>171</v>
      </c>
      <c r="D18207" t="s">
        <v>144</v>
      </c>
      <c r="E18207" t="s">
        <v>16</v>
      </c>
      <c r="F18207" t="s">
        <v>13</v>
      </c>
      <c r="G18207">
        <v>164260</v>
      </c>
      <c r="I18207"/>
    </row>
    <row r="18208" spans="1:9" hidden="1" x14ac:dyDescent="0.25">
      <c r="A18208">
        <v>52364</v>
      </c>
      <c r="B18208" t="s">
        <v>19601</v>
      </c>
      <c r="C18208" t="s">
        <v>79</v>
      </c>
      <c r="D18208" t="s">
        <v>171</v>
      </c>
      <c r="E18208" t="s">
        <v>12</v>
      </c>
      <c r="F18208" t="s">
        <v>13</v>
      </c>
      <c r="G18208">
        <v>99272</v>
      </c>
      <c r="I18208"/>
    </row>
    <row r="18209" spans="1:10" x14ac:dyDescent="0.25">
      <c r="A18209">
        <v>2078</v>
      </c>
      <c r="B18209" t="s">
        <v>19602</v>
      </c>
      <c r="C18209" t="s">
        <v>272</v>
      </c>
      <c r="D18209" t="s">
        <v>171</v>
      </c>
      <c r="E18209" t="s">
        <v>12</v>
      </c>
      <c r="F18209" t="s">
        <v>13</v>
      </c>
      <c r="G18209">
        <v>23400</v>
      </c>
      <c r="I18209" s="2">
        <v>41940</v>
      </c>
      <c r="J18209" s="1" t="str">
        <f>CONCATENATE("update EPL_DRUG_DRUG_INTERACTION set inactivation_date = TO_TIMESTAMP('",TEXT(I18209,"dd-mmm-yyyy")," 00:00:00.000000' , 'DD-MON-RRHH24:MI:SS.FF')"," where vista_ien = ",A18209,";")</f>
        <v>update EPL_DRUG_DRUG_INTERACTION set inactivation_date = TO_TIMESTAMP('28-Oct-2014 00:00:00.000000' , 'DD-MON-RRHH24:MI:SS.FF') where vista_ien = 2078;</v>
      </c>
    </row>
    <row r="18210" spans="1:10" hidden="1" x14ac:dyDescent="0.25">
      <c r="A18210">
        <v>4663</v>
      </c>
      <c r="B18210" t="s">
        <v>19603</v>
      </c>
      <c r="C18210" t="s">
        <v>171</v>
      </c>
      <c r="D18210" t="s">
        <v>1965</v>
      </c>
      <c r="E18210" t="s">
        <v>12</v>
      </c>
      <c r="F18210" t="s">
        <v>13</v>
      </c>
      <c r="G18210">
        <v>164874</v>
      </c>
      <c r="I18210"/>
    </row>
    <row r="18211" spans="1:10" hidden="1" x14ac:dyDescent="0.25">
      <c r="A18211">
        <v>5445</v>
      </c>
      <c r="B18211" t="s">
        <v>19604</v>
      </c>
      <c r="C18211" t="s">
        <v>36</v>
      </c>
      <c r="D18211" t="s">
        <v>171</v>
      </c>
      <c r="E18211" t="s">
        <v>12</v>
      </c>
      <c r="F18211" t="s">
        <v>13</v>
      </c>
      <c r="G18211">
        <v>151188</v>
      </c>
      <c r="I18211"/>
    </row>
    <row r="18212" spans="1:10" hidden="1" x14ac:dyDescent="0.25">
      <c r="A18212">
        <v>51512</v>
      </c>
      <c r="B18212" t="s">
        <v>19605</v>
      </c>
      <c r="C18212" t="s">
        <v>1967</v>
      </c>
      <c r="D18212" t="s">
        <v>171</v>
      </c>
      <c r="E18212" t="s">
        <v>12</v>
      </c>
      <c r="F18212" t="s">
        <v>13</v>
      </c>
      <c r="G18212">
        <v>99660</v>
      </c>
      <c r="I18212"/>
    </row>
    <row r="18213" spans="1:10" hidden="1" x14ac:dyDescent="0.25">
      <c r="A18213">
        <v>1608</v>
      </c>
      <c r="B18213" t="s">
        <v>19606</v>
      </c>
      <c r="C18213" t="s">
        <v>171</v>
      </c>
      <c r="D18213" t="s">
        <v>829</v>
      </c>
      <c r="E18213" t="s">
        <v>12</v>
      </c>
      <c r="F18213" t="s">
        <v>13</v>
      </c>
      <c r="G18213">
        <v>15056</v>
      </c>
      <c r="I18213"/>
    </row>
    <row r="18214" spans="1:10" hidden="1" x14ac:dyDescent="0.25">
      <c r="A18214">
        <v>3377</v>
      </c>
      <c r="B18214" t="s">
        <v>19607</v>
      </c>
      <c r="C18214" t="s">
        <v>171</v>
      </c>
      <c r="D18214" t="s">
        <v>2182</v>
      </c>
      <c r="E18214" t="s">
        <v>12</v>
      </c>
      <c r="F18214" t="s">
        <v>13</v>
      </c>
      <c r="G18214">
        <v>56376</v>
      </c>
      <c r="I18214"/>
    </row>
    <row r="18215" spans="1:10" hidden="1" x14ac:dyDescent="0.25">
      <c r="A18215">
        <v>1333</v>
      </c>
      <c r="B18215" t="s">
        <v>19608</v>
      </c>
      <c r="C18215" t="s">
        <v>171</v>
      </c>
      <c r="D18215" t="s">
        <v>774</v>
      </c>
      <c r="E18215" t="s">
        <v>12</v>
      </c>
      <c r="F18215" t="s">
        <v>13</v>
      </c>
      <c r="G18215">
        <v>135764</v>
      </c>
      <c r="I18215"/>
    </row>
    <row r="18216" spans="1:10" hidden="1" x14ac:dyDescent="0.25">
      <c r="A18216">
        <v>53540</v>
      </c>
      <c r="B18216" t="s">
        <v>19609</v>
      </c>
      <c r="C18216" t="s">
        <v>81</v>
      </c>
      <c r="D18216" t="s">
        <v>171</v>
      </c>
      <c r="E18216" t="s">
        <v>16</v>
      </c>
      <c r="F18216" t="s">
        <v>13</v>
      </c>
      <c r="G18216">
        <v>12</v>
      </c>
      <c r="I18216"/>
    </row>
    <row r="18217" spans="1:10" hidden="1" x14ac:dyDescent="0.25">
      <c r="A18217">
        <v>11512</v>
      </c>
      <c r="B18217" t="s">
        <v>19610</v>
      </c>
      <c r="C18217" t="s">
        <v>1290</v>
      </c>
      <c r="D18217" t="s">
        <v>171</v>
      </c>
      <c r="E18217" t="s">
        <v>16</v>
      </c>
      <c r="F18217" t="s">
        <v>13</v>
      </c>
      <c r="G18217">
        <v>112712</v>
      </c>
      <c r="I18217"/>
    </row>
    <row r="18218" spans="1:10" x14ac:dyDescent="0.25">
      <c r="A18218">
        <v>1297</v>
      </c>
      <c r="B18218" t="s">
        <v>19611</v>
      </c>
      <c r="C18218" t="s">
        <v>171</v>
      </c>
      <c r="D18218" t="s">
        <v>13015</v>
      </c>
      <c r="E18218" t="s">
        <v>16</v>
      </c>
      <c r="F18218" t="s">
        <v>13</v>
      </c>
      <c r="G18218">
        <v>143186</v>
      </c>
      <c r="I18218" s="2">
        <v>36812</v>
      </c>
      <c r="J18218" s="1" t="str">
        <f>CONCATENATE("update EPL_DRUG_DRUG_INTERACTION set inactivation_date = TO_TIMESTAMP('",TEXT(I18218,"dd-mmm-yyyy")," 00:00:00.000000' , 'DD-MON-RRHH24:MI:SS.FF')"," where vista_ien = ",A18218,";")</f>
        <v>update EPL_DRUG_DRUG_INTERACTION set inactivation_date = TO_TIMESTAMP('13-Oct-2000 00:00:00.000000' , 'DD-MON-RRHH24:MI:SS.FF') where vista_ien = 1297;</v>
      </c>
    </row>
    <row r="18219" spans="1:10" hidden="1" x14ac:dyDescent="0.25">
      <c r="A18219">
        <v>5772</v>
      </c>
      <c r="B18219" t="s">
        <v>19612</v>
      </c>
      <c r="C18219" t="s">
        <v>38</v>
      </c>
      <c r="D18219" t="s">
        <v>171</v>
      </c>
      <c r="E18219" t="s">
        <v>12</v>
      </c>
      <c r="F18219" t="s">
        <v>13</v>
      </c>
      <c r="G18219">
        <v>182018</v>
      </c>
      <c r="I18219"/>
    </row>
    <row r="18220" spans="1:10" hidden="1" x14ac:dyDescent="0.25">
      <c r="A18220">
        <v>52783</v>
      </c>
      <c r="B18220" t="s">
        <v>19613</v>
      </c>
      <c r="C18220" t="s">
        <v>1292</v>
      </c>
      <c r="D18220" t="s">
        <v>171</v>
      </c>
      <c r="E18220" t="s">
        <v>16</v>
      </c>
      <c r="F18220" t="s">
        <v>13</v>
      </c>
      <c r="G18220">
        <v>147328</v>
      </c>
      <c r="I18220"/>
    </row>
    <row r="18221" spans="1:10" hidden="1" x14ac:dyDescent="0.25">
      <c r="A18221">
        <v>54014</v>
      </c>
      <c r="B18221" t="s">
        <v>19614</v>
      </c>
      <c r="C18221" t="s">
        <v>1584</v>
      </c>
      <c r="D18221" t="s">
        <v>171</v>
      </c>
      <c r="E18221" t="s">
        <v>12</v>
      </c>
      <c r="F18221" t="s">
        <v>13</v>
      </c>
      <c r="G18221">
        <v>48</v>
      </c>
      <c r="I18221"/>
    </row>
    <row r="18222" spans="1:10" hidden="1" x14ac:dyDescent="0.25">
      <c r="A18222">
        <v>52474</v>
      </c>
      <c r="B18222" t="s">
        <v>19615</v>
      </c>
      <c r="C18222" t="s">
        <v>1819</v>
      </c>
      <c r="D18222" t="s">
        <v>171</v>
      </c>
      <c r="E18222" t="s">
        <v>12</v>
      </c>
      <c r="F18222" t="s">
        <v>13</v>
      </c>
      <c r="G18222">
        <v>103260</v>
      </c>
      <c r="I18222"/>
    </row>
    <row r="18223" spans="1:10" hidden="1" x14ac:dyDescent="0.25">
      <c r="A18223">
        <v>1559</v>
      </c>
      <c r="B18223" t="s">
        <v>19616</v>
      </c>
      <c r="C18223" t="s">
        <v>171</v>
      </c>
      <c r="D18223" t="s">
        <v>221</v>
      </c>
      <c r="E18223" t="s">
        <v>12</v>
      </c>
      <c r="F18223" t="s">
        <v>13</v>
      </c>
      <c r="G18223">
        <v>227606</v>
      </c>
      <c r="I18223"/>
    </row>
    <row r="18224" spans="1:10" hidden="1" x14ac:dyDescent="0.25">
      <c r="A18224">
        <v>50513</v>
      </c>
      <c r="B18224" t="s">
        <v>19617</v>
      </c>
      <c r="C18224" t="s">
        <v>723</v>
      </c>
      <c r="D18224" t="s">
        <v>171</v>
      </c>
      <c r="E18224" t="s">
        <v>12</v>
      </c>
      <c r="F18224" t="s">
        <v>13</v>
      </c>
      <c r="G18224">
        <v>77868</v>
      </c>
      <c r="I18224"/>
    </row>
    <row r="18225" spans="1:9" hidden="1" x14ac:dyDescent="0.25">
      <c r="A18225">
        <v>11090</v>
      </c>
      <c r="B18225" t="s">
        <v>19618</v>
      </c>
      <c r="C18225" t="s">
        <v>2559</v>
      </c>
      <c r="D18225" t="s">
        <v>171</v>
      </c>
      <c r="E18225" t="s">
        <v>12</v>
      </c>
      <c r="F18225" t="s">
        <v>13</v>
      </c>
      <c r="G18225">
        <v>103994</v>
      </c>
      <c r="I18225"/>
    </row>
    <row r="18226" spans="1:9" hidden="1" x14ac:dyDescent="0.25">
      <c r="A18226">
        <v>2201</v>
      </c>
      <c r="B18226" t="s">
        <v>19619</v>
      </c>
      <c r="C18226" t="s">
        <v>171</v>
      </c>
      <c r="D18226" t="s">
        <v>314</v>
      </c>
      <c r="E18226" t="s">
        <v>16</v>
      </c>
      <c r="F18226" t="s">
        <v>13</v>
      </c>
      <c r="G18226">
        <v>169390</v>
      </c>
      <c r="I18226"/>
    </row>
    <row r="18227" spans="1:9" hidden="1" x14ac:dyDescent="0.25">
      <c r="A18227">
        <v>84</v>
      </c>
      <c r="B18227" t="s">
        <v>19620</v>
      </c>
      <c r="C18227" t="s">
        <v>171</v>
      </c>
      <c r="D18227" t="s">
        <v>148</v>
      </c>
      <c r="E18227" t="s">
        <v>16</v>
      </c>
      <c r="F18227" t="s">
        <v>13</v>
      </c>
      <c r="G18227">
        <v>2327632</v>
      </c>
      <c r="I18227"/>
    </row>
    <row r="18228" spans="1:9" hidden="1" x14ac:dyDescent="0.25">
      <c r="A18228">
        <v>5359</v>
      </c>
      <c r="B18228" t="s">
        <v>19621</v>
      </c>
      <c r="C18228" t="s">
        <v>1287</v>
      </c>
      <c r="D18228" t="s">
        <v>173</v>
      </c>
      <c r="E18228" t="s">
        <v>16</v>
      </c>
      <c r="F18228" t="s">
        <v>13</v>
      </c>
      <c r="G18228">
        <v>181824</v>
      </c>
      <c r="I18228"/>
    </row>
    <row r="18229" spans="1:9" hidden="1" x14ac:dyDescent="0.25">
      <c r="A18229">
        <v>3151</v>
      </c>
      <c r="B18229" t="s">
        <v>19622</v>
      </c>
      <c r="C18229" t="s">
        <v>173</v>
      </c>
      <c r="D18229" t="s">
        <v>943</v>
      </c>
      <c r="E18229" t="s">
        <v>16</v>
      </c>
      <c r="F18229" t="s">
        <v>13</v>
      </c>
      <c r="G18229">
        <v>1132410</v>
      </c>
      <c r="I18229"/>
    </row>
    <row r="18230" spans="1:9" hidden="1" x14ac:dyDescent="0.25">
      <c r="A18230">
        <v>4444</v>
      </c>
      <c r="B18230" t="s">
        <v>19623</v>
      </c>
      <c r="C18230" t="s">
        <v>662</v>
      </c>
      <c r="D18230" t="s">
        <v>173</v>
      </c>
      <c r="E18230" t="s">
        <v>12</v>
      </c>
      <c r="F18230" t="s">
        <v>13</v>
      </c>
      <c r="G18230">
        <v>42068</v>
      </c>
      <c r="I18230"/>
    </row>
    <row r="18231" spans="1:9" hidden="1" x14ac:dyDescent="0.25">
      <c r="A18231">
        <v>11728</v>
      </c>
      <c r="B18231" t="s">
        <v>19624</v>
      </c>
      <c r="C18231" t="s">
        <v>6720</v>
      </c>
      <c r="D18231" t="s">
        <v>173</v>
      </c>
      <c r="E18231" t="s">
        <v>12</v>
      </c>
      <c r="F18231" t="s">
        <v>13</v>
      </c>
      <c r="G18231">
        <v>39110</v>
      </c>
      <c r="I18231"/>
    </row>
    <row r="18232" spans="1:9" hidden="1" x14ac:dyDescent="0.25">
      <c r="A18232">
        <v>1518</v>
      </c>
      <c r="B18232" t="s">
        <v>19625</v>
      </c>
      <c r="C18232" t="s">
        <v>173</v>
      </c>
      <c r="D18232" t="s">
        <v>32</v>
      </c>
      <c r="E18232" t="s">
        <v>16</v>
      </c>
      <c r="F18232" t="s">
        <v>13</v>
      </c>
      <c r="G18232">
        <v>143316</v>
      </c>
      <c r="I18232"/>
    </row>
    <row r="18233" spans="1:9" hidden="1" x14ac:dyDescent="0.25">
      <c r="A18233">
        <v>10055</v>
      </c>
      <c r="B18233" t="s">
        <v>19626</v>
      </c>
      <c r="C18233" t="s">
        <v>1790</v>
      </c>
      <c r="D18233" t="s">
        <v>173</v>
      </c>
      <c r="E18233" t="s">
        <v>12</v>
      </c>
      <c r="F18233" t="s">
        <v>13</v>
      </c>
      <c r="G18233">
        <v>33826</v>
      </c>
      <c r="I18233"/>
    </row>
    <row r="18234" spans="1:9" hidden="1" x14ac:dyDescent="0.25">
      <c r="A18234">
        <v>7408</v>
      </c>
      <c r="B18234" t="s">
        <v>19627</v>
      </c>
      <c r="C18234" t="s">
        <v>674</v>
      </c>
      <c r="D18234" t="s">
        <v>173</v>
      </c>
      <c r="E18234" t="s">
        <v>12</v>
      </c>
      <c r="F18234" t="s">
        <v>13</v>
      </c>
      <c r="G18234">
        <v>118874</v>
      </c>
      <c r="I18234"/>
    </row>
    <row r="18235" spans="1:9" hidden="1" x14ac:dyDescent="0.25">
      <c r="A18235">
        <v>10072</v>
      </c>
      <c r="B18235" t="s">
        <v>19628</v>
      </c>
      <c r="C18235" t="s">
        <v>1794</v>
      </c>
      <c r="D18235" t="s">
        <v>173</v>
      </c>
      <c r="E18235" t="s">
        <v>16</v>
      </c>
      <c r="F18235" t="s">
        <v>13</v>
      </c>
      <c r="G18235">
        <v>40824</v>
      </c>
      <c r="I18235"/>
    </row>
    <row r="18236" spans="1:9" hidden="1" x14ac:dyDescent="0.25">
      <c r="A18236">
        <v>51027</v>
      </c>
      <c r="B18236" t="s">
        <v>19629</v>
      </c>
      <c r="C18236" t="s">
        <v>2667</v>
      </c>
      <c r="D18236" t="s">
        <v>173</v>
      </c>
      <c r="E18236" t="s">
        <v>12</v>
      </c>
      <c r="F18236" t="s">
        <v>13</v>
      </c>
      <c r="G18236">
        <v>13830</v>
      </c>
      <c r="I18236"/>
    </row>
    <row r="18237" spans="1:9" hidden="1" x14ac:dyDescent="0.25">
      <c r="A18237">
        <v>3378</v>
      </c>
      <c r="B18237" t="s">
        <v>19630</v>
      </c>
      <c r="C18237" t="s">
        <v>173</v>
      </c>
      <c r="D18237" t="s">
        <v>682</v>
      </c>
      <c r="E18237" t="s">
        <v>12</v>
      </c>
      <c r="F18237" t="s">
        <v>13</v>
      </c>
      <c r="G18237">
        <v>60832</v>
      </c>
      <c r="I18237"/>
    </row>
    <row r="18238" spans="1:9" hidden="1" x14ac:dyDescent="0.25">
      <c r="A18238">
        <v>7425</v>
      </c>
      <c r="B18238" t="s">
        <v>19631</v>
      </c>
      <c r="C18238" t="s">
        <v>684</v>
      </c>
      <c r="D18238" t="s">
        <v>173</v>
      </c>
      <c r="E18238" t="s">
        <v>12</v>
      </c>
      <c r="F18238" t="s">
        <v>13</v>
      </c>
      <c r="G18238">
        <v>388436</v>
      </c>
      <c r="I18238"/>
    </row>
    <row r="18239" spans="1:9" hidden="1" x14ac:dyDescent="0.25">
      <c r="A18239">
        <v>13946</v>
      </c>
      <c r="B18239" t="s">
        <v>19632</v>
      </c>
      <c r="C18239" t="s">
        <v>173</v>
      </c>
      <c r="D18239" t="s">
        <v>949</v>
      </c>
      <c r="E18239" t="s">
        <v>16</v>
      </c>
      <c r="F18239" t="s">
        <v>13</v>
      </c>
      <c r="G18239">
        <v>61332</v>
      </c>
      <c r="I18239"/>
    </row>
    <row r="18240" spans="1:9" hidden="1" x14ac:dyDescent="0.25">
      <c r="A18240">
        <v>7441</v>
      </c>
      <c r="B18240" t="s">
        <v>19633</v>
      </c>
      <c r="C18240" t="s">
        <v>688</v>
      </c>
      <c r="D18240" t="s">
        <v>173</v>
      </c>
      <c r="E18240" t="s">
        <v>12</v>
      </c>
      <c r="F18240" t="s">
        <v>13</v>
      </c>
      <c r="G18240">
        <v>25832</v>
      </c>
      <c r="I18240"/>
    </row>
    <row r="18241" spans="1:9" hidden="1" x14ac:dyDescent="0.25">
      <c r="A18241">
        <v>53118</v>
      </c>
      <c r="B18241" t="s">
        <v>19634</v>
      </c>
      <c r="C18241" t="s">
        <v>411</v>
      </c>
      <c r="D18241" t="s">
        <v>173</v>
      </c>
      <c r="E18241" t="s">
        <v>12</v>
      </c>
      <c r="F18241" t="s">
        <v>13</v>
      </c>
      <c r="G18241">
        <v>59744</v>
      </c>
      <c r="I18241"/>
    </row>
    <row r="18242" spans="1:9" hidden="1" x14ac:dyDescent="0.25">
      <c r="A18242">
        <v>4770</v>
      </c>
      <c r="B18242" t="s">
        <v>19635</v>
      </c>
      <c r="C18242" t="s">
        <v>173</v>
      </c>
      <c r="D18242" t="s">
        <v>144</v>
      </c>
      <c r="E18242" t="s">
        <v>16</v>
      </c>
      <c r="F18242" t="s">
        <v>13</v>
      </c>
      <c r="G18242">
        <v>40820</v>
      </c>
      <c r="I18242"/>
    </row>
    <row r="18243" spans="1:9" hidden="1" x14ac:dyDescent="0.25">
      <c r="A18243">
        <v>52365</v>
      </c>
      <c r="B18243" t="s">
        <v>19636</v>
      </c>
      <c r="C18243" t="s">
        <v>79</v>
      </c>
      <c r="D18243" t="s">
        <v>173</v>
      </c>
      <c r="E18243" t="s">
        <v>12</v>
      </c>
      <c r="F18243" t="s">
        <v>13</v>
      </c>
      <c r="G18243">
        <v>11454</v>
      </c>
      <c r="I18243"/>
    </row>
    <row r="18244" spans="1:9" hidden="1" x14ac:dyDescent="0.25">
      <c r="A18244">
        <v>11730</v>
      </c>
      <c r="B18244" t="s">
        <v>19637</v>
      </c>
      <c r="C18244" t="s">
        <v>272</v>
      </c>
      <c r="D18244" t="s">
        <v>173</v>
      </c>
      <c r="E18244" t="s">
        <v>12</v>
      </c>
      <c r="F18244" t="s">
        <v>13</v>
      </c>
      <c r="G18244">
        <v>4814</v>
      </c>
      <c r="I18244"/>
    </row>
    <row r="18245" spans="1:9" hidden="1" x14ac:dyDescent="0.25">
      <c r="A18245">
        <v>10840</v>
      </c>
      <c r="B18245" t="s">
        <v>19638</v>
      </c>
      <c r="C18245" t="s">
        <v>1965</v>
      </c>
      <c r="D18245" t="s">
        <v>173</v>
      </c>
      <c r="E18245" t="s">
        <v>12</v>
      </c>
      <c r="F18245" t="s">
        <v>13</v>
      </c>
      <c r="G18245">
        <v>27594</v>
      </c>
      <c r="I18245"/>
    </row>
    <row r="18246" spans="1:9" hidden="1" x14ac:dyDescent="0.25">
      <c r="A18246">
        <v>1614</v>
      </c>
      <c r="B18246" t="s">
        <v>19639</v>
      </c>
      <c r="C18246" t="s">
        <v>173</v>
      </c>
      <c r="D18246" t="s">
        <v>829</v>
      </c>
      <c r="E18246" t="s">
        <v>12</v>
      </c>
      <c r="F18246" t="s">
        <v>13</v>
      </c>
      <c r="G18246">
        <v>61250</v>
      </c>
      <c r="I18246"/>
    </row>
    <row r="18247" spans="1:9" hidden="1" x14ac:dyDescent="0.25">
      <c r="A18247">
        <v>3379</v>
      </c>
      <c r="B18247" t="s">
        <v>19640</v>
      </c>
      <c r="C18247" t="s">
        <v>173</v>
      </c>
      <c r="D18247" t="s">
        <v>2182</v>
      </c>
      <c r="E18247" t="s">
        <v>12</v>
      </c>
      <c r="F18247" t="s">
        <v>13</v>
      </c>
      <c r="G18247">
        <v>34246</v>
      </c>
      <c r="I18247"/>
    </row>
    <row r="18248" spans="1:9" hidden="1" x14ac:dyDescent="0.25">
      <c r="A18248">
        <v>1519</v>
      </c>
      <c r="B18248" t="s">
        <v>19641</v>
      </c>
      <c r="C18248" t="s">
        <v>173</v>
      </c>
      <c r="D18248" t="s">
        <v>774</v>
      </c>
      <c r="E18248" t="s">
        <v>12</v>
      </c>
      <c r="F18248" t="s">
        <v>13</v>
      </c>
      <c r="G18248">
        <v>58018</v>
      </c>
      <c r="I18248"/>
    </row>
    <row r="18249" spans="1:9" hidden="1" x14ac:dyDescent="0.25">
      <c r="A18249">
        <v>53541</v>
      </c>
      <c r="B18249" t="s">
        <v>19642</v>
      </c>
      <c r="C18249" t="s">
        <v>81</v>
      </c>
      <c r="D18249" t="s">
        <v>173</v>
      </c>
      <c r="E18249" t="s">
        <v>16</v>
      </c>
      <c r="F18249" t="s">
        <v>13</v>
      </c>
      <c r="G18249">
        <v>2</v>
      </c>
      <c r="I18249"/>
    </row>
    <row r="18250" spans="1:9" hidden="1" x14ac:dyDescent="0.25">
      <c r="A18250">
        <v>13874</v>
      </c>
      <c r="B18250" t="s">
        <v>19643</v>
      </c>
      <c r="C18250" t="s">
        <v>1290</v>
      </c>
      <c r="D18250" t="s">
        <v>173</v>
      </c>
      <c r="E18250" t="s">
        <v>16</v>
      </c>
      <c r="F18250" t="s">
        <v>13</v>
      </c>
      <c r="G18250">
        <v>43184</v>
      </c>
      <c r="I18250"/>
    </row>
    <row r="18251" spans="1:9" hidden="1" x14ac:dyDescent="0.25">
      <c r="A18251">
        <v>52784</v>
      </c>
      <c r="B18251" t="s">
        <v>19644</v>
      </c>
      <c r="C18251" t="s">
        <v>1292</v>
      </c>
      <c r="D18251" t="s">
        <v>173</v>
      </c>
      <c r="E18251" t="s">
        <v>16</v>
      </c>
      <c r="F18251" t="s">
        <v>13</v>
      </c>
      <c r="G18251">
        <v>60566</v>
      </c>
      <c r="I18251"/>
    </row>
    <row r="18252" spans="1:9" hidden="1" x14ac:dyDescent="0.25">
      <c r="A18252">
        <v>54015</v>
      </c>
      <c r="B18252" t="s">
        <v>19645</v>
      </c>
      <c r="C18252" t="s">
        <v>1584</v>
      </c>
      <c r="D18252" t="s">
        <v>173</v>
      </c>
      <c r="E18252" t="s">
        <v>12</v>
      </c>
      <c r="F18252" t="s">
        <v>13</v>
      </c>
      <c r="G18252">
        <v>8</v>
      </c>
      <c r="I18252"/>
    </row>
    <row r="18253" spans="1:9" hidden="1" x14ac:dyDescent="0.25">
      <c r="A18253">
        <v>52475</v>
      </c>
      <c r="B18253" t="s">
        <v>19646</v>
      </c>
      <c r="C18253" t="s">
        <v>1819</v>
      </c>
      <c r="D18253" t="s">
        <v>173</v>
      </c>
      <c r="E18253" t="s">
        <v>12</v>
      </c>
      <c r="F18253" t="s">
        <v>13</v>
      </c>
      <c r="G18253">
        <v>18336</v>
      </c>
      <c r="I18253"/>
    </row>
    <row r="18254" spans="1:9" hidden="1" x14ac:dyDescent="0.25">
      <c r="A18254">
        <v>50817</v>
      </c>
      <c r="B18254" t="s">
        <v>19647</v>
      </c>
      <c r="C18254" t="s">
        <v>221</v>
      </c>
      <c r="D18254" t="s">
        <v>173</v>
      </c>
      <c r="E18254" t="s">
        <v>12</v>
      </c>
      <c r="F18254" t="s">
        <v>13</v>
      </c>
      <c r="G18254">
        <v>131072</v>
      </c>
      <c r="I18254"/>
    </row>
    <row r="18255" spans="1:9" hidden="1" x14ac:dyDescent="0.25">
      <c r="A18255">
        <v>50515</v>
      </c>
      <c r="B18255" t="s">
        <v>19648</v>
      </c>
      <c r="C18255" t="s">
        <v>723</v>
      </c>
      <c r="D18255" t="s">
        <v>173</v>
      </c>
      <c r="E18255" t="s">
        <v>12</v>
      </c>
      <c r="F18255" t="s">
        <v>13</v>
      </c>
      <c r="G18255">
        <v>15398</v>
      </c>
      <c r="I18255"/>
    </row>
    <row r="18256" spans="1:9" hidden="1" x14ac:dyDescent="0.25">
      <c r="A18256">
        <v>11378</v>
      </c>
      <c r="B18256" t="s">
        <v>19649</v>
      </c>
      <c r="C18256" t="s">
        <v>173</v>
      </c>
      <c r="D18256" t="s">
        <v>148</v>
      </c>
      <c r="E18256" t="s">
        <v>16</v>
      </c>
      <c r="F18256" t="s">
        <v>13</v>
      </c>
      <c r="G18256">
        <v>2195646</v>
      </c>
      <c r="I18256"/>
    </row>
    <row r="18257" spans="1:10" hidden="1" x14ac:dyDescent="0.25">
      <c r="A18257">
        <v>53542</v>
      </c>
      <c r="B18257" t="s">
        <v>19650</v>
      </c>
      <c r="C18257" t="s">
        <v>19651</v>
      </c>
      <c r="D18257" t="s">
        <v>81</v>
      </c>
      <c r="E18257" t="s">
        <v>16</v>
      </c>
      <c r="F18257" t="s">
        <v>13</v>
      </c>
      <c r="G18257">
        <v>10</v>
      </c>
      <c r="I18257"/>
    </row>
    <row r="18258" spans="1:10" hidden="1" x14ac:dyDescent="0.25">
      <c r="A18258">
        <v>10097</v>
      </c>
      <c r="B18258" t="s">
        <v>19652</v>
      </c>
      <c r="C18258" t="s">
        <v>392</v>
      </c>
      <c r="D18258" t="s">
        <v>73</v>
      </c>
      <c r="E18258" t="s">
        <v>16</v>
      </c>
      <c r="F18258" t="s">
        <v>13</v>
      </c>
      <c r="G18258">
        <v>28952</v>
      </c>
      <c r="I18258"/>
    </row>
    <row r="18259" spans="1:10" hidden="1" x14ac:dyDescent="0.25">
      <c r="A18259">
        <v>10098</v>
      </c>
      <c r="B18259" t="s">
        <v>19653</v>
      </c>
      <c r="C18259" t="s">
        <v>392</v>
      </c>
      <c r="D18259" t="s">
        <v>75</v>
      </c>
      <c r="E18259" t="s">
        <v>16</v>
      </c>
      <c r="F18259" t="s">
        <v>13</v>
      </c>
      <c r="G18259">
        <v>3238</v>
      </c>
      <c r="I18259"/>
    </row>
    <row r="18260" spans="1:10" hidden="1" x14ac:dyDescent="0.25">
      <c r="A18260">
        <v>54107</v>
      </c>
      <c r="B18260" t="s">
        <v>19654</v>
      </c>
      <c r="C18260" t="s">
        <v>34</v>
      </c>
      <c r="D18260" t="s">
        <v>392</v>
      </c>
      <c r="E18260" t="s">
        <v>16</v>
      </c>
      <c r="F18260" t="s">
        <v>13</v>
      </c>
      <c r="G18260">
        <v>20</v>
      </c>
      <c r="I18260"/>
    </row>
    <row r="18261" spans="1:10" hidden="1" x14ac:dyDescent="0.25">
      <c r="A18261">
        <v>10099</v>
      </c>
      <c r="B18261" t="s">
        <v>19655</v>
      </c>
      <c r="C18261" t="s">
        <v>392</v>
      </c>
      <c r="D18261" t="s">
        <v>81</v>
      </c>
      <c r="E18261" t="s">
        <v>16</v>
      </c>
      <c r="F18261" t="s">
        <v>13</v>
      </c>
      <c r="G18261">
        <v>8702</v>
      </c>
      <c r="I18261"/>
    </row>
    <row r="18262" spans="1:10" hidden="1" x14ac:dyDescent="0.25">
      <c r="A18262">
        <v>10100</v>
      </c>
      <c r="B18262" t="s">
        <v>19656</v>
      </c>
      <c r="C18262" t="s">
        <v>392</v>
      </c>
      <c r="D18262" t="s">
        <v>83</v>
      </c>
      <c r="E18262" t="s">
        <v>16</v>
      </c>
      <c r="F18262" t="s">
        <v>13</v>
      </c>
      <c r="G18262">
        <v>16336</v>
      </c>
      <c r="I18262"/>
    </row>
    <row r="18263" spans="1:10" hidden="1" x14ac:dyDescent="0.25">
      <c r="A18263">
        <v>10101</v>
      </c>
      <c r="B18263" t="s">
        <v>19657</v>
      </c>
      <c r="C18263" t="s">
        <v>392</v>
      </c>
      <c r="D18263" t="s">
        <v>85</v>
      </c>
      <c r="E18263" t="s">
        <v>16</v>
      </c>
      <c r="F18263" t="s">
        <v>13</v>
      </c>
      <c r="G18263">
        <v>3234</v>
      </c>
      <c r="I18263"/>
    </row>
    <row r="18264" spans="1:10" hidden="1" x14ac:dyDescent="0.25">
      <c r="A18264">
        <v>10102</v>
      </c>
      <c r="B18264" t="s">
        <v>19658</v>
      </c>
      <c r="C18264" t="s">
        <v>392</v>
      </c>
      <c r="D18264" t="s">
        <v>87</v>
      </c>
      <c r="E18264" t="s">
        <v>16</v>
      </c>
      <c r="F18264" t="s">
        <v>13</v>
      </c>
      <c r="G18264">
        <v>3380</v>
      </c>
      <c r="I18264"/>
    </row>
    <row r="18265" spans="1:10" hidden="1" x14ac:dyDescent="0.25">
      <c r="A18265">
        <v>5337</v>
      </c>
      <c r="B18265" t="s">
        <v>19659</v>
      </c>
      <c r="C18265" t="s">
        <v>1287</v>
      </c>
      <c r="D18265" t="s">
        <v>5834</v>
      </c>
      <c r="E18265" t="s">
        <v>12</v>
      </c>
      <c r="F18265" t="s">
        <v>13</v>
      </c>
      <c r="G18265">
        <v>361940</v>
      </c>
      <c r="I18265"/>
    </row>
    <row r="18266" spans="1:10" hidden="1" x14ac:dyDescent="0.25">
      <c r="A18266">
        <v>14297</v>
      </c>
      <c r="B18266" t="s">
        <v>19660</v>
      </c>
      <c r="C18266" t="s">
        <v>1017</v>
      </c>
      <c r="D18266" t="s">
        <v>1287</v>
      </c>
      <c r="E18266" t="s">
        <v>12</v>
      </c>
      <c r="F18266" t="s">
        <v>13</v>
      </c>
      <c r="G18266">
        <v>156610</v>
      </c>
      <c r="I18266"/>
    </row>
    <row r="18267" spans="1:10" hidden="1" x14ac:dyDescent="0.25">
      <c r="A18267">
        <v>11186</v>
      </c>
      <c r="B18267" t="s">
        <v>19661</v>
      </c>
      <c r="C18267" t="s">
        <v>211</v>
      </c>
      <c r="D18267" t="s">
        <v>1490</v>
      </c>
      <c r="E18267" t="s">
        <v>12</v>
      </c>
      <c r="F18267" t="s">
        <v>13</v>
      </c>
      <c r="G18267">
        <v>13700</v>
      </c>
      <c r="I18267"/>
    </row>
    <row r="18268" spans="1:10" hidden="1" x14ac:dyDescent="0.25">
      <c r="A18268">
        <v>13437</v>
      </c>
      <c r="B18268" t="s">
        <v>19662</v>
      </c>
      <c r="C18268" t="s">
        <v>1490</v>
      </c>
      <c r="D18268" t="s">
        <v>213</v>
      </c>
      <c r="E18268" t="s">
        <v>12</v>
      </c>
      <c r="F18268" t="s">
        <v>13</v>
      </c>
      <c r="G18268">
        <v>8312</v>
      </c>
      <c r="I18268"/>
    </row>
    <row r="18269" spans="1:10" hidden="1" x14ac:dyDescent="0.25">
      <c r="A18269">
        <v>13438</v>
      </c>
      <c r="B18269" t="s">
        <v>19663</v>
      </c>
      <c r="C18269" t="s">
        <v>1490</v>
      </c>
      <c r="D18269" t="s">
        <v>215</v>
      </c>
      <c r="E18269" t="s">
        <v>12</v>
      </c>
      <c r="F18269" t="s">
        <v>13</v>
      </c>
      <c r="G18269">
        <v>344484</v>
      </c>
      <c r="I18269"/>
    </row>
    <row r="18270" spans="1:10" hidden="1" x14ac:dyDescent="0.25">
      <c r="A18270">
        <v>13439</v>
      </c>
      <c r="B18270" t="s">
        <v>19664</v>
      </c>
      <c r="C18270" t="s">
        <v>1490</v>
      </c>
      <c r="D18270" t="s">
        <v>217</v>
      </c>
      <c r="E18270" t="s">
        <v>12</v>
      </c>
      <c r="F18270" t="s">
        <v>13</v>
      </c>
      <c r="G18270">
        <v>9176</v>
      </c>
      <c r="I18270"/>
    </row>
    <row r="18271" spans="1:10" hidden="1" x14ac:dyDescent="0.25">
      <c r="A18271">
        <v>13440</v>
      </c>
      <c r="B18271" t="s">
        <v>19665</v>
      </c>
      <c r="C18271" t="s">
        <v>1490</v>
      </c>
      <c r="D18271" t="s">
        <v>219</v>
      </c>
      <c r="E18271" t="s">
        <v>12</v>
      </c>
      <c r="F18271" t="s">
        <v>13</v>
      </c>
      <c r="G18271">
        <v>35468</v>
      </c>
      <c r="I18271"/>
    </row>
    <row r="18272" spans="1:10" x14ac:dyDescent="0.25">
      <c r="A18272">
        <v>13441</v>
      </c>
      <c r="B18272" t="s">
        <v>19666</v>
      </c>
      <c r="C18272" t="s">
        <v>1490</v>
      </c>
      <c r="D18272" t="s">
        <v>221</v>
      </c>
      <c r="E18272" t="s">
        <v>12</v>
      </c>
      <c r="F18272" t="s">
        <v>13</v>
      </c>
      <c r="G18272">
        <v>147166</v>
      </c>
      <c r="I18272" s="2">
        <v>42389</v>
      </c>
      <c r="J18272" s="1" t="str">
        <f>CONCATENATE("update EPL_DRUG_DRUG_INTERACTION set inactivation_date = TO_TIMESTAMP('",TEXT(I18272,"dd-mmm-yyyy")," 00:00:00.000000' , 'DD-MON-RRHH24:MI:SS.FF')"," where vista_ien = ",A18272,";")</f>
        <v>update EPL_DRUG_DRUG_INTERACTION set inactivation_date = TO_TIMESTAMP('20-Jan-2016 00:00:00.000000' , 'DD-MON-RRHH24:MI:SS.FF') where vista_ien = 13441;</v>
      </c>
    </row>
    <row r="18273" spans="1:10" hidden="1" x14ac:dyDescent="0.25">
      <c r="A18273">
        <v>9850</v>
      </c>
      <c r="B18273" t="s">
        <v>19667</v>
      </c>
      <c r="C18273" t="s">
        <v>1578</v>
      </c>
      <c r="D18273" t="s">
        <v>1007</v>
      </c>
      <c r="E18273" t="s">
        <v>16</v>
      </c>
      <c r="F18273" t="s">
        <v>13</v>
      </c>
      <c r="G18273">
        <v>59868</v>
      </c>
      <c r="I18273"/>
    </row>
    <row r="18274" spans="1:10" hidden="1" x14ac:dyDescent="0.25">
      <c r="A18274">
        <v>9859</v>
      </c>
      <c r="B18274" t="s">
        <v>19668</v>
      </c>
      <c r="C18274" t="s">
        <v>1578</v>
      </c>
      <c r="D18274" t="s">
        <v>19669</v>
      </c>
      <c r="E18274" t="s">
        <v>16</v>
      </c>
      <c r="F18274" t="s">
        <v>13</v>
      </c>
      <c r="G18274">
        <v>43380</v>
      </c>
      <c r="I18274"/>
    </row>
    <row r="18275" spans="1:10" hidden="1" x14ac:dyDescent="0.25">
      <c r="A18275">
        <v>9860</v>
      </c>
      <c r="B18275" t="s">
        <v>19670</v>
      </c>
      <c r="C18275" t="s">
        <v>1578</v>
      </c>
      <c r="D18275" t="s">
        <v>3530</v>
      </c>
      <c r="E18275" t="s">
        <v>16</v>
      </c>
      <c r="F18275" t="s">
        <v>13</v>
      </c>
      <c r="G18275">
        <v>2190</v>
      </c>
      <c r="I18275"/>
    </row>
    <row r="18276" spans="1:10" hidden="1" x14ac:dyDescent="0.25">
      <c r="A18276">
        <v>9861</v>
      </c>
      <c r="B18276" t="s">
        <v>19671</v>
      </c>
      <c r="C18276" t="s">
        <v>1578</v>
      </c>
      <c r="D18276" t="s">
        <v>3532</v>
      </c>
      <c r="E18276" t="s">
        <v>16</v>
      </c>
      <c r="F18276" t="s">
        <v>13</v>
      </c>
      <c r="G18276">
        <v>12780</v>
      </c>
      <c r="I18276"/>
    </row>
    <row r="18277" spans="1:10" hidden="1" x14ac:dyDescent="0.25">
      <c r="A18277">
        <v>9851</v>
      </c>
      <c r="B18277" t="s">
        <v>19672</v>
      </c>
      <c r="C18277" t="s">
        <v>1578</v>
      </c>
      <c r="D18277" t="s">
        <v>1009</v>
      </c>
      <c r="E18277" t="s">
        <v>16</v>
      </c>
      <c r="F18277" t="s">
        <v>13</v>
      </c>
      <c r="G18277">
        <v>54580</v>
      </c>
      <c r="I18277"/>
    </row>
    <row r="18278" spans="1:10" hidden="1" x14ac:dyDescent="0.25">
      <c r="A18278">
        <v>9852</v>
      </c>
      <c r="B18278" t="s">
        <v>19673</v>
      </c>
      <c r="C18278" t="s">
        <v>1578</v>
      </c>
      <c r="D18278" t="s">
        <v>360</v>
      </c>
      <c r="E18278" t="s">
        <v>16</v>
      </c>
      <c r="F18278" t="s">
        <v>13</v>
      </c>
      <c r="G18278">
        <v>582972</v>
      </c>
      <c r="I18278"/>
    </row>
    <row r="18279" spans="1:10" hidden="1" x14ac:dyDescent="0.25">
      <c r="A18279">
        <v>9853</v>
      </c>
      <c r="B18279" t="s">
        <v>19674</v>
      </c>
      <c r="C18279" t="s">
        <v>1578</v>
      </c>
      <c r="D18279" t="s">
        <v>1014</v>
      </c>
      <c r="E18279" t="s">
        <v>16</v>
      </c>
      <c r="F18279" t="s">
        <v>13</v>
      </c>
      <c r="G18279">
        <v>75436</v>
      </c>
      <c r="I18279"/>
    </row>
    <row r="18280" spans="1:10" hidden="1" x14ac:dyDescent="0.25">
      <c r="A18280">
        <v>3010</v>
      </c>
      <c r="B18280" t="s">
        <v>19675</v>
      </c>
      <c r="C18280" t="s">
        <v>1781</v>
      </c>
      <c r="D18280" t="s">
        <v>943</v>
      </c>
      <c r="E18280" t="s">
        <v>12</v>
      </c>
      <c r="F18280" t="s">
        <v>13</v>
      </c>
      <c r="G18280">
        <v>1182990</v>
      </c>
      <c r="I18280"/>
    </row>
    <row r="18281" spans="1:10" x14ac:dyDescent="0.25">
      <c r="A18281">
        <v>4516</v>
      </c>
      <c r="B18281" t="s">
        <v>19676</v>
      </c>
      <c r="C18281" t="s">
        <v>32</v>
      </c>
      <c r="D18281" t="s">
        <v>1781</v>
      </c>
      <c r="E18281" t="s">
        <v>12</v>
      </c>
      <c r="F18281" t="s">
        <v>13</v>
      </c>
      <c r="G18281">
        <v>259396</v>
      </c>
      <c r="I18281" s="2">
        <v>40932</v>
      </c>
      <c r="J18281" s="1" t="str">
        <f>CONCATENATE("update EPL_DRUG_DRUG_INTERACTION set inactivation_date = TO_TIMESTAMP('",TEXT(I18281,"dd-mmm-yyyy")," 00:00:00.000000' , 'DD-MON-RRHH24:MI:SS.FF')"," where vista_ien = ",A18281,";")</f>
        <v>update EPL_DRUG_DRUG_INTERACTION set inactivation_date = TO_TIMESTAMP('24-Jan-2012 00:00:00.000000' , 'DD-MON-RRHH24:MI:SS.FF') where vista_ien = 4516;</v>
      </c>
    </row>
    <row r="18282" spans="1:10" hidden="1" x14ac:dyDescent="0.25">
      <c r="A18282">
        <v>8068</v>
      </c>
      <c r="B18282" t="s">
        <v>19677</v>
      </c>
      <c r="C18282" t="s">
        <v>1580</v>
      </c>
      <c r="D18282" t="s">
        <v>1781</v>
      </c>
      <c r="E18282" t="s">
        <v>12</v>
      </c>
      <c r="F18282" t="s">
        <v>13</v>
      </c>
      <c r="G18282">
        <v>126466</v>
      </c>
      <c r="I18282"/>
    </row>
    <row r="18283" spans="1:10" hidden="1" x14ac:dyDescent="0.25">
      <c r="A18283">
        <v>2913</v>
      </c>
      <c r="B18283" t="s">
        <v>19678</v>
      </c>
      <c r="C18283" t="s">
        <v>1781</v>
      </c>
      <c r="D18283" t="s">
        <v>1792</v>
      </c>
      <c r="E18283" t="s">
        <v>12</v>
      </c>
      <c r="F18283" t="s">
        <v>13</v>
      </c>
      <c r="G18283">
        <v>765250</v>
      </c>
      <c r="I18283"/>
    </row>
    <row r="18284" spans="1:10" hidden="1" x14ac:dyDescent="0.25">
      <c r="A18284">
        <v>12613</v>
      </c>
      <c r="B18284" t="s">
        <v>19679</v>
      </c>
      <c r="C18284" t="s">
        <v>1781</v>
      </c>
      <c r="D18284" t="s">
        <v>178</v>
      </c>
      <c r="E18284" t="s">
        <v>12</v>
      </c>
      <c r="F18284" t="s">
        <v>13</v>
      </c>
      <c r="G18284">
        <v>213658</v>
      </c>
      <c r="I18284"/>
    </row>
    <row r="18285" spans="1:10" x14ac:dyDescent="0.25">
      <c r="A18285">
        <v>3011</v>
      </c>
      <c r="B18285" t="s">
        <v>19680</v>
      </c>
      <c r="C18285" t="s">
        <v>1781</v>
      </c>
      <c r="D18285" t="s">
        <v>283</v>
      </c>
      <c r="E18285" t="s">
        <v>12</v>
      </c>
      <c r="F18285" t="s">
        <v>13</v>
      </c>
      <c r="G18285">
        <v>657060</v>
      </c>
      <c r="I18285" s="2">
        <v>39426</v>
      </c>
      <c r="J18285" s="1" t="str">
        <f t="shared" ref="J18285:J18286" si="232">CONCATENATE("update EPL_DRUG_DRUG_INTERACTION set inactivation_date = TO_TIMESTAMP('",TEXT(I18285,"dd-mmm-yyyy")," 00:00:00.000000' , 'DD-MON-RRHH24:MI:SS.FF')"," where vista_ien = ",A18285,";")</f>
        <v>update EPL_DRUG_DRUG_INTERACTION set inactivation_date = TO_TIMESTAMP('10-Dec-2007 00:00:00.000000' , 'DD-MON-RRHH24:MI:SS.FF') where vista_ien = 3011;</v>
      </c>
    </row>
    <row r="18286" spans="1:10" x14ac:dyDescent="0.25">
      <c r="A18286">
        <v>8074</v>
      </c>
      <c r="B18286" t="s">
        <v>19681</v>
      </c>
      <c r="C18286" t="s">
        <v>829</v>
      </c>
      <c r="D18286" t="s">
        <v>1781</v>
      </c>
      <c r="E18286" t="s">
        <v>12</v>
      </c>
      <c r="F18286" t="s">
        <v>13</v>
      </c>
      <c r="G18286">
        <v>51752</v>
      </c>
      <c r="I18286" s="2">
        <v>41661</v>
      </c>
      <c r="J18286" s="1" t="str">
        <f t="shared" si="232"/>
        <v>update EPL_DRUG_DRUG_INTERACTION set inactivation_date = TO_TIMESTAMP('22-Jan-2014 00:00:00.000000' , 'DD-MON-RRHH24:MI:SS.FF') where vista_ien = 8074;</v>
      </c>
    </row>
    <row r="18287" spans="1:10" hidden="1" x14ac:dyDescent="0.25">
      <c r="A18287">
        <v>2164</v>
      </c>
      <c r="B18287" t="s">
        <v>19682</v>
      </c>
      <c r="C18287" t="s">
        <v>1781</v>
      </c>
      <c r="D18287" t="s">
        <v>1918</v>
      </c>
      <c r="E18287" t="s">
        <v>12</v>
      </c>
      <c r="F18287" t="s">
        <v>13</v>
      </c>
      <c r="G18287">
        <v>336510</v>
      </c>
      <c r="I18287"/>
    </row>
    <row r="18288" spans="1:10" hidden="1" x14ac:dyDescent="0.25">
      <c r="A18288">
        <v>14298</v>
      </c>
      <c r="B18288" t="s">
        <v>19683</v>
      </c>
      <c r="C18288" t="s">
        <v>1017</v>
      </c>
      <c r="D18288" t="s">
        <v>1781</v>
      </c>
      <c r="E18288" t="s">
        <v>12</v>
      </c>
      <c r="F18288" t="s">
        <v>13</v>
      </c>
      <c r="G18288">
        <v>141414</v>
      </c>
      <c r="I18288"/>
    </row>
    <row r="18289" spans="1:10" hidden="1" x14ac:dyDescent="0.25">
      <c r="A18289">
        <v>5527</v>
      </c>
      <c r="B18289" t="s">
        <v>19684</v>
      </c>
      <c r="C18289" t="s">
        <v>140</v>
      </c>
      <c r="D18289" t="s">
        <v>943</v>
      </c>
      <c r="E18289" t="s">
        <v>16</v>
      </c>
      <c r="F18289" t="s">
        <v>13</v>
      </c>
      <c r="G18289">
        <v>1514072</v>
      </c>
      <c r="I18289"/>
    </row>
    <row r="18290" spans="1:10" x14ac:dyDescent="0.25">
      <c r="A18290">
        <v>4453</v>
      </c>
      <c r="B18290" t="s">
        <v>19685</v>
      </c>
      <c r="C18290" t="s">
        <v>662</v>
      </c>
      <c r="D18290" t="s">
        <v>943</v>
      </c>
      <c r="E18290" t="s">
        <v>12</v>
      </c>
      <c r="F18290" t="s">
        <v>13</v>
      </c>
      <c r="G18290">
        <v>1194512</v>
      </c>
      <c r="I18290" s="2">
        <v>41635</v>
      </c>
      <c r="J18290" s="1" t="str">
        <f t="shared" ref="J18290:J18291" si="233">CONCATENATE("update EPL_DRUG_DRUG_INTERACTION set inactivation_date = TO_TIMESTAMP('",TEXT(I18290,"dd-mmm-yyyy")," 00:00:00.000000' , 'DD-MON-RRHH24:MI:SS.FF')"," where vista_ien = ",A18290,";")</f>
        <v>update EPL_DRUG_DRUG_INTERACTION set inactivation_date = TO_TIMESTAMP('27-Dec-2013 00:00:00.000000' , 'DD-MON-RRHH24:MI:SS.FF') where vista_ien = 4453;</v>
      </c>
    </row>
    <row r="18291" spans="1:10" x14ac:dyDescent="0.25">
      <c r="A18291">
        <v>3452</v>
      </c>
      <c r="B18291" t="s">
        <v>19686</v>
      </c>
      <c r="C18291" t="s">
        <v>943</v>
      </c>
      <c r="D18291" t="s">
        <v>2168</v>
      </c>
      <c r="E18291" t="s">
        <v>16</v>
      </c>
      <c r="F18291" t="s">
        <v>13</v>
      </c>
      <c r="G18291">
        <v>1170678</v>
      </c>
      <c r="I18291" s="2">
        <v>40991</v>
      </c>
      <c r="J18291" s="1" t="str">
        <f t="shared" si="233"/>
        <v>update EPL_DRUG_DRUG_INTERACTION set inactivation_date = TO_TIMESTAMP('23-Mar-2012 00:00:00.000000' , 'DD-MON-RRHH24:MI:SS.FF') where vista_ien = 3452;</v>
      </c>
    </row>
    <row r="18292" spans="1:10" hidden="1" x14ac:dyDescent="0.25">
      <c r="A18292">
        <v>5949</v>
      </c>
      <c r="B18292" t="s">
        <v>19687</v>
      </c>
      <c r="C18292" t="s">
        <v>666</v>
      </c>
      <c r="D18292" t="s">
        <v>943</v>
      </c>
      <c r="E18292" t="s">
        <v>12</v>
      </c>
      <c r="F18292" t="s">
        <v>13</v>
      </c>
      <c r="G18292">
        <v>1150474</v>
      </c>
      <c r="I18292"/>
    </row>
    <row r="18293" spans="1:10" hidden="1" x14ac:dyDescent="0.25">
      <c r="A18293">
        <v>4596</v>
      </c>
      <c r="B18293" t="s">
        <v>19688</v>
      </c>
      <c r="C18293" t="s">
        <v>1785</v>
      </c>
      <c r="D18293" t="s">
        <v>943</v>
      </c>
      <c r="E18293" t="s">
        <v>12</v>
      </c>
      <c r="F18293" t="s">
        <v>13</v>
      </c>
      <c r="G18293">
        <v>1065418</v>
      </c>
      <c r="I18293"/>
    </row>
    <row r="18294" spans="1:10" hidden="1" x14ac:dyDescent="0.25">
      <c r="A18294">
        <v>6434</v>
      </c>
      <c r="B18294" t="s">
        <v>19689</v>
      </c>
      <c r="C18294" t="s">
        <v>3288</v>
      </c>
      <c r="D18294" t="s">
        <v>943</v>
      </c>
      <c r="E18294" t="s">
        <v>16</v>
      </c>
      <c r="F18294" t="s">
        <v>13</v>
      </c>
      <c r="G18294">
        <v>1079565</v>
      </c>
      <c r="I18294"/>
    </row>
    <row r="18295" spans="1:10" hidden="1" x14ac:dyDescent="0.25">
      <c r="A18295">
        <v>1845</v>
      </c>
      <c r="B18295" t="s">
        <v>19690</v>
      </c>
      <c r="C18295" t="s">
        <v>1007</v>
      </c>
      <c r="D18295" t="s">
        <v>943</v>
      </c>
      <c r="E18295" t="s">
        <v>12</v>
      </c>
      <c r="F18295" t="s">
        <v>13</v>
      </c>
      <c r="G18295">
        <v>1140696</v>
      </c>
      <c r="I18295"/>
    </row>
    <row r="18296" spans="1:10" hidden="1" x14ac:dyDescent="0.25">
      <c r="A18296">
        <v>3952</v>
      </c>
      <c r="B18296" t="s">
        <v>19691</v>
      </c>
      <c r="C18296" t="s">
        <v>943</v>
      </c>
      <c r="D18296" t="s">
        <v>3155</v>
      </c>
      <c r="E18296" t="s">
        <v>16</v>
      </c>
      <c r="F18296" t="s">
        <v>13</v>
      </c>
      <c r="G18296">
        <v>1180424</v>
      </c>
      <c r="I18296"/>
    </row>
    <row r="18297" spans="1:10" hidden="1" x14ac:dyDescent="0.25">
      <c r="A18297">
        <v>10031</v>
      </c>
      <c r="B18297" t="s">
        <v>19692</v>
      </c>
      <c r="C18297" t="s">
        <v>1790</v>
      </c>
      <c r="D18297" t="s">
        <v>943</v>
      </c>
      <c r="E18297" t="s">
        <v>12</v>
      </c>
      <c r="F18297" t="s">
        <v>13</v>
      </c>
      <c r="G18297">
        <v>849164</v>
      </c>
      <c r="I18297"/>
    </row>
    <row r="18298" spans="1:10" hidden="1" x14ac:dyDescent="0.25">
      <c r="A18298">
        <v>1763</v>
      </c>
      <c r="B18298" t="s">
        <v>19693</v>
      </c>
      <c r="C18298" t="s">
        <v>943</v>
      </c>
      <c r="D18298" t="s">
        <v>1792</v>
      </c>
      <c r="E18298" t="s">
        <v>16</v>
      </c>
      <c r="F18298" t="s">
        <v>13</v>
      </c>
      <c r="G18298">
        <v>1627144</v>
      </c>
      <c r="I18298"/>
    </row>
    <row r="18299" spans="1:10" hidden="1" x14ac:dyDescent="0.25">
      <c r="A18299">
        <v>3778</v>
      </c>
      <c r="B18299" t="s">
        <v>19694</v>
      </c>
      <c r="C18299" t="s">
        <v>943</v>
      </c>
      <c r="D18299" t="s">
        <v>674</v>
      </c>
      <c r="E18299" t="s">
        <v>12</v>
      </c>
      <c r="F18299" t="s">
        <v>13</v>
      </c>
      <c r="G18299">
        <v>1237824</v>
      </c>
      <c r="I18299"/>
    </row>
    <row r="18300" spans="1:10" hidden="1" x14ac:dyDescent="0.25">
      <c r="A18300">
        <v>6485</v>
      </c>
      <c r="B18300" t="s">
        <v>19695</v>
      </c>
      <c r="C18300" t="s">
        <v>3295</v>
      </c>
      <c r="D18300" t="s">
        <v>943</v>
      </c>
      <c r="E18300" t="s">
        <v>12</v>
      </c>
      <c r="F18300" t="s">
        <v>13</v>
      </c>
      <c r="G18300">
        <v>1044428</v>
      </c>
      <c r="I18300"/>
    </row>
    <row r="18301" spans="1:10" hidden="1" x14ac:dyDescent="0.25">
      <c r="A18301">
        <v>51004</v>
      </c>
      <c r="B18301" t="s">
        <v>19696</v>
      </c>
      <c r="C18301" t="s">
        <v>2667</v>
      </c>
      <c r="D18301" t="s">
        <v>943</v>
      </c>
      <c r="E18301" t="s">
        <v>12</v>
      </c>
      <c r="F18301" t="s">
        <v>13</v>
      </c>
      <c r="G18301">
        <v>633192</v>
      </c>
      <c r="I18301"/>
    </row>
    <row r="18302" spans="1:10" hidden="1" x14ac:dyDescent="0.25">
      <c r="A18302">
        <v>3380</v>
      </c>
      <c r="B18302" t="s">
        <v>19697</v>
      </c>
      <c r="C18302" t="s">
        <v>943</v>
      </c>
      <c r="D18302" t="s">
        <v>682</v>
      </c>
      <c r="E18302" t="s">
        <v>12</v>
      </c>
      <c r="F18302" t="s">
        <v>13</v>
      </c>
      <c r="G18302">
        <v>1206668</v>
      </c>
      <c r="I18302"/>
    </row>
    <row r="18303" spans="1:10" hidden="1" x14ac:dyDescent="0.25">
      <c r="A18303">
        <v>14960</v>
      </c>
      <c r="B18303" t="s">
        <v>19698</v>
      </c>
      <c r="C18303" t="s">
        <v>2175</v>
      </c>
      <c r="D18303" t="s">
        <v>943</v>
      </c>
      <c r="E18303" t="s">
        <v>12</v>
      </c>
      <c r="F18303" t="s">
        <v>13</v>
      </c>
      <c r="G18303">
        <v>859514</v>
      </c>
      <c r="I18303"/>
    </row>
    <row r="18304" spans="1:10" hidden="1" x14ac:dyDescent="0.25">
      <c r="A18304">
        <v>13914</v>
      </c>
      <c r="B18304" t="s">
        <v>19699</v>
      </c>
      <c r="C18304" t="s">
        <v>943</v>
      </c>
      <c r="D18304" t="s">
        <v>684</v>
      </c>
      <c r="E18304" t="s">
        <v>12</v>
      </c>
      <c r="F18304" t="s">
        <v>13</v>
      </c>
      <c r="G18304">
        <v>1001470</v>
      </c>
      <c r="I18304"/>
    </row>
    <row r="18305" spans="1:10" hidden="1" x14ac:dyDescent="0.25">
      <c r="A18305">
        <v>4086</v>
      </c>
      <c r="B18305" t="s">
        <v>19700</v>
      </c>
      <c r="C18305" t="s">
        <v>1009</v>
      </c>
      <c r="D18305" t="s">
        <v>943</v>
      </c>
      <c r="E18305" t="s">
        <v>12</v>
      </c>
      <c r="F18305" t="s">
        <v>13</v>
      </c>
      <c r="G18305">
        <v>1160380</v>
      </c>
      <c r="I18305"/>
    </row>
    <row r="18306" spans="1:10" hidden="1" x14ac:dyDescent="0.25">
      <c r="A18306">
        <v>8821</v>
      </c>
      <c r="B18306" t="s">
        <v>19701</v>
      </c>
      <c r="C18306" t="s">
        <v>176</v>
      </c>
      <c r="D18306" t="s">
        <v>943</v>
      </c>
      <c r="E18306" t="s">
        <v>12</v>
      </c>
      <c r="F18306" t="s">
        <v>13</v>
      </c>
      <c r="G18306">
        <v>632100</v>
      </c>
      <c r="I18306"/>
    </row>
    <row r="18307" spans="1:10" hidden="1" x14ac:dyDescent="0.25">
      <c r="A18307">
        <v>14047</v>
      </c>
      <c r="B18307" t="s">
        <v>19702</v>
      </c>
      <c r="C18307" t="s">
        <v>3302</v>
      </c>
      <c r="D18307" t="s">
        <v>943</v>
      </c>
      <c r="E18307" t="s">
        <v>16</v>
      </c>
      <c r="F18307" t="s">
        <v>13</v>
      </c>
      <c r="G18307">
        <v>729440</v>
      </c>
      <c r="I18307"/>
    </row>
    <row r="18308" spans="1:10" hidden="1" x14ac:dyDescent="0.25">
      <c r="A18308">
        <v>5878</v>
      </c>
      <c r="B18308" t="s">
        <v>19703</v>
      </c>
      <c r="C18308" t="s">
        <v>943</v>
      </c>
      <c r="D18308" t="s">
        <v>949</v>
      </c>
      <c r="E18308" t="s">
        <v>16</v>
      </c>
      <c r="F18308" t="s">
        <v>13</v>
      </c>
      <c r="G18308">
        <v>1282262</v>
      </c>
      <c r="I18308"/>
    </row>
    <row r="18309" spans="1:10" x14ac:dyDescent="0.25">
      <c r="A18309">
        <v>934</v>
      </c>
      <c r="B18309" t="s">
        <v>19704</v>
      </c>
      <c r="C18309" t="s">
        <v>943</v>
      </c>
      <c r="D18309" t="s">
        <v>5047</v>
      </c>
      <c r="E18309" t="s">
        <v>16</v>
      </c>
      <c r="F18309" t="s">
        <v>13</v>
      </c>
      <c r="G18309">
        <v>221024</v>
      </c>
      <c r="I18309" s="2">
        <v>38414</v>
      </c>
      <c r="J18309" s="1" t="str">
        <f>CONCATENATE("update EPL_DRUG_DRUG_INTERACTION set inactivation_date = TO_TIMESTAMP('",TEXT(I18309,"dd-mmm-yyyy")," 00:00:00.000000' , 'DD-MON-RRHH24:MI:SS.FF')"," where vista_ien = ",A18309,";")</f>
        <v>update EPL_DRUG_DRUG_INTERACTION set inactivation_date = TO_TIMESTAMP('03-Mar-2005 00:00:00.000000' , 'DD-MON-RRHH24:MI:SS.FF') where vista_ien = 934;</v>
      </c>
    </row>
    <row r="18310" spans="1:10" hidden="1" x14ac:dyDescent="0.25">
      <c r="A18310">
        <v>3779</v>
      </c>
      <c r="B18310" t="s">
        <v>19705</v>
      </c>
      <c r="C18310" t="s">
        <v>943</v>
      </c>
      <c r="D18310" t="s">
        <v>688</v>
      </c>
      <c r="E18310" t="s">
        <v>12</v>
      </c>
      <c r="F18310" t="s">
        <v>13</v>
      </c>
      <c r="G18310">
        <v>1179346</v>
      </c>
      <c r="I18310"/>
    </row>
    <row r="18311" spans="1:10" x14ac:dyDescent="0.25">
      <c r="A18311">
        <v>890</v>
      </c>
      <c r="B18311" t="s">
        <v>19706</v>
      </c>
      <c r="C18311" t="s">
        <v>943</v>
      </c>
      <c r="D18311" t="s">
        <v>1805</v>
      </c>
      <c r="E18311" t="s">
        <v>16</v>
      </c>
      <c r="F18311" t="s">
        <v>13</v>
      </c>
      <c r="G18311">
        <v>658264</v>
      </c>
      <c r="I18311" s="2">
        <v>36812</v>
      </c>
      <c r="J18311" s="1" t="str">
        <f>CONCATENATE("update EPL_DRUG_DRUG_INTERACTION set inactivation_date = TO_TIMESTAMP('",TEXT(I18311,"dd-mmm-yyyy")," 00:00:00.000000' , 'DD-MON-RRHH24:MI:SS.FF')"," where vista_ien = ",A18311,";")</f>
        <v>update EPL_DRUG_DRUG_INTERACTION set inactivation_date = TO_TIMESTAMP('13-Oct-2000 00:00:00.000000' , 'DD-MON-RRHH24:MI:SS.FF') where vista_ien = 890;</v>
      </c>
    </row>
    <row r="18312" spans="1:10" hidden="1" x14ac:dyDescent="0.25">
      <c r="A18312">
        <v>1911</v>
      </c>
      <c r="B18312" t="s">
        <v>19707</v>
      </c>
      <c r="C18312" t="s">
        <v>943</v>
      </c>
      <c r="D18312" t="s">
        <v>360</v>
      </c>
      <c r="E18312" t="s">
        <v>12</v>
      </c>
      <c r="F18312" t="s">
        <v>13</v>
      </c>
      <c r="G18312">
        <v>1544373</v>
      </c>
      <c r="I18312"/>
    </row>
    <row r="18313" spans="1:10" hidden="1" x14ac:dyDescent="0.25">
      <c r="A18313">
        <v>6957</v>
      </c>
      <c r="B18313" t="s">
        <v>19708</v>
      </c>
      <c r="C18313" t="s">
        <v>2549</v>
      </c>
      <c r="D18313" t="s">
        <v>943</v>
      </c>
      <c r="E18313" t="s">
        <v>16</v>
      </c>
      <c r="F18313" t="s">
        <v>13</v>
      </c>
      <c r="G18313">
        <v>1037986</v>
      </c>
      <c r="I18313"/>
    </row>
    <row r="18314" spans="1:10" hidden="1" x14ac:dyDescent="0.25">
      <c r="A18314">
        <v>7453</v>
      </c>
      <c r="B18314" t="s">
        <v>19709</v>
      </c>
      <c r="C18314" t="s">
        <v>79</v>
      </c>
      <c r="D18314" t="s">
        <v>943</v>
      </c>
      <c r="E18314" t="s">
        <v>12</v>
      </c>
      <c r="F18314" t="s">
        <v>13</v>
      </c>
      <c r="G18314">
        <v>909386</v>
      </c>
      <c r="I18314"/>
    </row>
    <row r="18315" spans="1:10" hidden="1" x14ac:dyDescent="0.25">
      <c r="A18315">
        <v>6501</v>
      </c>
      <c r="B18315" t="s">
        <v>19710</v>
      </c>
      <c r="C18315" t="s">
        <v>3310</v>
      </c>
      <c r="D18315" t="s">
        <v>943</v>
      </c>
      <c r="E18315" t="s">
        <v>12</v>
      </c>
      <c r="F18315" t="s">
        <v>13</v>
      </c>
      <c r="G18315">
        <v>1019610</v>
      </c>
      <c r="I18315"/>
    </row>
    <row r="18316" spans="1:10" hidden="1" x14ac:dyDescent="0.25">
      <c r="A18316">
        <v>6521</v>
      </c>
      <c r="B18316" t="s">
        <v>19711</v>
      </c>
      <c r="C18316" t="s">
        <v>1965</v>
      </c>
      <c r="D18316" t="s">
        <v>943</v>
      </c>
      <c r="E18316" t="s">
        <v>16</v>
      </c>
      <c r="F18316" t="s">
        <v>13</v>
      </c>
      <c r="G18316">
        <v>1079744</v>
      </c>
      <c r="I18316"/>
    </row>
    <row r="18317" spans="1:10" hidden="1" x14ac:dyDescent="0.25">
      <c r="A18317">
        <v>6037</v>
      </c>
      <c r="B18317" t="s">
        <v>19712</v>
      </c>
      <c r="C18317" t="s">
        <v>702</v>
      </c>
      <c r="D18317" t="s">
        <v>943</v>
      </c>
      <c r="E18317" t="s">
        <v>12</v>
      </c>
      <c r="F18317" t="s">
        <v>13</v>
      </c>
      <c r="G18317">
        <v>1032726</v>
      </c>
      <c r="I18317"/>
    </row>
    <row r="18318" spans="1:10" hidden="1" x14ac:dyDescent="0.25">
      <c r="A18318">
        <v>5433</v>
      </c>
      <c r="B18318" t="s">
        <v>19713</v>
      </c>
      <c r="C18318" t="s">
        <v>36</v>
      </c>
      <c r="D18318" t="s">
        <v>943</v>
      </c>
      <c r="E18318" t="s">
        <v>12</v>
      </c>
      <c r="F18318" t="s">
        <v>13</v>
      </c>
      <c r="G18318">
        <v>1048672</v>
      </c>
      <c r="I18318"/>
    </row>
    <row r="18319" spans="1:10" hidden="1" x14ac:dyDescent="0.25">
      <c r="A18319">
        <v>51525</v>
      </c>
      <c r="B18319" t="s">
        <v>19714</v>
      </c>
      <c r="C18319" t="s">
        <v>1967</v>
      </c>
      <c r="D18319" t="s">
        <v>943</v>
      </c>
      <c r="E18319" t="s">
        <v>12</v>
      </c>
      <c r="F18319" t="s">
        <v>13</v>
      </c>
      <c r="G18319">
        <v>601500</v>
      </c>
      <c r="I18319"/>
    </row>
    <row r="18320" spans="1:10" hidden="1" x14ac:dyDescent="0.25">
      <c r="A18320">
        <v>7914</v>
      </c>
      <c r="B18320" t="s">
        <v>19715</v>
      </c>
      <c r="C18320" t="s">
        <v>707</v>
      </c>
      <c r="D18320" t="s">
        <v>943</v>
      </c>
      <c r="E18320" t="s">
        <v>12</v>
      </c>
      <c r="F18320" t="s">
        <v>13</v>
      </c>
      <c r="G18320">
        <v>782340</v>
      </c>
      <c r="I18320"/>
    </row>
    <row r="18321" spans="1:9" hidden="1" x14ac:dyDescent="0.25">
      <c r="A18321">
        <v>3156</v>
      </c>
      <c r="B18321" t="s">
        <v>19716</v>
      </c>
      <c r="C18321" t="s">
        <v>943</v>
      </c>
      <c r="D18321" t="s">
        <v>2180</v>
      </c>
      <c r="E18321" t="s">
        <v>12</v>
      </c>
      <c r="F18321" t="s">
        <v>13</v>
      </c>
      <c r="G18321">
        <v>937678</v>
      </c>
      <c r="I18321"/>
    </row>
    <row r="18322" spans="1:9" hidden="1" x14ac:dyDescent="0.25">
      <c r="A18322">
        <v>5178</v>
      </c>
      <c r="B18322" t="s">
        <v>19717</v>
      </c>
      <c r="C18322" t="s">
        <v>943</v>
      </c>
      <c r="D18322" t="s">
        <v>829</v>
      </c>
      <c r="E18322" t="s">
        <v>16</v>
      </c>
      <c r="F18322" t="s">
        <v>13</v>
      </c>
      <c r="G18322">
        <v>135053</v>
      </c>
      <c r="I18322"/>
    </row>
    <row r="18323" spans="1:9" hidden="1" x14ac:dyDescent="0.25">
      <c r="A18323">
        <v>935</v>
      </c>
      <c r="B18323" t="s">
        <v>19718</v>
      </c>
      <c r="C18323" t="s">
        <v>943</v>
      </c>
      <c r="D18323" t="s">
        <v>2182</v>
      </c>
      <c r="E18323" t="s">
        <v>16</v>
      </c>
      <c r="F18323" t="s">
        <v>13</v>
      </c>
      <c r="G18323">
        <v>393302</v>
      </c>
      <c r="I18323"/>
    </row>
    <row r="18324" spans="1:9" hidden="1" x14ac:dyDescent="0.25">
      <c r="A18324">
        <v>3440</v>
      </c>
      <c r="B18324" t="s">
        <v>19719</v>
      </c>
      <c r="C18324" t="s">
        <v>943</v>
      </c>
      <c r="D18324" t="s">
        <v>774</v>
      </c>
      <c r="E18324" t="s">
        <v>12</v>
      </c>
      <c r="F18324" t="s">
        <v>13</v>
      </c>
      <c r="G18324">
        <v>943602</v>
      </c>
      <c r="I18324"/>
    </row>
    <row r="18325" spans="1:9" hidden="1" x14ac:dyDescent="0.25">
      <c r="A18325">
        <v>7591</v>
      </c>
      <c r="B18325" t="s">
        <v>19720</v>
      </c>
      <c r="C18325" t="s">
        <v>943</v>
      </c>
      <c r="D18325" t="s">
        <v>1290</v>
      </c>
      <c r="E18325" t="s">
        <v>12</v>
      </c>
      <c r="F18325" t="s">
        <v>13</v>
      </c>
      <c r="G18325">
        <v>899656</v>
      </c>
      <c r="I18325"/>
    </row>
    <row r="18326" spans="1:9" hidden="1" x14ac:dyDescent="0.25">
      <c r="A18326">
        <v>54041</v>
      </c>
      <c r="B18326" t="s">
        <v>19721</v>
      </c>
      <c r="C18326" t="s">
        <v>4584</v>
      </c>
      <c r="D18326" t="s">
        <v>943</v>
      </c>
      <c r="E18326" t="s">
        <v>12</v>
      </c>
      <c r="F18326" t="s">
        <v>13</v>
      </c>
      <c r="G18326">
        <v>28984</v>
      </c>
      <c r="I18326"/>
    </row>
    <row r="18327" spans="1:9" hidden="1" x14ac:dyDescent="0.25">
      <c r="A18327">
        <v>2308</v>
      </c>
      <c r="B18327" t="s">
        <v>19722</v>
      </c>
      <c r="C18327" t="s">
        <v>1014</v>
      </c>
      <c r="D18327" t="s">
        <v>943</v>
      </c>
      <c r="E18327" t="s">
        <v>12</v>
      </c>
      <c r="F18327" t="s">
        <v>13</v>
      </c>
      <c r="G18327">
        <v>1224898</v>
      </c>
      <c r="I18327"/>
    </row>
    <row r="18328" spans="1:9" hidden="1" x14ac:dyDescent="0.25">
      <c r="A18328">
        <v>54016</v>
      </c>
      <c r="B18328" t="s">
        <v>19723</v>
      </c>
      <c r="C18328" t="s">
        <v>1584</v>
      </c>
      <c r="D18328" t="s">
        <v>943</v>
      </c>
      <c r="E18328" t="s">
        <v>12</v>
      </c>
      <c r="F18328" t="s">
        <v>13</v>
      </c>
      <c r="G18328">
        <v>28572</v>
      </c>
      <c r="I18328"/>
    </row>
    <row r="18329" spans="1:9" hidden="1" x14ac:dyDescent="0.25">
      <c r="A18329">
        <v>52459</v>
      </c>
      <c r="B18329" t="s">
        <v>19724</v>
      </c>
      <c r="C18329" t="s">
        <v>1819</v>
      </c>
      <c r="D18329" t="s">
        <v>943</v>
      </c>
      <c r="E18329" t="s">
        <v>12</v>
      </c>
      <c r="F18329" t="s">
        <v>13</v>
      </c>
      <c r="G18329">
        <v>525866</v>
      </c>
      <c r="I18329"/>
    </row>
    <row r="18330" spans="1:9" hidden="1" x14ac:dyDescent="0.25">
      <c r="A18330">
        <v>14983</v>
      </c>
      <c r="B18330" t="s">
        <v>19725</v>
      </c>
      <c r="C18330" t="s">
        <v>1168</v>
      </c>
      <c r="D18330" t="s">
        <v>943</v>
      </c>
      <c r="E18330" t="s">
        <v>12</v>
      </c>
      <c r="F18330" t="s">
        <v>13</v>
      </c>
      <c r="G18330">
        <v>856386</v>
      </c>
      <c r="I18330"/>
    </row>
    <row r="18331" spans="1:9" hidden="1" x14ac:dyDescent="0.25">
      <c r="A18331">
        <v>50157</v>
      </c>
      <c r="B18331" t="s">
        <v>19726</v>
      </c>
      <c r="C18331" t="s">
        <v>943</v>
      </c>
      <c r="D18331" t="s">
        <v>723</v>
      </c>
      <c r="E18331" t="s">
        <v>12</v>
      </c>
      <c r="F18331" t="s">
        <v>13</v>
      </c>
      <c r="G18331">
        <v>483602</v>
      </c>
      <c r="I18331"/>
    </row>
    <row r="18332" spans="1:9" hidden="1" x14ac:dyDescent="0.25">
      <c r="A18332">
        <v>11102</v>
      </c>
      <c r="B18332" t="s">
        <v>19727</v>
      </c>
      <c r="C18332" t="s">
        <v>2559</v>
      </c>
      <c r="D18332" t="s">
        <v>943</v>
      </c>
      <c r="E18332" t="s">
        <v>12</v>
      </c>
      <c r="F18332" t="s">
        <v>13</v>
      </c>
      <c r="G18332">
        <v>849552</v>
      </c>
      <c r="I18332"/>
    </row>
    <row r="18333" spans="1:9" hidden="1" x14ac:dyDescent="0.25">
      <c r="A18333">
        <v>3157</v>
      </c>
      <c r="B18333" t="s">
        <v>19728</v>
      </c>
      <c r="C18333" t="s">
        <v>943</v>
      </c>
      <c r="D18333" t="s">
        <v>314</v>
      </c>
      <c r="E18333" t="s">
        <v>16</v>
      </c>
      <c r="F18333" t="s">
        <v>13</v>
      </c>
      <c r="G18333">
        <v>1164684</v>
      </c>
      <c r="I18333"/>
    </row>
    <row r="18334" spans="1:9" hidden="1" x14ac:dyDescent="0.25">
      <c r="A18334">
        <v>2044</v>
      </c>
      <c r="B18334" t="s">
        <v>19729</v>
      </c>
      <c r="C18334" t="s">
        <v>943</v>
      </c>
      <c r="D18334" t="s">
        <v>148</v>
      </c>
      <c r="E18334" t="s">
        <v>12</v>
      </c>
      <c r="F18334" t="s">
        <v>13</v>
      </c>
      <c r="G18334">
        <v>4554586</v>
      </c>
      <c r="I18334"/>
    </row>
    <row r="18335" spans="1:9" hidden="1" x14ac:dyDescent="0.25">
      <c r="A18335">
        <v>10111</v>
      </c>
      <c r="B18335" t="s">
        <v>19730</v>
      </c>
      <c r="C18335" t="s">
        <v>660</v>
      </c>
      <c r="D18335" t="s">
        <v>73</v>
      </c>
      <c r="E18335" t="s">
        <v>16</v>
      </c>
      <c r="F18335" t="s">
        <v>13</v>
      </c>
      <c r="G18335">
        <v>22872</v>
      </c>
      <c r="I18335"/>
    </row>
    <row r="18336" spans="1:9" hidden="1" x14ac:dyDescent="0.25">
      <c r="A18336">
        <v>10112</v>
      </c>
      <c r="B18336" t="s">
        <v>19731</v>
      </c>
      <c r="C18336" t="s">
        <v>660</v>
      </c>
      <c r="D18336" t="s">
        <v>75</v>
      </c>
      <c r="E18336" t="s">
        <v>16</v>
      </c>
      <c r="F18336" t="s">
        <v>13</v>
      </c>
      <c r="G18336">
        <v>2426</v>
      </c>
      <c r="I18336"/>
    </row>
    <row r="18337" spans="1:9" hidden="1" x14ac:dyDescent="0.25">
      <c r="A18337">
        <v>51463</v>
      </c>
      <c r="B18337" t="s">
        <v>19732</v>
      </c>
      <c r="C18337" t="s">
        <v>34</v>
      </c>
      <c r="D18337" t="s">
        <v>660</v>
      </c>
      <c r="E18337" t="s">
        <v>16</v>
      </c>
      <c r="F18337" t="s">
        <v>13</v>
      </c>
      <c r="G18337">
        <v>23416</v>
      </c>
      <c r="I18337"/>
    </row>
    <row r="18338" spans="1:9" hidden="1" x14ac:dyDescent="0.25">
      <c r="A18338">
        <v>8172</v>
      </c>
      <c r="B18338" t="s">
        <v>19733</v>
      </c>
      <c r="C18338" t="s">
        <v>77</v>
      </c>
      <c r="D18338" t="s">
        <v>660</v>
      </c>
      <c r="E18338" t="s">
        <v>12</v>
      </c>
      <c r="F18338" t="s">
        <v>13</v>
      </c>
      <c r="G18338">
        <v>14422</v>
      </c>
      <c r="I18338"/>
    </row>
    <row r="18339" spans="1:9" hidden="1" x14ac:dyDescent="0.25">
      <c r="A18339">
        <v>7468</v>
      </c>
      <c r="B18339" t="s">
        <v>19734</v>
      </c>
      <c r="C18339" t="s">
        <v>79</v>
      </c>
      <c r="D18339" t="s">
        <v>660</v>
      </c>
      <c r="E18339" t="s">
        <v>16</v>
      </c>
      <c r="F18339" t="s">
        <v>13</v>
      </c>
      <c r="G18339">
        <v>11270</v>
      </c>
      <c r="I18339"/>
    </row>
    <row r="18340" spans="1:9" hidden="1" x14ac:dyDescent="0.25">
      <c r="A18340">
        <v>10113</v>
      </c>
      <c r="B18340" t="s">
        <v>19735</v>
      </c>
      <c r="C18340" t="s">
        <v>660</v>
      </c>
      <c r="D18340" t="s">
        <v>81</v>
      </c>
      <c r="E18340" t="s">
        <v>16</v>
      </c>
      <c r="F18340" t="s">
        <v>13</v>
      </c>
      <c r="G18340">
        <v>6074</v>
      </c>
      <c r="I18340"/>
    </row>
    <row r="18341" spans="1:9" hidden="1" x14ac:dyDescent="0.25">
      <c r="A18341">
        <v>10114</v>
      </c>
      <c r="B18341" t="s">
        <v>19736</v>
      </c>
      <c r="C18341" t="s">
        <v>660</v>
      </c>
      <c r="D18341" t="s">
        <v>83</v>
      </c>
      <c r="E18341" t="s">
        <v>16</v>
      </c>
      <c r="F18341" t="s">
        <v>13</v>
      </c>
      <c r="G18341">
        <v>15094</v>
      </c>
      <c r="I18341"/>
    </row>
    <row r="18342" spans="1:9" hidden="1" x14ac:dyDescent="0.25">
      <c r="A18342">
        <v>10115</v>
      </c>
      <c r="B18342" t="s">
        <v>19737</v>
      </c>
      <c r="C18342" t="s">
        <v>660</v>
      </c>
      <c r="D18342" t="s">
        <v>85</v>
      </c>
      <c r="E18342" t="s">
        <v>16</v>
      </c>
      <c r="F18342" t="s">
        <v>13</v>
      </c>
      <c r="G18342">
        <v>2334</v>
      </c>
      <c r="I18342"/>
    </row>
    <row r="18343" spans="1:9" hidden="1" x14ac:dyDescent="0.25">
      <c r="A18343">
        <v>10116</v>
      </c>
      <c r="B18343" t="s">
        <v>19738</v>
      </c>
      <c r="C18343" t="s">
        <v>660</v>
      </c>
      <c r="D18343" t="s">
        <v>87</v>
      </c>
      <c r="E18343" t="s">
        <v>16</v>
      </c>
      <c r="F18343" t="s">
        <v>13</v>
      </c>
      <c r="G18343">
        <v>6246</v>
      </c>
      <c r="I18343"/>
    </row>
    <row r="18344" spans="1:9" hidden="1" x14ac:dyDescent="0.25">
      <c r="A18344">
        <v>5489</v>
      </c>
      <c r="B18344" t="s">
        <v>19739</v>
      </c>
      <c r="C18344" t="s">
        <v>140</v>
      </c>
      <c r="D18344" t="s">
        <v>3070</v>
      </c>
      <c r="E18344" t="s">
        <v>12</v>
      </c>
      <c r="F18344" t="s">
        <v>13</v>
      </c>
      <c r="G18344">
        <v>402508</v>
      </c>
      <c r="I18344"/>
    </row>
    <row r="18345" spans="1:9" hidden="1" x14ac:dyDescent="0.25">
      <c r="A18345">
        <v>52182</v>
      </c>
      <c r="B18345" t="s">
        <v>19740</v>
      </c>
      <c r="C18345" t="s">
        <v>2439</v>
      </c>
      <c r="D18345" t="s">
        <v>140</v>
      </c>
      <c r="E18345" t="s">
        <v>12</v>
      </c>
      <c r="F18345" t="s">
        <v>13</v>
      </c>
      <c r="G18345">
        <v>50802</v>
      </c>
      <c r="I18345"/>
    </row>
    <row r="18346" spans="1:9" hidden="1" x14ac:dyDescent="0.25">
      <c r="A18346">
        <v>50257</v>
      </c>
      <c r="B18346" t="s">
        <v>19741</v>
      </c>
      <c r="C18346" t="s">
        <v>140</v>
      </c>
      <c r="D18346" t="s">
        <v>32</v>
      </c>
      <c r="E18346" t="s">
        <v>16</v>
      </c>
      <c r="F18346" t="s">
        <v>13</v>
      </c>
      <c r="G18346">
        <v>177386</v>
      </c>
      <c r="I18346"/>
    </row>
    <row r="18347" spans="1:9" hidden="1" x14ac:dyDescent="0.25">
      <c r="A18347">
        <v>5512</v>
      </c>
      <c r="B18347" t="s">
        <v>19742</v>
      </c>
      <c r="C18347" t="s">
        <v>140</v>
      </c>
      <c r="D18347" t="s">
        <v>2540</v>
      </c>
      <c r="E18347" t="s">
        <v>12</v>
      </c>
      <c r="F18347" t="s">
        <v>13</v>
      </c>
      <c r="G18347">
        <v>183266</v>
      </c>
      <c r="I18347"/>
    </row>
    <row r="18348" spans="1:9" hidden="1" x14ac:dyDescent="0.25">
      <c r="A18348">
        <v>5490</v>
      </c>
      <c r="B18348" t="s">
        <v>19743</v>
      </c>
      <c r="C18348" t="s">
        <v>140</v>
      </c>
      <c r="D18348" t="s">
        <v>142</v>
      </c>
      <c r="E18348" t="s">
        <v>12</v>
      </c>
      <c r="F18348" t="s">
        <v>13</v>
      </c>
      <c r="G18348">
        <v>206006</v>
      </c>
      <c r="I18348"/>
    </row>
    <row r="18349" spans="1:9" hidden="1" x14ac:dyDescent="0.25">
      <c r="A18349">
        <v>5491</v>
      </c>
      <c r="B18349" t="s">
        <v>19744</v>
      </c>
      <c r="C18349" t="s">
        <v>140</v>
      </c>
      <c r="D18349" t="s">
        <v>2543</v>
      </c>
      <c r="E18349" t="s">
        <v>12</v>
      </c>
      <c r="F18349" t="s">
        <v>13</v>
      </c>
      <c r="G18349">
        <v>184530</v>
      </c>
      <c r="I18349"/>
    </row>
    <row r="18350" spans="1:9" hidden="1" x14ac:dyDescent="0.25">
      <c r="A18350">
        <v>50258</v>
      </c>
      <c r="B18350" t="s">
        <v>19745</v>
      </c>
      <c r="C18350" t="s">
        <v>140</v>
      </c>
      <c r="D18350" t="s">
        <v>949</v>
      </c>
      <c r="E18350" t="s">
        <v>16</v>
      </c>
      <c r="F18350" t="s">
        <v>13</v>
      </c>
      <c r="G18350">
        <v>166294</v>
      </c>
      <c r="I18350"/>
    </row>
    <row r="18351" spans="1:9" hidden="1" x14ac:dyDescent="0.25">
      <c r="A18351">
        <v>50259</v>
      </c>
      <c r="B18351" t="s">
        <v>19746</v>
      </c>
      <c r="C18351" t="s">
        <v>140</v>
      </c>
      <c r="D18351" t="s">
        <v>951</v>
      </c>
      <c r="E18351" t="s">
        <v>16</v>
      </c>
      <c r="F18351" t="s">
        <v>13</v>
      </c>
      <c r="G18351">
        <v>143262</v>
      </c>
      <c r="I18351"/>
    </row>
    <row r="18352" spans="1:9" hidden="1" x14ac:dyDescent="0.25">
      <c r="A18352">
        <v>5513</v>
      </c>
      <c r="B18352" t="s">
        <v>19747</v>
      </c>
      <c r="C18352" t="s">
        <v>140</v>
      </c>
      <c r="D18352" t="s">
        <v>2547</v>
      </c>
      <c r="E18352" t="s">
        <v>12</v>
      </c>
      <c r="F18352" t="s">
        <v>13</v>
      </c>
      <c r="G18352">
        <v>385706</v>
      </c>
      <c r="I18352"/>
    </row>
    <row r="18353" spans="1:10" x14ac:dyDescent="0.25">
      <c r="A18353">
        <v>6965</v>
      </c>
      <c r="B18353" t="s">
        <v>19748</v>
      </c>
      <c r="C18353" t="s">
        <v>2549</v>
      </c>
      <c r="D18353" t="s">
        <v>140</v>
      </c>
      <c r="E18353" t="s">
        <v>12</v>
      </c>
      <c r="F18353" t="s">
        <v>13</v>
      </c>
      <c r="G18353">
        <v>406474</v>
      </c>
      <c r="I18353" s="2">
        <v>42179</v>
      </c>
      <c r="J18353" s="1" t="str">
        <f t="shared" ref="J18353:J18354" si="234">CONCATENATE("update EPL_DRUG_DRUG_INTERACTION set inactivation_date = TO_TIMESTAMP('",TEXT(I18353,"dd-mmm-yyyy")," 00:00:00.000000' , 'DD-MON-RRHH24:MI:SS.FF')"," where vista_ien = ",A18353,";")</f>
        <v>update EPL_DRUG_DRUG_INTERACTION set inactivation_date = TO_TIMESTAMP('24-Jun-2015 00:00:00.000000' , 'DD-MON-RRHH24:MI:SS.FF') where vista_ien = 6965;</v>
      </c>
    </row>
    <row r="18354" spans="1:10" x14ac:dyDescent="0.25">
      <c r="A18354">
        <v>5514</v>
      </c>
      <c r="B18354" t="s">
        <v>19749</v>
      </c>
      <c r="C18354" t="s">
        <v>140</v>
      </c>
      <c r="D18354" t="s">
        <v>2551</v>
      </c>
      <c r="E18354" t="s">
        <v>12</v>
      </c>
      <c r="F18354" t="s">
        <v>13</v>
      </c>
      <c r="G18354">
        <v>336994</v>
      </c>
      <c r="I18354" s="2">
        <v>42179</v>
      </c>
      <c r="J18354" s="1" t="str">
        <f t="shared" si="234"/>
        <v>update EPL_DRUG_DRUG_INTERACTION set inactivation_date = TO_TIMESTAMP('24-Jun-2015 00:00:00.000000' , 'DD-MON-RRHH24:MI:SS.FF') where vista_ien = 5514;</v>
      </c>
    </row>
    <row r="18355" spans="1:10" hidden="1" x14ac:dyDescent="0.25">
      <c r="A18355">
        <v>5515</v>
      </c>
      <c r="B18355" t="s">
        <v>19750</v>
      </c>
      <c r="C18355" t="s">
        <v>140</v>
      </c>
      <c r="D18355" t="s">
        <v>2553</v>
      </c>
      <c r="E18355" t="s">
        <v>12</v>
      </c>
      <c r="F18355" t="s">
        <v>13</v>
      </c>
      <c r="G18355">
        <v>386310</v>
      </c>
      <c r="I18355"/>
    </row>
    <row r="18356" spans="1:10" x14ac:dyDescent="0.25">
      <c r="A18356">
        <v>13447</v>
      </c>
      <c r="B18356" t="s">
        <v>19751</v>
      </c>
      <c r="C18356" t="s">
        <v>140</v>
      </c>
      <c r="D18356" t="s">
        <v>2555</v>
      </c>
      <c r="E18356" t="s">
        <v>12</v>
      </c>
      <c r="F18356" t="s">
        <v>13</v>
      </c>
      <c r="G18356">
        <v>142946</v>
      </c>
      <c r="I18356" s="2">
        <v>42179</v>
      </c>
      <c r="J18356" s="1" t="str">
        <f>CONCATENATE("update EPL_DRUG_DRUG_INTERACTION set inactivation_date = TO_TIMESTAMP('",TEXT(I18356,"dd-mmm-yyyy")," 00:00:00.000000' , 'DD-MON-RRHH24:MI:SS.FF')"," where vista_ien = ",A18356,";")</f>
        <v>update EPL_DRUG_DRUG_INTERACTION set inactivation_date = TO_TIMESTAMP('24-Jun-2015 00:00:00.000000' , 'DD-MON-RRHH24:MI:SS.FF') where vista_ien = 13447;</v>
      </c>
    </row>
    <row r="18357" spans="1:10" hidden="1" x14ac:dyDescent="0.25">
      <c r="A18357">
        <v>5492</v>
      </c>
      <c r="B18357" t="s">
        <v>19752</v>
      </c>
      <c r="C18357" t="s">
        <v>140</v>
      </c>
      <c r="D18357" t="s">
        <v>146</v>
      </c>
      <c r="E18357" t="s">
        <v>12</v>
      </c>
      <c r="F18357" t="s">
        <v>13</v>
      </c>
      <c r="G18357">
        <v>324976</v>
      </c>
      <c r="I18357"/>
    </row>
    <row r="18358" spans="1:10" hidden="1" x14ac:dyDescent="0.25">
      <c r="A18358">
        <v>5516</v>
      </c>
      <c r="B18358" t="s">
        <v>19753</v>
      </c>
      <c r="C18358" t="s">
        <v>140</v>
      </c>
      <c r="D18358" t="s">
        <v>1218</v>
      </c>
      <c r="E18358" t="s">
        <v>12</v>
      </c>
      <c r="F18358" t="s">
        <v>13</v>
      </c>
      <c r="G18358">
        <v>233230</v>
      </c>
      <c r="I18358"/>
    </row>
    <row r="18359" spans="1:10" hidden="1" x14ac:dyDescent="0.25">
      <c r="A18359">
        <v>5493</v>
      </c>
      <c r="B18359" t="s">
        <v>19754</v>
      </c>
      <c r="C18359" t="s">
        <v>140</v>
      </c>
      <c r="D18359" t="s">
        <v>3074</v>
      </c>
      <c r="E18359" t="s">
        <v>12</v>
      </c>
      <c r="F18359" t="s">
        <v>13</v>
      </c>
      <c r="G18359">
        <v>396828</v>
      </c>
      <c r="I18359"/>
    </row>
    <row r="18360" spans="1:10" hidden="1" x14ac:dyDescent="0.25">
      <c r="A18360">
        <v>50026</v>
      </c>
      <c r="B18360" t="s">
        <v>19755</v>
      </c>
      <c r="C18360" t="s">
        <v>140</v>
      </c>
      <c r="D18360" t="s">
        <v>221</v>
      </c>
      <c r="E18360" t="s">
        <v>12</v>
      </c>
      <c r="F18360" t="s">
        <v>13</v>
      </c>
      <c r="G18360">
        <v>232698</v>
      </c>
      <c r="I18360"/>
    </row>
    <row r="18361" spans="1:10" x14ac:dyDescent="0.25">
      <c r="A18361">
        <v>12497</v>
      </c>
      <c r="B18361" t="s">
        <v>19756</v>
      </c>
      <c r="C18361" t="s">
        <v>2559</v>
      </c>
      <c r="D18361" t="s">
        <v>140</v>
      </c>
      <c r="E18361" t="s">
        <v>12</v>
      </c>
      <c r="F18361" t="s">
        <v>13</v>
      </c>
      <c r="G18361">
        <v>174714</v>
      </c>
      <c r="I18361" s="2">
        <v>42179</v>
      </c>
      <c r="J18361" s="1" t="str">
        <f t="shared" ref="J18361:J18363" si="235">CONCATENATE("update EPL_DRUG_DRUG_INTERACTION set inactivation_date = TO_TIMESTAMP('",TEXT(I18361,"dd-mmm-yyyy")," 00:00:00.000000' , 'DD-MON-RRHH24:MI:SS.FF')"," where vista_ien = ",A18361,";")</f>
        <v>update EPL_DRUG_DRUG_INTERACTION set inactivation_date = TO_TIMESTAMP('24-Jun-2015 00:00:00.000000' , 'DD-MON-RRHH24:MI:SS.FF') where vista_ien = 12497;</v>
      </c>
    </row>
    <row r="18362" spans="1:10" x14ac:dyDescent="0.25">
      <c r="A18362">
        <v>5529</v>
      </c>
      <c r="B18362" t="s">
        <v>19757</v>
      </c>
      <c r="C18362" t="s">
        <v>140</v>
      </c>
      <c r="D18362" t="s">
        <v>314</v>
      </c>
      <c r="E18362" t="s">
        <v>16</v>
      </c>
      <c r="F18362" t="s">
        <v>13</v>
      </c>
      <c r="G18362">
        <v>446950</v>
      </c>
      <c r="I18362" s="2">
        <v>41506</v>
      </c>
      <c r="J18362" s="1" t="str">
        <f t="shared" si="235"/>
        <v>update EPL_DRUG_DRUG_INTERACTION set inactivation_date = TO_TIMESTAMP('20-Aug-2013 00:00:00.000000' , 'DD-MON-RRHH24:MI:SS.FF') where vista_ien = 5529;</v>
      </c>
    </row>
    <row r="18363" spans="1:10" x14ac:dyDescent="0.25">
      <c r="A18363">
        <v>5517</v>
      </c>
      <c r="B18363" t="s">
        <v>19758</v>
      </c>
      <c r="C18363" t="s">
        <v>140</v>
      </c>
      <c r="D18363" t="s">
        <v>148</v>
      </c>
      <c r="E18363" t="s">
        <v>12</v>
      </c>
      <c r="F18363" t="s">
        <v>13</v>
      </c>
      <c r="G18363">
        <v>4081726</v>
      </c>
      <c r="I18363" s="2">
        <v>42179</v>
      </c>
      <c r="J18363" s="1" t="str">
        <f t="shared" si="235"/>
        <v>update EPL_DRUG_DRUG_INTERACTION set inactivation_date = TO_TIMESTAMP('24-Jun-2015 00:00:00.000000' , 'DD-MON-RRHH24:MI:SS.FF') where vista_ien = 5517;</v>
      </c>
    </row>
    <row r="18364" spans="1:10" hidden="1" x14ac:dyDescent="0.25">
      <c r="A18364">
        <v>13463</v>
      </c>
      <c r="B18364" t="s">
        <v>19759</v>
      </c>
      <c r="C18364" t="s">
        <v>4295</v>
      </c>
      <c r="D18364" t="s">
        <v>829</v>
      </c>
      <c r="E18364" t="s">
        <v>12</v>
      </c>
      <c r="F18364" t="s">
        <v>13</v>
      </c>
      <c r="G18364">
        <v>52704</v>
      </c>
      <c r="I18364"/>
    </row>
    <row r="18365" spans="1:10" hidden="1" x14ac:dyDescent="0.25">
      <c r="A18365">
        <v>54243</v>
      </c>
      <c r="B18365" t="s">
        <v>19760</v>
      </c>
      <c r="C18365" t="s">
        <v>1904</v>
      </c>
      <c r="D18365" t="s">
        <v>4929</v>
      </c>
      <c r="E18365" t="s">
        <v>16</v>
      </c>
      <c r="F18365" t="s">
        <v>13</v>
      </c>
      <c r="G18365">
        <v>164</v>
      </c>
      <c r="I18365"/>
    </row>
    <row r="18366" spans="1:10" hidden="1" x14ac:dyDescent="0.25">
      <c r="A18366">
        <v>11347</v>
      </c>
      <c r="B18366" t="s">
        <v>19761</v>
      </c>
      <c r="C18366" t="s">
        <v>946</v>
      </c>
      <c r="D18366" t="s">
        <v>4929</v>
      </c>
      <c r="E18366" t="s">
        <v>16</v>
      </c>
      <c r="F18366" t="s">
        <v>13</v>
      </c>
      <c r="G18366">
        <v>132878</v>
      </c>
      <c r="I18366"/>
    </row>
    <row r="18367" spans="1:10" hidden="1" x14ac:dyDescent="0.25">
      <c r="A18367">
        <v>1816</v>
      </c>
      <c r="B18367" t="s">
        <v>19762</v>
      </c>
      <c r="C18367" t="s">
        <v>4929</v>
      </c>
      <c r="D18367" t="s">
        <v>1157</v>
      </c>
      <c r="E18367" t="s">
        <v>12</v>
      </c>
      <c r="F18367" t="s">
        <v>13</v>
      </c>
      <c r="G18367">
        <v>123915</v>
      </c>
      <c r="I18367"/>
    </row>
    <row r="18368" spans="1:10" hidden="1" x14ac:dyDescent="0.25">
      <c r="A18368">
        <v>1931</v>
      </c>
      <c r="B18368" t="s">
        <v>19763</v>
      </c>
      <c r="C18368" t="s">
        <v>4929</v>
      </c>
      <c r="D18368" t="s">
        <v>1159</v>
      </c>
      <c r="E18368" t="s">
        <v>16</v>
      </c>
      <c r="F18368" t="s">
        <v>13</v>
      </c>
      <c r="G18368">
        <v>127854</v>
      </c>
      <c r="I18368"/>
    </row>
    <row r="18369" spans="1:9" hidden="1" x14ac:dyDescent="0.25">
      <c r="A18369">
        <v>3833</v>
      </c>
      <c r="B18369" t="s">
        <v>19764</v>
      </c>
      <c r="C18369" t="s">
        <v>4929</v>
      </c>
      <c r="D18369" t="s">
        <v>1161</v>
      </c>
      <c r="E18369" t="s">
        <v>12</v>
      </c>
      <c r="F18369" t="s">
        <v>13</v>
      </c>
      <c r="G18369">
        <v>224431</v>
      </c>
      <c r="I18369"/>
    </row>
    <row r="18370" spans="1:9" hidden="1" x14ac:dyDescent="0.25">
      <c r="A18370">
        <v>4607</v>
      </c>
      <c r="B18370" t="s">
        <v>19765</v>
      </c>
      <c r="C18370" t="s">
        <v>1163</v>
      </c>
      <c r="D18370" t="s">
        <v>4929</v>
      </c>
      <c r="E18370" t="s">
        <v>12</v>
      </c>
      <c r="F18370" t="s">
        <v>13</v>
      </c>
      <c r="G18370">
        <v>333107</v>
      </c>
      <c r="I18370"/>
    </row>
    <row r="18371" spans="1:9" hidden="1" x14ac:dyDescent="0.25">
      <c r="A18371">
        <v>1922</v>
      </c>
      <c r="B18371" t="s">
        <v>19766</v>
      </c>
      <c r="C18371" t="s">
        <v>4929</v>
      </c>
      <c r="D18371" t="s">
        <v>953</v>
      </c>
      <c r="E18371" t="s">
        <v>16</v>
      </c>
      <c r="F18371" t="s">
        <v>13</v>
      </c>
      <c r="G18371">
        <v>83604</v>
      </c>
      <c r="I18371"/>
    </row>
    <row r="18372" spans="1:9" hidden="1" x14ac:dyDescent="0.25">
      <c r="A18372">
        <v>1818</v>
      </c>
      <c r="B18372" t="s">
        <v>19767</v>
      </c>
      <c r="C18372" t="s">
        <v>4929</v>
      </c>
      <c r="D18372" t="s">
        <v>1166</v>
      </c>
      <c r="E18372" t="s">
        <v>12</v>
      </c>
      <c r="F18372" t="s">
        <v>13</v>
      </c>
      <c r="G18372">
        <v>278061</v>
      </c>
      <c r="I18372"/>
    </row>
    <row r="18373" spans="1:9" hidden="1" x14ac:dyDescent="0.25">
      <c r="A18373">
        <v>5168</v>
      </c>
      <c r="B18373" t="s">
        <v>19768</v>
      </c>
      <c r="C18373" t="s">
        <v>1168</v>
      </c>
      <c r="D18373" t="s">
        <v>4929</v>
      </c>
      <c r="E18373" t="s">
        <v>12</v>
      </c>
      <c r="F18373" t="s">
        <v>13</v>
      </c>
      <c r="G18373">
        <v>207005</v>
      </c>
      <c r="I18373"/>
    </row>
    <row r="18374" spans="1:9" hidden="1" x14ac:dyDescent="0.25">
      <c r="A18374">
        <v>9894</v>
      </c>
      <c r="B18374" t="s">
        <v>19769</v>
      </c>
      <c r="C18374" t="s">
        <v>1170</v>
      </c>
      <c r="D18374" t="s">
        <v>4929</v>
      </c>
      <c r="E18374" t="s">
        <v>12</v>
      </c>
      <c r="F18374" t="s">
        <v>13</v>
      </c>
      <c r="G18374">
        <v>147430</v>
      </c>
      <c r="I18374"/>
    </row>
    <row r="18375" spans="1:9" hidden="1" x14ac:dyDescent="0.25">
      <c r="A18375">
        <v>1436</v>
      </c>
      <c r="B18375" t="s">
        <v>19770</v>
      </c>
      <c r="C18375" t="s">
        <v>1492</v>
      </c>
      <c r="D18375" t="s">
        <v>213</v>
      </c>
      <c r="E18375" t="s">
        <v>12</v>
      </c>
      <c r="F18375" t="s">
        <v>13</v>
      </c>
      <c r="G18375">
        <v>10670</v>
      </c>
      <c r="I18375"/>
    </row>
    <row r="18376" spans="1:9" hidden="1" x14ac:dyDescent="0.25">
      <c r="A18376">
        <v>13482</v>
      </c>
      <c r="B18376" t="s">
        <v>19771</v>
      </c>
      <c r="C18376" t="s">
        <v>215</v>
      </c>
      <c r="D18376" t="s">
        <v>1492</v>
      </c>
      <c r="E18376" t="s">
        <v>12</v>
      </c>
      <c r="F18376" t="s">
        <v>13</v>
      </c>
      <c r="G18376">
        <v>339328</v>
      </c>
      <c r="I18376"/>
    </row>
    <row r="18377" spans="1:9" hidden="1" x14ac:dyDescent="0.25">
      <c r="A18377">
        <v>13500</v>
      </c>
      <c r="B18377" t="s">
        <v>19772</v>
      </c>
      <c r="C18377" t="s">
        <v>217</v>
      </c>
      <c r="D18377" t="s">
        <v>1492</v>
      </c>
      <c r="E18377" t="s">
        <v>12</v>
      </c>
      <c r="F18377" t="s">
        <v>13</v>
      </c>
      <c r="G18377">
        <v>9992</v>
      </c>
      <c r="I18377"/>
    </row>
    <row r="18378" spans="1:9" hidden="1" x14ac:dyDescent="0.25">
      <c r="A18378">
        <v>1432</v>
      </c>
      <c r="B18378" t="s">
        <v>19773</v>
      </c>
      <c r="C18378" t="s">
        <v>1492</v>
      </c>
      <c r="D18378" t="s">
        <v>219</v>
      </c>
      <c r="E18378" t="s">
        <v>12</v>
      </c>
      <c r="F18378" t="s">
        <v>13</v>
      </c>
      <c r="G18378">
        <v>67348</v>
      </c>
      <c r="I18378"/>
    </row>
    <row r="18379" spans="1:9" hidden="1" x14ac:dyDescent="0.25">
      <c r="A18379">
        <v>13448</v>
      </c>
      <c r="B18379" t="s">
        <v>19774</v>
      </c>
      <c r="C18379" t="s">
        <v>1492</v>
      </c>
      <c r="D18379" t="s">
        <v>221</v>
      </c>
      <c r="E18379" t="s">
        <v>12</v>
      </c>
      <c r="F18379" t="s">
        <v>13</v>
      </c>
      <c r="G18379">
        <v>125632</v>
      </c>
      <c r="I18379"/>
    </row>
    <row r="18380" spans="1:9" hidden="1" x14ac:dyDescent="0.25">
      <c r="A18380">
        <v>10764</v>
      </c>
      <c r="B18380" t="s">
        <v>19775</v>
      </c>
      <c r="C18380" t="s">
        <v>5631</v>
      </c>
      <c r="D18380" t="s">
        <v>3070</v>
      </c>
      <c r="E18380" t="s">
        <v>12</v>
      </c>
      <c r="F18380" t="s">
        <v>13</v>
      </c>
      <c r="G18380">
        <v>14994</v>
      </c>
      <c r="I18380"/>
    </row>
    <row r="18381" spans="1:9" hidden="1" x14ac:dyDescent="0.25">
      <c r="A18381">
        <v>2243</v>
      </c>
      <c r="B18381" t="s">
        <v>19776</v>
      </c>
      <c r="C18381" t="s">
        <v>3070</v>
      </c>
      <c r="D18381" t="s">
        <v>148</v>
      </c>
      <c r="E18381" t="s">
        <v>12</v>
      </c>
      <c r="F18381" t="s">
        <v>13</v>
      </c>
      <c r="G18381">
        <v>3807576</v>
      </c>
      <c r="I18381"/>
    </row>
    <row r="18382" spans="1:9" hidden="1" x14ac:dyDescent="0.25">
      <c r="A18382">
        <v>51031</v>
      </c>
      <c r="B18382" t="s">
        <v>19777</v>
      </c>
      <c r="C18382" t="s">
        <v>5616</v>
      </c>
      <c r="D18382" t="s">
        <v>176</v>
      </c>
      <c r="E18382" t="s">
        <v>12</v>
      </c>
      <c r="F18382" t="s">
        <v>13</v>
      </c>
      <c r="G18382">
        <v>11226</v>
      </c>
      <c r="I18382"/>
    </row>
    <row r="18383" spans="1:9" hidden="1" x14ac:dyDescent="0.25">
      <c r="A18383">
        <v>51045</v>
      </c>
      <c r="B18383" t="s">
        <v>19778</v>
      </c>
      <c r="C18383" t="s">
        <v>178</v>
      </c>
      <c r="D18383" t="s">
        <v>5616</v>
      </c>
      <c r="E18383" t="s">
        <v>16</v>
      </c>
      <c r="F18383" t="s">
        <v>13</v>
      </c>
      <c r="G18383">
        <v>209636</v>
      </c>
      <c r="I18383"/>
    </row>
    <row r="18384" spans="1:9" hidden="1" x14ac:dyDescent="0.25">
      <c r="A18384">
        <v>51048</v>
      </c>
      <c r="B18384" t="s">
        <v>19779</v>
      </c>
      <c r="C18384" t="s">
        <v>5616</v>
      </c>
      <c r="D18384" t="s">
        <v>702</v>
      </c>
      <c r="E18384" t="s">
        <v>12</v>
      </c>
      <c r="F18384" t="s">
        <v>13</v>
      </c>
      <c r="G18384">
        <v>20308</v>
      </c>
      <c r="I18384"/>
    </row>
    <row r="18385" spans="1:10" hidden="1" x14ac:dyDescent="0.25">
      <c r="A18385">
        <v>10125</v>
      </c>
      <c r="B18385" t="s">
        <v>19780</v>
      </c>
      <c r="C18385" t="s">
        <v>662</v>
      </c>
      <c r="D18385" t="s">
        <v>73</v>
      </c>
      <c r="E18385" t="s">
        <v>16</v>
      </c>
      <c r="F18385" t="s">
        <v>13</v>
      </c>
      <c r="G18385">
        <v>34926</v>
      </c>
      <c r="I18385"/>
    </row>
    <row r="18386" spans="1:10" hidden="1" x14ac:dyDescent="0.25">
      <c r="A18386">
        <v>10126</v>
      </c>
      <c r="B18386" t="s">
        <v>19781</v>
      </c>
      <c r="C18386" t="s">
        <v>662</v>
      </c>
      <c r="D18386" t="s">
        <v>75</v>
      </c>
      <c r="E18386" t="s">
        <v>16</v>
      </c>
      <c r="F18386" t="s">
        <v>13</v>
      </c>
      <c r="G18386">
        <v>4840</v>
      </c>
      <c r="I18386"/>
    </row>
    <row r="18387" spans="1:10" x14ac:dyDescent="0.25">
      <c r="A18387">
        <v>4455</v>
      </c>
      <c r="B18387" t="s">
        <v>19782</v>
      </c>
      <c r="C18387" t="s">
        <v>662</v>
      </c>
      <c r="D18387" t="s">
        <v>32</v>
      </c>
      <c r="E18387" t="s">
        <v>12</v>
      </c>
      <c r="F18387" t="s">
        <v>13</v>
      </c>
      <c r="G18387">
        <v>147078</v>
      </c>
      <c r="I18387" s="2">
        <v>40932</v>
      </c>
      <c r="J18387" s="1" t="str">
        <f>CONCATENATE("update EPL_DRUG_DRUG_INTERACTION set inactivation_date = TO_TIMESTAMP('",TEXT(I18387,"dd-mmm-yyyy")," 00:00:00.000000' , 'DD-MON-RRHH24:MI:SS.FF')"," where vista_ien = ",A18387,";")</f>
        <v>update EPL_DRUG_DRUG_INTERACTION set inactivation_date = TO_TIMESTAMP('24-Jan-2012 00:00:00.000000' , 'DD-MON-RRHH24:MI:SS.FF') where vista_ien = 4455;</v>
      </c>
    </row>
    <row r="18388" spans="1:10" hidden="1" x14ac:dyDescent="0.25">
      <c r="A18388">
        <v>52092</v>
      </c>
      <c r="B18388" t="s">
        <v>19783</v>
      </c>
      <c r="C18388" t="s">
        <v>662</v>
      </c>
      <c r="D18388" t="s">
        <v>211</v>
      </c>
      <c r="E18388" t="s">
        <v>12</v>
      </c>
      <c r="F18388" t="s">
        <v>13</v>
      </c>
      <c r="G18388">
        <v>9568</v>
      </c>
      <c r="I18388"/>
    </row>
    <row r="18389" spans="1:10" hidden="1" x14ac:dyDescent="0.25">
      <c r="A18389">
        <v>52093</v>
      </c>
      <c r="B18389" t="s">
        <v>19784</v>
      </c>
      <c r="C18389" t="s">
        <v>662</v>
      </c>
      <c r="D18389" t="s">
        <v>310</v>
      </c>
      <c r="E18389" t="s">
        <v>12</v>
      </c>
      <c r="F18389" t="s">
        <v>13</v>
      </c>
      <c r="G18389">
        <v>50112</v>
      </c>
      <c r="I18389"/>
    </row>
    <row r="18390" spans="1:10" hidden="1" x14ac:dyDescent="0.25">
      <c r="A18390">
        <v>51464</v>
      </c>
      <c r="B18390" t="s">
        <v>19785</v>
      </c>
      <c r="C18390" t="s">
        <v>34</v>
      </c>
      <c r="D18390" t="s">
        <v>662</v>
      </c>
      <c r="E18390" t="s">
        <v>16</v>
      </c>
      <c r="F18390" t="s">
        <v>13</v>
      </c>
      <c r="G18390">
        <v>27182</v>
      </c>
      <c r="I18390"/>
    </row>
    <row r="18391" spans="1:10" x14ac:dyDescent="0.25">
      <c r="A18391">
        <v>6010</v>
      </c>
      <c r="B18391" t="s">
        <v>19786</v>
      </c>
      <c r="C18391" t="s">
        <v>662</v>
      </c>
      <c r="D18391" t="s">
        <v>949</v>
      </c>
      <c r="E18391" t="s">
        <v>12</v>
      </c>
      <c r="F18391" t="s">
        <v>13</v>
      </c>
      <c r="G18391">
        <v>183484</v>
      </c>
      <c r="I18391" s="2">
        <v>41635</v>
      </c>
      <c r="J18391" s="1" t="str">
        <f t="shared" ref="J18391:J18392" si="236">CONCATENATE("update EPL_DRUG_DRUG_INTERACTION set inactivation_date = TO_TIMESTAMP('",TEXT(I18391,"dd-mmm-yyyy")," 00:00:00.000000' , 'DD-MON-RRHH24:MI:SS.FF')"," where vista_ien = ",A18391,";")</f>
        <v>update EPL_DRUG_DRUG_INTERACTION set inactivation_date = TO_TIMESTAMP('27-Dec-2013 00:00:00.000000' , 'DD-MON-RRHH24:MI:SS.FF') where vista_ien = 6010;</v>
      </c>
    </row>
    <row r="18392" spans="1:10" x14ac:dyDescent="0.25">
      <c r="A18392">
        <v>4450</v>
      </c>
      <c r="B18392" t="s">
        <v>19787</v>
      </c>
      <c r="C18392" t="s">
        <v>662</v>
      </c>
      <c r="D18392" t="s">
        <v>951</v>
      </c>
      <c r="E18392" t="s">
        <v>12</v>
      </c>
      <c r="F18392" t="s">
        <v>13</v>
      </c>
      <c r="G18392">
        <v>71824</v>
      </c>
      <c r="I18392" s="2">
        <v>41635</v>
      </c>
      <c r="J18392" s="1" t="str">
        <f t="shared" si="236"/>
        <v>update EPL_DRUG_DRUG_INTERACTION set inactivation_date = TO_TIMESTAMP('27-Dec-2013 00:00:00.000000' , 'DD-MON-RRHH24:MI:SS.FF') where vista_ien = 4450;</v>
      </c>
    </row>
    <row r="18393" spans="1:10" hidden="1" x14ac:dyDescent="0.25">
      <c r="A18393">
        <v>52094</v>
      </c>
      <c r="B18393" t="s">
        <v>19788</v>
      </c>
      <c r="C18393" t="s">
        <v>662</v>
      </c>
      <c r="D18393" t="s">
        <v>178</v>
      </c>
      <c r="E18393" t="s">
        <v>12</v>
      </c>
      <c r="F18393" t="s">
        <v>13</v>
      </c>
      <c r="G18393">
        <v>202604</v>
      </c>
      <c r="I18393"/>
    </row>
    <row r="18394" spans="1:10" hidden="1" x14ac:dyDescent="0.25">
      <c r="A18394">
        <v>10127</v>
      </c>
      <c r="B18394" t="s">
        <v>19789</v>
      </c>
      <c r="C18394" t="s">
        <v>662</v>
      </c>
      <c r="D18394" t="s">
        <v>81</v>
      </c>
      <c r="E18394" t="s">
        <v>16</v>
      </c>
      <c r="F18394" t="s">
        <v>13</v>
      </c>
      <c r="G18394">
        <v>10704</v>
      </c>
      <c r="I18394"/>
    </row>
    <row r="18395" spans="1:10" hidden="1" x14ac:dyDescent="0.25">
      <c r="A18395">
        <v>52095</v>
      </c>
      <c r="B18395" t="s">
        <v>19790</v>
      </c>
      <c r="C18395" t="s">
        <v>662</v>
      </c>
      <c r="D18395" t="s">
        <v>38</v>
      </c>
      <c r="E18395" t="s">
        <v>12</v>
      </c>
      <c r="F18395" t="s">
        <v>13</v>
      </c>
      <c r="G18395">
        <v>16244</v>
      </c>
      <c r="I18395"/>
    </row>
    <row r="18396" spans="1:10" hidden="1" x14ac:dyDescent="0.25">
      <c r="A18396">
        <v>10128</v>
      </c>
      <c r="B18396" t="s">
        <v>19791</v>
      </c>
      <c r="C18396" t="s">
        <v>662</v>
      </c>
      <c r="D18396" t="s">
        <v>83</v>
      </c>
      <c r="E18396" t="s">
        <v>16</v>
      </c>
      <c r="F18396" t="s">
        <v>13</v>
      </c>
      <c r="G18396">
        <v>21276</v>
      </c>
      <c r="I18396"/>
    </row>
    <row r="18397" spans="1:10" x14ac:dyDescent="0.25">
      <c r="A18397">
        <v>4448</v>
      </c>
      <c r="B18397" t="s">
        <v>19792</v>
      </c>
      <c r="C18397" t="s">
        <v>662</v>
      </c>
      <c r="D18397" t="s">
        <v>314</v>
      </c>
      <c r="E18397" t="s">
        <v>12</v>
      </c>
      <c r="F18397" t="s">
        <v>13</v>
      </c>
      <c r="G18397">
        <v>65040</v>
      </c>
      <c r="I18397" s="2">
        <v>41635</v>
      </c>
      <c r="J18397" s="1" t="str">
        <f>CONCATENATE("update EPL_DRUG_DRUG_INTERACTION set inactivation_date = TO_TIMESTAMP('",TEXT(I18397,"dd-mmm-yyyy")," 00:00:00.000000' , 'DD-MON-RRHH24:MI:SS.FF')"," where vista_ien = ",A18397,";")</f>
        <v>update EPL_DRUG_DRUG_INTERACTION set inactivation_date = TO_TIMESTAMP('27-Dec-2013 00:00:00.000000' , 'DD-MON-RRHH24:MI:SS.FF') where vista_ien = 4448;</v>
      </c>
    </row>
    <row r="18398" spans="1:10" hidden="1" x14ac:dyDescent="0.25">
      <c r="A18398">
        <v>13542</v>
      </c>
      <c r="B18398" t="s">
        <v>19793</v>
      </c>
      <c r="C18398" t="s">
        <v>4118</v>
      </c>
      <c r="D18398" t="s">
        <v>662</v>
      </c>
      <c r="E18398" t="s">
        <v>12</v>
      </c>
      <c r="F18398" t="s">
        <v>13</v>
      </c>
      <c r="G18398">
        <v>4940</v>
      </c>
      <c r="I18398"/>
    </row>
    <row r="18399" spans="1:10" hidden="1" x14ac:dyDescent="0.25">
      <c r="A18399">
        <v>4441</v>
      </c>
      <c r="B18399" t="s">
        <v>19794</v>
      </c>
      <c r="C18399" t="s">
        <v>662</v>
      </c>
      <c r="D18399" t="s">
        <v>148</v>
      </c>
      <c r="E18399" t="s">
        <v>12</v>
      </c>
      <c r="F18399" t="s">
        <v>13</v>
      </c>
      <c r="G18399">
        <v>3755976</v>
      </c>
      <c r="I18399"/>
    </row>
    <row r="18400" spans="1:10" hidden="1" x14ac:dyDescent="0.25">
      <c r="A18400">
        <v>10129</v>
      </c>
      <c r="B18400" t="s">
        <v>19795</v>
      </c>
      <c r="C18400" t="s">
        <v>662</v>
      </c>
      <c r="D18400" t="s">
        <v>85</v>
      </c>
      <c r="E18400" t="s">
        <v>16</v>
      </c>
      <c r="F18400" t="s">
        <v>13</v>
      </c>
      <c r="G18400">
        <v>4144</v>
      </c>
      <c r="I18400"/>
    </row>
    <row r="18401" spans="1:10" hidden="1" x14ac:dyDescent="0.25">
      <c r="A18401">
        <v>5103</v>
      </c>
      <c r="B18401" t="s">
        <v>19796</v>
      </c>
      <c r="C18401" t="s">
        <v>1017</v>
      </c>
      <c r="D18401" t="s">
        <v>662</v>
      </c>
      <c r="E18401" t="s">
        <v>12</v>
      </c>
      <c r="F18401" t="s">
        <v>13</v>
      </c>
      <c r="G18401">
        <v>87162</v>
      </c>
      <c r="I18401"/>
    </row>
    <row r="18402" spans="1:10" hidden="1" x14ac:dyDescent="0.25">
      <c r="A18402">
        <v>10130</v>
      </c>
      <c r="B18402" t="s">
        <v>19797</v>
      </c>
      <c r="C18402" t="s">
        <v>662</v>
      </c>
      <c r="D18402" t="s">
        <v>87</v>
      </c>
      <c r="E18402" t="s">
        <v>16</v>
      </c>
      <c r="F18402" t="s">
        <v>13</v>
      </c>
      <c r="G18402">
        <v>7762</v>
      </c>
      <c r="I18402"/>
    </row>
    <row r="18403" spans="1:10" x14ac:dyDescent="0.25">
      <c r="A18403">
        <v>8822</v>
      </c>
      <c r="B18403" t="s">
        <v>19798</v>
      </c>
      <c r="C18403" t="s">
        <v>176</v>
      </c>
      <c r="D18403" t="s">
        <v>2762</v>
      </c>
      <c r="E18403" t="s">
        <v>12</v>
      </c>
      <c r="F18403" t="s">
        <v>13</v>
      </c>
      <c r="G18403">
        <v>21648</v>
      </c>
      <c r="I18403" s="2">
        <v>41572</v>
      </c>
      <c r="J18403" s="1" t="str">
        <f>CONCATENATE("update EPL_DRUG_DRUG_INTERACTION set inactivation_date = TO_TIMESTAMP('",TEXT(I18403,"dd-mmm-yyyy")," 00:00:00.000000' , 'DD-MON-RRHH24:MI:SS.FF')"," where vista_ien = ",A18403,";")</f>
        <v>update EPL_DRUG_DRUG_INTERACTION set inactivation_date = TO_TIMESTAMP('25-Oct-2013 00:00:00.000000' , 'DD-MON-RRHH24:MI:SS.FF') where vista_ien = 8822;</v>
      </c>
    </row>
    <row r="18404" spans="1:10" hidden="1" x14ac:dyDescent="0.25">
      <c r="A18404">
        <v>6410</v>
      </c>
      <c r="B18404" t="s">
        <v>19799</v>
      </c>
      <c r="C18404" t="s">
        <v>178</v>
      </c>
      <c r="D18404" t="s">
        <v>2762</v>
      </c>
      <c r="E18404" t="s">
        <v>12</v>
      </c>
      <c r="F18404" t="s">
        <v>13</v>
      </c>
      <c r="G18404">
        <v>229524</v>
      </c>
      <c r="I18404"/>
    </row>
    <row r="18405" spans="1:10" hidden="1" x14ac:dyDescent="0.25">
      <c r="A18405">
        <v>6416</v>
      </c>
      <c r="B18405" t="s">
        <v>19800</v>
      </c>
      <c r="C18405" t="s">
        <v>2597</v>
      </c>
      <c r="D18405" t="s">
        <v>2762</v>
      </c>
      <c r="E18405" t="s">
        <v>12</v>
      </c>
      <c r="F18405" t="s">
        <v>13</v>
      </c>
      <c r="G18405">
        <v>41060</v>
      </c>
      <c r="I18405"/>
    </row>
    <row r="18406" spans="1:10" hidden="1" x14ac:dyDescent="0.25">
      <c r="A18406">
        <v>6422</v>
      </c>
      <c r="B18406" t="s">
        <v>19801</v>
      </c>
      <c r="C18406" t="s">
        <v>2600</v>
      </c>
      <c r="D18406" t="s">
        <v>2762</v>
      </c>
      <c r="E18406" t="s">
        <v>12</v>
      </c>
      <c r="F18406" t="s">
        <v>13</v>
      </c>
      <c r="G18406">
        <v>32598</v>
      </c>
      <c r="I18406"/>
    </row>
    <row r="18407" spans="1:10" x14ac:dyDescent="0.25">
      <c r="A18407">
        <v>4464</v>
      </c>
      <c r="B18407" t="s">
        <v>19802</v>
      </c>
      <c r="C18407" t="s">
        <v>148</v>
      </c>
      <c r="D18407" t="s">
        <v>2762</v>
      </c>
      <c r="E18407" t="s">
        <v>12</v>
      </c>
      <c r="F18407" t="s">
        <v>13</v>
      </c>
      <c r="G18407">
        <v>3438196</v>
      </c>
      <c r="I18407" s="2">
        <v>42279</v>
      </c>
      <c r="J18407" s="1" t="str">
        <f>CONCATENATE("update EPL_DRUG_DRUG_INTERACTION set inactivation_date = TO_TIMESTAMP('",TEXT(I18407,"dd-mmm-yyyy")," 00:00:00.000000' , 'DD-MON-RRHH24:MI:SS.FF')"," where vista_ien = ",A18407,";")</f>
        <v>update EPL_DRUG_DRUG_INTERACTION set inactivation_date = TO_TIMESTAMP('02-Oct-2015 00:00:00.000000' , 'DD-MON-RRHH24:MI:SS.FF') where vista_ien = 4464;</v>
      </c>
    </row>
    <row r="18408" spans="1:10" hidden="1" x14ac:dyDescent="0.25">
      <c r="A18408">
        <v>10061</v>
      </c>
      <c r="B18408" t="s">
        <v>19803</v>
      </c>
      <c r="C18408" t="s">
        <v>2168</v>
      </c>
      <c r="D18408" t="s">
        <v>1790</v>
      </c>
      <c r="E18408" t="s">
        <v>16</v>
      </c>
      <c r="F18408" t="s">
        <v>13</v>
      </c>
      <c r="G18408">
        <v>30636</v>
      </c>
      <c r="I18408"/>
    </row>
    <row r="18409" spans="1:10" hidden="1" x14ac:dyDescent="0.25">
      <c r="A18409">
        <v>53164</v>
      </c>
      <c r="B18409" t="s">
        <v>19804</v>
      </c>
      <c r="C18409" t="s">
        <v>14231</v>
      </c>
      <c r="D18409" t="s">
        <v>2168</v>
      </c>
      <c r="E18409" t="s">
        <v>12</v>
      </c>
      <c r="F18409" t="s">
        <v>13</v>
      </c>
      <c r="G18409">
        <v>96</v>
      </c>
      <c r="I18409"/>
    </row>
    <row r="18410" spans="1:10" hidden="1" x14ac:dyDescent="0.25">
      <c r="A18410">
        <v>53027</v>
      </c>
      <c r="B18410" t="s">
        <v>19805</v>
      </c>
      <c r="C18410" t="s">
        <v>2168</v>
      </c>
      <c r="D18410" t="s">
        <v>692</v>
      </c>
      <c r="E18410" t="s">
        <v>16</v>
      </c>
      <c r="F18410" t="s">
        <v>13</v>
      </c>
      <c r="G18410">
        <v>20570</v>
      </c>
      <c r="I18410"/>
    </row>
    <row r="18411" spans="1:10" x14ac:dyDescent="0.25">
      <c r="A18411">
        <v>4100</v>
      </c>
      <c r="B18411" t="s">
        <v>19806</v>
      </c>
      <c r="C18411" t="s">
        <v>2168</v>
      </c>
      <c r="D18411" t="s">
        <v>144</v>
      </c>
      <c r="E18411" t="s">
        <v>12</v>
      </c>
      <c r="F18411" t="s">
        <v>13</v>
      </c>
      <c r="G18411">
        <v>38822</v>
      </c>
      <c r="I18411" s="2">
        <v>40991</v>
      </c>
      <c r="J18411" s="1" t="str">
        <f>CONCATENATE("update EPL_DRUG_DRUG_INTERACTION set inactivation_date = TO_TIMESTAMP('",TEXT(I18411,"dd-mmm-yyyy")," 00:00:00.000000' , 'DD-MON-RRHH24:MI:SS.FF')"," where vista_ien = ",A18411,";")</f>
        <v>update EPL_DRUG_DRUG_INTERACTION set inactivation_date = TO_TIMESTAMP('23-Mar-2012 00:00:00.000000' , 'DD-MON-RRHH24:MI:SS.FF') where vista_ien = 4100;</v>
      </c>
    </row>
    <row r="18412" spans="1:10" hidden="1" x14ac:dyDescent="0.25">
      <c r="A18412">
        <v>52769</v>
      </c>
      <c r="B18412" t="s">
        <v>19807</v>
      </c>
      <c r="C18412" t="s">
        <v>1292</v>
      </c>
      <c r="D18412" t="s">
        <v>2168</v>
      </c>
      <c r="E18412" t="s">
        <v>16</v>
      </c>
      <c r="F18412" t="s">
        <v>13</v>
      </c>
      <c r="G18412">
        <v>71902</v>
      </c>
      <c r="I18412"/>
    </row>
    <row r="18413" spans="1:10" hidden="1" x14ac:dyDescent="0.25">
      <c r="A18413">
        <v>2316</v>
      </c>
      <c r="B18413" t="s">
        <v>19808</v>
      </c>
      <c r="C18413" t="s">
        <v>2168</v>
      </c>
      <c r="D18413" t="s">
        <v>148</v>
      </c>
      <c r="E18413" t="s">
        <v>12</v>
      </c>
      <c r="F18413" t="s">
        <v>13</v>
      </c>
      <c r="G18413">
        <v>3942992</v>
      </c>
      <c r="I18413"/>
    </row>
    <row r="18414" spans="1:10" hidden="1" x14ac:dyDescent="0.25">
      <c r="A18414">
        <v>53152</v>
      </c>
      <c r="B18414" t="s">
        <v>19809</v>
      </c>
      <c r="C18414" t="s">
        <v>664</v>
      </c>
      <c r="D18414" t="s">
        <v>73</v>
      </c>
      <c r="E18414" t="s">
        <v>16</v>
      </c>
      <c r="F18414" t="s">
        <v>13</v>
      </c>
      <c r="G18414">
        <v>16890</v>
      </c>
      <c r="I18414"/>
    </row>
    <row r="18415" spans="1:10" hidden="1" x14ac:dyDescent="0.25">
      <c r="A18415">
        <v>10139</v>
      </c>
      <c r="B18415" t="s">
        <v>19810</v>
      </c>
      <c r="C18415" t="s">
        <v>666</v>
      </c>
      <c r="D18415" t="s">
        <v>73</v>
      </c>
      <c r="E18415" t="s">
        <v>16</v>
      </c>
      <c r="F18415" t="s">
        <v>13</v>
      </c>
      <c r="G18415">
        <v>36186</v>
      </c>
      <c r="I18415"/>
    </row>
    <row r="18416" spans="1:10" hidden="1" x14ac:dyDescent="0.25">
      <c r="A18416">
        <v>10153</v>
      </c>
      <c r="B18416" t="s">
        <v>19811</v>
      </c>
      <c r="C18416" t="s">
        <v>668</v>
      </c>
      <c r="D18416" t="s">
        <v>73</v>
      </c>
      <c r="E18416" t="s">
        <v>16</v>
      </c>
      <c r="F18416" t="s">
        <v>13</v>
      </c>
      <c r="G18416">
        <v>19694</v>
      </c>
      <c r="I18416"/>
    </row>
    <row r="18417" spans="1:9" hidden="1" x14ac:dyDescent="0.25">
      <c r="A18417">
        <v>50729</v>
      </c>
      <c r="B18417" t="s">
        <v>19812</v>
      </c>
      <c r="C18417" t="s">
        <v>670</v>
      </c>
      <c r="D18417" t="s">
        <v>73</v>
      </c>
      <c r="E18417" t="s">
        <v>16</v>
      </c>
      <c r="F18417" t="s">
        <v>13</v>
      </c>
      <c r="G18417">
        <v>33894</v>
      </c>
      <c r="I18417"/>
    </row>
    <row r="18418" spans="1:9" hidden="1" x14ac:dyDescent="0.25">
      <c r="A18418">
        <v>11054</v>
      </c>
      <c r="B18418" t="s">
        <v>19813</v>
      </c>
      <c r="C18418" t="s">
        <v>672</v>
      </c>
      <c r="D18418" t="s">
        <v>73</v>
      </c>
      <c r="E18418" t="s">
        <v>16</v>
      </c>
      <c r="F18418" t="s">
        <v>13</v>
      </c>
      <c r="G18418">
        <v>33786</v>
      </c>
      <c r="I18418"/>
    </row>
    <row r="18419" spans="1:9" hidden="1" x14ac:dyDescent="0.25">
      <c r="A18419">
        <v>6131</v>
      </c>
      <c r="B18419" t="s">
        <v>19814</v>
      </c>
      <c r="C18419" t="s">
        <v>73</v>
      </c>
      <c r="D18419" t="s">
        <v>674</v>
      </c>
      <c r="E18419" t="s">
        <v>16</v>
      </c>
      <c r="F18419" t="s">
        <v>13</v>
      </c>
      <c r="G18419">
        <v>137766</v>
      </c>
      <c r="I18419"/>
    </row>
    <row r="18420" spans="1:9" hidden="1" x14ac:dyDescent="0.25">
      <c r="A18420">
        <v>10167</v>
      </c>
      <c r="B18420" t="s">
        <v>19815</v>
      </c>
      <c r="C18420" t="s">
        <v>676</v>
      </c>
      <c r="D18420" t="s">
        <v>73</v>
      </c>
      <c r="E18420" t="s">
        <v>16</v>
      </c>
      <c r="F18420" t="s">
        <v>13</v>
      </c>
      <c r="G18420">
        <v>28816</v>
      </c>
      <c r="I18420"/>
    </row>
    <row r="18421" spans="1:9" hidden="1" x14ac:dyDescent="0.25">
      <c r="A18421">
        <v>10181</v>
      </c>
      <c r="B18421" t="s">
        <v>19816</v>
      </c>
      <c r="C18421" t="s">
        <v>678</v>
      </c>
      <c r="D18421" t="s">
        <v>73</v>
      </c>
      <c r="E18421" t="s">
        <v>16</v>
      </c>
      <c r="F18421" t="s">
        <v>13</v>
      </c>
      <c r="G18421">
        <v>1992</v>
      </c>
      <c r="I18421"/>
    </row>
    <row r="18422" spans="1:9" hidden="1" x14ac:dyDescent="0.25">
      <c r="A18422">
        <v>10195</v>
      </c>
      <c r="B18422" t="s">
        <v>19817</v>
      </c>
      <c r="C18422" t="s">
        <v>680</v>
      </c>
      <c r="D18422" t="s">
        <v>73</v>
      </c>
      <c r="E18422" t="s">
        <v>16</v>
      </c>
      <c r="F18422" t="s">
        <v>13</v>
      </c>
      <c r="G18422">
        <v>17226</v>
      </c>
      <c r="I18422"/>
    </row>
    <row r="18423" spans="1:9" hidden="1" x14ac:dyDescent="0.25">
      <c r="A18423">
        <v>10208</v>
      </c>
      <c r="B18423" t="s">
        <v>19818</v>
      </c>
      <c r="C18423" t="s">
        <v>682</v>
      </c>
      <c r="D18423" t="s">
        <v>73</v>
      </c>
      <c r="E18423" t="s">
        <v>16</v>
      </c>
      <c r="F18423" t="s">
        <v>13</v>
      </c>
      <c r="G18423">
        <v>35230</v>
      </c>
      <c r="I18423"/>
    </row>
    <row r="18424" spans="1:9" hidden="1" x14ac:dyDescent="0.25">
      <c r="A18424">
        <v>6132</v>
      </c>
      <c r="B18424" t="s">
        <v>19819</v>
      </c>
      <c r="C18424" t="s">
        <v>73</v>
      </c>
      <c r="D18424" t="s">
        <v>684</v>
      </c>
      <c r="E18424" t="s">
        <v>16</v>
      </c>
      <c r="F18424" t="s">
        <v>13</v>
      </c>
      <c r="G18424">
        <v>422620</v>
      </c>
      <c r="I18424"/>
    </row>
    <row r="18425" spans="1:9" hidden="1" x14ac:dyDescent="0.25">
      <c r="A18425">
        <v>10222</v>
      </c>
      <c r="B18425" t="s">
        <v>19820</v>
      </c>
      <c r="C18425" t="s">
        <v>686</v>
      </c>
      <c r="D18425" t="s">
        <v>73</v>
      </c>
      <c r="E18425" t="s">
        <v>16</v>
      </c>
      <c r="F18425" t="s">
        <v>13</v>
      </c>
      <c r="G18425">
        <v>23950</v>
      </c>
      <c r="I18425"/>
    </row>
    <row r="18426" spans="1:9" hidden="1" x14ac:dyDescent="0.25">
      <c r="A18426">
        <v>6133</v>
      </c>
      <c r="B18426" t="s">
        <v>19821</v>
      </c>
      <c r="C18426" t="s">
        <v>73</v>
      </c>
      <c r="D18426" t="s">
        <v>688</v>
      </c>
      <c r="E18426" t="s">
        <v>16</v>
      </c>
      <c r="F18426" t="s">
        <v>13</v>
      </c>
      <c r="G18426">
        <v>34802</v>
      </c>
      <c r="I18426"/>
    </row>
    <row r="18427" spans="1:9" hidden="1" x14ac:dyDescent="0.25">
      <c r="A18427">
        <v>10236</v>
      </c>
      <c r="B18427" t="s">
        <v>19822</v>
      </c>
      <c r="C18427" t="s">
        <v>690</v>
      </c>
      <c r="D18427" t="s">
        <v>73</v>
      </c>
      <c r="E18427" t="s">
        <v>16</v>
      </c>
      <c r="F18427" t="s">
        <v>13</v>
      </c>
      <c r="G18427">
        <v>18808</v>
      </c>
      <c r="I18427"/>
    </row>
    <row r="18428" spans="1:9" hidden="1" x14ac:dyDescent="0.25">
      <c r="A18428">
        <v>10250</v>
      </c>
      <c r="B18428" t="s">
        <v>19823</v>
      </c>
      <c r="C18428" t="s">
        <v>694</v>
      </c>
      <c r="D18428" t="s">
        <v>73</v>
      </c>
      <c r="E18428" t="s">
        <v>16</v>
      </c>
      <c r="F18428" t="s">
        <v>13</v>
      </c>
      <c r="G18428">
        <v>23328</v>
      </c>
      <c r="I18428"/>
    </row>
    <row r="18429" spans="1:9" hidden="1" x14ac:dyDescent="0.25">
      <c r="A18429">
        <v>10264</v>
      </c>
      <c r="B18429" t="s">
        <v>19824</v>
      </c>
      <c r="C18429" t="s">
        <v>696</v>
      </c>
      <c r="D18429" t="s">
        <v>73</v>
      </c>
      <c r="E18429" t="s">
        <v>16</v>
      </c>
      <c r="F18429" t="s">
        <v>13</v>
      </c>
      <c r="G18429">
        <v>5564</v>
      </c>
      <c r="I18429"/>
    </row>
    <row r="18430" spans="1:9" hidden="1" x14ac:dyDescent="0.25">
      <c r="A18430">
        <v>10507</v>
      </c>
      <c r="B18430" t="s">
        <v>19825</v>
      </c>
      <c r="C18430" t="s">
        <v>698</v>
      </c>
      <c r="D18430" t="s">
        <v>73</v>
      </c>
      <c r="E18430" t="s">
        <v>16</v>
      </c>
      <c r="F18430" t="s">
        <v>13</v>
      </c>
      <c r="G18430">
        <v>3068</v>
      </c>
      <c r="I18430"/>
    </row>
    <row r="18431" spans="1:9" hidden="1" x14ac:dyDescent="0.25">
      <c r="A18431">
        <v>10521</v>
      </c>
      <c r="B18431" t="s">
        <v>19826</v>
      </c>
      <c r="C18431" t="s">
        <v>77</v>
      </c>
      <c r="D18431" t="s">
        <v>73</v>
      </c>
      <c r="E18431" t="s">
        <v>16</v>
      </c>
      <c r="F18431" t="s">
        <v>13</v>
      </c>
      <c r="G18431">
        <v>39374</v>
      </c>
      <c r="I18431"/>
    </row>
    <row r="18432" spans="1:9" hidden="1" x14ac:dyDescent="0.25">
      <c r="A18432">
        <v>7812</v>
      </c>
      <c r="B18432" t="s">
        <v>19827</v>
      </c>
      <c r="C18432" t="s">
        <v>79</v>
      </c>
      <c r="D18432" t="s">
        <v>73</v>
      </c>
      <c r="E18432" t="s">
        <v>16</v>
      </c>
      <c r="F18432" t="s">
        <v>13</v>
      </c>
      <c r="G18432">
        <v>38192</v>
      </c>
      <c r="I18432"/>
    </row>
    <row r="18433" spans="1:9" hidden="1" x14ac:dyDescent="0.25">
      <c r="A18433">
        <v>10535</v>
      </c>
      <c r="B18433" t="s">
        <v>19828</v>
      </c>
      <c r="C18433" t="s">
        <v>702</v>
      </c>
      <c r="D18433" t="s">
        <v>73</v>
      </c>
      <c r="E18433" t="s">
        <v>16</v>
      </c>
      <c r="F18433" t="s">
        <v>13</v>
      </c>
      <c r="G18433">
        <v>43548</v>
      </c>
      <c r="I18433"/>
    </row>
    <row r="18434" spans="1:9" hidden="1" x14ac:dyDescent="0.25">
      <c r="A18434">
        <v>10549</v>
      </c>
      <c r="B18434" t="s">
        <v>19829</v>
      </c>
      <c r="C18434" t="s">
        <v>36</v>
      </c>
      <c r="D18434" t="s">
        <v>73</v>
      </c>
      <c r="E18434" t="s">
        <v>16</v>
      </c>
      <c r="F18434" t="s">
        <v>13</v>
      </c>
      <c r="G18434">
        <v>23766</v>
      </c>
      <c r="I18434"/>
    </row>
    <row r="18435" spans="1:9" hidden="1" x14ac:dyDescent="0.25">
      <c r="A18435">
        <v>10563</v>
      </c>
      <c r="B18435" t="s">
        <v>19830</v>
      </c>
      <c r="C18435" t="s">
        <v>705</v>
      </c>
      <c r="D18435" t="s">
        <v>73</v>
      </c>
      <c r="E18435" t="s">
        <v>16</v>
      </c>
      <c r="F18435" t="s">
        <v>13</v>
      </c>
      <c r="G18435">
        <v>26698</v>
      </c>
      <c r="I18435"/>
    </row>
    <row r="18436" spans="1:9" hidden="1" x14ac:dyDescent="0.25">
      <c r="A18436">
        <v>7868</v>
      </c>
      <c r="B18436" t="s">
        <v>19831</v>
      </c>
      <c r="C18436" t="s">
        <v>707</v>
      </c>
      <c r="D18436" t="s">
        <v>73</v>
      </c>
      <c r="E18436" t="s">
        <v>16</v>
      </c>
      <c r="F18436" t="s">
        <v>13</v>
      </c>
      <c r="G18436">
        <v>26066</v>
      </c>
      <c r="I18436"/>
    </row>
    <row r="18437" spans="1:9" hidden="1" x14ac:dyDescent="0.25">
      <c r="A18437">
        <v>10577</v>
      </c>
      <c r="B18437" t="s">
        <v>19832</v>
      </c>
      <c r="C18437" t="s">
        <v>709</v>
      </c>
      <c r="D18437" t="s">
        <v>73</v>
      </c>
      <c r="E18437" t="s">
        <v>16</v>
      </c>
      <c r="F18437" t="s">
        <v>13</v>
      </c>
      <c r="G18437">
        <v>17526</v>
      </c>
      <c r="I18437"/>
    </row>
    <row r="18438" spans="1:9" hidden="1" x14ac:dyDescent="0.25">
      <c r="A18438">
        <v>52204</v>
      </c>
      <c r="B18438" t="s">
        <v>19833</v>
      </c>
      <c r="C18438" t="s">
        <v>711</v>
      </c>
      <c r="D18438" t="s">
        <v>73</v>
      </c>
      <c r="E18438" t="s">
        <v>12</v>
      </c>
      <c r="F18438" t="s">
        <v>13</v>
      </c>
      <c r="G18438">
        <v>1988</v>
      </c>
      <c r="I18438"/>
    </row>
    <row r="18439" spans="1:9" hidden="1" x14ac:dyDescent="0.25">
      <c r="A18439">
        <v>10591</v>
      </c>
      <c r="B18439" t="s">
        <v>19834</v>
      </c>
      <c r="C18439" t="s">
        <v>713</v>
      </c>
      <c r="D18439" t="s">
        <v>73</v>
      </c>
      <c r="E18439" t="s">
        <v>16</v>
      </c>
      <c r="F18439" t="s">
        <v>13</v>
      </c>
      <c r="G18439">
        <v>2330</v>
      </c>
      <c r="I18439"/>
    </row>
    <row r="18440" spans="1:9" hidden="1" x14ac:dyDescent="0.25">
      <c r="A18440">
        <v>10605</v>
      </c>
      <c r="B18440" t="s">
        <v>19835</v>
      </c>
      <c r="C18440" t="s">
        <v>715</v>
      </c>
      <c r="D18440" t="s">
        <v>73</v>
      </c>
      <c r="E18440" t="s">
        <v>16</v>
      </c>
      <c r="F18440" t="s">
        <v>13</v>
      </c>
      <c r="G18440">
        <v>33002</v>
      </c>
      <c r="I18440"/>
    </row>
    <row r="18441" spans="1:9" hidden="1" x14ac:dyDescent="0.25">
      <c r="A18441">
        <v>10619</v>
      </c>
      <c r="B18441" t="s">
        <v>19836</v>
      </c>
      <c r="C18441" t="s">
        <v>717</v>
      </c>
      <c r="D18441" t="s">
        <v>73</v>
      </c>
      <c r="E18441" t="s">
        <v>16</v>
      </c>
      <c r="F18441" t="s">
        <v>13</v>
      </c>
      <c r="G18441">
        <v>20360</v>
      </c>
      <c r="I18441"/>
    </row>
    <row r="18442" spans="1:9" hidden="1" x14ac:dyDescent="0.25">
      <c r="A18442">
        <v>10633</v>
      </c>
      <c r="B18442" t="s">
        <v>19837</v>
      </c>
      <c r="C18442" t="s">
        <v>38</v>
      </c>
      <c r="D18442" t="s">
        <v>73</v>
      </c>
      <c r="E18442" t="s">
        <v>16</v>
      </c>
      <c r="F18442" t="s">
        <v>13</v>
      </c>
      <c r="G18442">
        <v>47820</v>
      </c>
      <c r="I18442"/>
    </row>
    <row r="18443" spans="1:9" hidden="1" x14ac:dyDescent="0.25">
      <c r="A18443">
        <v>10647</v>
      </c>
      <c r="B18443" t="s">
        <v>19838</v>
      </c>
      <c r="C18443" t="s">
        <v>721</v>
      </c>
      <c r="D18443" t="s">
        <v>73</v>
      </c>
      <c r="E18443" t="s">
        <v>16</v>
      </c>
      <c r="F18443" t="s">
        <v>13</v>
      </c>
      <c r="G18443">
        <v>22770</v>
      </c>
      <c r="I18443"/>
    </row>
    <row r="18444" spans="1:9" hidden="1" x14ac:dyDescent="0.25">
      <c r="A18444">
        <v>10661</v>
      </c>
      <c r="B18444" t="s">
        <v>19839</v>
      </c>
      <c r="C18444" t="s">
        <v>723</v>
      </c>
      <c r="D18444" t="s">
        <v>73</v>
      </c>
      <c r="E18444" t="s">
        <v>16</v>
      </c>
      <c r="F18444" t="s">
        <v>13</v>
      </c>
      <c r="G18444">
        <v>25312</v>
      </c>
      <c r="I18444"/>
    </row>
    <row r="18445" spans="1:9" hidden="1" x14ac:dyDescent="0.25">
      <c r="A18445">
        <v>10675</v>
      </c>
      <c r="B18445" t="s">
        <v>19840</v>
      </c>
      <c r="C18445" t="s">
        <v>725</v>
      </c>
      <c r="D18445" t="s">
        <v>73</v>
      </c>
      <c r="E18445" t="s">
        <v>16</v>
      </c>
      <c r="F18445" t="s">
        <v>13</v>
      </c>
      <c r="G18445">
        <v>19320</v>
      </c>
      <c r="I18445"/>
    </row>
    <row r="18446" spans="1:9" hidden="1" x14ac:dyDescent="0.25">
      <c r="A18446">
        <v>52522</v>
      </c>
      <c r="B18446" t="s">
        <v>19841</v>
      </c>
      <c r="C18446" t="s">
        <v>6177</v>
      </c>
      <c r="D18446" t="s">
        <v>178</v>
      </c>
      <c r="E18446" t="s">
        <v>12</v>
      </c>
      <c r="F18446" t="s">
        <v>13</v>
      </c>
      <c r="G18446">
        <v>193428</v>
      </c>
      <c r="I18446"/>
    </row>
    <row r="18447" spans="1:9" hidden="1" x14ac:dyDescent="0.25">
      <c r="A18447">
        <v>52523</v>
      </c>
      <c r="B18447" t="s">
        <v>19842</v>
      </c>
      <c r="C18447" t="s">
        <v>6177</v>
      </c>
      <c r="D18447" t="s">
        <v>2597</v>
      </c>
      <c r="E18447" t="s">
        <v>12</v>
      </c>
      <c r="F18447" t="s">
        <v>13</v>
      </c>
      <c r="G18447">
        <v>17718</v>
      </c>
      <c r="I18447"/>
    </row>
    <row r="18448" spans="1:9" hidden="1" x14ac:dyDescent="0.25">
      <c r="A18448">
        <v>52524</v>
      </c>
      <c r="B18448" t="s">
        <v>19843</v>
      </c>
      <c r="C18448" t="s">
        <v>6177</v>
      </c>
      <c r="D18448" t="s">
        <v>2600</v>
      </c>
      <c r="E18448" t="s">
        <v>12</v>
      </c>
      <c r="F18448" t="s">
        <v>13</v>
      </c>
      <c r="G18448">
        <v>7524</v>
      </c>
      <c r="I18448"/>
    </row>
    <row r="18449" spans="1:9" hidden="1" x14ac:dyDescent="0.25">
      <c r="A18449">
        <v>53153</v>
      </c>
      <c r="B18449" t="s">
        <v>19844</v>
      </c>
      <c r="C18449" t="s">
        <v>664</v>
      </c>
      <c r="D18449" t="s">
        <v>75</v>
      </c>
      <c r="E18449" t="s">
        <v>16</v>
      </c>
      <c r="F18449" t="s">
        <v>13</v>
      </c>
      <c r="G18449">
        <v>4</v>
      </c>
      <c r="I18449"/>
    </row>
    <row r="18450" spans="1:9" hidden="1" x14ac:dyDescent="0.25">
      <c r="A18450">
        <v>10140</v>
      </c>
      <c r="B18450" t="s">
        <v>19845</v>
      </c>
      <c r="C18450" t="s">
        <v>666</v>
      </c>
      <c r="D18450" t="s">
        <v>75</v>
      </c>
      <c r="E18450" t="s">
        <v>16</v>
      </c>
      <c r="F18450" t="s">
        <v>13</v>
      </c>
      <c r="G18450">
        <v>3716</v>
      </c>
      <c r="I18450"/>
    </row>
    <row r="18451" spans="1:9" hidden="1" x14ac:dyDescent="0.25">
      <c r="A18451">
        <v>10154</v>
      </c>
      <c r="B18451" t="s">
        <v>19846</v>
      </c>
      <c r="C18451" t="s">
        <v>668</v>
      </c>
      <c r="D18451" t="s">
        <v>75</v>
      </c>
      <c r="E18451" t="s">
        <v>16</v>
      </c>
      <c r="F18451" t="s">
        <v>13</v>
      </c>
      <c r="G18451">
        <v>2284</v>
      </c>
      <c r="I18451"/>
    </row>
    <row r="18452" spans="1:9" hidden="1" x14ac:dyDescent="0.25">
      <c r="A18452">
        <v>50730</v>
      </c>
      <c r="B18452" t="s">
        <v>19847</v>
      </c>
      <c r="C18452" t="s">
        <v>670</v>
      </c>
      <c r="D18452" t="s">
        <v>75</v>
      </c>
      <c r="E18452" t="s">
        <v>16</v>
      </c>
      <c r="F18452" t="s">
        <v>13</v>
      </c>
      <c r="G18452">
        <v>3740</v>
      </c>
      <c r="I18452"/>
    </row>
    <row r="18453" spans="1:9" hidden="1" x14ac:dyDescent="0.25">
      <c r="A18453">
        <v>11055</v>
      </c>
      <c r="B18453" t="s">
        <v>19848</v>
      </c>
      <c r="C18453" t="s">
        <v>672</v>
      </c>
      <c r="D18453" t="s">
        <v>75</v>
      </c>
      <c r="E18453" t="s">
        <v>16</v>
      </c>
      <c r="F18453" t="s">
        <v>13</v>
      </c>
      <c r="G18453">
        <v>3736</v>
      </c>
      <c r="I18453"/>
    </row>
    <row r="18454" spans="1:9" hidden="1" x14ac:dyDescent="0.25">
      <c r="A18454">
        <v>6111</v>
      </c>
      <c r="B18454" t="s">
        <v>19849</v>
      </c>
      <c r="C18454" t="s">
        <v>75</v>
      </c>
      <c r="D18454" t="s">
        <v>674</v>
      </c>
      <c r="E18454" t="s">
        <v>16</v>
      </c>
      <c r="F18454" t="s">
        <v>13</v>
      </c>
      <c r="G18454">
        <v>50132</v>
      </c>
      <c r="I18454"/>
    </row>
    <row r="18455" spans="1:9" hidden="1" x14ac:dyDescent="0.25">
      <c r="A18455">
        <v>10168</v>
      </c>
      <c r="B18455" t="s">
        <v>19850</v>
      </c>
      <c r="C18455" t="s">
        <v>676</v>
      </c>
      <c r="D18455" t="s">
        <v>75</v>
      </c>
      <c r="E18455" t="s">
        <v>16</v>
      </c>
      <c r="F18455" t="s">
        <v>13</v>
      </c>
      <c r="G18455">
        <v>4264</v>
      </c>
      <c r="I18455"/>
    </row>
    <row r="18456" spans="1:9" hidden="1" x14ac:dyDescent="0.25">
      <c r="A18456">
        <v>10182</v>
      </c>
      <c r="B18456" t="s">
        <v>19851</v>
      </c>
      <c r="C18456" t="s">
        <v>678</v>
      </c>
      <c r="D18456" t="s">
        <v>75</v>
      </c>
      <c r="E18456" t="s">
        <v>16</v>
      </c>
      <c r="F18456" t="s">
        <v>13</v>
      </c>
      <c r="G18456">
        <v>260</v>
      </c>
      <c r="I18456"/>
    </row>
    <row r="18457" spans="1:9" hidden="1" x14ac:dyDescent="0.25">
      <c r="A18457">
        <v>10196</v>
      </c>
      <c r="B18457" t="s">
        <v>19852</v>
      </c>
      <c r="C18457" t="s">
        <v>680</v>
      </c>
      <c r="D18457" t="s">
        <v>75</v>
      </c>
      <c r="E18457" t="s">
        <v>16</v>
      </c>
      <c r="F18457" t="s">
        <v>13</v>
      </c>
      <c r="G18457">
        <v>2064</v>
      </c>
      <c r="I18457"/>
    </row>
    <row r="18458" spans="1:9" hidden="1" x14ac:dyDescent="0.25">
      <c r="A18458">
        <v>10209</v>
      </c>
      <c r="B18458" t="s">
        <v>19853</v>
      </c>
      <c r="C18458" t="s">
        <v>682</v>
      </c>
      <c r="D18458" t="s">
        <v>75</v>
      </c>
      <c r="E18458" t="s">
        <v>16</v>
      </c>
      <c r="F18458" t="s">
        <v>13</v>
      </c>
      <c r="G18458">
        <v>8856</v>
      </c>
      <c r="I18458"/>
    </row>
    <row r="18459" spans="1:9" hidden="1" x14ac:dyDescent="0.25">
      <c r="A18459">
        <v>6112</v>
      </c>
      <c r="B18459" t="s">
        <v>19854</v>
      </c>
      <c r="C18459" t="s">
        <v>75</v>
      </c>
      <c r="D18459" t="s">
        <v>684</v>
      </c>
      <c r="E18459" t="s">
        <v>16</v>
      </c>
      <c r="F18459" t="s">
        <v>13</v>
      </c>
      <c r="G18459">
        <v>113348</v>
      </c>
      <c r="I18459"/>
    </row>
    <row r="18460" spans="1:9" hidden="1" x14ac:dyDescent="0.25">
      <c r="A18460">
        <v>10223</v>
      </c>
      <c r="B18460" t="s">
        <v>19855</v>
      </c>
      <c r="C18460" t="s">
        <v>686</v>
      </c>
      <c r="D18460" t="s">
        <v>75</v>
      </c>
      <c r="E18460" t="s">
        <v>16</v>
      </c>
      <c r="F18460" t="s">
        <v>13</v>
      </c>
      <c r="G18460">
        <v>2580</v>
      </c>
      <c r="I18460"/>
    </row>
    <row r="18461" spans="1:9" hidden="1" x14ac:dyDescent="0.25">
      <c r="A18461">
        <v>6113</v>
      </c>
      <c r="B18461" t="s">
        <v>19856</v>
      </c>
      <c r="C18461" t="s">
        <v>75</v>
      </c>
      <c r="D18461" t="s">
        <v>688</v>
      </c>
      <c r="E18461" t="s">
        <v>16</v>
      </c>
      <c r="F18461" t="s">
        <v>13</v>
      </c>
      <c r="G18461">
        <v>5944</v>
      </c>
      <c r="I18461"/>
    </row>
    <row r="18462" spans="1:9" hidden="1" x14ac:dyDescent="0.25">
      <c r="A18462">
        <v>10237</v>
      </c>
      <c r="B18462" t="s">
        <v>19857</v>
      </c>
      <c r="C18462" t="s">
        <v>690</v>
      </c>
      <c r="D18462" t="s">
        <v>75</v>
      </c>
      <c r="E18462" t="s">
        <v>16</v>
      </c>
      <c r="F18462" t="s">
        <v>13</v>
      </c>
      <c r="G18462">
        <v>3302</v>
      </c>
      <c r="I18462"/>
    </row>
    <row r="18463" spans="1:9" hidden="1" x14ac:dyDescent="0.25">
      <c r="A18463">
        <v>10251</v>
      </c>
      <c r="B18463" t="s">
        <v>19858</v>
      </c>
      <c r="C18463" t="s">
        <v>694</v>
      </c>
      <c r="D18463" t="s">
        <v>75</v>
      </c>
      <c r="E18463" t="s">
        <v>16</v>
      </c>
      <c r="F18463" t="s">
        <v>13</v>
      </c>
      <c r="G18463">
        <v>4378</v>
      </c>
      <c r="I18463"/>
    </row>
    <row r="18464" spans="1:9" hidden="1" x14ac:dyDescent="0.25">
      <c r="A18464">
        <v>10265</v>
      </c>
      <c r="B18464" t="s">
        <v>19859</v>
      </c>
      <c r="C18464" t="s">
        <v>696</v>
      </c>
      <c r="D18464" t="s">
        <v>75</v>
      </c>
      <c r="E18464" t="s">
        <v>16</v>
      </c>
      <c r="F18464" t="s">
        <v>13</v>
      </c>
      <c r="G18464">
        <v>592</v>
      </c>
      <c r="I18464"/>
    </row>
    <row r="18465" spans="1:9" hidden="1" x14ac:dyDescent="0.25">
      <c r="A18465">
        <v>10508</v>
      </c>
      <c r="B18465" t="s">
        <v>19860</v>
      </c>
      <c r="C18465" t="s">
        <v>698</v>
      </c>
      <c r="D18465" t="s">
        <v>75</v>
      </c>
      <c r="E18465" t="s">
        <v>16</v>
      </c>
      <c r="F18465" t="s">
        <v>13</v>
      </c>
      <c r="G18465">
        <v>222</v>
      </c>
      <c r="I18465"/>
    </row>
    <row r="18466" spans="1:9" hidden="1" x14ac:dyDescent="0.25">
      <c r="A18466">
        <v>10522</v>
      </c>
      <c r="B18466" t="s">
        <v>19861</v>
      </c>
      <c r="C18466" t="s">
        <v>77</v>
      </c>
      <c r="D18466" t="s">
        <v>75</v>
      </c>
      <c r="E18466" t="s">
        <v>16</v>
      </c>
      <c r="F18466" t="s">
        <v>13</v>
      </c>
      <c r="G18466">
        <v>3786</v>
      </c>
      <c r="I18466"/>
    </row>
    <row r="18467" spans="1:9" hidden="1" x14ac:dyDescent="0.25">
      <c r="A18467">
        <v>7813</v>
      </c>
      <c r="B18467" t="s">
        <v>19862</v>
      </c>
      <c r="C18467" t="s">
        <v>79</v>
      </c>
      <c r="D18467" t="s">
        <v>75</v>
      </c>
      <c r="E18467" t="s">
        <v>16</v>
      </c>
      <c r="F18467" t="s">
        <v>13</v>
      </c>
      <c r="G18467">
        <v>5384</v>
      </c>
      <c r="I18467"/>
    </row>
    <row r="18468" spans="1:9" hidden="1" x14ac:dyDescent="0.25">
      <c r="A18468">
        <v>10536</v>
      </c>
      <c r="B18468" t="s">
        <v>19863</v>
      </c>
      <c r="C18468" t="s">
        <v>702</v>
      </c>
      <c r="D18468" t="s">
        <v>75</v>
      </c>
      <c r="E18468" t="s">
        <v>16</v>
      </c>
      <c r="F18468" t="s">
        <v>13</v>
      </c>
      <c r="G18468">
        <v>8094</v>
      </c>
      <c r="I18468"/>
    </row>
    <row r="18469" spans="1:9" hidden="1" x14ac:dyDescent="0.25">
      <c r="A18469">
        <v>10550</v>
      </c>
      <c r="B18469" t="s">
        <v>19864</v>
      </c>
      <c r="C18469" t="s">
        <v>36</v>
      </c>
      <c r="D18469" t="s">
        <v>75</v>
      </c>
      <c r="E18469" t="s">
        <v>16</v>
      </c>
      <c r="F18469" t="s">
        <v>13</v>
      </c>
      <c r="G18469">
        <v>3708</v>
      </c>
      <c r="I18469"/>
    </row>
    <row r="18470" spans="1:9" hidden="1" x14ac:dyDescent="0.25">
      <c r="A18470">
        <v>10564</v>
      </c>
      <c r="B18470" t="s">
        <v>19865</v>
      </c>
      <c r="C18470" t="s">
        <v>705</v>
      </c>
      <c r="D18470" t="s">
        <v>75</v>
      </c>
      <c r="E18470" t="s">
        <v>16</v>
      </c>
      <c r="F18470" t="s">
        <v>13</v>
      </c>
      <c r="G18470">
        <v>2870</v>
      </c>
      <c r="I18470"/>
    </row>
    <row r="18471" spans="1:9" hidden="1" x14ac:dyDescent="0.25">
      <c r="A18471">
        <v>7869</v>
      </c>
      <c r="B18471" t="s">
        <v>19866</v>
      </c>
      <c r="C18471" t="s">
        <v>707</v>
      </c>
      <c r="D18471" t="s">
        <v>75</v>
      </c>
      <c r="E18471" t="s">
        <v>16</v>
      </c>
      <c r="F18471" t="s">
        <v>13</v>
      </c>
      <c r="G18471">
        <v>2464</v>
      </c>
      <c r="I18471"/>
    </row>
    <row r="18472" spans="1:9" hidden="1" x14ac:dyDescent="0.25">
      <c r="A18472">
        <v>10578</v>
      </c>
      <c r="B18472" t="s">
        <v>19867</v>
      </c>
      <c r="C18472" t="s">
        <v>709</v>
      </c>
      <c r="D18472" t="s">
        <v>75</v>
      </c>
      <c r="E18472" t="s">
        <v>16</v>
      </c>
      <c r="F18472" t="s">
        <v>13</v>
      </c>
      <c r="G18472">
        <v>2328</v>
      </c>
      <c r="I18472"/>
    </row>
    <row r="18473" spans="1:9" hidden="1" x14ac:dyDescent="0.25">
      <c r="A18473">
        <v>52205</v>
      </c>
      <c r="B18473" t="s">
        <v>19868</v>
      </c>
      <c r="C18473" t="s">
        <v>711</v>
      </c>
      <c r="D18473" t="s">
        <v>75</v>
      </c>
      <c r="E18473" t="s">
        <v>12</v>
      </c>
      <c r="F18473" t="s">
        <v>13</v>
      </c>
      <c r="G18473">
        <v>262</v>
      </c>
      <c r="I18473"/>
    </row>
    <row r="18474" spans="1:9" hidden="1" x14ac:dyDescent="0.25">
      <c r="A18474">
        <v>10592</v>
      </c>
      <c r="B18474" t="s">
        <v>19869</v>
      </c>
      <c r="C18474" t="s">
        <v>713</v>
      </c>
      <c r="D18474" t="s">
        <v>75</v>
      </c>
      <c r="E18474" t="s">
        <v>16</v>
      </c>
      <c r="F18474" t="s">
        <v>13</v>
      </c>
      <c r="G18474">
        <v>268</v>
      </c>
      <c r="I18474"/>
    </row>
    <row r="18475" spans="1:9" hidden="1" x14ac:dyDescent="0.25">
      <c r="A18475">
        <v>10606</v>
      </c>
      <c r="B18475" t="s">
        <v>19870</v>
      </c>
      <c r="C18475" t="s">
        <v>715</v>
      </c>
      <c r="D18475" t="s">
        <v>75</v>
      </c>
      <c r="E18475" t="s">
        <v>16</v>
      </c>
      <c r="F18475" t="s">
        <v>13</v>
      </c>
      <c r="G18475">
        <v>3714</v>
      </c>
      <c r="I18475"/>
    </row>
    <row r="18476" spans="1:9" hidden="1" x14ac:dyDescent="0.25">
      <c r="A18476">
        <v>10620</v>
      </c>
      <c r="B18476" t="s">
        <v>19871</v>
      </c>
      <c r="C18476" t="s">
        <v>717</v>
      </c>
      <c r="D18476" t="s">
        <v>75</v>
      </c>
      <c r="E18476" t="s">
        <v>16</v>
      </c>
      <c r="F18476" t="s">
        <v>13</v>
      </c>
      <c r="G18476">
        <v>2382</v>
      </c>
      <c r="I18476"/>
    </row>
    <row r="18477" spans="1:9" hidden="1" x14ac:dyDescent="0.25">
      <c r="A18477">
        <v>10634</v>
      </c>
      <c r="B18477" t="s">
        <v>19872</v>
      </c>
      <c r="C18477" t="s">
        <v>38</v>
      </c>
      <c r="D18477" t="s">
        <v>75</v>
      </c>
      <c r="E18477" t="s">
        <v>16</v>
      </c>
      <c r="F18477" t="s">
        <v>13</v>
      </c>
      <c r="G18477">
        <v>10472</v>
      </c>
      <c r="I18477"/>
    </row>
    <row r="18478" spans="1:9" hidden="1" x14ac:dyDescent="0.25">
      <c r="A18478">
        <v>7575</v>
      </c>
      <c r="B18478" t="s">
        <v>19873</v>
      </c>
      <c r="C18478" t="s">
        <v>12467</v>
      </c>
      <c r="D18478" t="s">
        <v>75</v>
      </c>
      <c r="E18478" t="s">
        <v>16</v>
      </c>
      <c r="F18478" t="s">
        <v>13</v>
      </c>
      <c r="G18478">
        <v>742</v>
      </c>
      <c r="I18478"/>
    </row>
    <row r="18479" spans="1:9" hidden="1" x14ac:dyDescent="0.25">
      <c r="A18479">
        <v>11070</v>
      </c>
      <c r="B18479" t="s">
        <v>19874</v>
      </c>
      <c r="C18479" t="s">
        <v>403</v>
      </c>
      <c r="D18479" t="s">
        <v>75</v>
      </c>
      <c r="E18479" t="s">
        <v>16</v>
      </c>
      <c r="F18479" t="s">
        <v>13</v>
      </c>
      <c r="G18479">
        <v>3676</v>
      </c>
      <c r="I18479"/>
    </row>
    <row r="18480" spans="1:9" hidden="1" x14ac:dyDescent="0.25">
      <c r="A18480">
        <v>10648</v>
      </c>
      <c r="B18480" t="s">
        <v>19875</v>
      </c>
      <c r="C18480" t="s">
        <v>721</v>
      </c>
      <c r="D18480" t="s">
        <v>75</v>
      </c>
      <c r="E18480" t="s">
        <v>16</v>
      </c>
      <c r="F18480" t="s">
        <v>13</v>
      </c>
      <c r="G18480">
        <v>3390</v>
      </c>
      <c r="I18480"/>
    </row>
    <row r="18481" spans="1:10" hidden="1" x14ac:dyDescent="0.25">
      <c r="A18481">
        <v>10662</v>
      </c>
      <c r="B18481" t="s">
        <v>19876</v>
      </c>
      <c r="C18481" t="s">
        <v>723</v>
      </c>
      <c r="D18481" t="s">
        <v>75</v>
      </c>
      <c r="E18481" t="s">
        <v>16</v>
      </c>
      <c r="F18481" t="s">
        <v>13</v>
      </c>
      <c r="G18481">
        <v>5954</v>
      </c>
      <c r="I18481"/>
    </row>
    <row r="18482" spans="1:10" hidden="1" x14ac:dyDescent="0.25">
      <c r="A18482">
        <v>10676</v>
      </c>
      <c r="B18482" t="s">
        <v>19877</v>
      </c>
      <c r="C18482" t="s">
        <v>725</v>
      </c>
      <c r="D18482" t="s">
        <v>75</v>
      </c>
      <c r="E18482" t="s">
        <v>16</v>
      </c>
      <c r="F18482" t="s">
        <v>13</v>
      </c>
      <c r="G18482">
        <v>2214</v>
      </c>
      <c r="I18482"/>
    </row>
    <row r="18483" spans="1:10" hidden="1" x14ac:dyDescent="0.25">
      <c r="A18483">
        <v>53141</v>
      </c>
      <c r="B18483" t="s">
        <v>19878</v>
      </c>
      <c r="C18483" t="s">
        <v>664</v>
      </c>
      <c r="D18483" t="s">
        <v>34</v>
      </c>
      <c r="E18483" t="s">
        <v>16</v>
      </c>
      <c r="F18483" t="s">
        <v>13</v>
      </c>
      <c r="G18483">
        <v>8</v>
      </c>
      <c r="I18483"/>
    </row>
    <row r="18484" spans="1:10" hidden="1" x14ac:dyDescent="0.25">
      <c r="A18484">
        <v>53154</v>
      </c>
      <c r="B18484" t="s">
        <v>19879</v>
      </c>
      <c r="C18484" t="s">
        <v>664</v>
      </c>
      <c r="D18484" t="s">
        <v>81</v>
      </c>
      <c r="E18484" t="s">
        <v>16</v>
      </c>
      <c r="F18484" t="s">
        <v>13</v>
      </c>
      <c r="G18484">
        <v>4</v>
      </c>
      <c r="I18484"/>
    </row>
    <row r="18485" spans="1:10" hidden="1" x14ac:dyDescent="0.25">
      <c r="A18485">
        <v>53155</v>
      </c>
      <c r="B18485" t="s">
        <v>19880</v>
      </c>
      <c r="C18485" t="s">
        <v>664</v>
      </c>
      <c r="D18485" t="s">
        <v>400</v>
      </c>
      <c r="E18485" t="s">
        <v>16</v>
      </c>
      <c r="F18485" t="s">
        <v>13</v>
      </c>
      <c r="G18485">
        <v>28</v>
      </c>
      <c r="I18485"/>
    </row>
    <row r="18486" spans="1:10" hidden="1" x14ac:dyDescent="0.25">
      <c r="A18486">
        <v>53156</v>
      </c>
      <c r="B18486" t="s">
        <v>19881</v>
      </c>
      <c r="C18486" t="s">
        <v>664</v>
      </c>
      <c r="D18486" t="s">
        <v>83</v>
      </c>
      <c r="E18486" t="s">
        <v>16</v>
      </c>
      <c r="F18486" t="s">
        <v>13</v>
      </c>
      <c r="G18486">
        <v>36</v>
      </c>
      <c r="I18486"/>
    </row>
    <row r="18487" spans="1:10" x14ac:dyDescent="0.25">
      <c r="A18487">
        <v>53157</v>
      </c>
      <c r="B18487" t="s">
        <v>19882</v>
      </c>
      <c r="C18487" t="s">
        <v>664</v>
      </c>
      <c r="D18487" t="s">
        <v>12467</v>
      </c>
      <c r="E18487" t="s">
        <v>16</v>
      </c>
      <c r="F18487" t="s">
        <v>13</v>
      </c>
      <c r="G18487">
        <v>84</v>
      </c>
      <c r="I18487" s="2">
        <v>42748</v>
      </c>
      <c r="J18487" s="1" t="str">
        <f>CONCATENATE("update EPL_DRUG_DRUG_INTERACTION set inactivation_date = TO_TIMESTAMP('",TEXT(I18487,"dd-mmm-yyyy")," 00:00:00.000000' , 'DD-MON-RRHH24:MI:SS.FF')"," where vista_ien = ",A18487,";")</f>
        <v>update EPL_DRUG_DRUG_INTERACTION set inactivation_date = TO_TIMESTAMP('13-Jan-2017 00:00:00.000000' , 'DD-MON-RRHH24:MI:SS.FF') where vista_ien = 53157;</v>
      </c>
    </row>
    <row r="18488" spans="1:10" hidden="1" x14ac:dyDescent="0.25">
      <c r="A18488">
        <v>53158</v>
      </c>
      <c r="B18488" t="s">
        <v>19883</v>
      </c>
      <c r="C18488" t="s">
        <v>664</v>
      </c>
      <c r="D18488" t="s">
        <v>85</v>
      </c>
      <c r="E18488" t="s">
        <v>16</v>
      </c>
      <c r="F18488" t="s">
        <v>13</v>
      </c>
      <c r="G18488">
        <v>8</v>
      </c>
      <c r="I18488"/>
    </row>
    <row r="18489" spans="1:10" hidden="1" x14ac:dyDescent="0.25">
      <c r="A18489">
        <v>53159</v>
      </c>
      <c r="B18489" t="s">
        <v>19884</v>
      </c>
      <c r="C18489" t="s">
        <v>664</v>
      </c>
      <c r="D18489" t="s">
        <v>87</v>
      </c>
      <c r="E18489" t="s">
        <v>16</v>
      </c>
      <c r="F18489" t="s">
        <v>13</v>
      </c>
      <c r="G18489">
        <v>32</v>
      </c>
      <c r="I18489"/>
    </row>
    <row r="18490" spans="1:10" hidden="1" x14ac:dyDescent="0.25">
      <c r="A18490">
        <v>13888</v>
      </c>
      <c r="B18490" t="s">
        <v>19885</v>
      </c>
      <c r="C18490" t="s">
        <v>1290</v>
      </c>
      <c r="D18490" t="s">
        <v>9111</v>
      </c>
      <c r="E18490" t="s">
        <v>12</v>
      </c>
      <c r="F18490" t="s">
        <v>13</v>
      </c>
      <c r="G18490">
        <v>33958</v>
      </c>
      <c r="I18490"/>
    </row>
    <row r="18491" spans="1:10" hidden="1" x14ac:dyDescent="0.25">
      <c r="A18491">
        <v>3834</v>
      </c>
      <c r="B18491" t="s">
        <v>19886</v>
      </c>
      <c r="C18491" t="s">
        <v>9111</v>
      </c>
      <c r="D18491" t="s">
        <v>1918</v>
      </c>
      <c r="E18491" t="s">
        <v>12</v>
      </c>
      <c r="F18491" t="s">
        <v>13</v>
      </c>
      <c r="G18491">
        <v>309798</v>
      </c>
      <c r="I18491"/>
    </row>
    <row r="18492" spans="1:10" hidden="1" x14ac:dyDescent="0.25">
      <c r="A18492">
        <v>5950</v>
      </c>
      <c r="B18492" t="s">
        <v>19887</v>
      </c>
      <c r="C18492" t="s">
        <v>666</v>
      </c>
      <c r="D18492" t="s">
        <v>32</v>
      </c>
      <c r="E18492" t="s">
        <v>12</v>
      </c>
      <c r="F18492" t="s">
        <v>13</v>
      </c>
      <c r="G18492">
        <v>141697</v>
      </c>
      <c r="I18492"/>
    </row>
    <row r="18493" spans="1:10" hidden="1" x14ac:dyDescent="0.25">
      <c r="A18493">
        <v>54108</v>
      </c>
      <c r="B18493" t="s">
        <v>19888</v>
      </c>
      <c r="C18493" t="s">
        <v>34</v>
      </c>
      <c r="D18493" t="s">
        <v>666</v>
      </c>
      <c r="E18493" t="s">
        <v>16</v>
      </c>
      <c r="F18493" t="s">
        <v>13</v>
      </c>
      <c r="G18493">
        <v>84</v>
      </c>
      <c r="I18493"/>
    </row>
    <row r="18494" spans="1:10" hidden="1" x14ac:dyDescent="0.25">
      <c r="A18494">
        <v>5951</v>
      </c>
      <c r="B18494" t="s">
        <v>19889</v>
      </c>
      <c r="C18494" t="s">
        <v>666</v>
      </c>
      <c r="D18494" t="s">
        <v>949</v>
      </c>
      <c r="E18494" t="s">
        <v>12</v>
      </c>
      <c r="F18494" t="s">
        <v>13</v>
      </c>
      <c r="G18494">
        <v>182392</v>
      </c>
      <c r="I18494"/>
    </row>
    <row r="18495" spans="1:10" hidden="1" x14ac:dyDescent="0.25">
      <c r="A18495">
        <v>5952</v>
      </c>
      <c r="B18495" t="s">
        <v>19890</v>
      </c>
      <c r="C18495" t="s">
        <v>666</v>
      </c>
      <c r="D18495" t="s">
        <v>951</v>
      </c>
      <c r="E18495" t="s">
        <v>12</v>
      </c>
      <c r="F18495" t="s">
        <v>13</v>
      </c>
      <c r="G18495">
        <v>63568</v>
      </c>
      <c r="I18495"/>
    </row>
    <row r="18496" spans="1:10" hidden="1" x14ac:dyDescent="0.25">
      <c r="A18496">
        <v>10141</v>
      </c>
      <c r="B18496" t="s">
        <v>19891</v>
      </c>
      <c r="C18496" t="s">
        <v>666</v>
      </c>
      <c r="D18496" t="s">
        <v>81</v>
      </c>
      <c r="E18496" t="s">
        <v>16</v>
      </c>
      <c r="F18496" t="s">
        <v>13</v>
      </c>
      <c r="G18496">
        <v>9956</v>
      </c>
      <c r="I18496"/>
    </row>
    <row r="18497" spans="1:9" hidden="1" x14ac:dyDescent="0.25">
      <c r="A18497">
        <v>10142</v>
      </c>
      <c r="B18497" t="s">
        <v>19892</v>
      </c>
      <c r="C18497" t="s">
        <v>666</v>
      </c>
      <c r="D18497" t="s">
        <v>83</v>
      </c>
      <c r="E18497" t="s">
        <v>16</v>
      </c>
      <c r="F18497" t="s">
        <v>13</v>
      </c>
      <c r="G18497">
        <v>21756</v>
      </c>
      <c r="I18497"/>
    </row>
    <row r="18498" spans="1:9" hidden="1" x14ac:dyDescent="0.25">
      <c r="A18498">
        <v>5953</v>
      </c>
      <c r="B18498" t="s">
        <v>19893</v>
      </c>
      <c r="C18498" t="s">
        <v>666</v>
      </c>
      <c r="D18498" t="s">
        <v>314</v>
      </c>
      <c r="E18498" t="s">
        <v>12</v>
      </c>
      <c r="F18498" t="s">
        <v>13</v>
      </c>
      <c r="G18498">
        <v>58954</v>
      </c>
      <c r="I18498"/>
    </row>
    <row r="18499" spans="1:9" hidden="1" x14ac:dyDescent="0.25">
      <c r="A18499">
        <v>10143</v>
      </c>
      <c r="B18499" t="s">
        <v>19894</v>
      </c>
      <c r="C18499" t="s">
        <v>666</v>
      </c>
      <c r="D18499" t="s">
        <v>85</v>
      </c>
      <c r="E18499" t="s">
        <v>16</v>
      </c>
      <c r="F18499" t="s">
        <v>13</v>
      </c>
      <c r="G18499">
        <v>3688</v>
      </c>
      <c r="I18499"/>
    </row>
    <row r="18500" spans="1:9" hidden="1" x14ac:dyDescent="0.25">
      <c r="A18500">
        <v>10144</v>
      </c>
      <c r="B18500" t="s">
        <v>19895</v>
      </c>
      <c r="C18500" t="s">
        <v>666</v>
      </c>
      <c r="D18500" t="s">
        <v>87</v>
      </c>
      <c r="E18500" t="s">
        <v>16</v>
      </c>
      <c r="F18500" t="s">
        <v>13</v>
      </c>
      <c r="G18500">
        <v>7688</v>
      </c>
      <c r="I18500"/>
    </row>
    <row r="18501" spans="1:9" hidden="1" x14ac:dyDescent="0.25">
      <c r="A18501">
        <v>52257</v>
      </c>
      <c r="B18501" t="s">
        <v>19896</v>
      </c>
      <c r="C18501" t="s">
        <v>4139</v>
      </c>
      <c r="D18501" t="s">
        <v>1082</v>
      </c>
      <c r="E18501" t="s">
        <v>16</v>
      </c>
      <c r="F18501" t="s">
        <v>13</v>
      </c>
      <c r="G18501">
        <v>51490</v>
      </c>
      <c r="I18501"/>
    </row>
    <row r="18502" spans="1:9" hidden="1" x14ac:dyDescent="0.25">
      <c r="A18502">
        <v>54244</v>
      </c>
      <c r="B18502" t="s">
        <v>19897</v>
      </c>
      <c r="C18502" t="s">
        <v>1904</v>
      </c>
      <c r="D18502" t="s">
        <v>1157</v>
      </c>
      <c r="E18502" t="s">
        <v>16</v>
      </c>
      <c r="F18502" t="s">
        <v>13</v>
      </c>
      <c r="G18502">
        <v>68</v>
      </c>
      <c r="I18502"/>
    </row>
    <row r="18503" spans="1:9" hidden="1" x14ac:dyDescent="0.25">
      <c r="A18503">
        <v>54245</v>
      </c>
      <c r="B18503" t="s">
        <v>19898</v>
      </c>
      <c r="C18503" t="s">
        <v>1904</v>
      </c>
      <c r="D18503" t="s">
        <v>1159</v>
      </c>
      <c r="E18503" t="s">
        <v>16</v>
      </c>
      <c r="F18503" t="s">
        <v>13</v>
      </c>
      <c r="G18503">
        <v>36</v>
      </c>
      <c r="I18503"/>
    </row>
    <row r="18504" spans="1:9" hidden="1" x14ac:dyDescent="0.25">
      <c r="A18504">
        <v>54246</v>
      </c>
      <c r="B18504" t="s">
        <v>19899</v>
      </c>
      <c r="C18504" t="s">
        <v>1904</v>
      </c>
      <c r="D18504" t="s">
        <v>4932</v>
      </c>
      <c r="E18504" t="s">
        <v>16</v>
      </c>
      <c r="F18504" t="s">
        <v>13</v>
      </c>
      <c r="G18504">
        <v>304</v>
      </c>
      <c r="I18504"/>
    </row>
    <row r="18505" spans="1:9" hidden="1" x14ac:dyDescent="0.25">
      <c r="A18505">
        <v>54247</v>
      </c>
      <c r="B18505" t="s">
        <v>19900</v>
      </c>
      <c r="C18505" t="s">
        <v>1904</v>
      </c>
      <c r="D18505" t="s">
        <v>1161</v>
      </c>
      <c r="E18505" t="s">
        <v>16</v>
      </c>
      <c r="F18505" t="s">
        <v>13</v>
      </c>
      <c r="G18505">
        <v>144</v>
      </c>
      <c r="I18505"/>
    </row>
    <row r="18506" spans="1:9" hidden="1" x14ac:dyDescent="0.25">
      <c r="A18506">
        <v>54248</v>
      </c>
      <c r="B18506" t="s">
        <v>19901</v>
      </c>
      <c r="C18506" t="s">
        <v>1904</v>
      </c>
      <c r="D18506" t="s">
        <v>1807</v>
      </c>
      <c r="E18506" t="s">
        <v>16</v>
      </c>
      <c r="F18506" t="s">
        <v>13</v>
      </c>
      <c r="G18506">
        <v>76</v>
      </c>
      <c r="I18506"/>
    </row>
    <row r="18507" spans="1:9" hidden="1" x14ac:dyDescent="0.25">
      <c r="A18507">
        <v>54249</v>
      </c>
      <c r="B18507" t="s">
        <v>19902</v>
      </c>
      <c r="C18507" t="s">
        <v>1904</v>
      </c>
      <c r="D18507" t="s">
        <v>1163</v>
      </c>
      <c r="E18507" t="s">
        <v>16</v>
      </c>
      <c r="F18507" t="s">
        <v>13</v>
      </c>
      <c r="G18507">
        <v>196</v>
      </c>
      <c r="I18507"/>
    </row>
    <row r="18508" spans="1:9" hidden="1" x14ac:dyDescent="0.25">
      <c r="A18508">
        <v>54250</v>
      </c>
      <c r="B18508" t="s">
        <v>19903</v>
      </c>
      <c r="C18508" t="s">
        <v>1904</v>
      </c>
      <c r="D18508" t="s">
        <v>2180</v>
      </c>
      <c r="E18508" t="s">
        <v>12</v>
      </c>
      <c r="F18508" t="s">
        <v>13</v>
      </c>
      <c r="G18508">
        <v>7432</v>
      </c>
      <c r="I18508"/>
    </row>
    <row r="18509" spans="1:9" hidden="1" x14ac:dyDescent="0.25">
      <c r="A18509">
        <v>54251</v>
      </c>
      <c r="B18509" t="s">
        <v>19904</v>
      </c>
      <c r="C18509" t="s">
        <v>1904</v>
      </c>
      <c r="D18509" t="s">
        <v>774</v>
      </c>
      <c r="E18509" t="s">
        <v>16</v>
      </c>
      <c r="F18509" t="s">
        <v>13</v>
      </c>
      <c r="G18509">
        <v>72</v>
      </c>
      <c r="I18509"/>
    </row>
    <row r="18510" spans="1:9" hidden="1" x14ac:dyDescent="0.25">
      <c r="A18510">
        <v>54183</v>
      </c>
      <c r="B18510" t="s">
        <v>19905</v>
      </c>
      <c r="C18510" t="s">
        <v>1904</v>
      </c>
      <c r="D18510" t="s">
        <v>12775</v>
      </c>
      <c r="E18510" t="s">
        <v>16</v>
      </c>
      <c r="F18510" t="s">
        <v>13</v>
      </c>
      <c r="G18510">
        <v>1220</v>
      </c>
      <c r="I18510"/>
    </row>
    <row r="18511" spans="1:9" hidden="1" x14ac:dyDescent="0.25">
      <c r="A18511">
        <v>54252</v>
      </c>
      <c r="B18511" t="s">
        <v>19906</v>
      </c>
      <c r="C18511" t="s">
        <v>1904</v>
      </c>
      <c r="D18511" t="s">
        <v>14761</v>
      </c>
      <c r="E18511" t="s">
        <v>12</v>
      </c>
      <c r="F18511" t="s">
        <v>13</v>
      </c>
      <c r="G18511">
        <v>1056</v>
      </c>
      <c r="I18511"/>
    </row>
    <row r="18512" spans="1:9" hidden="1" x14ac:dyDescent="0.25">
      <c r="A18512">
        <v>54253</v>
      </c>
      <c r="B18512" t="s">
        <v>19907</v>
      </c>
      <c r="C18512" t="s">
        <v>1904</v>
      </c>
      <c r="D18512" t="s">
        <v>4584</v>
      </c>
      <c r="E18512" t="s">
        <v>12</v>
      </c>
      <c r="F18512" t="s">
        <v>13</v>
      </c>
      <c r="G18512">
        <v>4</v>
      </c>
      <c r="I18512"/>
    </row>
    <row r="18513" spans="1:10" hidden="1" x14ac:dyDescent="0.25">
      <c r="A18513">
        <v>54254</v>
      </c>
      <c r="B18513" t="s">
        <v>19908</v>
      </c>
      <c r="C18513" t="s">
        <v>1904</v>
      </c>
      <c r="D18513" t="s">
        <v>1166</v>
      </c>
      <c r="E18513" t="s">
        <v>16</v>
      </c>
      <c r="F18513" t="s">
        <v>13</v>
      </c>
      <c r="G18513">
        <v>284</v>
      </c>
      <c r="I18513"/>
    </row>
    <row r="18514" spans="1:10" hidden="1" x14ac:dyDescent="0.25">
      <c r="A18514">
        <v>54255</v>
      </c>
      <c r="B18514" t="s">
        <v>19909</v>
      </c>
      <c r="C18514" t="s">
        <v>1904</v>
      </c>
      <c r="D18514" t="s">
        <v>1168</v>
      </c>
      <c r="E18514" t="s">
        <v>16</v>
      </c>
      <c r="F18514" t="s">
        <v>13</v>
      </c>
      <c r="G18514">
        <v>196</v>
      </c>
      <c r="I18514"/>
    </row>
    <row r="18515" spans="1:10" hidden="1" x14ac:dyDescent="0.25">
      <c r="A18515">
        <v>54256</v>
      </c>
      <c r="B18515" t="s">
        <v>19910</v>
      </c>
      <c r="C18515" t="s">
        <v>1904</v>
      </c>
      <c r="D18515" t="s">
        <v>1170</v>
      </c>
      <c r="E18515" t="s">
        <v>16</v>
      </c>
      <c r="F18515" t="s">
        <v>13</v>
      </c>
      <c r="G18515">
        <v>12</v>
      </c>
      <c r="I18515"/>
    </row>
    <row r="18516" spans="1:10" hidden="1" x14ac:dyDescent="0.25">
      <c r="A18516">
        <v>54257</v>
      </c>
      <c r="B18516" t="s">
        <v>19911</v>
      </c>
      <c r="C18516" t="s">
        <v>4941</v>
      </c>
      <c r="D18516" t="s">
        <v>1904</v>
      </c>
      <c r="E18516" t="s">
        <v>16</v>
      </c>
      <c r="F18516" t="s">
        <v>13</v>
      </c>
      <c r="G18516">
        <v>80</v>
      </c>
      <c r="I18516"/>
    </row>
    <row r="18517" spans="1:10" hidden="1" x14ac:dyDescent="0.25">
      <c r="A18517">
        <v>4598</v>
      </c>
      <c r="B18517" t="s">
        <v>19912</v>
      </c>
      <c r="C18517" t="s">
        <v>1785</v>
      </c>
      <c r="D18517" t="s">
        <v>32</v>
      </c>
      <c r="E18517" t="s">
        <v>12</v>
      </c>
      <c r="F18517" t="s">
        <v>13</v>
      </c>
      <c r="G18517">
        <v>142304</v>
      </c>
      <c r="I18517"/>
    </row>
    <row r="18518" spans="1:10" hidden="1" x14ac:dyDescent="0.25">
      <c r="A18518">
        <v>9262</v>
      </c>
      <c r="B18518" t="s">
        <v>19913</v>
      </c>
      <c r="C18518" t="s">
        <v>211</v>
      </c>
      <c r="D18518" t="s">
        <v>1785</v>
      </c>
      <c r="E18518" t="s">
        <v>12</v>
      </c>
      <c r="F18518" t="s">
        <v>13</v>
      </c>
      <c r="G18518">
        <v>32800</v>
      </c>
      <c r="I18518"/>
    </row>
    <row r="18519" spans="1:10" hidden="1" x14ac:dyDescent="0.25">
      <c r="A18519">
        <v>5881</v>
      </c>
      <c r="B18519" t="s">
        <v>19914</v>
      </c>
      <c r="C18519" t="s">
        <v>1785</v>
      </c>
      <c r="D18519" t="s">
        <v>949</v>
      </c>
      <c r="E18519" t="s">
        <v>12</v>
      </c>
      <c r="F18519" t="s">
        <v>13</v>
      </c>
      <c r="G18519">
        <v>217538</v>
      </c>
      <c r="I18519"/>
    </row>
    <row r="18520" spans="1:10" hidden="1" x14ac:dyDescent="0.25">
      <c r="A18520">
        <v>4499</v>
      </c>
      <c r="B18520" t="s">
        <v>19915</v>
      </c>
      <c r="C18520" t="s">
        <v>1785</v>
      </c>
      <c r="D18520" t="s">
        <v>951</v>
      </c>
      <c r="E18520" t="s">
        <v>12</v>
      </c>
      <c r="F18520" t="s">
        <v>13</v>
      </c>
      <c r="G18520">
        <v>104870</v>
      </c>
      <c r="I18520"/>
    </row>
    <row r="18521" spans="1:10" hidden="1" x14ac:dyDescent="0.25">
      <c r="A18521">
        <v>12614</v>
      </c>
      <c r="B18521" t="s">
        <v>19916</v>
      </c>
      <c r="C18521" t="s">
        <v>178</v>
      </c>
      <c r="D18521" t="s">
        <v>1785</v>
      </c>
      <c r="E18521" t="s">
        <v>12</v>
      </c>
      <c r="F18521" t="s">
        <v>13</v>
      </c>
      <c r="G18521">
        <v>163618</v>
      </c>
      <c r="I18521"/>
    </row>
    <row r="18522" spans="1:10" hidden="1" x14ac:dyDescent="0.25">
      <c r="A18522">
        <v>14299</v>
      </c>
      <c r="B18522" t="s">
        <v>19917</v>
      </c>
      <c r="C18522" t="s">
        <v>1017</v>
      </c>
      <c r="D18522" t="s">
        <v>1785</v>
      </c>
      <c r="E18522" t="s">
        <v>12</v>
      </c>
      <c r="F18522" t="s">
        <v>13</v>
      </c>
      <c r="G18522">
        <v>80578</v>
      </c>
      <c r="I18522"/>
    </row>
    <row r="18523" spans="1:10" x14ac:dyDescent="0.25">
      <c r="A18523">
        <v>331</v>
      </c>
      <c r="B18523" t="s">
        <v>19918</v>
      </c>
      <c r="C18523" t="s">
        <v>2439</v>
      </c>
      <c r="D18523" t="s">
        <v>148</v>
      </c>
      <c r="E18523" t="s">
        <v>12</v>
      </c>
      <c r="F18523" t="s">
        <v>13</v>
      </c>
      <c r="G18523">
        <v>2326092</v>
      </c>
      <c r="I18523" s="2">
        <v>36812</v>
      </c>
      <c r="J18523" s="1" t="str">
        <f>CONCATENATE("update EPL_DRUG_DRUG_INTERACTION set inactivation_date = TO_TIMESTAMP('",TEXT(I18523,"dd-mmm-yyyy")," 00:00:00.000000' , 'DD-MON-RRHH24:MI:SS.FF')"," where vista_ien = ",A18523,";")</f>
        <v>update EPL_DRUG_DRUG_INTERACTION set inactivation_date = TO_TIMESTAMP('13-Oct-2000 00:00:00.000000' , 'DD-MON-RRHH24:MI:SS.FF') where vista_ien = 331;</v>
      </c>
    </row>
    <row r="18524" spans="1:10" hidden="1" x14ac:dyDescent="0.25">
      <c r="A18524">
        <v>51465</v>
      </c>
      <c r="B18524" t="s">
        <v>19919</v>
      </c>
      <c r="C18524" t="s">
        <v>34</v>
      </c>
      <c r="D18524" t="s">
        <v>668</v>
      </c>
      <c r="E18524" t="s">
        <v>16</v>
      </c>
      <c r="F18524" t="s">
        <v>13</v>
      </c>
      <c r="G18524">
        <v>18872</v>
      </c>
      <c r="I18524"/>
    </row>
    <row r="18525" spans="1:10" hidden="1" x14ac:dyDescent="0.25">
      <c r="A18525">
        <v>10155</v>
      </c>
      <c r="B18525" t="s">
        <v>19920</v>
      </c>
      <c r="C18525" t="s">
        <v>668</v>
      </c>
      <c r="D18525" t="s">
        <v>81</v>
      </c>
      <c r="E18525" t="s">
        <v>16</v>
      </c>
      <c r="F18525" t="s">
        <v>13</v>
      </c>
      <c r="G18525">
        <v>5880</v>
      </c>
      <c r="I18525"/>
    </row>
    <row r="18526" spans="1:10" hidden="1" x14ac:dyDescent="0.25">
      <c r="A18526">
        <v>10156</v>
      </c>
      <c r="B18526" t="s">
        <v>19921</v>
      </c>
      <c r="C18526" t="s">
        <v>668</v>
      </c>
      <c r="D18526" t="s">
        <v>83</v>
      </c>
      <c r="E18526" t="s">
        <v>16</v>
      </c>
      <c r="F18526" t="s">
        <v>13</v>
      </c>
      <c r="G18526">
        <v>11948</v>
      </c>
      <c r="I18526"/>
    </row>
    <row r="18527" spans="1:10" hidden="1" x14ac:dyDescent="0.25">
      <c r="A18527">
        <v>10157</v>
      </c>
      <c r="B18527" t="s">
        <v>19922</v>
      </c>
      <c r="C18527" t="s">
        <v>668</v>
      </c>
      <c r="D18527" t="s">
        <v>85</v>
      </c>
      <c r="E18527" t="s">
        <v>16</v>
      </c>
      <c r="F18527" t="s">
        <v>13</v>
      </c>
      <c r="G18527">
        <v>2272</v>
      </c>
      <c r="I18527"/>
    </row>
    <row r="18528" spans="1:10" hidden="1" x14ac:dyDescent="0.25">
      <c r="A18528">
        <v>10158</v>
      </c>
      <c r="B18528" t="s">
        <v>19923</v>
      </c>
      <c r="C18528" t="s">
        <v>668</v>
      </c>
      <c r="D18528" t="s">
        <v>87</v>
      </c>
      <c r="E18528" t="s">
        <v>16</v>
      </c>
      <c r="F18528" t="s">
        <v>13</v>
      </c>
      <c r="G18528">
        <v>2548</v>
      </c>
      <c r="I18528"/>
    </row>
    <row r="18529" spans="1:10" hidden="1" x14ac:dyDescent="0.25">
      <c r="A18529">
        <v>6435</v>
      </c>
      <c r="B18529" t="s">
        <v>19924</v>
      </c>
      <c r="C18529" t="s">
        <v>3288</v>
      </c>
      <c r="D18529" t="s">
        <v>32</v>
      </c>
      <c r="E18529" t="s">
        <v>16</v>
      </c>
      <c r="F18529" t="s">
        <v>13</v>
      </c>
      <c r="G18529">
        <v>136756</v>
      </c>
      <c r="I18529"/>
    </row>
    <row r="18530" spans="1:10" hidden="1" x14ac:dyDescent="0.25">
      <c r="A18530">
        <v>11187</v>
      </c>
      <c r="B18530" t="s">
        <v>19925</v>
      </c>
      <c r="C18530" t="s">
        <v>211</v>
      </c>
      <c r="D18530" t="s">
        <v>32</v>
      </c>
      <c r="E18530" t="s">
        <v>12</v>
      </c>
      <c r="F18530" t="s">
        <v>13</v>
      </c>
      <c r="G18530">
        <v>66868</v>
      </c>
      <c r="I18530"/>
    </row>
    <row r="18531" spans="1:10" x14ac:dyDescent="0.25">
      <c r="A18531">
        <v>1764</v>
      </c>
      <c r="B18531" t="s">
        <v>19926</v>
      </c>
      <c r="C18531" t="s">
        <v>32</v>
      </c>
      <c r="D18531" t="s">
        <v>1007</v>
      </c>
      <c r="E18531" t="s">
        <v>12</v>
      </c>
      <c r="F18531" t="s">
        <v>13</v>
      </c>
      <c r="G18531">
        <v>137660</v>
      </c>
      <c r="I18531" s="2">
        <v>41942</v>
      </c>
      <c r="J18531" s="1" t="str">
        <f>CONCATENATE("update EPL_DRUG_DRUG_INTERACTION set inactivation_date = TO_TIMESTAMP('",TEXT(I18531,"dd-mmm-yyyy")," 00:00:00.000000' , 'DD-MON-RRHH24:MI:SS.FF')"," where vista_ien = ",A18531,";")</f>
        <v>update EPL_DRUG_DRUG_INTERACTION set inactivation_date = TO_TIMESTAMP('30-Oct-2014 00:00:00.000000' , 'DD-MON-RRHH24:MI:SS.FF') where vista_ien = 1764;</v>
      </c>
    </row>
    <row r="18532" spans="1:10" hidden="1" x14ac:dyDescent="0.25">
      <c r="A18532">
        <v>3969</v>
      </c>
      <c r="B18532" t="s">
        <v>19927</v>
      </c>
      <c r="C18532" t="s">
        <v>32</v>
      </c>
      <c r="D18532" t="s">
        <v>3155</v>
      </c>
      <c r="E18532" t="s">
        <v>16</v>
      </c>
      <c r="F18532" t="s">
        <v>13</v>
      </c>
      <c r="G18532">
        <v>131300</v>
      </c>
      <c r="I18532"/>
    </row>
    <row r="18533" spans="1:10" hidden="1" x14ac:dyDescent="0.25">
      <c r="A18533">
        <v>10032</v>
      </c>
      <c r="B18533" t="s">
        <v>19928</v>
      </c>
      <c r="C18533" t="s">
        <v>1790</v>
      </c>
      <c r="D18533" t="s">
        <v>32</v>
      </c>
      <c r="E18533" t="s">
        <v>12</v>
      </c>
      <c r="F18533" t="s">
        <v>13</v>
      </c>
      <c r="G18533">
        <v>89768</v>
      </c>
      <c r="I18533"/>
    </row>
    <row r="18534" spans="1:10" hidden="1" x14ac:dyDescent="0.25">
      <c r="A18534">
        <v>1765</v>
      </c>
      <c r="B18534" t="s">
        <v>19929</v>
      </c>
      <c r="C18534" t="s">
        <v>32</v>
      </c>
      <c r="D18534" t="s">
        <v>1792</v>
      </c>
      <c r="E18534" t="s">
        <v>16</v>
      </c>
      <c r="F18534" t="s">
        <v>13</v>
      </c>
      <c r="G18534">
        <v>745501</v>
      </c>
      <c r="I18534"/>
    </row>
    <row r="18535" spans="1:10" hidden="1" x14ac:dyDescent="0.25">
      <c r="A18535">
        <v>3780</v>
      </c>
      <c r="B18535" t="s">
        <v>19930</v>
      </c>
      <c r="C18535" t="s">
        <v>32</v>
      </c>
      <c r="D18535" t="s">
        <v>674</v>
      </c>
      <c r="E18535" t="s">
        <v>12</v>
      </c>
      <c r="F18535" t="s">
        <v>13</v>
      </c>
      <c r="G18535">
        <v>239328</v>
      </c>
      <c r="I18535"/>
    </row>
    <row r="18536" spans="1:10" hidden="1" x14ac:dyDescent="0.25">
      <c r="A18536">
        <v>6486</v>
      </c>
      <c r="B18536" t="s">
        <v>19931</v>
      </c>
      <c r="C18536" t="s">
        <v>3295</v>
      </c>
      <c r="D18536" t="s">
        <v>32</v>
      </c>
      <c r="E18536" t="s">
        <v>12</v>
      </c>
      <c r="F18536" t="s">
        <v>13</v>
      </c>
      <c r="G18536">
        <v>136004</v>
      </c>
      <c r="I18536"/>
    </row>
    <row r="18537" spans="1:10" hidden="1" x14ac:dyDescent="0.25">
      <c r="A18537">
        <v>51005</v>
      </c>
      <c r="B18537" t="s">
        <v>19932</v>
      </c>
      <c r="C18537" t="s">
        <v>2667</v>
      </c>
      <c r="D18537" t="s">
        <v>32</v>
      </c>
      <c r="E18537" t="s">
        <v>12</v>
      </c>
      <c r="F18537" t="s">
        <v>13</v>
      </c>
      <c r="G18537">
        <v>85096</v>
      </c>
      <c r="I18537"/>
    </row>
    <row r="18538" spans="1:10" hidden="1" x14ac:dyDescent="0.25">
      <c r="A18538">
        <v>4567</v>
      </c>
      <c r="B18538" t="s">
        <v>19933</v>
      </c>
      <c r="C18538" t="s">
        <v>32</v>
      </c>
      <c r="D18538" t="s">
        <v>310</v>
      </c>
      <c r="E18538" t="s">
        <v>12</v>
      </c>
      <c r="F18538" t="s">
        <v>13</v>
      </c>
      <c r="G18538">
        <v>161646</v>
      </c>
      <c r="I18538"/>
    </row>
    <row r="18539" spans="1:10" hidden="1" x14ac:dyDescent="0.25">
      <c r="A18539">
        <v>4568</v>
      </c>
      <c r="B18539" t="s">
        <v>19934</v>
      </c>
      <c r="C18539" t="s">
        <v>32</v>
      </c>
      <c r="D18539" t="s">
        <v>1798</v>
      </c>
      <c r="E18539" t="s">
        <v>12</v>
      </c>
      <c r="F18539" t="s">
        <v>13</v>
      </c>
      <c r="G18539">
        <v>109872</v>
      </c>
      <c r="I18539"/>
    </row>
    <row r="18540" spans="1:10" hidden="1" x14ac:dyDescent="0.25">
      <c r="A18540">
        <v>3381</v>
      </c>
      <c r="B18540" t="s">
        <v>19935</v>
      </c>
      <c r="C18540" t="s">
        <v>32</v>
      </c>
      <c r="D18540" t="s">
        <v>682</v>
      </c>
      <c r="E18540" t="s">
        <v>12</v>
      </c>
      <c r="F18540" t="s">
        <v>13</v>
      </c>
      <c r="G18540">
        <v>159024</v>
      </c>
      <c r="I18540"/>
    </row>
    <row r="18541" spans="1:10" hidden="1" x14ac:dyDescent="0.25">
      <c r="A18541">
        <v>14961</v>
      </c>
      <c r="B18541" t="s">
        <v>19936</v>
      </c>
      <c r="C18541" t="s">
        <v>2175</v>
      </c>
      <c r="D18541" t="s">
        <v>32</v>
      </c>
      <c r="E18541" t="s">
        <v>12</v>
      </c>
      <c r="F18541" t="s">
        <v>13</v>
      </c>
      <c r="G18541">
        <v>98232</v>
      </c>
      <c r="I18541"/>
    </row>
    <row r="18542" spans="1:10" hidden="1" x14ac:dyDescent="0.25">
      <c r="A18542">
        <v>1978</v>
      </c>
      <c r="B18542" t="s">
        <v>19937</v>
      </c>
      <c r="C18542" t="s">
        <v>32</v>
      </c>
      <c r="D18542" t="s">
        <v>684</v>
      </c>
      <c r="E18542" t="s">
        <v>16</v>
      </c>
      <c r="F18542" t="s">
        <v>13</v>
      </c>
      <c r="G18542">
        <v>535886</v>
      </c>
      <c r="I18542"/>
    </row>
    <row r="18543" spans="1:10" hidden="1" x14ac:dyDescent="0.25">
      <c r="A18543">
        <v>4087</v>
      </c>
      <c r="B18543" t="s">
        <v>19938</v>
      </c>
      <c r="C18543" t="s">
        <v>1009</v>
      </c>
      <c r="D18543" t="s">
        <v>32</v>
      </c>
      <c r="E18543" t="s">
        <v>12</v>
      </c>
      <c r="F18543" t="s">
        <v>13</v>
      </c>
      <c r="G18543">
        <v>135812</v>
      </c>
      <c r="I18543"/>
    </row>
    <row r="18544" spans="1:10" x14ac:dyDescent="0.25">
      <c r="A18544">
        <v>4515</v>
      </c>
      <c r="B18544" t="s">
        <v>19939</v>
      </c>
      <c r="C18544" t="s">
        <v>32</v>
      </c>
      <c r="D18544" t="s">
        <v>176</v>
      </c>
      <c r="E18544" t="s">
        <v>12</v>
      </c>
      <c r="F18544" t="s">
        <v>13</v>
      </c>
      <c r="G18544">
        <v>99730</v>
      </c>
      <c r="I18544" s="2">
        <v>40932</v>
      </c>
      <c r="J18544" s="1" t="str">
        <f>CONCATENATE("update EPL_DRUG_DRUG_INTERACTION set inactivation_date = TO_TIMESTAMP('",TEXT(I18544,"dd-mmm-yyyy")," 00:00:00.000000' , 'DD-MON-RRHH24:MI:SS.FF')"," where vista_ien = ",A18544,";")</f>
        <v>update EPL_DRUG_DRUG_INTERACTION set inactivation_date = TO_TIMESTAMP('24-Jan-2012 00:00:00.000000' , 'DD-MON-RRHH24:MI:SS.FF') where vista_ien = 4515;</v>
      </c>
    </row>
    <row r="18545" spans="1:10" hidden="1" x14ac:dyDescent="0.25">
      <c r="A18545">
        <v>14046</v>
      </c>
      <c r="B18545" t="s">
        <v>19940</v>
      </c>
      <c r="C18545" t="s">
        <v>32</v>
      </c>
      <c r="D18545" t="s">
        <v>3302</v>
      </c>
      <c r="E18545" t="s">
        <v>16</v>
      </c>
      <c r="F18545" t="s">
        <v>13</v>
      </c>
      <c r="G18545">
        <v>65284</v>
      </c>
      <c r="I18545"/>
    </row>
    <row r="18546" spans="1:10" x14ac:dyDescent="0.25">
      <c r="A18546">
        <v>4514</v>
      </c>
      <c r="B18546" t="s">
        <v>19941</v>
      </c>
      <c r="C18546" t="s">
        <v>32</v>
      </c>
      <c r="D18546" t="s">
        <v>1802</v>
      </c>
      <c r="E18546" t="s">
        <v>12</v>
      </c>
      <c r="F18546" t="s">
        <v>13</v>
      </c>
      <c r="G18546">
        <v>145966</v>
      </c>
      <c r="I18546" s="2">
        <v>40932</v>
      </c>
      <c r="J18546" s="1" t="str">
        <f t="shared" ref="J18546:J18547" si="237">CONCATENATE("update EPL_DRUG_DRUG_INTERACTION set inactivation_date = TO_TIMESTAMP('",TEXT(I18546,"dd-mmm-yyyy")," 00:00:00.000000' , 'DD-MON-RRHH24:MI:SS.FF')"," where vista_ien = ",A18546,";")</f>
        <v>update EPL_DRUG_DRUG_INTERACTION set inactivation_date = TO_TIMESTAMP('24-Jan-2012 00:00:00.000000' , 'DD-MON-RRHH24:MI:SS.FF') where vista_ien = 4514;</v>
      </c>
    </row>
    <row r="18547" spans="1:10" x14ac:dyDescent="0.25">
      <c r="A18547">
        <v>4513</v>
      </c>
      <c r="B18547" t="s">
        <v>19942</v>
      </c>
      <c r="C18547" t="s">
        <v>32</v>
      </c>
      <c r="D18547" t="s">
        <v>951</v>
      </c>
      <c r="E18547" t="s">
        <v>12</v>
      </c>
      <c r="F18547" t="s">
        <v>13</v>
      </c>
      <c r="G18547">
        <v>170096</v>
      </c>
      <c r="I18547" s="2">
        <v>40932</v>
      </c>
      <c r="J18547" s="1" t="str">
        <f t="shared" si="237"/>
        <v>update EPL_DRUG_DRUG_INTERACTION set inactivation_date = TO_TIMESTAMP('24-Jan-2012 00:00:00.000000' , 'DD-MON-RRHH24:MI:SS.FF') where vista_ien = 4513;</v>
      </c>
    </row>
    <row r="18548" spans="1:10" hidden="1" x14ac:dyDescent="0.25">
      <c r="A18548">
        <v>3926</v>
      </c>
      <c r="B18548" t="s">
        <v>19943</v>
      </c>
      <c r="C18548" t="s">
        <v>32</v>
      </c>
      <c r="D18548" t="s">
        <v>688</v>
      </c>
      <c r="E18548" t="s">
        <v>12</v>
      </c>
      <c r="F18548" t="s">
        <v>13</v>
      </c>
      <c r="G18548">
        <v>134940</v>
      </c>
      <c r="I18548"/>
    </row>
    <row r="18549" spans="1:10" hidden="1" x14ac:dyDescent="0.25">
      <c r="A18549">
        <v>4566</v>
      </c>
      <c r="B18549" t="s">
        <v>19944</v>
      </c>
      <c r="C18549" t="s">
        <v>32</v>
      </c>
      <c r="D18549" t="s">
        <v>1805</v>
      </c>
      <c r="E18549" t="s">
        <v>12</v>
      </c>
      <c r="F18549" t="s">
        <v>13</v>
      </c>
      <c r="G18549">
        <v>60382</v>
      </c>
      <c r="I18549"/>
    </row>
    <row r="18550" spans="1:10" x14ac:dyDescent="0.25">
      <c r="A18550">
        <v>4512</v>
      </c>
      <c r="B18550" t="s">
        <v>19945</v>
      </c>
      <c r="C18550" t="s">
        <v>32</v>
      </c>
      <c r="D18550" t="s">
        <v>1807</v>
      </c>
      <c r="E18550" t="s">
        <v>12</v>
      </c>
      <c r="F18550" t="s">
        <v>13</v>
      </c>
      <c r="G18550">
        <v>142096</v>
      </c>
      <c r="I18550" s="2">
        <v>40932</v>
      </c>
      <c r="J18550" s="1" t="str">
        <f>CONCATENATE("update EPL_DRUG_DRUG_INTERACTION set inactivation_date = TO_TIMESTAMP('",TEXT(I18550,"dd-mmm-yyyy")," 00:00:00.000000' , 'DD-MON-RRHH24:MI:SS.FF')"," where vista_ien = ",A18550,";")</f>
        <v>update EPL_DRUG_DRUG_INTERACTION set inactivation_date = TO_TIMESTAMP('24-Jan-2012 00:00:00.000000' , 'DD-MON-RRHH24:MI:SS.FF') where vista_ien = 4512;</v>
      </c>
    </row>
    <row r="18551" spans="1:10" hidden="1" x14ac:dyDescent="0.25">
      <c r="A18551">
        <v>4569</v>
      </c>
      <c r="B18551" t="s">
        <v>19946</v>
      </c>
      <c r="C18551" t="s">
        <v>32</v>
      </c>
      <c r="D18551" t="s">
        <v>178</v>
      </c>
      <c r="E18551" t="s">
        <v>12</v>
      </c>
      <c r="F18551" t="s">
        <v>13</v>
      </c>
      <c r="G18551">
        <v>272896</v>
      </c>
      <c r="I18551"/>
    </row>
    <row r="18552" spans="1:10" hidden="1" x14ac:dyDescent="0.25">
      <c r="A18552">
        <v>6966</v>
      </c>
      <c r="B18552" t="s">
        <v>19947</v>
      </c>
      <c r="C18552" t="s">
        <v>2549</v>
      </c>
      <c r="D18552" t="s">
        <v>32</v>
      </c>
      <c r="E18552" t="s">
        <v>16</v>
      </c>
      <c r="F18552" t="s">
        <v>13</v>
      </c>
      <c r="G18552">
        <v>173502</v>
      </c>
      <c r="I18552"/>
    </row>
    <row r="18553" spans="1:10" hidden="1" x14ac:dyDescent="0.25">
      <c r="A18553">
        <v>2871</v>
      </c>
      <c r="B18553" t="s">
        <v>19948</v>
      </c>
      <c r="C18553" t="s">
        <v>32</v>
      </c>
      <c r="D18553" t="s">
        <v>144</v>
      </c>
      <c r="E18553" t="s">
        <v>16</v>
      </c>
      <c r="F18553" t="s">
        <v>13</v>
      </c>
      <c r="G18553">
        <v>144164</v>
      </c>
      <c r="I18553"/>
    </row>
    <row r="18554" spans="1:10" x14ac:dyDescent="0.25">
      <c r="A18554">
        <v>4511</v>
      </c>
      <c r="B18554" t="s">
        <v>19949</v>
      </c>
      <c r="C18554" t="s">
        <v>362</v>
      </c>
      <c r="D18554" t="s">
        <v>32</v>
      </c>
      <c r="E18554" t="s">
        <v>12</v>
      </c>
      <c r="F18554" t="s">
        <v>13</v>
      </c>
      <c r="G18554">
        <v>152932</v>
      </c>
      <c r="I18554" s="2">
        <v>40932</v>
      </c>
      <c r="J18554" s="1" t="str">
        <f>CONCATENATE("update EPL_DRUG_DRUG_INTERACTION set inactivation_date = TO_TIMESTAMP('",TEXT(I18554,"dd-mmm-yyyy")," 00:00:00.000000' , 'DD-MON-RRHH24:MI:SS.FF')"," where vista_ien = ",A18554,";")</f>
        <v>update EPL_DRUG_DRUG_INTERACTION set inactivation_date = TO_TIMESTAMP('24-Jan-2012 00:00:00.000000' , 'DD-MON-RRHH24:MI:SS.FF') where vista_ien = 4511;</v>
      </c>
    </row>
    <row r="18555" spans="1:10" hidden="1" x14ac:dyDescent="0.25">
      <c r="A18555">
        <v>7454</v>
      </c>
      <c r="B18555" t="s">
        <v>19950</v>
      </c>
      <c r="C18555" t="s">
        <v>79</v>
      </c>
      <c r="D18555" t="s">
        <v>32</v>
      </c>
      <c r="E18555" t="s">
        <v>12</v>
      </c>
      <c r="F18555" t="s">
        <v>13</v>
      </c>
      <c r="G18555">
        <v>94378</v>
      </c>
      <c r="I18555"/>
    </row>
    <row r="18556" spans="1:10" hidden="1" x14ac:dyDescent="0.25">
      <c r="A18556">
        <v>6502</v>
      </c>
      <c r="B18556" t="s">
        <v>19951</v>
      </c>
      <c r="C18556" t="s">
        <v>3310</v>
      </c>
      <c r="D18556" t="s">
        <v>32</v>
      </c>
      <c r="E18556" t="s">
        <v>12</v>
      </c>
      <c r="F18556" t="s">
        <v>13</v>
      </c>
      <c r="G18556">
        <v>142730</v>
      </c>
      <c r="I18556"/>
    </row>
    <row r="18557" spans="1:10" hidden="1" x14ac:dyDescent="0.25">
      <c r="A18557">
        <v>6522</v>
      </c>
      <c r="B18557" t="s">
        <v>19952</v>
      </c>
      <c r="C18557" t="s">
        <v>1965</v>
      </c>
      <c r="D18557" t="s">
        <v>32</v>
      </c>
      <c r="E18557" t="s">
        <v>16</v>
      </c>
      <c r="F18557" t="s">
        <v>13</v>
      </c>
      <c r="G18557">
        <v>142770</v>
      </c>
      <c r="I18557"/>
    </row>
    <row r="18558" spans="1:10" hidden="1" x14ac:dyDescent="0.25">
      <c r="A18558">
        <v>6040</v>
      </c>
      <c r="B18558" t="s">
        <v>19953</v>
      </c>
      <c r="C18558" t="s">
        <v>702</v>
      </c>
      <c r="D18558" t="s">
        <v>32</v>
      </c>
      <c r="E18558" t="s">
        <v>12</v>
      </c>
      <c r="F18558" t="s">
        <v>13</v>
      </c>
      <c r="G18558">
        <v>136086</v>
      </c>
      <c r="I18558"/>
    </row>
    <row r="18559" spans="1:10" hidden="1" x14ac:dyDescent="0.25">
      <c r="A18559">
        <v>4570</v>
      </c>
      <c r="B18559" t="s">
        <v>19954</v>
      </c>
      <c r="C18559" t="s">
        <v>32</v>
      </c>
      <c r="D18559" t="s">
        <v>36</v>
      </c>
      <c r="E18559" t="s">
        <v>12</v>
      </c>
      <c r="F18559" t="s">
        <v>13</v>
      </c>
      <c r="G18559">
        <v>122224</v>
      </c>
      <c r="I18559"/>
    </row>
    <row r="18560" spans="1:10" hidden="1" x14ac:dyDescent="0.25">
      <c r="A18560">
        <v>7915</v>
      </c>
      <c r="B18560" t="s">
        <v>19955</v>
      </c>
      <c r="C18560" t="s">
        <v>707</v>
      </c>
      <c r="D18560" t="s">
        <v>32</v>
      </c>
      <c r="E18560" t="s">
        <v>12</v>
      </c>
      <c r="F18560" t="s">
        <v>13</v>
      </c>
      <c r="G18560">
        <v>81664</v>
      </c>
      <c r="I18560"/>
    </row>
    <row r="18561" spans="1:10" hidden="1" x14ac:dyDescent="0.25">
      <c r="A18561">
        <v>5037</v>
      </c>
      <c r="B18561" t="s">
        <v>19956</v>
      </c>
      <c r="C18561" t="s">
        <v>2180</v>
      </c>
      <c r="D18561" t="s">
        <v>32</v>
      </c>
      <c r="E18561" t="s">
        <v>16</v>
      </c>
      <c r="F18561" t="s">
        <v>13</v>
      </c>
      <c r="G18561">
        <v>115344</v>
      </c>
      <c r="I18561"/>
    </row>
    <row r="18562" spans="1:10" hidden="1" x14ac:dyDescent="0.25">
      <c r="A18562">
        <v>53684</v>
      </c>
      <c r="B18562" t="s">
        <v>19957</v>
      </c>
      <c r="C18562" t="s">
        <v>829</v>
      </c>
      <c r="D18562" t="s">
        <v>32</v>
      </c>
      <c r="E18562" t="s">
        <v>12</v>
      </c>
      <c r="F18562" t="s">
        <v>13</v>
      </c>
      <c r="G18562">
        <v>1836</v>
      </c>
      <c r="I18562"/>
    </row>
    <row r="18563" spans="1:10" hidden="1" x14ac:dyDescent="0.25">
      <c r="A18563">
        <v>1766</v>
      </c>
      <c r="B18563" t="s">
        <v>19958</v>
      </c>
      <c r="C18563" t="s">
        <v>32</v>
      </c>
      <c r="D18563" t="s">
        <v>2182</v>
      </c>
      <c r="E18563" t="s">
        <v>16</v>
      </c>
      <c r="F18563" t="s">
        <v>13</v>
      </c>
      <c r="G18563">
        <v>45576</v>
      </c>
      <c r="I18563"/>
    </row>
    <row r="18564" spans="1:10" hidden="1" x14ac:dyDescent="0.25">
      <c r="A18564">
        <v>7660</v>
      </c>
      <c r="B18564" t="s">
        <v>19959</v>
      </c>
      <c r="C18564" t="s">
        <v>1290</v>
      </c>
      <c r="D18564" t="s">
        <v>32</v>
      </c>
      <c r="E18564" t="s">
        <v>12</v>
      </c>
      <c r="F18564" t="s">
        <v>13</v>
      </c>
      <c r="G18564">
        <v>107794</v>
      </c>
      <c r="I18564"/>
    </row>
    <row r="18565" spans="1:10" hidden="1" x14ac:dyDescent="0.25">
      <c r="A18565">
        <v>54042</v>
      </c>
      <c r="B18565" t="s">
        <v>19960</v>
      </c>
      <c r="C18565" t="s">
        <v>4584</v>
      </c>
      <c r="D18565" t="s">
        <v>32</v>
      </c>
      <c r="E18565" t="s">
        <v>12</v>
      </c>
      <c r="F18565" t="s">
        <v>13</v>
      </c>
      <c r="G18565">
        <v>18</v>
      </c>
      <c r="I18565"/>
    </row>
    <row r="18566" spans="1:10" hidden="1" x14ac:dyDescent="0.25">
      <c r="A18566">
        <v>5967</v>
      </c>
      <c r="B18566" t="s">
        <v>19961</v>
      </c>
      <c r="C18566" t="s">
        <v>32</v>
      </c>
      <c r="D18566" t="s">
        <v>38</v>
      </c>
      <c r="E18566" t="s">
        <v>12</v>
      </c>
      <c r="F18566" t="s">
        <v>13</v>
      </c>
      <c r="G18566">
        <v>165224</v>
      </c>
      <c r="I18566"/>
    </row>
    <row r="18567" spans="1:10" hidden="1" x14ac:dyDescent="0.25">
      <c r="A18567">
        <v>2309</v>
      </c>
      <c r="B18567" t="s">
        <v>19962</v>
      </c>
      <c r="C18567" t="s">
        <v>1014</v>
      </c>
      <c r="D18567" t="s">
        <v>32</v>
      </c>
      <c r="E18567" t="s">
        <v>12</v>
      </c>
      <c r="F18567" t="s">
        <v>13</v>
      </c>
      <c r="G18567">
        <v>188455</v>
      </c>
      <c r="I18567"/>
    </row>
    <row r="18568" spans="1:10" hidden="1" x14ac:dyDescent="0.25">
      <c r="A18568">
        <v>54017</v>
      </c>
      <c r="B18568" t="s">
        <v>19963</v>
      </c>
      <c r="C18568" t="s">
        <v>1584</v>
      </c>
      <c r="D18568" t="s">
        <v>32</v>
      </c>
      <c r="E18568" t="s">
        <v>12</v>
      </c>
      <c r="F18568" t="s">
        <v>13</v>
      </c>
      <c r="G18568">
        <v>72</v>
      </c>
      <c r="I18568"/>
    </row>
    <row r="18569" spans="1:10" hidden="1" x14ac:dyDescent="0.25">
      <c r="A18569">
        <v>52460</v>
      </c>
      <c r="B18569" t="s">
        <v>19964</v>
      </c>
      <c r="C18569" t="s">
        <v>1819</v>
      </c>
      <c r="D18569" t="s">
        <v>32</v>
      </c>
      <c r="E18569" t="s">
        <v>12</v>
      </c>
      <c r="F18569" t="s">
        <v>13</v>
      </c>
      <c r="G18569">
        <v>63176</v>
      </c>
      <c r="I18569"/>
    </row>
    <row r="18570" spans="1:10" x14ac:dyDescent="0.25">
      <c r="A18570">
        <v>4510</v>
      </c>
      <c r="B18570" t="s">
        <v>19965</v>
      </c>
      <c r="C18570" t="s">
        <v>32</v>
      </c>
      <c r="D18570" t="s">
        <v>1166</v>
      </c>
      <c r="E18570" t="s">
        <v>12</v>
      </c>
      <c r="F18570" t="s">
        <v>13</v>
      </c>
      <c r="G18570">
        <v>241656</v>
      </c>
      <c r="I18570" s="2">
        <v>40932</v>
      </c>
      <c r="J18570" s="1" t="str">
        <f>CONCATENATE("update EPL_DRUG_DRUG_INTERACTION set inactivation_date = TO_TIMESTAMP('",TEXT(I18570,"dd-mmm-yyyy")," 00:00:00.000000' , 'DD-MON-RRHH24:MI:SS.FF')"," where vista_ien = ",A18570,";")</f>
        <v>update EPL_DRUG_DRUG_INTERACTION set inactivation_date = TO_TIMESTAMP('24-Jan-2012 00:00:00.000000' , 'DD-MON-RRHH24:MI:SS.FF') where vista_ien = 4510;</v>
      </c>
    </row>
    <row r="18571" spans="1:10" hidden="1" x14ac:dyDescent="0.25">
      <c r="A18571">
        <v>14984</v>
      </c>
      <c r="B18571" t="s">
        <v>19966</v>
      </c>
      <c r="C18571" t="s">
        <v>1168</v>
      </c>
      <c r="D18571" t="s">
        <v>32</v>
      </c>
      <c r="E18571" t="s">
        <v>12</v>
      </c>
      <c r="F18571" t="s">
        <v>13</v>
      </c>
      <c r="G18571">
        <v>110930</v>
      </c>
      <c r="I18571"/>
    </row>
    <row r="18572" spans="1:10" hidden="1" x14ac:dyDescent="0.25">
      <c r="A18572">
        <v>50161</v>
      </c>
      <c r="B18572" t="s">
        <v>19967</v>
      </c>
      <c r="C18572" t="s">
        <v>32</v>
      </c>
      <c r="D18572" t="s">
        <v>723</v>
      </c>
      <c r="E18572" t="s">
        <v>12</v>
      </c>
      <c r="F18572" t="s">
        <v>13</v>
      </c>
      <c r="G18572">
        <v>62224</v>
      </c>
      <c r="I18572"/>
    </row>
    <row r="18573" spans="1:10" hidden="1" x14ac:dyDescent="0.25">
      <c r="A18573">
        <v>11103</v>
      </c>
      <c r="B18573" t="s">
        <v>19968</v>
      </c>
      <c r="C18573" t="s">
        <v>2559</v>
      </c>
      <c r="D18573" t="s">
        <v>32</v>
      </c>
      <c r="E18573" t="s">
        <v>12</v>
      </c>
      <c r="F18573" t="s">
        <v>13</v>
      </c>
      <c r="G18573">
        <v>89362</v>
      </c>
      <c r="I18573"/>
    </row>
    <row r="18574" spans="1:10" x14ac:dyDescent="0.25">
      <c r="A18574">
        <v>4509</v>
      </c>
      <c r="B18574" t="s">
        <v>19969</v>
      </c>
      <c r="C18574" t="s">
        <v>32</v>
      </c>
      <c r="D18574" t="s">
        <v>314</v>
      </c>
      <c r="E18574" t="s">
        <v>12</v>
      </c>
      <c r="F18574" t="s">
        <v>13</v>
      </c>
      <c r="G18574">
        <v>160300</v>
      </c>
      <c r="I18574" s="2">
        <v>40932</v>
      </c>
      <c r="J18574" s="1" t="str">
        <f t="shared" ref="J18574:J18575" si="238">CONCATENATE("update EPL_DRUG_DRUG_INTERACTION set inactivation_date = TO_TIMESTAMP('",TEXT(I18574,"dd-mmm-yyyy")," 00:00:00.000000' , 'DD-MON-RRHH24:MI:SS.FF')"," where vista_ien = ",A18574,";")</f>
        <v>update EPL_DRUG_DRUG_INTERACTION set inactivation_date = TO_TIMESTAMP('24-Jan-2012 00:00:00.000000' , 'DD-MON-RRHH24:MI:SS.FF') where vista_ien = 4509;</v>
      </c>
    </row>
    <row r="18575" spans="1:10" x14ac:dyDescent="0.25">
      <c r="A18575">
        <v>4508</v>
      </c>
      <c r="B18575" t="s">
        <v>19970</v>
      </c>
      <c r="C18575" t="s">
        <v>1017</v>
      </c>
      <c r="D18575" t="s">
        <v>32</v>
      </c>
      <c r="E18575" t="s">
        <v>12</v>
      </c>
      <c r="F18575" t="s">
        <v>13</v>
      </c>
      <c r="G18575">
        <v>189086</v>
      </c>
      <c r="I18575" s="2">
        <v>40932</v>
      </c>
      <c r="J18575" s="1" t="str">
        <f t="shared" si="238"/>
        <v>update EPL_DRUG_DRUG_INTERACTION set inactivation_date = TO_TIMESTAMP('24-Jan-2012 00:00:00.000000' , 'DD-MON-RRHH24:MI:SS.FF') where vista_ien = 4508;</v>
      </c>
    </row>
    <row r="18576" spans="1:10" hidden="1" x14ac:dyDescent="0.25">
      <c r="A18576">
        <v>6436</v>
      </c>
      <c r="B18576" t="s">
        <v>19971</v>
      </c>
      <c r="C18576" t="s">
        <v>3288</v>
      </c>
      <c r="D18576" t="s">
        <v>949</v>
      </c>
      <c r="E18576" t="s">
        <v>16</v>
      </c>
      <c r="F18576" t="s">
        <v>13</v>
      </c>
      <c r="G18576">
        <v>175916</v>
      </c>
      <c r="I18576"/>
    </row>
    <row r="18577" spans="1:9" hidden="1" x14ac:dyDescent="0.25">
      <c r="A18577">
        <v>6437</v>
      </c>
      <c r="B18577" t="s">
        <v>19972</v>
      </c>
      <c r="C18577" t="s">
        <v>3288</v>
      </c>
      <c r="D18577" t="s">
        <v>951</v>
      </c>
      <c r="E18577" t="s">
        <v>16</v>
      </c>
      <c r="F18577" t="s">
        <v>13</v>
      </c>
      <c r="G18577">
        <v>61750</v>
      </c>
      <c r="I18577"/>
    </row>
    <row r="18578" spans="1:9" hidden="1" x14ac:dyDescent="0.25">
      <c r="A18578">
        <v>6438</v>
      </c>
      <c r="B18578" t="s">
        <v>19973</v>
      </c>
      <c r="C18578" t="s">
        <v>3288</v>
      </c>
      <c r="D18578" t="s">
        <v>314</v>
      </c>
      <c r="E18578" t="s">
        <v>16</v>
      </c>
      <c r="F18578" t="s">
        <v>13</v>
      </c>
      <c r="G18578">
        <v>57002</v>
      </c>
      <c r="I18578"/>
    </row>
    <row r="18579" spans="1:9" hidden="1" x14ac:dyDescent="0.25">
      <c r="A18579">
        <v>7409</v>
      </c>
      <c r="B18579" t="s">
        <v>19974</v>
      </c>
      <c r="C18579" t="s">
        <v>674</v>
      </c>
      <c r="D18579" t="s">
        <v>1580</v>
      </c>
      <c r="E18579" t="s">
        <v>12</v>
      </c>
      <c r="F18579" t="s">
        <v>13</v>
      </c>
      <c r="G18579">
        <v>99700</v>
      </c>
      <c r="I18579"/>
    </row>
    <row r="18580" spans="1:9" hidden="1" x14ac:dyDescent="0.25">
      <c r="A18580">
        <v>2471</v>
      </c>
      <c r="B18580" t="s">
        <v>19975</v>
      </c>
      <c r="C18580" t="s">
        <v>1580</v>
      </c>
      <c r="D18580" t="s">
        <v>786</v>
      </c>
      <c r="E18580" t="s">
        <v>16</v>
      </c>
      <c r="F18580" t="s">
        <v>13</v>
      </c>
      <c r="G18580">
        <v>100643</v>
      </c>
      <c r="I18580"/>
    </row>
    <row r="18581" spans="1:9" hidden="1" x14ac:dyDescent="0.25">
      <c r="A18581">
        <v>7426</v>
      </c>
      <c r="B18581" t="s">
        <v>19976</v>
      </c>
      <c r="C18581" t="s">
        <v>684</v>
      </c>
      <c r="D18581" t="s">
        <v>1580</v>
      </c>
      <c r="E18581" t="s">
        <v>12</v>
      </c>
      <c r="F18581" t="s">
        <v>13</v>
      </c>
      <c r="G18581">
        <v>225850</v>
      </c>
      <c r="I18581"/>
    </row>
    <row r="18582" spans="1:9" hidden="1" x14ac:dyDescent="0.25">
      <c r="A18582">
        <v>7442</v>
      </c>
      <c r="B18582" t="s">
        <v>19977</v>
      </c>
      <c r="C18582" t="s">
        <v>688</v>
      </c>
      <c r="D18582" t="s">
        <v>1580</v>
      </c>
      <c r="E18582" t="s">
        <v>12</v>
      </c>
      <c r="F18582" t="s">
        <v>13</v>
      </c>
      <c r="G18582">
        <v>53532</v>
      </c>
      <c r="I18582"/>
    </row>
    <row r="18583" spans="1:9" hidden="1" x14ac:dyDescent="0.25">
      <c r="A18583">
        <v>14276</v>
      </c>
      <c r="B18583" t="s">
        <v>19978</v>
      </c>
      <c r="C18583" t="s">
        <v>360</v>
      </c>
      <c r="D18583" t="s">
        <v>1580</v>
      </c>
      <c r="E18583" t="s">
        <v>12</v>
      </c>
      <c r="F18583" t="s">
        <v>13</v>
      </c>
      <c r="G18583">
        <v>310346</v>
      </c>
      <c r="I18583"/>
    </row>
    <row r="18584" spans="1:9" hidden="1" x14ac:dyDescent="0.25">
      <c r="A18584">
        <v>10841</v>
      </c>
      <c r="B18584" t="s">
        <v>19979</v>
      </c>
      <c r="C18584" t="s">
        <v>1965</v>
      </c>
      <c r="D18584" t="s">
        <v>1580</v>
      </c>
      <c r="E18584" t="s">
        <v>12</v>
      </c>
      <c r="F18584" t="s">
        <v>13</v>
      </c>
      <c r="G18584">
        <v>55538</v>
      </c>
      <c r="I18584"/>
    </row>
    <row r="18585" spans="1:9" hidden="1" x14ac:dyDescent="0.25">
      <c r="A18585">
        <v>51513</v>
      </c>
      <c r="B18585" t="s">
        <v>19980</v>
      </c>
      <c r="C18585" t="s">
        <v>1967</v>
      </c>
      <c r="D18585" t="s">
        <v>1580</v>
      </c>
      <c r="E18585" t="s">
        <v>12</v>
      </c>
      <c r="F18585" t="s">
        <v>13</v>
      </c>
      <c r="G18585">
        <v>53784</v>
      </c>
      <c r="I18585"/>
    </row>
    <row r="18586" spans="1:9" hidden="1" x14ac:dyDescent="0.25">
      <c r="A18586">
        <v>12382</v>
      </c>
      <c r="B18586" t="s">
        <v>19981</v>
      </c>
      <c r="C18586" t="s">
        <v>1580</v>
      </c>
      <c r="D18586" t="s">
        <v>1290</v>
      </c>
      <c r="E18586" t="s">
        <v>12</v>
      </c>
      <c r="F18586" t="s">
        <v>13</v>
      </c>
      <c r="G18586">
        <v>70366</v>
      </c>
      <c r="I18586"/>
    </row>
    <row r="18587" spans="1:9" hidden="1" x14ac:dyDescent="0.25">
      <c r="A18587">
        <v>95</v>
      </c>
      <c r="B18587" t="s">
        <v>19982</v>
      </c>
      <c r="C18587" t="s">
        <v>1580</v>
      </c>
      <c r="D18587" t="s">
        <v>148</v>
      </c>
      <c r="E18587" t="s">
        <v>16</v>
      </c>
      <c r="F18587" t="s">
        <v>13</v>
      </c>
      <c r="G18587">
        <v>2487050</v>
      </c>
      <c r="I18587"/>
    </row>
    <row r="18588" spans="1:9" hidden="1" x14ac:dyDescent="0.25">
      <c r="A18588">
        <v>51466</v>
      </c>
      <c r="B18588" t="s">
        <v>19983</v>
      </c>
      <c r="C18588" t="s">
        <v>34</v>
      </c>
      <c r="D18588" t="s">
        <v>670</v>
      </c>
      <c r="E18588" t="s">
        <v>16</v>
      </c>
      <c r="F18588" t="s">
        <v>13</v>
      </c>
      <c r="G18588">
        <v>24424</v>
      </c>
      <c r="I18588"/>
    </row>
    <row r="18589" spans="1:9" hidden="1" x14ac:dyDescent="0.25">
      <c r="A18589">
        <v>50731</v>
      </c>
      <c r="B18589" t="s">
        <v>19984</v>
      </c>
      <c r="C18589" t="s">
        <v>670</v>
      </c>
      <c r="D18589" t="s">
        <v>81</v>
      </c>
      <c r="E18589" t="s">
        <v>16</v>
      </c>
      <c r="F18589" t="s">
        <v>13</v>
      </c>
      <c r="G18589">
        <v>3542</v>
      </c>
      <c r="I18589"/>
    </row>
    <row r="18590" spans="1:9" hidden="1" x14ac:dyDescent="0.25">
      <c r="A18590">
        <v>50732</v>
      </c>
      <c r="B18590" t="s">
        <v>19985</v>
      </c>
      <c r="C18590" t="s">
        <v>670</v>
      </c>
      <c r="D18590" t="s">
        <v>83</v>
      </c>
      <c r="E18590" t="s">
        <v>16</v>
      </c>
      <c r="F18590" t="s">
        <v>13</v>
      </c>
      <c r="G18590">
        <v>11772</v>
      </c>
      <c r="I18590"/>
    </row>
    <row r="18591" spans="1:9" hidden="1" x14ac:dyDescent="0.25">
      <c r="A18591">
        <v>50733</v>
      </c>
      <c r="B18591" t="s">
        <v>19986</v>
      </c>
      <c r="C18591" t="s">
        <v>670</v>
      </c>
      <c r="D18591" t="s">
        <v>85</v>
      </c>
      <c r="E18591" t="s">
        <v>16</v>
      </c>
      <c r="F18591" t="s">
        <v>13</v>
      </c>
      <c r="G18591">
        <v>3694</v>
      </c>
      <c r="I18591"/>
    </row>
    <row r="18592" spans="1:9" hidden="1" x14ac:dyDescent="0.25">
      <c r="A18592">
        <v>50734</v>
      </c>
      <c r="B18592" t="s">
        <v>19987</v>
      </c>
      <c r="C18592" t="s">
        <v>670</v>
      </c>
      <c r="D18592" t="s">
        <v>87</v>
      </c>
      <c r="E18592" t="s">
        <v>16</v>
      </c>
      <c r="F18592" t="s">
        <v>13</v>
      </c>
      <c r="G18592">
        <v>4200</v>
      </c>
      <c r="I18592"/>
    </row>
    <row r="18593" spans="1:9" hidden="1" x14ac:dyDescent="0.25">
      <c r="A18593">
        <v>611</v>
      </c>
      <c r="B18593" t="s">
        <v>19988</v>
      </c>
      <c r="C18593" t="s">
        <v>946</v>
      </c>
      <c r="D18593" t="s">
        <v>1157</v>
      </c>
      <c r="E18593" t="s">
        <v>16</v>
      </c>
      <c r="F18593" t="s">
        <v>13</v>
      </c>
      <c r="G18593">
        <v>187672</v>
      </c>
      <c r="I18593"/>
    </row>
    <row r="18594" spans="1:9" hidden="1" x14ac:dyDescent="0.25">
      <c r="A18594">
        <v>4073</v>
      </c>
      <c r="B18594" t="s">
        <v>19989</v>
      </c>
      <c r="C18594" t="s">
        <v>946</v>
      </c>
      <c r="D18594" t="s">
        <v>5043</v>
      </c>
      <c r="E18594" t="s">
        <v>16</v>
      </c>
      <c r="F18594" t="s">
        <v>13</v>
      </c>
      <c r="G18594">
        <v>137303</v>
      </c>
      <c r="I18594"/>
    </row>
    <row r="18595" spans="1:9" hidden="1" x14ac:dyDescent="0.25">
      <c r="A18595">
        <v>11338</v>
      </c>
      <c r="B18595" t="s">
        <v>19990</v>
      </c>
      <c r="C18595" t="s">
        <v>946</v>
      </c>
      <c r="D18595" t="s">
        <v>4932</v>
      </c>
      <c r="E18595" t="s">
        <v>16</v>
      </c>
      <c r="F18595" t="s">
        <v>13</v>
      </c>
      <c r="G18595">
        <v>114356</v>
      </c>
      <c r="I18595"/>
    </row>
    <row r="18596" spans="1:9" hidden="1" x14ac:dyDescent="0.25">
      <c r="A18596">
        <v>3835</v>
      </c>
      <c r="B18596" t="s">
        <v>19991</v>
      </c>
      <c r="C18596" t="s">
        <v>946</v>
      </c>
      <c r="D18596" t="s">
        <v>1161</v>
      </c>
      <c r="E18596" t="s">
        <v>16</v>
      </c>
      <c r="F18596" t="s">
        <v>13</v>
      </c>
      <c r="G18596">
        <v>204856</v>
      </c>
      <c r="I18596"/>
    </row>
    <row r="18597" spans="1:9" hidden="1" x14ac:dyDescent="0.25">
      <c r="A18597">
        <v>3845</v>
      </c>
      <c r="B18597" t="s">
        <v>19992</v>
      </c>
      <c r="C18597" t="s">
        <v>946</v>
      </c>
      <c r="D18597" t="s">
        <v>1807</v>
      </c>
      <c r="E18597" t="s">
        <v>16</v>
      </c>
      <c r="F18597" t="s">
        <v>13</v>
      </c>
      <c r="G18597">
        <v>178676</v>
      </c>
      <c r="I18597"/>
    </row>
    <row r="18598" spans="1:9" hidden="1" x14ac:dyDescent="0.25">
      <c r="A18598">
        <v>4202</v>
      </c>
      <c r="B18598" t="s">
        <v>19993</v>
      </c>
      <c r="C18598" t="s">
        <v>946</v>
      </c>
      <c r="D18598" t="s">
        <v>13903</v>
      </c>
      <c r="E18598" t="s">
        <v>16</v>
      </c>
      <c r="F18598" t="s">
        <v>13</v>
      </c>
      <c r="G18598">
        <v>156364</v>
      </c>
      <c r="I18598"/>
    </row>
    <row r="18599" spans="1:9" hidden="1" x14ac:dyDescent="0.25">
      <c r="A18599">
        <v>2914</v>
      </c>
      <c r="B18599" t="s">
        <v>19994</v>
      </c>
      <c r="C18599" t="s">
        <v>946</v>
      </c>
      <c r="D18599" t="s">
        <v>1163</v>
      </c>
      <c r="E18599" t="s">
        <v>16</v>
      </c>
      <c r="F18599" t="s">
        <v>13</v>
      </c>
      <c r="G18599">
        <v>291254</v>
      </c>
      <c r="I18599"/>
    </row>
    <row r="18600" spans="1:9" hidden="1" x14ac:dyDescent="0.25">
      <c r="A18600">
        <v>4888</v>
      </c>
      <c r="B18600" t="s">
        <v>19995</v>
      </c>
      <c r="C18600" t="s">
        <v>2180</v>
      </c>
      <c r="D18600" t="s">
        <v>946</v>
      </c>
      <c r="E18600" t="s">
        <v>12</v>
      </c>
      <c r="F18600" t="s">
        <v>13</v>
      </c>
      <c r="G18600">
        <v>158428</v>
      </c>
      <c r="I18600"/>
    </row>
    <row r="18601" spans="1:9" hidden="1" x14ac:dyDescent="0.25">
      <c r="A18601">
        <v>813</v>
      </c>
      <c r="B18601" t="s">
        <v>19996</v>
      </c>
      <c r="C18601" t="s">
        <v>946</v>
      </c>
      <c r="D18601" t="s">
        <v>774</v>
      </c>
      <c r="E18601" t="s">
        <v>16</v>
      </c>
      <c r="F18601" t="s">
        <v>13</v>
      </c>
      <c r="G18601">
        <v>175290</v>
      </c>
      <c r="I18601"/>
    </row>
    <row r="18602" spans="1:9" hidden="1" x14ac:dyDescent="0.25">
      <c r="A18602">
        <v>2437</v>
      </c>
      <c r="B18602" t="s">
        <v>19997</v>
      </c>
      <c r="C18602" t="s">
        <v>946</v>
      </c>
      <c r="D18602" t="s">
        <v>12775</v>
      </c>
      <c r="E18602" t="s">
        <v>16</v>
      </c>
      <c r="F18602" t="s">
        <v>13</v>
      </c>
      <c r="G18602">
        <v>158593</v>
      </c>
      <c r="I18602"/>
    </row>
    <row r="18603" spans="1:9" hidden="1" x14ac:dyDescent="0.25">
      <c r="A18603">
        <v>13984</v>
      </c>
      <c r="B18603" t="s">
        <v>19998</v>
      </c>
      <c r="C18603" t="s">
        <v>946</v>
      </c>
      <c r="D18603" t="s">
        <v>14761</v>
      </c>
      <c r="E18603" t="s">
        <v>12</v>
      </c>
      <c r="F18603" t="s">
        <v>13</v>
      </c>
      <c r="G18603">
        <v>76746</v>
      </c>
      <c r="I18603"/>
    </row>
    <row r="18604" spans="1:9" hidden="1" x14ac:dyDescent="0.25">
      <c r="A18604">
        <v>625</v>
      </c>
      <c r="B18604" t="s">
        <v>19999</v>
      </c>
      <c r="C18604" t="s">
        <v>946</v>
      </c>
      <c r="D18604" t="s">
        <v>1166</v>
      </c>
      <c r="E18604" t="s">
        <v>16</v>
      </c>
      <c r="F18604" t="s">
        <v>13</v>
      </c>
      <c r="G18604">
        <v>260732</v>
      </c>
      <c r="I18604"/>
    </row>
    <row r="18605" spans="1:9" hidden="1" x14ac:dyDescent="0.25">
      <c r="A18605">
        <v>14266</v>
      </c>
      <c r="B18605" t="s">
        <v>20000</v>
      </c>
      <c r="C18605" t="s">
        <v>946</v>
      </c>
      <c r="D18605" t="s">
        <v>1168</v>
      </c>
      <c r="E18605" t="s">
        <v>16</v>
      </c>
      <c r="F18605" t="s">
        <v>13</v>
      </c>
      <c r="G18605">
        <v>128596</v>
      </c>
      <c r="I18605"/>
    </row>
    <row r="18606" spans="1:9" hidden="1" x14ac:dyDescent="0.25">
      <c r="A18606">
        <v>9883</v>
      </c>
      <c r="B18606" t="s">
        <v>20001</v>
      </c>
      <c r="C18606" t="s">
        <v>1170</v>
      </c>
      <c r="D18606" t="s">
        <v>946</v>
      </c>
      <c r="E18606" t="s">
        <v>16</v>
      </c>
      <c r="F18606" t="s">
        <v>13</v>
      </c>
      <c r="G18606">
        <v>125616</v>
      </c>
      <c r="I18606"/>
    </row>
    <row r="18607" spans="1:9" hidden="1" x14ac:dyDescent="0.25">
      <c r="A18607">
        <v>11348</v>
      </c>
      <c r="B18607" t="s">
        <v>20002</v>
      </c>
      <c r="C18607" t="s">
        <v>946</v>
      </c>
      <c r="D18607" t="s">
        <v>4941</v>
      </c>
      <c r="E18607" t="s">
        <v>16</v>
      </c>
      <c r="F18607" t="s">
        <v>13</v>
      </c>
      <c r="G18607">
        <v>104896</v>
      </c>
      <c r="I18607"/>
    </row>
    <row r="18608" spans="1:9" hidden="1" x14ac:dyDescent="0.25">
      <c r="A18608">
        <v>10980</v>
      </c>
      <c r="B18608" t="s">
        <v>20003</v>
      </c>
      <c r="C18608" t="s">
        <v>211</v>
      </c>
      <c r="D18608" t="s">
        <v>3379</v>
      </c>
      <c r="E18608" t="s">
        <v>16</v>
      </c>
      <c r="F18608" t="s">
        <v>13</v>
      </c>
      <c r="G18608">
        <v>5498</v>
      </c>
      <c r="I18608"/>
    </row>
    <row r="18609" spans="1:10" hidden="1" x14ac:dyDescent="0.25">
      <c r="A18609">
        <v>7105</v>
      </c>
      <c r="B18609" t="s">
        <v>20004</v>
      </c>
      <c r="C18609" t="s">
        <v>676</v>
      </c>
      <c r="D18609" t="s">
        <v>3379</v>
      </c>
      <c r="E18609" t="s">
        <v>12</v>
      </c>
      <c r="F18609" t="s">
        <v>13</v>
      </c>
      <c r="G18609">
        <v>4018</v>
      </c>
      <c r="I18609"/>
    </row>
    <row r="18610" spans="1:10" hidden="1" x14ac:dyDescent="0.25">
      <c r="A18610">
        <v>50669</v>
      </c>
      <c r="B18610" t="s">
        <v>20005</v>
      </c>
      <c r="C18610" t="s">
        <v>3379</v>
      </c>
      <c r="D18610" t="s">
        <v>774</v>
      </c>
      <c r="E18610" t="s">
        <v>12</v>
      </c>
      <c r="F18610" t="s">
        <v>13</v>
      </c>
      <c r="G18610">
        <v>21048</v>
      </c>
      <c r="I18610"/>
    </row>
    <row r="18611" spans="1:10" hidden="1" x14ac:dyDescent="0.25">
      <c r="A18611">
        <v>4381</v>
      </c>
      <c r="B18611" t="s">
        <v>20006</v>
      </c>
      <c r="C18611" t="s">
        <v>1159</v>
      </c>
      <c r="D18611" t="s">
        <v>1157</v>
      </c>
      <c r="E18611" t="s">
        <v>16</v>
      </c>
      <c r="F18611" t="s">
        <v>13</v>
      </c>
      <c r="G18611">
        <v>64108</v>
      </c>
      <c r="I18611"/>
    </row>
    <row r="18612" spans="1:10" hidden="1" x14ac:dyDescent="0.25">
      <c r="A18612">
        <v>1780</v>
      </c>
      <c r="B18612" t="s">
        <v>20007</v>
      </c>
      <c r="C18612" t="s">
        <v>4932</v>
      </c>
      <c r="D18612" t="s">
        <v>1157</v>
      </c>
      <c r="E18612" t="s">
        <v>12</v>
      </c>
      <c r="F18612" t="s">
        <v>13</v>
      </c>
      <c r="G18612">
        <v>98113</v>
      </c>
      <c r="I18612"/>
    </row>
    <row r="18613" spans="1:10" hidden="1" x14ac:dyDescent="0.25">
      <c r="A18613">
        <v>1781</v>
      </c>
      <c r="B18613" t="s">
        <v>20008</v>
      </c>
      <c r="C18613" t="s">
        <v>6986</v>
      </c>
      <c r="D18613" t="s">
        <v>1157</v>
      </c>
      <c r="E18613" t="s">
        <v>12</v>
      </c>
      <c r="F18613" t="s">
        <v>13</v>
      </c>
      <c r="G18613">
        <v>47965</v>
      </c>
      <c r="I18613"/>
    </row>
    <row r="18614" spans="1:10" hidden="1" x14ac:dyDescent="0.25">
      <c r="A18614">
        <v>5140</v>
      </c>
      <c r="B18614" t="s">
        <v>20009</v>
      </c>
      <c r="C18614" t="s">
        <v>176</v>
      </c>
      <c r="D18614" t="s">
        <v>1157</v>
      </c>
      <c r="E18614" t="s">
        <v>16</v>
      </c>
      <c r="F18614" t="s">
        <v>13</v>
      </c>
      <c r="G18614">
        <v>42036</v>
      </c>
      <c r="I18614"/>
    </row>
    <row r="18615" spans="1:10" x14ac:dyDescent="0.25">
      <c r="A18615">
        <v>3836</v>
      </c>
      <c r="B18615" t="s">
        <v>20010</v>
      </c>
      <c r="C18615" t="s">
        <v>1157</v>
      </c>
      <c r="D18615" t="s">
        <v>1161</v>
      </c>
      <c r="E18615" t="s">
        <v>12</v>
      </c>
      <c r="F18615" t="s">
        <v>13</v>
      </c>
      <c r="G18615">
        <v>107841</v>
      </c>
      <c r="I18615" s="2">
        <v>41695</v>
      </c>
      <c r="J18615" s="1" t="str">
        <f t="shared" ref="J18615:J18616" si="239">CONCATENATE("update EPL_DRUG_DRUG_INTERACTION set inactivation_date = TO_TIMESTAMP('",TEXT(I18615,"dd-mmm-yyyy")," 00:00:00.000000' , 'DD-MON-RRHH24:MI:SS.FF')"," where vista_ien = ",A18615,";")</f>
        <v>update EPL_DRUG_DRUG_INTERACTION set inactivation_date = TO_TIMESTAMP('25-Feb-2014 00:00:00.000000' , 'DD-MON-RRHH24:MI:SS.FF') where vista_ien = 3836;</v>
      </c>
    </row>
    <row r="18616" spans="1:10" x14ac:dyDescent="0.25">
      <c r="A18616">
        <v>2185</v>
      </c>
      <c r="B18616" t="s">
        <v>20011</v>
      </c>
      <c r="C18616" t="s">
        <v>1157</v>
      </c>
      <c r="D18616" t="s">
        <v>1163</v>
      </c>
      <c r="E18616" t="s">
        <v>12</v>
      </c>
      <c r="F18616" t="s">
        <v>13</v>
      </c>
      <c r="G18616">
        <v>214592</v>
      </c>
      <c r="I18616" s="2">
        <v>41695</v>
      </c>
      <c r="J18616" s="1" t="str">
        <f t="shared" si="239"/>
        <v>update EPL_DRUG_DRUG_INTERACTION set inactivation_date = TO_TIMESTAMP('25-Feb-2014 00:00:00.000000' , 'DD-MON-RRHH24:MI:SS.FF') where vista_ien = 2185;</v>
      </c>
    </row>
    <row r="18617" spans="1:10" hidden="1" x14ac:dyDescent="0.25">
      <c r="A18617">
        <v>609</v>
      </c>
      <c r="B18617" t="s">
        <v>20012</v>
      </c>
      <c r="C18617" t="s">
        <v>1157</v>
      </c>
      <c r="D18617" t="s">
        <v>953</v>
      </c>
      <c r="E18617" t="s">
        <v>16</v>
      </c>
      <c r="F18617" t="s">
        <v>13</v>
      </c>
      <c r="G18617">
        <v>60614</v>
      </c>
      <c r="I18617"/>
    </row>
    <row r="18618" spans="1:10" hidden="1" x14ac:dyDescent="0.25">
      <c r="A18618">
        <v>3634</v>
      </c>
      <c r="B18618" t="s">
        <v>20013</v>
      </c>
      <c r="C18618" t="s">
        <v>1157</v>
      </c>
      <c r="D18618" t="s">
        <v>774</v>
      </c>
      <c r="E18618" t="s">
        <v>12</v>
      </c>
      <c r="F18618" t="s">
        <v>13</v>
      </c>
      <c r="G18618">
        <v>62691</v>
      </c>
      <c r="I18618"/>
    </row>
    <row r="18619" spans="1:10" hidden="1" x14ac:dyDescent="0.25">
      <c r="A18619">
        <v>3327</v>
      </c>
      <c r="B18619" t="s">
        <v>20014</v>
      </c>
      <c r="C18619" t="s">
        <v>1157</v>
      </c>
      <c r="D18619" t="s">
        <v>1166</v>
      </c>
      <c r="E18619" t="s">
        <v>12</v>
      </c>
      <c r="F18619" t="s">
        <v>13</v>
      </c>
      <c r="G18619">
        <v>167457</v>
      </c>
      <c r="I18619"/>
    </row>
    <row r="18620" spans="1:10" hidden="1" x14ac:dyDescent="0.25">
      <c r="A18620">
        <v>2560</v>
      </c>
      <c r="B18620" t="s">
        <v>20015</v>
      </c>
      <c r="C18620" t="s">
        <v>1157</v>
      </c>
      <c r="D18620" t="s">
        <v>148</v>
      </c>
      <c r="E18620" t="s">
        <v>12</v>
      </c>
      <c r="F18620" t="s">
        <v>13</v>
      </c>
      <c r="G18620">
        <v>3477289</v>
      </c>
      <c r="I18620"/>
    </row>
    <row r="18621" spans="1:10" hidden="1" x14ac:dyDescent="0.25">
      <c r="A18621">
        <v>1821</v>
      </c>
      <c r="B18621" t="s">
        <v>20016</v>
      </c>
      <c r="C18621" t="s">
        <v>1157</v>
      </c>
      <c r="D18621" t="s">
        <v>4941</v>
      </c>
      <c r="E18621" t="s">
        <v>12</v>
      </c>
      <c r="F18621" t="s">
        <v>13</v>
      </c>
      <c r="G18621">
        <v>78912</v>
      </c>
      <c r="I18621"/>
    </row>
    <row r="18622" spans="1:10" hidden="1" x14ac:dyDescent="0.25">
      <c r="A18622">
        <v>7245</v>
      </c>
      <c r="B18622" t="s">
        <v>20017</v>
      </c>
      <c r="C18622" t="s">
        <v>6724</v>
      </c>
      <c r="D18622" t="s">
        <v>1343</v>
      </c>
      <c r="E18622" t="s">
        <v>12</v>
      </c>
      <c r="F18622" t="s">
        <v>13</v>
      </c>
      <c r="G18622">
        <v>789816</v>
      </c>
      <c r="I18622"/>
    </row>
    <row r="18623" spans="1:10" hidden="1" x14ac:dyDescent="0.25">
      <c r="A18623">
        <v>7244</v>
      </c>
      <c r="B18623" t="s">
        <v>20018</v>
      </c>
      <c r="C18623" t="s">
        <v>15588</v>
      </c>
      <c r="D18623" t="s">
        <v>1343</v>
      </c>
      <c r="E18623" t="s">
        <v>12</v>
      </c>
      <c r="F18623" t="s">
        <v>13</v>
      </c>
      <c r="G18623">
        <v>796870</v>
      </c>
      <c r="I18623"/>
    </row>
    <row r="18624" spans="1:10" hidden="1" x14ac:dyDescent="0.25">
      <c r="A18624">
        <v>8006</v>
      </c>
      <c r="B18624" t="s">
        <v>20019</v>
      </c>
      <c r="C18624" t="s">
        <v>786</v>
      </c>
      <c r="D18624" t="s">
        <v>211</v>
      </c>
      <c r="E18624" t="s">
        <v>16</v>
      </c>
      <c r="F18624" t="s">
        <v>13</v>
      </c>
      <c r="G18624">
        <v>32818</v>
      </c>
      <c r="I18624"/>
    </row>
    <row r="18625" spans="1:10" hidden="1" x14ac:dyDescent="0.25">
      <c r="A18625">
        <v>52120</v>
      </c>
      <c r="B18625" t="s">
        <v>20020</v>
      </c>
      <c r="C18625" t="s">
        <v>676</v>
      </c>
      <c r="D18625" t="s">
        <v>211</v>
      </c>
      <c r="E18625" t="s">
        <v>12</v>
      </c>
      <c r="F18625" t="s">
        <v>13</v>
      </c>
      <c r="G18625">
        <v>8938</v>
      </c>
      <c r="I18625"/>
    </row>
    <row r="18626" spans="1:10" hidden="1" x14ac:dyDescent="0.25">
      <c r="A18626">
        <v>51259</v>
      </c>
      <c r="B18626" t="s">
        <v>20021</v>
      </c>
      <c r="C18626" t="s">
        <v>310</v>
      </c>
      <c r="D18626" t="s">
        <v>211</v>
      </c>
      <c r="E18626" t="s">
        <v>12</v>
      </c>
      <c r="F18626" t="s">
        <v>13</v>
      </c>
      <c r="G18626">
        <v>42076</v>
      </c>
      <c r="I18626"/>
    </row>
    <row r="18627" spans="1:10" hidden="1" x14ac:dyDescent="0.25">
      <c r="A18627">
        <v>10983</v>
      </c>
      <c r="B18627" t="s">
        <v>20022</v>
      </c>
      <c r="C18627" t="s">
        <v>211</v>
      </c>
      <c r="D18627" t="s">
        <v>1798</v>
      </c>
      <c r="E18627" t="s">
        <v>16</v>
      </c>
      <c r="F18627" t="s">
        <v>13</v>
      </c>
      <c r="G18627">
        <v>6180</v>
      </c>
      <c r="I18627"/>
    </row>
    <row r="18628" spans="1:10" hidden="1" x14ac:dyDescent="0.25">
      <c r="A18628">
        <v>11188</v>
      </c>
      <c r="B18628" t="s">
        <v>20023</v>
      </c>
      <c r="C18628" t="s">
        <v>211</v>
      </c>
      <c r="D18628" t="s">
        <v>1494</v>
      </c>
      <c r="E18628" t="s">
        <v>12</v>
      </c>
      <c r="F18628" t="s">
        <v>13</v>
      </c>
      <c r="G18628">
        <v>24508</v>
      </c>
      <c r="I18628"/>
    </row>
    <row r="18629" spans="1:10" hidden="1" x14ac:dyDescent="0.25">
      <c r="A18629">
        <v>52148</v>
      </c>
      <c r="B18629" t="s">
        <v>20024</v>
      </c>
      <c r="C18629" t="s">
        <v>1802</v>
      </c>
      <c r="D18629" t="s">
        <v>211</v>
      </c>
      <c r="E18629" t="s">
        <v>12</v>
      </c>
      <c r="F18629" t="s">
        <v>13</v>
      </c>
      <c r="G18629">
        <v>16600</v>
      </c>
      <c r="I18629"/>
    </row>
    <row r="18630" spans="1:10" hidden="1" x14ac:dyDescent="0.25">
      <c r="A18630">
        <v>9263</v>
      </c>
      <c r="B18630" t="s">
        <v>20025</v>
      </c>
      <c r="C18630" t="s">
        <v>211</v>
      </c>
      <c r="D18630" t="s">
        <v>1910</v>
      </c>
      <c r="E18630" t="s">
        <v>12</v>
      </c>
      <c r="F18630" t="s">
        <v>13</v>
      </c>
      <c r="G18630">
        <v>5756</v>
      </c>
      <c r="I18630"/>
    </row>
    <row r="18631" spans="1:10" hidden="1" x14ac:dyDescent="0.25">
      <c r="A18631">
        <v>10987</v>
      </c>
      <c r="B18631" t="s">
        <v>20026</v>
      </c>
      <c r="C18631" t="s">
        <v>211</v>
      </c>
      <c r="D18631" t="s">
        <v>1807</v>
      </c>
      <c r="E18631" t="s">
        <v>12</v>
      </c>
      <c r="F18631" t="s">
        <v>13</v>
      </c>
      <c r="G18631">
        <v>15024</v>
      </c>
      <c r="I18631"/>
    </row>
    <row r="18632" spans="1:10" hidden="1" x14ac:dyDescent="0.25">
      <c r="A18632">
        <v>9264</v>
      </c>
      <c r="B18632" t="s">
        <v>20027</v>
      </c>
      <c r="C18632" t="s">
        <v>211</v>
      </c>
      <c r="D18632" t="s">
        <v>1912</v>
      </c>
      <c r="E18632" t="s">
        <v>12</v>
      </c>
      <c r="F18632" t="s">
        <v>13</v>
      </c>
      <c r="G18632">
        <v>4524</v>
      </c>
      <c r="I18632"/>
    </row>
    <row r="18633" spans="1:10" hidden="1" x14ac:dyDescent="0.25">
      <c r="A18633">
        <v>10990</v>
      </c>
      <c r="B18633" t="s">
        <v>20028</v>
      </c>
      <c r="C18633" t="s">
        <v>211</v>
      </c>
      <c r="D18633" t="s">
        <v>178</v>
      </c>
      <c r="E18633" t="s">
        <v>12</v>
      </c>
      <c r="F18633" t="s">
        <v>13</v>
      </c>
      <c r="G18633">
        <v>143910</v>
      </c>
      <c r="I18633"/>
    </row>
    <row r="18634" spans="1:10" hidden="1" x14ac:dyDescent="0.25">
      <c r="A18634">
        <v>10974</v>
      </c>
      <c r="B18634" t="s">
        <v>20029</v>
      </c>
      <c r="C18634" t="s">
        <v>211</v>
      </c>
      <c r="D18634" t="s">
        <v>36</v>
      </c>
      <c r="E18634" t="s">
        <v>12</v>
      </c>
      <c r="F18634" t="s">
        <v>13</v>
      </c>
      <c r="G18634">
        <v>9338</v>
      </c>
      <c r="I18634"/>
    </row>
    <row r="18635" spans="1:10" x14ac:dyDescent="0.25">
      <c r="A18635">
        <v>11189</v>
      </c>
      <c r="B18635" t="s">
        <v>20030</v>
      </c>
      <c r="C18635" t="s">
        <v>211</v>
      </c>
      <c r="D18635" t="s">
        <v>2180</v>
      </c>
      <c r="E18635" t="s">
        <v>12</v>
      </c>
      <c r="F18635" t="s">
        <v>13</v>
      </c>
      <c r="G18635">
        <v>21052</v>
      </c>
      <c r="I18635" s="2">
        <v>41939</v>
      </c>
      <c r="J18635" s="1" t="str">
        <f>CONCATENATE("update EPL_DRUG_DRUG_INTERACTION set inactivation_date = TO_TIMESTAMP('",TEXT(I18635,"dd-mmm-yyyy")," 00:00:00.000000' , 'DD-MON-RRHH24:MI:SS.FF')"," where vista_ien = ",A18635,";")</f>
        <v>update EPL_DRUG_DRUG_INTERACTION set inactivation_date = TO_TIMESTAMP('27-Oct-2014 00:00:00.000000' , 'DD-MON-RRHH24:MI:SS.FF') where vista_ien = 11189;</v>
      </c>
    </row>
    <row r="18636" spans="1:10" hidden="1" x14ac:dyDescent="0.25">
      <c r="A18636">
        <v>11190</v>
      </c>
      <c r="B18636" t="s">
        <v>20031</v>
      </c>
      <c r="C18636" t="s">
        <v>211</v>
      </c>
      <c r="D18636" t="s">
        <v>1500</v>
      </c>
      <c r="E18636" t="s">
        <v>12</v>
      </c>
      <c r="F18636" t="s">
        <v>13</v>
      </c>
      <c r="G18636">
        <v>4730</v>
      </c>
      <c r="I18636"/>
    </row>
    <row r="18637" spans="1:10" hidden="1" x14ac:dyDescent="0.25">
      <c r="A18637">
        <v>11191</v>
      </c>
      <c r="B18637" t="s">
        <v>20032</v>
      </c>
      <c r="C18637" t="s">
        <v>211</v>
      </c>
      <c r="D18637" t="s">
        <v>38</v>
      </c>
      <c r="E18637" t="s">
        <v>12</v>
      </c>
      <c r="F18637" t="s">
        <v>13</v>
      </c>
      <c r="G18637">
        <v>15360</v>
      </c>
      <c r="I18637"/>
    </row>
    <row r="18638" spans="1:10" hidden="1" x14ac:dyDescent="0.25">
      <c r="A18638">
        <v>11192</v>
      </c>
      <c r="B18638" t="s">
        <v>20033</v>
      </c>
      <c r="C18638" t="s">
        <v>211</v>
      </c>
      <c r="D18638" t="s">
        <v>1505</v>
      </c>
      <c r="E18638" t="s">
        <v>12</v>
      </c>
      <c r="F18638" t="s">
        <v>13</v>
      </c>
      <c r="G18638">
        <v>9380</v>
      </c>
      <c r="I18638"/>
    </row>
    <row r="18639" spans="1:10" hidden="1" x14ac:dyDescent="0.25">
      <c r="A18639">
        <v>52175</v>
      </c>
      <c r="B18639" t="s">
        <v>20034</v>
      </c>
      <c r="C18639" t="s">
        <v>1584</v>
      </c>
      <c r="D18639" t="s">
        <v>211</v>
      </c>
      <c r="E18639" t="s">
        <v>12</v>
      </c>
      <c r="F18639" t="s">
        <v>13</v>
      </c>
      <c r="G18639">
        <v>14628</v>
      </c>
      <c r="I18639"/>
    </row>
    <row r="18640" spans="1:10" hidden="1" x14ac:dyDescent="0.25">
      <c r="A18640">
        <v>9265</v>
      </c>
      <c r="B18640" t="s">
        <v>20035</v>
      </c>
      <c r="C18640" t="s">
        <v>211</v>
      </c>
      <c r="D18640" t="s">
        <v>9036</v>
      </c>
      <c r="E18640" t="s">
        <v>12</v>
      </c>
      <c r="F18640" t="s">
        <v>13</v>
      </c>
      <c r="G18640">
        <v>6510</v>
      </c>
      <c r="I18640"/>
    </row>
    <row r="18641" spans="1:10" hidden="1" x14ac:dyDescent="0.25">
      <c r="A18641">
        <v>1929</v>
      </c>
      <c r="B18641" t="s">
        <v>20036</v>
      </c>
      <c r="C18641" t="s">
        <v>1159</v>
      </c>
      <c r="D18641" t="s">
        <v>4932</v>
      </c>
      <c r="E18641" t="s">
        <v>16</v>
      </c>
      <c r="F18641" t="s">
        <v>13</v>
      </c>
      <c r="G18641">
        <v>92986</v>
      </c>
      <c r="I18641"/>
    </row>
    <row r="18642" spans="1:10" x14ac:dyDescent="0.25">
      <c r="A18642">
        <v>5567</v>
      </c>
      <c r="B18642" t="s">
        <v>20037</v>
      </c>
      <c r="C18642" t="s">
        <v>1159</v>
      </c>
      <c r="D18642" t="s">
        <v>1161</v>
      </c>
      <c r="E18642" t="s">
        <v>12</v>
      </c>
      <c r="F18642" t="s">
        <v>13</v>
      </c>
      <c r="G18642">
        <v>81398</v>
      </c>
      <c r="I18642" s="2">
        <v>41695</v>
      </c>
      <c r="J18642" s="1" t="str">
        <f t="shared" ref="J18642:J18643" si="240">CONCATENATE("update EPL_DRUG_DRUG_INTERACTION set inactivation_date = TO_TIMESTAMP('",TEXT(I18642,"dd-mmm-yyyy")," 00:00:00.000000' , 'DD-MON-RRHH24:MI:SS.FF')"," where vista_ien = ",A18642,";")</f>
        <v>update EPL_DRUG_DRUG_INTERACTION set inactivation_date = TO_TIMESTAMP('25-Feb-2014 00:00:00.000000' , 'DD-MON-RRHH24:MI:SS.FF') where vista_ien = 5567;</v>
      </c>
    </row>
    <row r="18643" spans="1:10" x14ac:dyDescent="0.25">
      <c r="A18643">
        <v>5568</v>
      </c>
      <c r="B18643" t="s">
        <v>20038</v>
      </c>
      <c r="C18643" t="s">
        <v>1159</v>
      </c>
      <c r="D18643" t="s">
        <v>1163</v>
      </c>
      <c r="E18643" t="s">
        <v>12</v>
      </c>
      <c r="F18643" t="s">
        <v>13</v>
      </c>
      <c r="G18643">
        <v>214894</v>
      </c>
      <c r="I18643" s="2">
        <v>41695</v>
      </c>
      <c r="J18643" s="1" t="str">
        <f t="shared" si="240"/>
        <v>update EPL_DRUG_DRUG_INTERACTION set inactivation_date = TO_TIMESTAMP('25-Feb-2014 00:00:00.000000' , 'DD-MON-RRHH24:MI:SS.FF') where vista_ien = 5568;</v>
      </c>
    </row>
    <row r="18644" spans="1:10" hidden="1" x14ac:dyDescent="0.25">
      <c r="A18644">
        <v>1928</v>
      </c>
      <c r="B18644" t="s">
        <v>20039</v>
      </c>
      <c r="C18644" t="s">
        <v>1159</v>
      </c>
      <c r="D18644" t="s">
        <v>953</v>
      </c>
      <c r="E18644" t="s">
        <v>16</v>
      </c>
      <c r="F18644" t="s">
        <v>13</v>
      </c>
      <c r="G18644">
        <v>35894</v>
      </c>
      <c r="I18644"/>
    </row>
    <row r="18645" spans="1:10" x14ac:dyDescent="0.25">
      <c r="A18645">
        <v>2438</v>
      </c>
      <c r="B18645" t="s">
        <v>20040</v>
      </c>
      <c r="C18645" t="s">
        <v>1159</v>
      </c>
      <c r="D18645" t="s">
        <v>12775</v>
      </c>
      <c r="E18645" t="s">
        <v>12</v>
      </c>
      <c r="F18645" t="s">
        <v>13</v>
      </c>
      <c r="G18645">
        <v>88352</v>
      </c>
      <c r="I18645" s="2">
        <v>40231</v>
      </c>
      <c r="J18645" s="1" t="str">
        <f>CONCATENATE("update EPL_DRUG_DRUG_INTERACTION set inactivation_date = TO_TIMESTAMP('",TEXT(I18645,"dd-mmm-yyyy")," 00:00:00.000000' , 'DD-MON-RRHH24:MI:SS.FF')"," where vista_ien = ",A18645,";")</f>
        <v>update EPL_DRUG_DRUG_INTERACTION set inactivation_date = TO_TIMESTAMP('22-Feb-2010 00:00:00.000000' , 'DD-MON-RRHH24:MI:SS.FF') where vista_ien = 2438;</v>
      </c>
    </row>
    <row r="18646" spans="1:10" hidden="1" x14ac:dyDescent="0.25">
      <c r="A18646">
        <v>4380</v>
      </c>
      <c r="B18646" t="s">
        <v>20041</v>
      </c>
      <c r="C18646" t="s">
        <v>1159</v>
      </c>
      <c r="D18646" t="s">
        <v>1166</v>
      </c>
      <c r="E18646" t="s">
        <v>16</v>
      </c>
      <c r="F18646" t="s">
        <v>13</v>
      </c>
      <c r="G18646">
        <v>169350</v>
      </c>
      <c r="I18646"/>
    </row>
    <row r="18647" spans="1:10" hidden="1" x14ac:dyDescent="0.25">
      <c r="A18647">
        <v>1932</v>
      </c>
      <c r="B18647" t="s">
        <v>20042</v>
      </c>
      <c r="C18647" t="s">
        <v>1159</v>
      </c>
      <c r="D18647" t="s">
        <v>4941</v>
      </c>
      <c r="E18647" t="s">
        <v>16</v>
      </c>
      <c r="F18647" t="s">
        <v>13</v>
      </c>
      <c r="G18647">
        <v>42586</v>
      </c>
      <c r="I18647"/>
    </row>
    <row r="18648" spans="1:10" hidden="1" x14ac:dyDescent="0.25">
      <c r="A18648">
        <v>10281</v>
      </c>
      <c r="B18648" t="s">
        <v>20043</v>
      </c>
      <c r="C18648" t="s">
        <v>1007</v>
      </c>
      <c r="D18648" t="s">
        <v>3530</v>
      </c>
      <c r="E18648" t="s">
        <v>16</v>
      </c>
      <c r="F18648" t="s">
        <v>13</v>
      </c>
      <c r="G18648">
        <v>566</v>
      </c>
      <c r="I18648"/>
    </row>
    <row r="18649" spans="1:10" hidden="1" x14ac:dyDescent="0.25">
      <c r="A18649">
        <v>10276</v>
      </c>
      <c r="B18649" t="s">
        <v>20044</v>
      </c>
      <c r="C18649" t="s">
        <v>1007</v>
      </c>
      <c r="D18649" t="s">
        <v>3532</v>
      </c>
      <c r="E18649" t="s">
        <v>16</v>
      </c>
      <c r="F18649" t="s">
        <v>13</v>
      </c>
      <c r="G18649">
        <v>5494</v>
      </c>
      <c r="I18649"/>
    </row>
    <row r="18650" spans="1:10" hidden="1" x14ac:dyDescent="0.25">
      <c r="A18650">
        <v>2440</v>
      </c>
      <c r="B18650" t="s">
        <v>20045</v>
      </c>
      <c r="C18650" t="s">
        <v>1007</v>
      </c>
      <c r="D18650" t="s">
        <v>3302</v>
      </c>
      <c r="E18650" t="s">
        <v>12</v>
      </c>
      <c r="F18650" t="s">
        <v>13</v>
      </c>
      <c r="G18650">
        <v>23120</v>
      </c>
      <c r="I18650"/>
    </row>
    <row r="18651" spans="1:10" hidden="1" x14ac:dyDescent="0.25">
      <c r="A18651">
        <v>5579</v>
      </c>
      <c r="B18651" t="s">
        <v>20046</v>
      </c>
      <c r="C18651" t="s">
        <v>949</v>
      </c>
      <c r="D18651" t="s">
        <v>1007</v>
      </c>
      <c r="E18651" t="s">
        <v>12</v>
      </c>
      <c r="F18651" t="s">
        <v>13</v>
      </c>
      <c r="G18651">
        <v>192030</v>
      </c>
      <c r="I18651"/>
    </row>
    <row r="18652" spans="1:10" hidden="1" x14ac:dyDescent="0.25">
      <c r="A18652">
        <v>5912</v>
      </c>
      <c r="B18652" t="s">
        <v>20047</v>
      </c>
      <c r="C18652" t="s">
        <v>1007</v>
      </c>
      <c r="D18652" t="s">
        <v>951</v>
      </c>
      <c r="E18652" t="s">
        <v>12</v>
      </c>
      <c r="F18652" t="s">
        <v>13</v>
      </c>
      <c r="G18652">
        <v>70306</v>
      </c>
      <c r="I18652"/>
    </row>
    <row r="18653" spans="1:10" hidden="1" x14ac:dyDescent="0.25">
      <c r="A18653">
        <v>2439</v>
      </c>
      <c r="B18653" t="s">
        <v>20048</v>
      </c>
      <c r="C18653" t="s">
        <v>1007</v>
      </c>
      <c r="D18653" t="s">
        <v>3537</v>
      </c>
      <c r="E18653" t="s">
        <v>12</v>
      </c>
      <c r="F18653" t="s">
        <v>13</v>
      </c>
      <c r="G18653">
        <v>19247</v>
      </c>
      <c r="I18653"/>
    </row>
    <row r="18654" spans="1:10" x14ac:dyDescent="0.25">
      <c r="A18654">
        <v>4082</v>
      </c>
      <c r="B18654" t="s">
        <v>20049</v>
      </c>
      <c r="C18654" t="s">
        <v>144</v>
      </c>
      <c r="D18654" t="s">
        <v>1007</v>
      </c>
      <c r="E18654" t="s">
        <v>12</v>
      </c>
      <c r="F18654" t="s">
        <v>13</v>
      </c>
      <c r="G18654">
        <v>38544</v>
      </c>
      <c r="I18654" s="2">
        <v>41940</v>
      </c>
      <c r="J18654" s="1" t="str">
        <f>CONCATENATE("update EPL_DRUG_DRUG_INTERACTION set inactivation_date = TO_TIMESTAMP('",TEXT(I18654,"dd-mmm-yyyy")," 00:00:00.000000' , 'DD-MON-RRHH24:MI:SS.FF')"," where vista_ien = ",A18654,";")</f>
        <v>update EPL_DRUG_DRUG_INTERACTION set inactivation_date = TO_TIMESTAMP('28-Oct-2014 00:00:00.000000' , 'DD-MON-RRHH24:MI:SS.FF') where vista_ien = 4082;</v>
      </c>
    </row>
    <row r="18655" spans="1:10" hidden="1" x14ac:dyDescent="0.25">
      <c r="A18655">
        <v>3574</v>
      </c>
      <c r="B18655" t="s">
        <v>20050</v>
      </c>
      <c r="C18655" t="s">
        <v>1007</v>
      </c>
      <c r="D18655" t="s">
        <v>955</v>
      </c>
      <c r="E18655" t="s">
        <v>12</v>
      </c>
      <c r="F18655" t="s">
        <v>13</v>
      </c>
      <c r="G18655">
        <v>24284</v>
      </c>
      <c r="I18655"/>
    </row>
    <row r="18656" spans="1:10" hidden="1" x14ac:dyDescent="0.25">
      <c r="A18656">
        <v>3953</v>
      </c>
      <c r="B18656" t="s">
        <v>20051</v>
      </c>
      <c r="C18656" t="s">
        <v>3155</v>
      </c>
      <c r="D18656" t="s">
        <v>1009</v>
      </c>
      <c r="E18656" t="s">
        <v>16</v>
      </c>
      <c r="F18656" t="s">
        <v>13</v>
      </c>
      <c r="G18656">
        <v>16268</v>
      </c>
      <c r="I18656"/>
    </row>
    <row r="18657" spans="1:9" hidden="1" x14ac:dyDescent="0.25">
      <c r="A18657">
        <v>6568</v>
      </c>
      <c r="B18657" t="s">
        <v>20052</v>
      </c>
      <c r="C18657" t="s">
        <v>949</v>
      </c>
      <c r="D18657" t="s">
        <v>3155</v>
      </c>
      <c r="E18657" t="s">
        <v>16</v>
      </c>
      <c r="F18657" t="s">
        <v>13</v>
      </c>
      <c r="G18657">
        <v>162776</v>
      </c>
      <c r="I18657"/>
    </row>
    <row r="18658" spans="1:9" hidden="1" x14ac:dyDescent="0.25">
      <c r="A18658">
        <v>3954</v>
      </c>
      <c r="B18658" t="s">
        <v>20053</v>
      </c>
      <c r="C18658" t="s">
        <v>3155</v>
      </c>
      <c r="D18658" t="s">
        <v>951</v>
      </c>
      <c r="E18658" t="s">
        <v>12</v>
      </c>
      <c r="F18658" t="s">
        <v>13</v>
      </c>
      <c r="G18658">
        <v>56878</v>
      </c>
      <c r="I18658"/>
    </row>
    <row r="18659" spans="1:9" hidden="1" x14ac:dyDescent="0.25">
      <c r="A18659">
        <v>3955</v>
      </c>
      <c r="B18659" t="s">
        <v>20054</v>
      </c>
      <c r="C18659" t="s">
        <v>3155</v>
      </c>
      <c r="D18659" t="s">
        <v>1014</v>
      </c>
      <c r="E18659" t="s">
        <v>16</v>
      </c>
      <c r="F18659" t="s">
        <v>13</v>
      </c>
      <c r="G18659">
        <v>57110</v>
      </c>
      <c r="I18659"/>
    </row>
    <row r="18660" spans="1:9" hidden="1" x14ac:dyDescent="0.25">
      <c r="A18660">
        <v>6564</v>
      </c>
      <c r="B18660" t="s">
        <v>20055</v>
      </c>
      <c r="C18660" t="s">
        <v>314</v>
      </c>
      <c r="D18660" t="s">
        <v>3155</v>
      </c>
      <c r="E18660" t="s">
        <v>16</v>
      </c>
      <c r="F18660" t="s">
        <v>13</v>
      </c>
      <c r="G18660">
        <v>49896</v>
      </c>
      <c r="I18660"/>
    </row>
    <row r="18661" spans="1:9" hidden="1" x14ac:dyDescent="0.25">
      <c r="A18661">
        <v>11056</v>
      </c>
      <c r="B18661" t="s">
        <v>20056</v>
      </c>
      <c r="C18661" t="s">
        <v>672</v>
      </c>
      <c r="D18661" t="s">
        <v>81</v>
      </c>
      <c r="E18661" t="s">
        <v>16</v>
      </c>
      <c r="F18661" t="s">
        <v>13</v>
      </c>
      <c r="G18661">
        <v>10104</v>
      </c>
      <c r="I18661"/>
    </row>
    <row r="18662" spans="1:9" hidden="1" x14ac:dyDescent="0.25">
      <c r="A18662">
        <v>11057</v>
      </c>
      <c r="B18662" t="s">
        <v>20057</v>
      </c>
      <c r="C18662" t="s">
        <v>672</v>
      </c>
      <c r="D18662" t="s">
        <v>83</v>
      </c>
      <c r="E18662" t="s">
        <v>16</v>
      </c>
      <c r="F18662" t="s">
        <v>13</v>
      </c>
      <c r="G18662">
        <v>18914</v>
      </c>
      <c r="I18662"/>
    </row>
    <row r="18663" spans="1:9" hidden="1" x14ac:dyDescent="0.25">
      <c r="A18663">
        <v>11058</v>
      </c>
      <c r="B18663" t="s">
        <v>20058</v>
      </c>
      <c r="C18663" t="s">
        <v>672</v>
      </c>
      <c r="D18663" t="s">
        <v>85</v>
      </c>
      <c r="E18663" t="s">
        <v>16</v>
      </c>
      <c r="F18663" t="s">
        <v>13</v>
      </c>
      <c r="G18663">
        <v>3684</v>
      </c>
      <c r="I18663"/>
    </row>
    <row r="18664" spans="1:9" hidden="1" x14ac:dyDescent="0.25">
      <c r="A18664">
        <v>11059</v>
      </c>
      <c r="B18664" t="s">
        <v>20059</v>
      </c>
      <c r="C18664" t="s">
        <v>672</v>
      </c>
      <c r="D18664" t="s">
        <v>87</v>
      </c>
      <c r="E18664" t="s">
        <v>16</v>
      </c>
      <c r="F18664" t="s">
        <v>13</v>
      </c>
      <c r="G18664">
        <v>4234</v>
      </c>
      <c r="I18664"/>
    </row>
    <row r="18665" spans="1:9" hidden="1" x14ac:dyDescent="0.25">
      <c r="A18665">
        <v>13465</v>
      </c>
      <c r="B18665" t="s">
        <v>20060</v>
      </c>
      <c r="C18665" t="s">
        <v>20061</v>
      </c>
      <c r="D18665" t="s">
        <v>20062</v>
      </c>
      <c r="E18665" t="s">
        <v>12</v>
      </c>
      <c r="F18665" t="s">
        <v>13</v>
      </c>
      <c r="G18665">
        <v>8308</v>
      </c>
      <c r="I18665"/>
    </row>
    <row r="18666" spans="1:9" hidden="1" x14ac:dyDescent="0.25">
      <c r="A18666">
        <v>13466</v>
      </c>
      <c r="B18666" t="s">
        <v>20063</v>
      </c>
      <c r="C18666" t="s">
        <v>20061</v>
      </c>
      <c r="D18666" t="s">
        <v>20064</v>
      </c>
      <c r="E18666" t="s">
        <v>12</v>
      </c>
      <c r="F18666" t="s">
        <v>13</v>
      </c>
      <c r="G18666">
        <v>8648</v>
      </c>
      <c r="I18666"/>
    </row>
    <row r="18667" spans="1:9" hidden="1" x14ac:dyDescent="0.25">
      <c r="A18667">
        <v>13464</v>
      </c>
      <c r="B18667" t="s">
        <v>20065</v>
      </c>
      <c r="C18667" t="s">
        <v>20061</v>
      </c>
      <c r="D18667" t="s">
        <v>20066</v>
      </c>
      <c r="E18667" t="s">
        <v>12</v>
      </c>
      <c r="F18667" t="s">
        <v>13</v>
      </c>
      <c r="G18667">
        <v>104182</v>
      </c>
      <c r="I18667"/>
    </row>
    <row r="18668" spans="1:9" hidden="1" x14ac:dyDescent="0.25">
      <c r="A18668">
        <v>10033</v>
      </c>
      <c r="B18668" t="s">
        <v>20067</v>
      </c>
      <c r="C18668" t="s">
        <v>1790</v>
      </c>
      <c r="D18668" t="s">
        <v>949</v>
      </c>
      <c r="E18668" t="s">
        <v>12</v>
      </c>
      <c r="F18668" t="s">
        <v>13</v>
      </c>
      <c r="G18668">
        <v>57772</v>
      </c>
      <c r="I18668"/>
    </row>
    <row r="18669" spans="1:9" hidden="1" x14ac:dyDescent="0.25">
      <c r="A18669">
        <v>10034</v>
      </c>
      <c r="B18669" t="s">
        <v>20068</v>
      </c>
      <c r="C18669" t="s">
        <v>1790</v>
      </c>
      <c r="D18669" t="s">
        <v>951</v>
      </c>
      <c r="E18669" t="s">
        <v>12</v>
      </c>
      <c r="F18669" t="s">
        <v>13</v>
      </c>
      <c r="G18669">
        <v>54132</v>
      </c>
      <c r="I18669"/>
    </row>
    <row r="18670" spans="1:9" hidden="1" x14ac:dyDescent="0.25">
      <c r="A18670">
        <v>10035</v>
      </c>
      <c r="B18670" t="s">
        <v>20069</v>
      </c>
      <c r="C18670" t="s">
        <v>1790</v>
      </c>
      <c r="D18670" t="s">
        <v>144</v>
      </c>
      <c r="E18670" t="s">
        <v>12</v>
      </c>
      <c r="F18670" t="s">
        <v>13</v>
      </c>
      <c r="G18670">
        <v>25554</v>
      </c>
      <c r="I18670"/>
    </row>
    <row r="18671" spans="1:9" hidden="1" x14ac:dyDescent="0.25">
      <c r="A18671">
        <v>10036</v>
      </c>
      <c r="B18671" t="s">
        <v>20070</v>
      </c>
      <c r="C18671" t="s">
        <v>1790</v>
      </c>
      <c r="D18671" t="s">
        <v>955</v>
      </c>
      <c r="E18671" t="s">
        <v>12</v>
      </c>
      <c r="F18671" t="s">
        <v>13</v>
      </c>
      <c r="G18671">
        <v>12264</v>
      </c>
      <c r="I18671"/>
    </row>
    <row r="18672" spans="1:9" hidden="1" x14ac:dyDescent="0.25">
      <c r="A18672">
        <v>10037</v>
      </c>
      <c r="B18672" t="s">
        <v>20071</v>
      </c>
      <c r="C18672" t="s">
        <v>1790</v>
      </c>
      <c r="D18672" t="s">
        <v>221</v>
      </c>
      <c r="E18672" t="s">
        <v>12</v>
      </c>
      <c r="F18672" t="s">
        <v>13</v>
      </c>
      <c r="G18672">
        <v>156094</v>
      </c>
      <c r="I18672"/>
    </row>
    <row r="18673" spans="1:9" hidden="1" x14ac:dyDescent="0.25">
      <c r="A18673">
        <v>10038</v>
      </c>
      <c r="B18673" t="s">
        <v>20072</v>
      </c>
      <c r="C18673" t="s">
        <v>1790</v>
      </c>
      <c r="D18673" t="s">
        <v>314</v>
      </c>
      <c r="E18673" t="s">
        <v>12</v>
      </c>
      <c r="F18673" t="s">
        <v>13</v>
      </c>
      <c r="G18673">
        <v>41208</v>
      </c>
      <c r="I18673"/>
    </row>
    <row r="18674" spans="1:9" hidden="1" x14ac:dyDescent="0.25">
      <c r="A18674">
        <v>14128</v>
      </c>
      <c r="B18674" t="s">
        <v>20073</v>
      </c>
      <c r="C18674" t="s">
        <v>1343</v>
      </c>
      <c r="D18674" t="s">
        <v>15591</v>
      </c>
      <c r="E18674" t="s">
        <v>12</v>
      </c>
      <c r="F18674" t="s">
        <v>13</v>
      </c>
      <c r="G18674">
        <v>745822</v>
      </c>
      <c r="I18674"/>
    </row>
    <row r="18675" spans="1:9" hidden="1" x14ac:dyDescent="0.25">
      <c r="A18675">
        <v>5228</v>
      </c>
      <c r="B18675" t="s">
        <v>20074</v>
      </c>
      <c r="C18675" t="s">
        <v>949</v>
      </c>
      <c r="D18675" t="s">
        <v>1792</v>
      </c>
      <c r="E18675" t="s">
        <v>16</v>
      </c>
      <c r="F18675" t="s">
        <v>13</v>
      </c>
      <c r="G18675">
        <v>791826</v>
      </c>
      <c r="I18675"/>
    </row>
    <row r="18676" spans="1:9" hidden="1" x14ac:dyDescent="0.25">
      <c r="A18676">
        <v>2624</v>
      </c>
      <c r="B18676" t="s">
        <v>20075</v>
      </c>
      <c r="C18676" t="s">
        <v>1792</v>
      </c>
      <c r="D18676" t="s">
        <v>951</v>
      </c>
      <c r="E18676" t="s">
        <v>16</v>
      </c>
      <c r="F18676" t="s">
        <v>13</v>
      </c>
      <c r="G18676">
        <v>734830</v>
      </c>
      <c r="I18676"/>
    </row>
    <row r="18677" spans="1:9" hidden="1" x14ac:dyDescent="0.25">
      <c r="A18677">
        <v>5798</v>
      </c>
      <c r="B18677" t="s">
        <v>20076</v>
      </c>
      <c r="C18677" t="s">
        <v>1792</v>
      </c>
      <c r="D18677" t="s">
        <v>2549</v>
      </c>
      <c r="E18677" t="s">
        <v>12</v>
      </c>
      <c r="F18677" t="s">
        <v>13</v>
      </c>
      <c r="G18677">
        <v>689356</v>
      </c>
      <c r="I18677"/>
    </row>
    <row r="18678" spans="1:9" hidden="1" x14ac:dyDescent="0.25">
      <c r="A18678">
        <v>5294</v>
      </c>
      <c r="B18678" t="s">
        <v>20077</v>
      </c>
      <c r="C18678" t="s">
        <v>144</v>
      </c>
      <c r="D18678" t="s">
        <v>1792</v>
      </c>
      <c r="E18678" t="s">
        <v>16</v>
      </c>
      <c r="F18678" t="s">
        <v>13</v>
      </c>
      <c r="G18678">
        <v>633948</v>
      </c>
      <c r="I18678"/>
    </row>
    <row r="18679" spans="1:9" hidden="1" x14ac:dyDescent="0.25">
      <c r="A18679">
        <v>6182</v>
      </c>
      <c r="B18679" t="s">
        <v>20078</v>
      </c>
      <c r="C18679" t="s">
        <v>1792</v>
      </c>
      <c r="D18679" t="s">
        <v>955</v>
      </c>
      <c r="E18679" t="s">
        <v>16</v>
      </c>
      <c r="F18679" t="s">
        <v>13</v>
      </c>
      <c r="G18679">
        <v>559036</v>
      </c>
      <c r="I18679"/>
    </row>
    <row r="18680" spans="1:9" hidden="1" x14ac:dyDescent="0.25">
      <c r="A18680">
        <v>1410</v>
      </c>
      <c r="B18680" t="s">
        <v>20079</v>
      </c>
      <c r="C18680" t="s">
        <v>1792</v>
      </c>
      <c r="D18680" t="s">
        <v>221</v>
      </c>
      <c r="E18680" t="s">
        <v>16</v>
      </c>
      <c r="F18680" t="s">
        <v>13</v>
      </c>
      <c r="G18680">
        <v>811528</v>
      </c>
      <c r="I18680"/>
    </row>
    <row r="18681" spans="1:9" hidden="1" x14ac:dyDescent="0.25">
      <c r="A18681">
        <v>2211</v>
      </c>
      <c r="B18681" t="s">
        <v>20080</v>
      </c>
      <c r="C18681" t="s">
        <v>1792</v>
      </c>
      <c r="D18681" t="s">
        <v>314</v>
      </c>
      <c r="E18681" t="s">
        <v>16</v>
      </c>
      <c r="F18681" t="s">
        <v>13</v>
      </c>
      <c r="G18681">
        <v>752254</v>
      </c>
      <c r="I18681"/>
    </row>
    <row r="18682" spans="1:9" hidden="1" x14ac:dyDescent="0.25">
      <c r="A18682">
        <v>3640</v>
      </c>
      <c r="B18682" t="s">
        <v>20081</v>
      </c>
      <c r="C18682" t="s">
        <v>1792</v>
      </c>
      <c r="D18682" t="s">
        <v>148</v>
      </c>
      <c r="E18682" t="s">
        <v>12</v>
      </c>
      <c r="F18682" t="s">
        <v>13</v>
      </c>
      <c r="G18682">
        <v>3823592</v>
      </c>
      <c r="I18682"/>
    </row>
    <row r="18683" spans="1:9" hidden="1" x14ac:dyDescent="0.25">
      <c r="A18683">
        <v>11492</v>
      </c>
      <c r="B18683" t="s">
        <v>20082</v>
      </c>
      <c r="C18683" t="s">
        <v>674</v>
      </c>
      <c r="D18683" t="s">
        <v>684</v>
      </c>
      <c r="E18683" t="s">
        <v>12</v>
      </c>
      <c r="F18683" t="s">
        <v>13</v>
      </c>
      <c r="G18683">
        <v>383116</v>
      </c>
      <c r="I18683"/>
    </row>
    <row r="18684" spans="1:9" hidden="1" x14ac:dyDescent="0.25">
      <c r="A18684">
        <v>7410</v>
      </c>
      <c r="B18684" t="s">
        <v>20083</v>
      </c>
      <c r="C18684" t="s">
        <v>674</v>
      </c>
      <c r="D18684" t="s">
        <v>8246</v>
      </c>
      <c r="E18684" t="s">
        <v>12</v>
      </c>
      <c r="F18684" t="s">
        <v>13</v>
      </c>
      <c r="G18684">
        <v>45250</v>
      </c>
      <c r="I18684"/>
    </row>
    <row r="18685" spans="1:9" hidden="1" x14ac:dyDescent="0.25">
      <c r="A18685">
        <v>51467</v>
      </c>
      <c r="B18685" t="s">
        <v>20084</v>
      </c>
      <c r="C18685" t="s">
        <v>34</v>
      </c>
      <c r="D18685" t="s">
        <v>674</v>
      </c>
      <c r="E18685" t="s">
        <v>16</v>
      </c>
      <c r="F18685" t="s">
        <v>13</v>
      </c>
      <c r="G18685">
        <v>93136</v>
      </c>
      <c r="I18685"/>
    </row>
    <row r="18686" spans="1:9" hidden="1" x14ac:dyDescent="0.25">
      <c r="A18686">
        <v>5961</v>
      </c>
      <c r="B18686" t="s">
        <v>20085</v>
      </c>
      <c r="C18686" t="s">
        <v>949</v>
      </c>
      <c r="D18686" t="s">
        <v>674</v>
      </c>
      <c r="E18686" t="s">
        <v>16</v>
      </c>
      <c r="F18686" t="s">
        <v>13</v>
      </c>
      <c r="G18686">
        <v>286442</v>
      </c>
      <c r="I18686"/>
    </row>
    <row r="18687" spans="1:9" hidden="1" x14ac:dyDescent="0.25">
      <c r="A18687">
        <v>3781</v>
      </c>
      <c r="B18687" t="s">
        <v>20086</v>
      </c>
      <c r="C18687" t="s">
        <v>674</v>
      </c>
      <c r="D18687" t="s">
        <v>951</v>
      </c>
      <c r="E18687" t="s">
        <v>12</v>
      </c>
      <c r="F18687" t="s">
        <v>13</v>
      </c>
      <c r="G18687">
        <v>188692</v>
      </c>
      <c r="I18687"/>
    </row>
    <row r="18688" spans="1:9" hidden="1" x14ac:dyDescent="0.25">
      <c r="A18688">
        <v>13915</v>
      </c>
      <c r="B18688" t="s">
        <v>20087</v>
      </c>
      <c r="C18688" t="s">
        <v>144</v>
      </c>
      <c r="D18688" t="s">
        <v>674</v>
      </c>
      <c r="E18688" t="s">
        <v>12</v>
      </c>
      <c r="F18688" t="s">
        <v>13</v>
      </c>
      <c r="G18688">
        <v>82048</v>
      </c>
      <c r="I18688"/>
    </row>
    <row r="18689" spans="1:10" hidden="1" x14ac:dyDescent="0.25">
      <c r="A18689">
        <v>52344</v>
      </c>
      <c r="B18689" t="s">
        <v>20088</v>
      </c>
      <c r="C18689" t="s">
        <v>1082</v>
      </c>
      <c r="D18689" t="s">
        <v>674</v>
      </c>
      <c r="E18689" t="s">
        <v>12</v>
      </c>
      <c r="F18689" t="s">
        <v>13</v>
      </c>
      <c r="G18689">
        <v>106262</v>
      </c>
      <c r="I18689"/>
    </row>
    <row r="18690" spans="1:10" hidden="1" x14ac:dyDescent="0.25">
      <c r="A18690">
        <v>6136</v>
      </c>
      <c r="B18690" t="s">
        <v>20089</v>
      </c>
      <c r="C18690" t="s">
        <v>81</v>
      </c>
      <c r="D18690" t="s">
        <v>674</v>
      </c>
      <c r="E18690" t="s">
        <v>16</v>
      </c>
      <c r="F18690" t="s">
        <v>13</v>
      </c>
      <c r="G18690">
        <v>54402</v>
      </c>
      <c r="I18690"/>
    </row>
    <row r="18691" spans="1:10" hidden="1" x14ac:dyDescent="0.25">
      <c r="A18691">
        <v>6116</v>
      </c>
      <c r="B18691" t="s">
        <v>20090</v>
      </c>
      <c r="C18691" t="s">
        <v>83</v>
      </c>
      <c r="D18691" t="s">
        <v>674</v>
      </c>
      <c r="E18691" t="s">
        <v>16</v>
      </c>
      <c r="F18691" t="s">
        <v>13</v>
      </c>
      <c r="G18691">
        <v>128830</v>
      </c>
      <c r="I18691"/>
    </row>
    <row r="18692" spans="1:10" hidden="1" x14ac:dyDescent="0.25">
      <c r="A18692">
        <v>2207</v>
      </c>
      <c r="B18692" t="s">
        <v>20091</v>
      </c>
      <c r="C18692" t="s">
        <v>314</v>
      </c>
      <c r="D18692" t="s">
        <v>674</v>
      </c>
      <c r="E18692" t="s">
        <v>16</v>
      </c>
      <c r="F18692" t="s">
        <v>13</v>
      </c>
      <c r="G18692">
        <v>183612</v>
      </c>
      <c r="I18692"/>
    </row>
    <row r="18693" spans="1:10" hidden="1" x14ac:dyDescent="0.25">
      <c r="A18693">
        <v>6141</v>
      </c>
      <c r="B18693" t="s">
        <v>20092</v>
      </c>
      <c r="C18693" t="s">
        <v>85</v>
      </c>
      <c r="D18693" t="s">
        <v>674</v>
      </c>
      <c r="E18693" t="s">
        <v>16</v>
      </c>
      <c r="F18693" t="s">
        <v>13</v>
      </c>
      <c r="G18693">
        <v>28458</v>
      </c>
      <c r="I18693"/>
    </row>
    <row r="18694" spans="1:10" hidden="1" x14ac:dyDescent="0.25">
      <c r="A18694">
        <v>6121</v>
      </c>
      <c r="B18694" t="s">
        <v>20093</v>
      </c>
      <c r="C18694" t="s">
        <v>87</v>
      </c>
      <c r="D18694" t="s">
        <v>674</v>
      </c>
      <c r="E18694" t="s">
        <v>16</v>
      </c>
      <c r="F18694" t="s">
        <v>13</v>
      </c>
      <c r="G18694">
        <v>127898</v>
      </c>
      <c r="I18694"/>
    </row>
    <row r="18695" spans="1:10" x14ac:dyDescent="0.25">
      <c r="A18695">
        <v>304</v>
      </c>
      <c r="B18695" t="s">
        <v>20094</v>
      </c>
      <c r="C18695" t="s">
        <v>5834</v>
      </c>
      <c r="D18695" t="s">
        <v>215</v>
      </c>
      <c r="E18695" t="s">
        <v>12</v>
      </c>
      <c r="F18695" t="s">
        <v>13</v>
      </c>
      <c r="G18695">
        <v>415662</v>
      </c>
      <c r="I18695" s="2">
        <v>36812</v>
      </c>
      <c r="J18695" s="1" t="str">
        <f>CONCATENATE("update EPL_DRUG_DRUG_INTERACTION set inactivation_date = TO_TIMESTAMP('",TEXT(I18695,"dd-mmm-yyyy")," 00:00:00.000000' , 'DD-MON-RRHH24:MI:SS.FF')"," where vista_ien = ",A18695,";")</f>
        <v>update EPL_DRUG_DRUG_INTERACTION set inactivation_date = TO_TIMESTAMP('13-Oct-2000 00:00:00.000000' , 'DD-MON-RRHH24:MI:SS.FF') where vista_ien = 304;</v>
      </c>
    </row>
    <row r="18696" spans="1:10" hidden="1" x14ac:dyDescent="0.25">
      <c r="A18696">
        <v>52796</v>
      </c>
      <c r="B18696" t="s">
        <v>20095</v>
      </c>
      <c r="C18696" t="s">
        <v>1292</v>
      </c>
      <c r="D18696" t="s">
        <v>5834</v>
      </c>
      <c r="E18696" t="s">
        <v>12</v>
      </c>
      <c r="F18696" t="s">
        <v>13</v>
      </c>
      <c r="G18696">
        <v>143808</v>
      </c>
      <c r="I18696"/>
    </row>
    <row r="18697" spans="1:10" hidden="1" x14ac:dyDescent="0.25">
      <c r="A18697">
        <v>52797</v>
      </c>
      <c r="B18697" t="s">
        <v>20096</v>
      </c>
      <c r="C18697" t="s">
        <v>1292</v>
      </c>
      <c r="D18697" t="s">
        <v>5836</v>
      </c>
      <c r="E18697" t="s">
        <v>12</v>
      </c>
      <c r="F18697" t="s">
        <v>13</v>
      </c>
      <c r="G18697">
        <v>132218</v>
      </c>
      <c r="I18697"/>
    </row>
    <row r="18698" spans="1:10" hidden="1" x14ac:dyDescent="0.25">
      <c r="A18698">
        <v>51468</v>
      </c>
      <c r="B18698" t="s">
        <v>20097</v>
      </c>
      <c r="C18698" t="s">
        <v>34</v>
      </c>
      <c r="D18698" t="s">
        <v>6355</v>
      </c>
      <c r="E18698" t="s">
        <v>16</v>
      </c>
      <c r="F18698" t="s">
        <v>13</v>
      </c>
      <c r="G18698">
        <v>152</v>
      </c>
      <c r="I18698"/>
    </row>
    <row r="18699" spans="1:10" hidden="1" x14ac:dyDescent="0.25">
      <c r="A18699">
        <v>10283</v>
      </c>
      <c r="B18699" t="s">
        <v>20098</v>
      </c>
      <c r="C18699" t="s">
        <v>1009</v>
      </c>
      <c r="D18699" t="s">
        <v>3530</v>
      </c>
      <c r="E18699" t="s">
        <v>16</v>
      </c>
      <c r="F18699" t="s">
        <v>13</v>
      </c>
      <c r="G18699">
        <v>1200</v>
      </c>
      <c r="I18699"/>
    </row>
    <row r="18700" spans="1:10" hidden="1" x14ac:dyDescent="0.25">
      <c r="A18700">
        <v>10282</v>
      </c>
      <c r="B18700" t="s">
        <v>20099</v>
      </c>
      <c r="C18700" t="s">
        <v>1014</v>
      </c>
      <c r="D18700" t="s">
        <v>3530</v>
      </c>
      <c r="E18700" t="s">
        <v>16</v>
      </c>
      <c r="F18700" t="s">
        <v>13</v>
      </c>
      <c r="G18700">
        <v>1898</v>
      </c>
      <c r="I18700"/>
    </row>
    <row r="18701" spans="1:10" hidden="1" x14ac:dyDescent="0.25">
      <c r="A18701">
        <v>10278</v>
      </c>
      <c r="B18701" t="s">
        <v>20100</v>
      </c>
      <c r="C18701" t="s">
        <v>1009</v>
      </c>
      <c r="D18701" t="s">
        <v>3532</v>
      </c>
      <c r="E18701" t="s">
        <v>16</v>
      </c>
      <c r="F18701" t="s">
        <v>13</v>
      </c>
      <c r="G18701">
        <v>4160</v>
      </c>
      <c r="I18701"/>
    </row>
    <row r="18702" spans="1:10" hidden="1" x14ac:dyDescent="0.25">
      <c r="A18702">
        <v>10277</v>
      </c>
      <c r="B18702" t="s">
        <v>20101</v>
      </c>
      <c r="C18702" t="s">
        <v>1014</v>
      </c>
      <c r="D18702" t="s">
        <v>3532</v>
      </c>
      <c r="E18702" t="s">
        <v>16</v>
      </c>
      <c r="F18702" t="s">
        <v>13</v>
      </c>
      <c r="G18702">
        <v>7258</v>
      </c>
      <c r="I18702"/>
    </row>
    <row r="18703" spans="1:10" hidden="1" x14ac:dyDescent="0.25">
      <c r="A18703">
        <v>2472</v>
      </c>
      <c r="B18703" t="s">
        <v>20102</v>
      </c>
      <c r="C18703" t="s">
        <v>786</v>
      </c>
      <c r="D18703" t="s">
        <v>5043</v>
      </c>
      <c r="E18703" t="s">
        <v>16</v>
      </c>
      <c r="F18703" t="s">
        <v>13</v>
      </c>
      <c r="G18703">
        <v>37207</v>
      </c>
      <c r="I18703"/>
    </row>
    <row r="18704" spans="1:10" hidden="1" x14ac:dyDescent="0.25">
      <c r="A18704">
        <v>7516</v>
      </c>
      <c r="B18704" t="s">
        <v>20103</v>
      </c>
      <c r="C18704" t="s">
        <v>786</v>
      </c>
      <c r="D18704" t="s">
        <v>8246</v>
      </c>
      <c r="E18704" t="s">
        <v>16</v>
      </c>
      <c r="F18704" t="s">
        <v>13</v>
      </c>
      <c r="G18704">
        <v>14604</v>
      </c>
      <c r="I18704"/>
    </row>
    <row r="18705" spans="1:9" hidden="1" x14ac:dyDescent="0.25">
      <c r="A18705">
        <v>8007</v>
      </c>
      <c r="B18705" t="s">
        <v>20104</v>
      </c>
      <c r="C18705" t="s">
        <v>786</v>
      </c>
      <c r="D18705" t="s">
        <v>1161</v>
      </c>
      <c r="E18705" t="s">
        <v>16</v>
      </c>
      <c r="F18705" t="s">
        <v>13</v>
      </c>
      <c r="G18705">
        <v>65528</v>
      </c>
      <c r="I18705"/>
    </row>
    <row r="18706" spans="1:9" hidden="1" x14ac:dyDescent="0.25">
      <c r="A18706">
        <v>2473</v>
      </c>
      <c r="B18706" t="s">
        <v>20105</v>
      </c>
      <c r="C18706" t="s">
        <v>786</v>
      </c>
      <c r="D18706" t="s">
        <v>5047</v>
      </c>
      <c r="E18706" t="s">
        <v>16</v>
      </c>
      <c r="F18706" t="s">
        <v>13</v>
      </c>
      <c r="G18706">
        <v>18042</v>
      </c>
      <c r="I18706"/>
    </row>
    <row r="18707" spans="1:9" hidden="1" x14ac:dyDescent="0.25">
      <c r="A18707">
        <v>8008</v>
      </c>
      <c r="B18707" t="s">
        <v>20106</v>
      </c>
      <c r="C18707" t="s">
        <v>786</v>
      </c>
      <c r="D18707" t="s">
        <v>20107</v>
      </c>
      <c r="E18707" t="s">
        <v>16</v>
      </c>
      <c r="F18707" t="s">
        <v>13</v>
      </c>
      <c r="G18707">
        <v>25458</v>
      </c>
      <c r="I18707"/>
    </row>
    <row r="18708" spans="1:9" hidden="1" x14ac:dyDescent="0.25">
      <c r="A18708">
        <v>8009</v>
      </c>
      <c r="B18708" t="s">
        <v>20108</v>
      </c>
      <c r="C18708" t="s">
        <v>786</v>
      </c>
      <c r="D18708" t="s">
        <v>16792</v>
      </c>
      <c r="E18708" t="s">
        <v>16</v>
      </c>
      <c r="F18708" t="s">
        <v>13</v>
      </c>
      <c r="G18708">
        <v>25886</v>
      </c>
      <c r="I18708"/>
    </row>
    <row r="18709" spans="1:9" hidden="1" x14ac:dyDescent="0.25">
      <c r="A18709">
        <v>8010</v>
      </c>
      <c r="B18709" t="s">
        <v>20109</v>
      </c>
      <c r="C18709" t="s">
        <v>786</v>
      </c>
      <c r="D18709" t="s">
        <v>11589</v>
      </c>
      <c r="E18709" t="s">
        <v>16</v>
      </c>
      <c r="F18709" t="s">
        <v>13</v>
      </c>
      <c r="G18709">
        <v>83302</v>
      </c>
      <c r="I18709"/>
    </row>
    <row r="18710" spans="1:9" hidden="1" x14ac:dyDescent="0.25">
      <c r="A18710">
        <v>8011</v>
      </c>
      <c r="B18710" t="s">
        <v>20110</v>
      </c>
      <c r="C18710" t="s">
        <v>786</v>
      </c>
      <c r="D18710" t="s">
        <v>178</v>
      </c>
      <c r="E18710" t="s">
        <v>16</v>
      </c>
      <c r="F18710" t="s">
        <v>13</v>
      </c>
      <c r="G18710">
        <v>200720</v>
      </c>
      <c r="I18710"/>
    </row>
    <row r="18711" spans="1:9" hidden="1" x14ac:dyDescent="0.25">
      <c r="A18711">
        <v>2474</v>
      </c>
      <c r="B18711" t="s">
        <v>20111</v>
      </c>
      <c r="C18711" t="s">
        <v>786</v>
      </c>
      <c r="D18711" t="s">
        <v>20112</v>
      </c>
      <c r="E18711" t="s">
        <v>16</v>
      </c>
      <c r="F18711" t="s">
        <v>13</v>
      </c>
      <c r="G18711">
        <v>38600</v>
      </c>
      <c r="I18711"/>
    </row>
    <row r="18712" spans="1:9" hidden="1" x14ac:dyDescent="0.25">
      <c r="A18712">
        <v>8012</v>
      </c>
      <c r="B18712" t="s">
        <v>20113</v>
      </c>
      <c r="C18712" t="s">
        <v>786</v>
      </c>
      <c r="D18712" t="s">
        <v>1163</v>
      </c>
      <c r="E18712" t="s">
        <v>16</v>
      </c>
      <c r="F18712" t="s">
        <v>13</v>
      </c>
      <c r="G18712">
        <v>202964</v>
      </c>
      <c r="I18712"/>
    </row>
    <row r="18713" spans="1:9" hidden="1" x14ac:dyDescent="0.25">
      <c r="A18713">
        <v>7517</v>
      </c>
      <c r="B18713" t="s">
        <v>20114</v>
      </c>
      <c r="C18713" t="s">
        <v>786</v>
      </c>
      <c r="D18713" t="s">
        <v>2180</v>
      </c>
      <c r="E18713" t="s">
        <v>16</v>
      </c>
      <c r="F18713" t="s">
        <v>13</v>
      </c>
      <c r="G18713">
        <v>57936</v>
      </c>
      <c r="I18713"/>
    </row>
    <row r="18714" spans="1:9" hidden="1" x14ac:dyDescent="0.25">
      <c r="A18714">
        <v>2475</v>
      </c>
      <c r="B18714" t="s">
        <v>20115</v>
      </c>
      <c r="C18714" t="s">
        <v>786</v>
      </c>
      <c r="D18714" t="s">
        <v>2182</v>
      </c>
      <c r="E18714" t="s">
        <v>16</v>
      </c>
      <c r="F18714" t="s">
        <v>13</v>
      </c>
      <c r="G18714">
        <v>38750</v>
      </c>
      <c r="I18714"/>
    </row>
    <row r="18715" spans="1:9" hidden="1" x14ac:dyDescent="0.25">
      <c r="A18715">
        <v>8013</v>
      </c>
      <c r="B18715" t="s">
        <v>20116</v>
      </c>
      <c r="C18715" t="s">
        <v>786</v>
      </c>
      <c r="D18715" t="s">
        <v>2600</v>
      </c>
      <c r="E18715" t="s">
        <v>16</v>
      </c>
      <c r="F18715" t="s">
        <v>13</v>
      </c>
      <c r="G18715">
        <v>29492</v>
      </c>
      <c r="I18715"/>
    </row>
    <row r="18716" spans="1:9" hidden="1" x14ac:dyDescent="0.25">
      <c r="A18716">
        <v>8014</v>
      </c>
      <c r="B18716" t="s">
        <v>20117</v>
      </c>
      <c r="C18716" t="s">
        <v>786</v>
      </c>
      <c r="D18716" t="s">
        <v>774</v>
      </c>
      <c r="E18716" t="s">
        <v>16</v>
      </c>
      <c r="F18716" t="s">
        <v>13</v>
      </c>
      <c r="G18716">
        <v>54338</v>
      </c>
      <c r="I18716"/>
    </row>
    <row r="18717" spans="1:9" hidden="1" x14ac:dyDescent="0.25">
      <c r="A18717">
        <v>7518</v>
      </c>
      <c r="B18717" t="s">
        <v>20118</v>
      </c>
      <c r="C18717" t="s">
        <v>786</v>
      </c>
      <c r="D18717" t="s">
        <v>12775</v>
      </c>
      <c r="E18717" t="s">
        <v>16</v>
      </c>
      <c r="F18717" t="s">
        <v>13</v>
      </c>
      <c r="G18717">
        <v>62068</v>
      </c>
      <c r="I18717"/>
    </row>
    <row r="18718" spans="1:9" hidden="1" x14ac:dyDescent="0.25">
      <c r="A18718">
        <v>7519</v>
      </c>
      <c r="B18718" t="s">
        <v>20119</v>
      </c>
      <c r="C18718" t="s">
        <v>786</v>
      </c>
      <c r="D18718" t="s">
        <v>20120</v>
      </c>
      <c r="E18718" t="s">
        <v>16</v>
      </c>
      <c r="F18718" t="s">
        <v>13</v>
      </c>
      <c r="G18718">
        <v>33036</v>
      </c>
      <c r="I18718"/>
    </row>
    <row r="18719" spans="1:9" hidden="1" x14ac:dyDescent="0.25">
      <c r="A18719">
        <v>7520</v>
      </c>
      <c r="B18719" t="s">
        <v>20121</v>
      </c>
      <c r="C18719" t="s">
        <v>786</v>
      </c>
      <c r="D18719" t="s">
        <v>4592</v>
      </c>
      <c r="E18719" t="s">
        <v>16</v>
      </c>
      <c r="F18719" t="s">
        <v>13</v>
      </c>
      <c r="G18719">
        <v>33206</v>
      </c>
      <c r="I18719"/>
    </row>
    <row r="18720" spans="1:9" hidden="1" x14ac:dyDescent="0.25">
      <c r="A18720">
        <v>13252</v>
      </c>
      <c r="B18720" t="s">
        <v>20122</v>
      </c>
      <c r="C18720" t="s">
        <v>1534</v>
      </c>
      <c r="D18720" t="s">
        <v>1078</v>
      </c>
      <c r="E18720" t="s">
        <v>12</v>
      </c>
      <c r="F18720" t="s">
        <v>13</v>
      </c>
      <c r="G18720">
        <v>187390</v>
      </c>
      <c r="I18720"/>
    </row>
    <row r="18721" spans="1:9" hidden="1" x14ac:dyDescent="0.25">
      <c r="A18721">
        <v>13253</v>
      </c>
      <c r="B18721" t="s">
        <v>20123</v>
      </c>
      <c r="C18721" t="s">
        <v>1534</v>
      </c>
      <c r="D18721" t="s">
        <v>142</v>
      </c>
      <c r="E18721" t="s">
        <v>12</v>
      </c>
      <c r="F18721" t="s">
        <v>13</v>
      </c>
      <c r="G18721">
        <v>190864</v>
      </c>
      <c r="I18721"/>
    </row>
    <row r="18722" spans="1:9" hidden="1" x14ac:dyDescent="0.25">
      <c r="A18722">
        <v>13254</v>
      </c>
      <c r="B18722" t="s">
        <v>20124</v>
      </c>
      <c r="C18722" t="s">
        <v>1534</v>
      </c>
      <c r="D18722" t="s">
        <v>2543</v>
      </c>
      <c r="E18722" t="s">
        <v>12</v>
      </c>
      <c r="F18722" t="s">
        <v>13</v>
      </c>
      <c r="G18722">
        <v>200764</v>
      </c>
      <c r="I18722"/>
    </row>
    <row r="18723" spans="1:9" hidden="1" x14ac:dyDescent="0.25">
      <c r="A18723">
        <v>13255</v>
      </c>
      <c r="B18723" t="s">
        <v>20125</v>
      </c>
      <c r="C18723" t="s">
        <v>1534</v>
      </c>
      <c r="D18723" t="s">
        <v>1080</v>
      </c>
      <c r="E18723" t="s">
        <v>12</v>
      </c>
      <c r="F18723" t="s">
        <v>13</v>
      </c>
      <c r="G18723">
        <v>499310</v>
      </c>
      <c r="I18723"/>
    </row>
    <row r="18724" spans="1:9" hidden="1" x14ac:dyDescent="0.25">
      <c r="A18724">
        <v>13256</v>
      </c>
      <c r="B18724" t="s">
        <v>20126</v>
      </c>
      <c r="C18724" t="s">
        <v>1534</v>
      </c>
      <c r="D18724" t="s">
        <v>146</v>
      </c>
      <c r="E18724" t="s">
        <v>12</v>
      </c>
      <c r="F18724" t="s">
        <v>13</v>
      </c>
      <c r="G18724">
        <v>332330</v>
      </c>
      <c r="I18724"/>
    </row>
    <row r="18725" spans="1:9" hidden="1" x14ac:dyDescent="0.25">
      <c r="A18725">
        <v>13257</v>
      </c>
      <c r="B18725" t="s">
        <v>20127</v>
      </c>
      <c r="C18725" t="s">
        <v>1534</v>
      </c>
      <c r="D18725" t="s">
        <v>1498</v>
      </c>
      <c r="E18725" t="s">
        <v>12</v>
      </c>
      <c r="F18725" t="s">
        <v>13</v>
      </c>
      <c r="G18725">
        <v>386960</v>
      </c>
      <c r="I18725"/>
    </row>
    <row r="18726" spans="1:9" hidden="1" x14ac:dyDescent="0.25">
      <c r="A18726">
        <v>13258</v>
      </c>
      <c r="B18726" t="s">
        <v>20128</v>
      </c>
      <c r="C18726" t="s">
        <v>1534</v>
      </c>
      <c r="D18726" t="s">
        <v>1082</v>
      </c>
      <c r="E18726" t="s">
        <v>12</v>
      </c>
      <c r="F18726" t="s">
        <v>13</v>
      </c>
      <c r="G18726">
        <v>433740</v>
      </c>
      <c r="I18726"/>
    </row>
    <row r="18727" spans="1:9" hidden="1" x14ac:dyDescent="0.25">
      <c r="A18727">
        <v>13259</v>
      </c>
      <c r="B18727" t="s">
        <v>20129</v>
      </c>
      <c r="C18727" t="s">
        <v>1534</v>
      </c>
      <c r="D18727" t="s">
        <v>1084</v>
      </c>
      <c r="E18727" t="s">
        <v>12</v>
      </c>
      <c r="F18727" t="s">
        <v>13</v>
      </c>
      <c r="G18727">
        <v>230668</v>
      </c>
      <c r="I18727"/>
    </row>
    <row r="18728" spans="1:9" hidden="1" x14ac:dyDescent="0.25">
      <c r="A18728">
        <v>13260</v>
      </c>
      <c r="B18728" t="s">
        <v>20130</v>
      </c>
      <c r="C18728" t="s">
        <v>1534</v>
      </c>
      <c r="D18728" t="s">
        <v>9526</v>
      </c>
      <c r="E18728" t="s">
        <v>12</v>
      </c>
      <c r="F18728" t="s">
        <v>13</v>
      </c>
      <c r="G18728">
        <v>228828</v>
      </c>
      <c r="I18728"/>
    </row>
    <row r="18729" spans="1:9" hidden="1" x14ac:dyDescent="0.25">
      <c r="A18729">
        <v>13261</v>
      </c>
      <c r="B18729" t="s">
        <v>20131</v>
      </c>
      <c r="C18729" t="s">
        <v>1534</v>
      </c>
      <c r="D18729" t="s">
        <v>1086</v>
      </c>
      <c r="E18729" t="s">
        <v>12</v>
      </c>
      <c r="F18729" t="s">
        <v>13</v>
      </c>
      <c r="G18729">
        <v>805230</v>
      </c>
      <c r="I18729"/>
    </row>
    <row r="18730" spans="1:9" hidden="1" x14ac:dyDescent="0.25">
      <c r="A18730">
        <v>11494</v>
      </c>
      <c r="B18730" t="s">
        <v>20132</v>
      </c>
      <c r="C18730" t="s">
        <v>20133</v>
      </c>
      <c r="D18730" t="s">
        <v>16015</v>
      </c>
      <c r="E18730" t="s">
        <v>12</v>
      </c>
      <c r="F18730" t="s">
        <v>13</v>
      </c>
      <c r="G18730">
        <v>97482</v>
      </c>
      <c r="I18730"/>
    </row>
    <row r="18731" spans="1:9" hidden="1" x14ac:dyDescent="0.25">
      <c r="A18731">
        <v>332</v>
      </c>
      <c r="B18731" t="s">
        <v>20134</v>
      </c>
      <c r="C18731" t="s">
        <v>2442</v>
      </c>
      <c r="D18731" t="s">
        <v>148</v>
      </c>
      <c r="E18731" t="s">
        <v>12</v>
      </c>
      <c r="F18731" t="s">
        <v>13</v>
      </c>
      <c r="G18731">
        <v>2775536</v>
      </c>
      <c r="I18731"/>
    </row>
    <row r="18732" spans="1:9" hidden="1" x14ac:dyDescent="0.25">
      <c r="A18732">
        <v>12189</v>
      </c>
      <c r="B18732" t="s">
        <v>20135</v>
      </c>
      <c r="C18732" t="s">
        <v>11586</v>
      </c>
      <c r="D18732" t="s">
        <v>1290</v>
      </c>
      <c r="E18732" t="s">
        <v>16</v>
      </c>
      <c r="F18732" t="s">
        <v>13</v>
      </c>
      <c r="G18732">
        <v>23376</v>
      </c>
      <c r="I18732"/>
    </row>
    <row r="18733" spans="1:9" hidden="1" x14ac:dyDescent="0.25">
      <c r="A18733">
        <v>333</v>
      </c>
      <c r="B18733" t="s">
        <v>20136</v>
      </c>
      <c r="C18733" t="s">
        <v>2444</v>
      </c>
      <c r="D18733" t="s">
        <v>148</v>
      </c>
      <c r="E18733" t="s">
        <v>12</v>
      </c>
      <c r="F18733" t="s">
        <v>13</v>
      </c>
      <c r="G18733">
        <v>2759152</v>
      </c>
      <c r="I18733"/>
    </row>
    <row r="18734" spans="1:9" hidden="1" x14ac:dyDescent="0.25">
      <c r="A18734">
        <v>10074</v>
      </c>
      <c r="B18734" t="s">
        <v>20137</v>
      </c>
      <c r="C18734" t="s">
        <v>1794</v>
      </c>
      <c r="D18734" t="s">
        <v>144</v>
      </c>
      <c r="E18734" t="s">
        <v>16</v>
      </c>
      <c r="F18734" t="s">
        <v>13</v>
      </c>
      <c r="G18734">
        <v>33408</v>
      </c>
      <c r="I18734"/>
    </row>
    <row r="18735" spans="1:9" hidden="1" x14ac:dyDescent="0.25">
      <c r="A18735">
        <v>6487</v>
      </c>
      <c r="B18735" t="s">
        <v>20138</v>
      </c>
      <c r="C18735" t="s">
        <v>3295</v>
      </c>
      <c r="D18735" t="s">
        <v>949</v>
      </c>
      <c r="E18735" t="s">
        <v>12</v>
      </c>
      <c r="F18735" t="s">
        <v>13</v>
      </c>
      <c r="G18735">
        <v>168994</v>
      </c>
      <c r="I18735"/>
    </row>
    <row r="18736" spans="1:9" hidden="1" x14ac:dyDescent="0.25">
      <c r="A18736">
        <v>6488</v>
      </c>
      <c r="B18736" t="s">
        <v>20139</v>
      </c>
      <c r="C18736" t="s">
        <v>3295</v>
      </c>
      <c r="D18736" t="s">
        <v>951</v>
      </c>
      <c r="E18736" t="s">
        <v>12</v>
      </c>
      <c r="F18736" t="s">
        <v>13</v>
      </c>
      <c r="G18736">
        <v>62034</v>
      </c>
      <c r="I18736"/>
    </row>
    <row r="18737" spans="1:10" hidden="1" x14ac:dyDescent="0.25">
      <c r="A18737">
        <v>6489</v>
      </c>
      <c r="B18737" t="s">
        <v>20140</v>
      </c>
      <c r="C18737" t="s">
        <v>3295</v>
      </c>
      <c r="D18737" t="s">
        <v>314</v>
      </c>
      <c r="E18737" t="s">
        <v>12</v>
      </c>
      <c r="F18737" t="s">
        <v>13</v>
      </c>
      <c r="G18737">
        <v>58056</v>
      </c>
      <c r="I18737"/>
    </row>
    <row r="18738" spans="1:10" hidden="1" x14ac:dyDescent="0.25">
      <c r="A18738">
        <v>51006</v>
      </c>
      <c r="B18738" t="s">
        <v>20141</v>
      </c>
      <c r="C18738" t="s">
        <v>2667</v>
      </c>
      <c r="D18738" t="s">
        <v>949</v>
      </c>
      <c r="E18738" t="s">
        <v>12</v>
      </c>
      <c r="F18738" t="s">
        <v>13</v>
      </c>
      <c r="G18738">
        <v>50886</v>
      </c>
      <c r="I18738"/>
    </row>
    <row r="18739" spans="1:10" hidden="1" x14ac:dyDescent="0.25">
      <c r="A18739">
        <v>51007</v>
      </c>
      <c r="B18739" t="s">
        <v>20142</v>
      </c>
      <c r="C18739" t="s">
        <v>2667</v>
      </c>
      <c r="D18739" t="s">
        <v>951</v>
      </c>
      <c r="E18739" t="s">
        <v>12</v>
      </c>
      <c r="F18739" t="s">
        <v>13</v>
      </c>
      <c r="G18739">
        <v>37236</v>
      </c>
      <c r="I18739"/>
    </row>
    <row r="18740" spans="1:10" hidden="1" x14ac:dyDescent="0.25">
      <c r="A18740">
        <v>51008</v>
      </c>
      <c r="B18740" t="s">
        <v>20143</v>
      </c>
      <c r="C18740" t="s">
        <v>2667</v>
      </c>
      <c r="D18740" t="s">
        <v>955</v>
      </c>
      <c r="E18740" t="s">
        <v>12</v>
      </c>
      <c r="F18740" t="s">
        <v>13</v>
      </c>
      <c r="G18740">
        <v>5598</v>
      </c>
      <c r="I18740"/>
    </row>
    <row r="18741" spans="1:10" hidden="1" x14ac:dyDescent="0.25">
      <c r="A18741">
        <v>51009</v>
      </c>
      <c r="B18741" t="s">
        <v>20144</v>
      </c>
      <c r="C18741" t="s">
        <v>2667</v>
      </c>
      <c r="D18741" t="s">
        <v>221</v>
      </c>
      <c r="E18741" t="s">
        <v>12</v>
      </c>
      <c r="F18741" t="s">
        <v>13</v>
      </c>
      <c r="G18741">
        <v>147744</v>
      </c>
      <c r="I18741"/>
    </row>
    <row r="18742" spans="1:10" hidden="1" x14ac:dyDescent="0.25">
      <c r="A18742">
        <v>51010</v>
      </c>
      <c r="B18742" t="s">
        <v>20145</v>
      </c>
      <c r="C18742" t="s">
        <v>2667</v>
      </c>
      <c r="D18742" t="s">
        <v>314</v>
      </c>
      <c r="E18742" t="s">
        <v>12</v>
      </c>
      <c r="F18742" t="s">
        <v>13</v>
      </c>
      <c r="G18742">
        <v>35238</v>
      </c>
      <c r="I18742"/>
    </row>
    <row r="18743" spans="1:10" hidden="1" x14ac:dyDescent="0.25">
      <c r="A18743">
        <v>52121</v>
      </c>
      <c r="B18743" t="s">
        <v>20146</v>
      </c>
      <c r="C18743" t="s">
        <v>676</v>
      </c>
      <c r="D18743" t="s">
        <v>310</v>
      </c>
      <c r="E18743" t="s">
        <v>12</v>
      </c>
      <c r="F18743" t="s">
        <v>13</v>
      </c>
      <c r="G18743">
        <v>47778</v>
      </c>
      <c r="I18743"/>
    </row>
    <row r="18744" spans="1:10" hidden="1" x14ac:dyDescent="0.25">
      <c r="A18744">
        <v>7108</v>
      </c>
      <c r="B18744" t="s">
        <v>20147</v>
      </c>
      <c r="C18744" t="s">
        <v>676</v>
      </c>
      <c r="D18744" t="s">
        <v>1798</v>
      </c>
      <c r="E18744" t="s">
        <v>12</v>
      </c>
      <c r="F18744" t="s">
        <v>13</v>
      </c>
      <c r="G18744">
        <v>5230</v>
      </c>
      <c r="I18744"/>
    </row>
    <row r="18745" spans="1:10" x14ac:dyDescent="0.25">
      <c r="A18745">
        <v>51470</v>
      </c>
      <c r="B18745" t="s">
        <v>20148</v>
      </c>
      <c r="C18745" t="s">
        <v>34</v>
      </c>
      <c r="D18745" t="s">
        <v>676</v>
      </c>
      <c r="E18745" t="s">
        <v>16</v>
      </c>
      <c r="F18745" t="s">
        <v>13</v>
      </c>
      <c r="G18745">
        <v>24390</v>
      </c>
      <c r="I18745" s="2">
        <v>42912</v>
      </c>
      <c r="J18745" s="1" t="str">
        <f>CONCATENATE("update EPL_DRUG_DRUG_INTERACTION set inactivation_date = TO_TIMESTAMP('",TEXT(I18745,"dd-mmm-yyyy")," 00:00:00.000000' , 'DD-MON-RRHH24:MI:SS.FF')"," where vista_ien = ",A18745,";")</f>
        <v>update EPL_DRUG_DRUG_INTERACTION set inactivation_date = TO_TIMESTAMP('26-Jun-2017 00:00:00.000000' , 'DD-MON-RRHH24:MI:SS.FF') where vista_ien = 51470;</v>
      </c>
    </row>
    <row r="18746" spans="1:10" hidden="1" x14ac:dyDescent="0.25">
      <c r="A18746">
        <v>52122</v>
      </c>
      <c r="B18746" t="s">
        <v>20149</v>
      </c>
      <c r="C18746" t="s">
        <v>676</v>
      </c>
      <c r="D18746" t="s">
        <v>178</v>
      </c>
      <c r="E18746" t="s">
        <v>12</v>
      </c>
      <c r="F18746" t="s">
        <v>13</v>
      </c>
      <c r="G18746">
        <v>187238</v>
      </c>
      <c r="I18746"/>
    </row>
    <row r="18747" spans="1:10" hidden="1" x14ac:dyDescent="0.25">
      <c r="A18747">
        <v>10169</v>
      </c>
      <c r="B18747" t="s">
        <v>20150</v>
      </c>
      <c r="C18747" t="s">
        <v>676</v>
      </c>
      <c r="D18747" t="s">
        <v>81</v>
      </c>
      <c r="E18747" t="s">
        <v>16</v>
      </c>
      <c r="F18747" t="s">
        <v>13</v>
      </c>
      <c r="G18747">
        <v>9000</v>
      </c>
      <c r="I18747"/>
    </row>
    <row r="18748" spans="1:10" hidden="1" x14ac:dyDescent="0.25">
      <c r="A18748">
        <v>52123</v>
      </c>
      <c r="B18748" t="s">
        <v>20151</v>
      </c>
      <c r="C18748" t="s">
        <v>676</v>
      </c>
      <c r="D18748" t="s">
        <v>38</v>
      </c>
      <c r="E18748" t="s">
        <v>12</v>
      </c>
      <c r="F18748" t="s">
        <v>13</v>
      </c>
      <c r="G18748">
        <v>15148</v>
      </c>
      <c r="I18748"/>
    </row>
    <row r="18749" spans="1:10" hidden="1" x14ac:dyDescent="0.25">
      <c r="A18749">
        <v>10170</v>
      </c>
      <c r="B18749" t="s">
        <v>20152</v>
      </c>
      <c r="C18749" t="s">
        <v>676</v>
      </c>
      <c r="D18749" t="s">
        <v>83</v>
      </c>
      <c r="E18749" t="s">
        <v>16</v>
      </c>
      <c r="F18749" t="s">
        <v>13</v>
      </c>
      <c r="G18749">
        <v>18168</v>
      </c>
      <c r="I18749"/>
    </row>
    <row r="18750" spans="1:10" hidden="1" x14ac:dyDescent="0.25">
      <c r="A18750">
        <v>6617</v>
      </c>
      <c r="B18750" t="s">
        <v>20153</v>
      </c>
      <c r="C18750" t="s">
        <v>148</v>
      </c>
      <c r="D18750" t="s">
        <v>676</v>
      </c>
      <c r="E18750" t="s">
        <v>12</v>
      </c>
      <c r="F18750" t="s">
        <v>13</v>
      </c>
      <c r="G18750">
        <v>3663984</v>
      </c>
      <c r="I18750"/>
    </row>
    <row r="18751" spans="1:10" hidden="1" x14ac:dyDescent="0.25">
      <c r="A18751">
        <v>10171</v>
      </c>
      <c r="B18751" t="s">
        <v>20154</v>
      </c>
      <c r="C18751" t="s">
        <v>676</v>
      </c>
      <c r="D18751" t="s">
        <v>85</v>
      </c>
      <c r="E18751" t="s">
        <v>16</v>
      </c>
      <c r="F18751" t="s">
        <v>13</v>
      </c>
      <c r="G18751">
        <v>3566</v>
      </c>
      <c r="I18751"/>
    </row>
    <row r="18752" spans="1:10" hidden="1" x14ac:dyDescent="0.25">
      <c r="A18752">
        <v>7104</v>
      </c>
      <c r="B18752" t="s">
        <v>20155</v>
      </c>
      <c r="C18752" t="s">
        <v>676</v>
      </c>
      <c r="D18752" t="s">
        <v>1017</v>
      </c>
      <c r="E18752" t="s">
        <v>12</v>
      </c>
      <c r="F18752" t="s">
        <v>13</v>
      </c>
      <c r="G18752">
        <v>53490</v>
      </c>
      <c r="I18752"/>
    </row>
    <row r="18753" spans="1:10" hidden="1" x14ac:dyDescent="0.25">
      <c r="A18753">
        <v>10172</v>
      </c>
      <c r="B18753" t="s">
        <v>20156</v>
      </c>
      <c r="C18753" t="s">
        <v>676</v>
      </c>
      <c r="D18753" t="s">
        <v>87</v>
      </c>
      <c r="E18753" t="s">
        <v>16</v>
      </c>
      <c r="F18753" t="s">
        <v>13</v>
      </c>
      <c r="G18753">
        <v>6756</v>
      </c>
      <c r="I18753"/>
    </row>
    <row r="18754" spans="1:10" x14ac:dyDescent="0.25">
      <c r="A18754">
        <v>451</v>
      </c>
      <c r="B18754" t="s">
        <v>20157</v>
      </c>
      <c r="C18754" t="s">
        <v>310</v>
      </c>
      <c r="D18754" t="s">
        <v>142</v>
      </c>
      <c r="E18754" t="s">
        <v>12</v>
      </c>
      <c r="F18754" t="s">
        <v>13</v>
      </c>
      <c r="G18754">
        <v>36904</v>
      </c>
      <c r="I18754" s="2">
        <v>36812</v>
      </c>
      <c r="J18754" s="1" t="str">
        <f>CONCATENATE("update EPL_DRUG_DRUG_INTERACTION set inactivation_date = TO_TIMESTAMP('",TEXT(I18754,"dd-mmm-yyyy")," 00:00:00.000000' , 'DD-MON-RRHH24:MI:SS.FF')"," where vista_ien = ",A18754,";")</f>
        <v>update EPL_DRUG_DRUG_INTERACTION set inactivation_date = TO_TIMESTAMP('13-Oct-2000 00:00:00.000000' , 'DD-MON-RRHH24:MI:SS.FF') where vista_ien = 451;</v>
      </c>
    </row>
    <row r="18755" spans="1:10" hidden="1" x14ac:dyDescent="0.25">
      <c r="A18755">
        <v>52149</v>
      </c>
      <c r="B18755" t="s">
        <v>20158</v>
      </c>
      <c r="C18755" t="s">
        <v>1802</v>
      </c>
      <c r="D18755" t="s">
        <v>310</v>
      </c>
      <c r="E18755" t="s">
        <v>12</v>
      </c>
      <c r="F18755" t="s">
        <v>13</v>
      </c>
      <c r="G18755">
        <v>57290</v>
      </c>
      <c r="I18755"/>
    </row>
    <row r="18756" spans="1:10" hidden="1" x14ac:dyDescent="0.25">
      <c r="A18756">
        <v>12639</v>
      </c>
      <c r="B18756" t="s">
        <v>20159</v>
      </c>
      <c r="C18756" t="s">
        <v>951</v>
      </c>
      <c r="D18756" t="s">
        <v>310</v>
      </c>
      <c r="E18756" t="s">
        <v>12</v>
      </c>
      <c r="F18756" t="s">
        <v>13</v>
      </c>
      <c r="G18756">
        <v>75678</v>
      </c>
      <c r="I18756"/>
    </row>
    <row r="18757" spans="1:10" x14ac:dyDescent="0.25">
      <c r="A18757">
        <v>593</v>
      </c>
      <c r="B18757" t="s">
        <v>20160</v>
      </c>
      <c r="C18757" t="s">
        <v>310</v>
      </c>
      <c r="D18757" t="s">
        <v>1805</v>
      </c>
      <c r="E18757" t="s">
        <v>16</v>
      </c>
      <c r="F18757" t="s">
        <v>13</v>
      </c>
      <c r="G18757">
        <v>32192</v>
      </c>
      <c r="I18757" s="2">
        <v>36812</v>
      </c>
      <c r="J18757" s="1" t="str">
        <f>CONCATENATE("update EPL_DRUG_DRUG_INTERACTION set inactivation_date = TO_TIMESTAMP('",TEXT(I18757,"dd-mmm-yyyy")," 00:00:00.000000' , 'DD-MON-RRHH24:MI:SS.FF')"," where vista_ien = ",A18757,";")</f>
        <v>update EPL_DRUG_DRUG_INTERACTION set inactivation_date = TO_TIMESTAMP('13-Oct-2000 00:00:00.000000' , 'DD-MON-RRHH24:MI:SS.FF') where vista_ien = 593;</v>
      </c>
    </row>
    <row r="18758" spans="1:10" hidden="1" x14ac:dyDescent="0.25">
      <c r="A18758">
        <v>14551</v>
      </c>
      <c r="B18758" t="s">
        <v>20161</v>
      </c>
      <c r="C18758" t="s">
        <v>1807</v>
      </c>
      <c r="D18758" t="s">
        <v>310</v>
      </c>
      <c r="E18758" t="s">
        <v>12</v>
      </c>
      <c r="F18758" t="s">
        <v>13</v>
      </c>
      <c r="G18758">
        <v>63340</v>
      </c>
      <c r="I18758"/>
    </row>
    <row r="18759" spans="1:10" x14ac:dyDescent="0.25">
      <c r="A18759">
        <v>452</v>
      </c>
      <c r="B18759" t="s">
        <v>20162</v>
      </c>
      <c r="C18759" t="s">
        <v>310</v>
      </c>
      <c r="D18759" t="s">
        <v>270</v>
      </c>
      <c r="E18759" t="s">
        <v>12</v>
      </c>
      <c r="F18759" t="s">
        <v>13</v>
      </c>
      <c r="G18759">
        <v>23835</v>
      </c>
      <c r="I18759" s="2">
        <v>36812</v>
      </c>
      <c r="J18759" s="1" t="str">
        <f t="shared" ref="J18759:J18760" si="241">CONCATENATE("update EPL_DRUG_DRUG_INTERACTION set inactivation_date = TO_TIMESTAMP('",TEXT(I18759,"dd-mmm-yyyy")," 00:00:00.000000' , 'DD-MON-RRHH24:MI:SS.FF')"," where vista_ien = ",A18759,";")</f>
        <v>update EPL_DRUG_DRUG_INTERACTION set inactivation_date = TO_TIMESTAMP('13-Oct-2000 00:00:00.000000' , 'DD-MON-RRHH24:MI:SS.FF') where vista_ien = 452;</v>
      </c>
    </row>
    <row r="18760" spans="1:10" x14ac:dyDescent="0.25">
      <c r="A18760">
        <v>453</v>
      </c>
      <c r="B18760" t="s">
        <v>20163</v>
      </c>
      <c r="C18760" t="s">
        <v>310</v>
      </c>
      <c r="D18760" t="s">
        <v>272</v>
      </c>
      <c r="E18760" t="s">
        <v>12</v>
      </c>
      <c r="F18760" t="s">
        <v>13</v>
      </c>
      <c r="G18760">
        <v>17733</v>
      </c>
      <c r="I18760" s="2">
        <v>36812</v>
      </c>
      <c r="J18760" s="1" t="str">
        <f t="shared" si="241"/>
        <v>update EPL_DRUG_DRUG_INTERACTION set inactivation_date = TO_TIMESTAMP('13-Oct-2000 00:00:00.000000' , 'DD-MON-RRHH24:MI:SS.FF') where vista_ien = 453;</v>
      </c>
    </row>
    <row r="18761" spans="1:10" hidden="1" x14ac:dyDescent="0.25">
      <c r="A18761">
        <v>5418</v>
      </c>
      <c r="B18761" t="s">
        <v>20164</v>
      </c>
      <c r="C18761" t="s">
        <v>36</v>
      </c>
      <c r="D18761" t="s">
        <v>310</v>
      </c>
      <c r="E18761" t="s">
        <v>12</v>
      </c>
      <c r="F18761" t="s">
        <v>13</v>
      </c>
      <c r="G18761">
        <v>74346</v>
      </c>
      <c r="I18761"/>
    </row>
    <row r="18762" spans="1:10" hidden="1" x14ac:dyDescent="0.25">
      <c r="A18762">
        <v>5208</v>
      </c>
      <c r="B18762" t="s">
        <v>20165</v>
      </c>
      <c r="C18762" t="s">
        <v>38</v>
      </c>
      <c r="D18762" t="s">
        <v>310</v>
      </c>
      <c r="E18762" t="s">
        <v>12</v>
      </c>
      <c r="F18762" t="s">
        <v>13</v>
      </c>
      <c r="G18762">
        <v>106468</v>
      </c>
      <c r="I18762"/>
    </row>
    <row r="18763" spans="1:10" hidden="1" x14ac:dyDescent="0.25">
      <c r="A18763">
        <v>2921</v>
      </c>
      <c r="B18763" t="s">
        <v>20166</v>
      </c>
      <c r="C18763" t="s">
        <v>310</v>
      </c>
      <c r="D18763" t="s">
        <v>1014</v>
      </c>
      <c r="E18763" t="s">
        <v>16</v>
      </c>
      <c r="F18763" t="s">
        <v>13</v>
      </c>
      <c r="G18763">
        <v>144948</v>
      </c>
      <c r="I18763"/>
    </row>
    <row r="18764" spans="1:10" hidden="1" x14ac:dyDescent="0.25">
      <c r="A18764">
        <v>52176</v>
      </c>
      <c r="B18764" t="s">
        <v>20167</v>
      </c>
      <c r="C18764" t="s">
        <v>1584</v>
      </c>
      <c r="D18764" t="s">
        <v>310</v>
      </c>
      <c r="E18764" t="s">
        <v>12</v>
      </c>
      <c r="F18764" t="s">
        <v>13</v>
      </c>
      <c r="G18764">
        <v>55858</v>
      </c>
      <c r="I18764"/>
    </row>
    <row r="18765" spans="1:10" x14ac:dyDescent="0.25">
      <c r="A18765">
        <v>441</v>
      </c>
      <c r="B18765" t="s">
        <v>20168</v>
      </c>
      <c r="C18765" t="s">
        <v>310</v>
      </c>
      <c r="D18765" t="s">
        <v>221</v>
      </c>
      <c r="E18765" t="s">
        <v>16</v>
      </c>
      <c r="F18765" t="s">
        <v>13</v>
      </c>
      <c r="G18765">
        <v>357194</v>
      </c>
      <c r="I18765" s="2">
        <v>40177</v>
      </c>
      <c r="J18765" s="1" t="str">
        <f>CONCATENATE("update EPL_DRUG_DRUG_INTERACTION set inactivation_date = TO_TIMESTAMP('",TEXT(I18765,"dd-mmm-yyyy")," 00:00:00.000000' , 'DD-MON-RRHH24:MI:SS.FF')"," where vista_ien = ",A18765,";")</f>
        <v>update EPL_DRUG_DRUG_INTERACTION set inactivation_date = TO_TIMESTAMP('30-Dec-2009 00:00:00.000000' , 'DD-MON-RRHH24:MI:SS.FF') where vista_ien = 441;</v>
      </c>
    </row>
    <row r="18766" spans="1:10" hidden="1" x14ac:dyDescent="0.25">
      <c r="A18766">
        <v>2813</v>
      </c>
      <c r="B18766" t="s">
        <v>20169</v>
      </c>
      <c r="C18766" t="s">
        <v>310</v>
      </c>
      <c r="D18766" t="s">
        <v>1017</v>
      </c>
      <c r="E18766" t="s">
        <v>16</v>
      </c>
      <c r="F18766" t="s">
        <v>13</v>
      </c>
      <c r="G18766">
        <v>151930</v>
      </c>
      <c r="I18766"/>
    </row>
    <row r="18767" spans="1:10" hidden="1" x14ac:dyDescent="0.25">
      <c r="A18767">
        <v>3180</v>
      </c>
      <c r="B18767" t="s">
        <v>20170</v>
      </c>
      <c r="C18767" t="s">
        <v>1798</v>
      </c>
      <c r="D18767" t="s">
        <v>6734</v>
      </c>
      <c r="E18767" t="s">
        <v>12</v>
      </c>
      <c r="F18767" t="s">
        <v>13</v>
      </c>
      <c r="G18767">
        <v>16944</v>
      </c>
      <c r="I18767"/>
    </row>
    <row r="18768" spans="1:10" hidden="1" x14ac:dyDescent="0.25">
      <c r="A18768">
        <v>5419</v>
      </c>
      <c r="B18768" t="s">
        <v>20171</v>
      </c>
      <c r="C18768" t="s">
        <v>36</v>
      </c>
      <c r="D18768" t="s">
        <v>1798</v>
      </c>
      <c r="E18768" t="s">
        <v>12</v>
      </c>
      <c r="F18768" t="s">
        <v>13</v>
      </c>
      <c r="G18768">
        <v>10810</v>
      </c>
      <c r="I18768"/>
    </row>
    <row r="18769" spans="1:10" hidden="1" x14ac:dyDescent="0.25">
      <c r="A18769">
        <v>53543</v>
      </c>
      <c r="B18769" t="s">
        <v>20172</v>
      </c>
      <c r="C18769" t="s">
        <v>81</v>
      </c>
      <c r="D18769" t="s">
        <v>1798</v>
      </c>
      <c r="E18769" t="s">
        <v>16</v>
      </c>
      <c r="F18769" t="s">
        <v>13</v>
      </c>
      <c r="G18769">
        <v>6</v>
      </c>
      <c r="I18769"/>
    </row>
    <row r="18770" spans="1:10" hidden="1" x14ac:dyDescent="0.25">
      <c r="A18770">
        <v>3091</v>
      </c>
      <c r="B18770" t="s">
        <v>20173</v>
      </c>
      <c r="C18770" t="s">
        <v>1798</v>
      </c>
      <c r="D18770" t="s">
        <v>1017</v>
      </c>
      <c r="E18770" t="s">
        <v>16</v>
      </c>
      <c r="F18770" t="s">
        <v>13</v>
      </c>
      <c r="G18770">
        <v>73440</v>
      </c>
      <c r="I18770"/>
    </row>
    <row r="18771" spans="1:10" hidden="1" x14ac:dyDescent="0.25">
      <c r="A18771">
        <v>53544</v>
      </c>
      <c r="B18771" t="s">
        <v>20174</v>
      </c>
      <c r="C18771" t="s">
        <v>81</v>
      </c>
      <c r="D18771" t="s">
        <v>20175</v>
      </c>
      <c r="E18771" t="s">
        <v>16</v>
      </c>
      <c r="F18771" t="s">
        <v>13</v>
      </c>
      <c r="G18771">
        <v>8</v>
      </c>
      <c r="I18771"/>
    </row>
    <row r="18772" spans="1:10" hidden="1" x14ac:dyDescent="0.25">
      <c r="A18772">
        <v>5832</v>
      </c>
      <c r="B18772" t="s">
        <v>20176</v>
      </c>
      <c r="C18772" t="s">
        <v>1078</v>
      </c>
      <c r="D18772" t="s">
        <v>2446</v>
      </c>
      <c r="E18772" t="s">
        <v>12</v>
      </c>
      <c r="F18772" t="s">
        <v>13</v>
      </c>
      <c r="G18772">
        <v>41482</v>
      </c>
      <c r="I18772"/>
    </row>
    <row r="18773" spans="1:10" hidden="1" x14ac:dyDescent="0.25">
      <c r="A18773">
        <v>11843</v>
      </c>
      <c r="B18773" t="s">
        <v>20177</v>
      </c>
      <c r="C18773" t="s">
        <v>1078</v>
      </c>
      <c r="D18773" t="s">
        <v>684</v>
      </c>
      <c r="E18773" t="s">
        <v>16</v>
      </c>
      <c r="F18773" t="s">
        <v>13</v>
      </c>
      <c r="G18773">
        <v>107736</v>
      </c>
      <c r="I18773"/>
    </row>
    <row r="18774" spans="1:10" hidden="1" x14ac:dyDescent="0.25">
      <c r="A18774">
        <v>3322</v>
      </c>
      <c r="B18774" t="s">
        <v>20178</v>
      </c>
      <c r="C18774" t="s">
        <v>1078</v>
      </c>
      <c r="D18774" t="s">
        <v>1080</v>
      </c>
      <c r="E18774" t="s">
        <v>12</v>
      </c>
      <c r="F18774" t="s">
        <v>13</v>
      </c>
      <c r="G18774">
        <v>159212</v>
      </c>
      <c r="I18774"/>
    </row>
    <row r="18775" spans="1:10" hidden="1" x14ac:dyDescent="0.25">
      <c r="A18775">
        <v>861</v>
      </c>
      <c r="B18775" t="s">
        <v>20179</v>
      </c>
      <c r="C18775" t="s">
        <v>1078</v>
      </c>
      <c r="D18775" t="s">
        <v>1082</v>
      </c>
      <c r="E18775" t="s">
        <v>12</v>
      </c>
      <c r="F18775" t="s">
        <v>13</v>
      </c>
      <c r="G18775">
        <v>112860</v>
      </c>
      <c r="I18775"/>
    </row>
    <row r="18776" spans="1:10" hidden="1" x14ac:dyDescent="0.25">
      <c r="A18776">
        <v>12235</v>
      </c>
      <c r="B18776" t="s">
        <v>20180</v>
      </c>
      <c r="C18776" t="s">
        <v>1078</v>
      </c>
      <c r="D18776" t="s">
        <v>1084</v>
      </c>
      <c r="E18776" t="s">
        <v>12</v>
      </c>
      <c r="F18776" t="s">
        <v>13</v>
      </c>
      <c r="G18776">
        <v>49320</v>
      </c>
      <c r="I18776"/>
    </row>
    <row r="18777" spans="1:10" hidden="1" x14ac:dyDescent="0.25">
      <c r="A18777">
        <v>5833</v>
      </c>
      <c r="B18777" t="s">
        <v>20181</v>
      </c>
      <c r="C18777" t="s">
        <v>1078</v>
      </c>
      <c r="D18777" t="s">
        <v>3697</v>
      </c>
      <c r="E18777" t="s">
        <v>12</v>
      </c>
      <c r="F18777" t="s">
        <v>13</v>
      </c>
      <c r="G18777">
        <v>52442</v>
      </c>
      <c r="I18777"/>
    </row>
    <row r="18778" spans="1:10" hidden="1" x14ac:dyDescent="0.25">
      <c r="A18778">
        <v>3323</v>
      </c>
      <c r="B18778" t="s">
        <v>20182</v>
      </c>
      <c r="C18778" t="s">
        <v>1078</v>
      </c>
      <c r="D18778" t="s">
        <v>1086</v>
      </c>
      <c r="E18778" t="s">
        <v>12</v>
      </c>
      <c r="F18778" t="s">
        <v>13</v>
      </c>
      <c r="G18778">
        <v>484360</v>
      </c>
      <c r="I18778"/>
    </row>
    <row r="18779" spans="1:10" x14ac:dyDescent="0.25">
      <c r="A18779">
        <v>4761</v>
      </c>
      <c r="B18779" t="s">
        <v>20183</v>
      </c>
      <c r="C18779" t="s">
        <v>1541</v>
      </c>
      <c r="D18779" t="s">
        <v>1078</v>
      </c>
      <c r="E18779" t="s">
        <v>12</v>
      </c>
      <c r="F18779" t="s">
        <v>13</v>
      </c>
      <c r="G18779">
        <v>157088</v>
      </c>
      <c r="I18779" s="2">
        <v>42178</v>
      </c>
      <c r="J18779" s="1" t="str">
        <f>CONCATENATE("update EPL_DRUG_DRUG_INTERACTION set inactivation_date = TO_TIMESTAMP('",TEXT(I18779,"dd-mmm-yyyy")," 00:00:00.000000' , 'DD-MON-RRHH24:MI:SS.FF')"," where vista_ien = ",A18779,";")</f>
        <v>update EPL_DRUG_DRUG_INTERACTION set inactivation_date = TO_TIMESTAMP('23-Jun-2015 00:00:00.000000' , 'DD-MON-RRHH24:MI:SS.FF') where vista_ien = 4761;</v>
      </c>
    </row>
    <row r="18780" spans="1:10" hidden="1" x14ac:dyDescent="0.25">
      <c r="A18780">
        <v>13554</v>
      </c>
      <c r="B18780" t="s">
        <v>20184</v>
      </c>
      <c r="C18780" t="s">
        <v>8234</v>
      </c>
      <c r="D18780" t="s">
        <v>148</v>
      </c>
      <c r="E18780" t="s">
        <v>12</v>
      </c>
      <c r="F18780" t="s">
        <v>13</v>
      </c>
      <c r="G18780">
        <v>1200958</v>
      </c>
      <c r="I18780"/>
    </row>
    <row r="18781" spans="1:10" hidden="1" x14ac:dyDescent="0.25">
      <c r="A18781">
        <v>1919</v>
      </c>
      <c r="B18781" t="s">
        <v>20185</v>
      </c>
      <c r="C18781" t="s">
        <v>9434</v>
      </c>
      <c r="D18781" t="s">
        <v>3442</v>
      </c>
      <c r="E18781" t="s">
        <v>12</v>
      </c>
      <c r="F18781" t="s">
        <v>13</v>
      </c>
      <c r="G18781">
        <v>13364</v>
      </c>
      <c r="I18781"/>
    </row>
    <row r="18782" spans="1:10" hidden="1" x14ac:dyDescent="0.25">
      <c r="A18782">
        <v>53040</v>
      </c>
      <c r="B18782" t="s">
        <v>20186</v>
      </c>
      <c r="C18782" t="s">
        <v>1218</v>
      </c>
      <c r="D18782" t="s">
        <v>2540</v>
      </c>
      <c r="E18782" t="s">
        <v>12</v>
      </c>
      <c r="F18782" t="s">
        <v>13</v>
      </c>
      <c r="G18782">
        <v>176</v>
      </c>
      <c r="I18782"/>
    </row>
    <row r="18783" spans="1:10" hidden="1" x14ac:dyDescent="0.25">
      <c r="A18783">
        <v>1472</v>
      </c>
      <c r="B18783" t="s">
        <v>20187</v>
      </c>
      <c r="C18783" t="s">
        <v>213</v>
      </c>
      <c r="D18783" t="s">
        <v>1494</v>
      </c>
      <c r="E18783" t="s">
        <v>12</v>
      </c>
      <c r="F18783" t="s">
        <v>13</v>
      </c>
      <c r="G18783">
        <v>26400</v>
      </c>
      <c r="I18783"/>
    </row>
    <row r="18784" spans="1:10" hidden="1" x14ac:dyDescent="0.25">
      <c r="A18784">
        <v>14052</v>
      </c>
      <c r="B18784" t="s">
        <v>20188</v>
      </c>
      <c r="C18784" t="s">
        <v>1498</v>
      </c>
      <c r="D18784" t="s">
        <v>213</v>
      </c>
      <c r="E18784" t="s">
        <v>12</v>
      </c>
      <c r="F18784" t="s">
        <v>13</v>
      </c>
      <c r="G18784">
        <v>18222</v>
      </c>
      <c r="I18784"/>
    </row>
    <row r="18785" spans="1:9" hidden="1" x14ac:dyDescent="0.25">
      <c r="A18785">
        <v>1465</v>
      </c>
      <c r="B18785" t="s">
        <v>20189</v>
      </c>
      <c r="C18785" t="s">
        <v>213</v>
      </c>
      <c r="D18785" t="s">
        <v>1500</v>
      </c>
      <c r="E18785" t="s">
        <v>12</v>
      </c>
      <c r="F18785" t="s">
        <v>13</v>
      </c>
      <c r="G18785">
        <v>2130</v>
      </c>
      <c r="I18785"/>
    </row>
    <row r="18786" spans="1:9" hidden="1" x14ac:dyDescent="0.25">
      <c r="A18786">
        <v>53545</v>
      </c>
      <c r="B18786" t="s">
        <v>20190</v>
      </c>
      <c r="C18786" t="s">
        <v>81</v>
      </c>
      <c r="D18786" t="s">
        <v>213</v>
      </c>
      <c r="E18786" t="s">
        <v>16</v>
      </c>
      <c r="F18786" t="s">
        <v>13</v>
      </c>
      <c r="G18786">
        <v>8</v>
      </c>
      <c r="I18786"/>
    </row>
    <row r="18787" spans="1:9" hidden="1" x14ac:dyDescent="0.25">
      <c r="A18787">
        <v>1466</v>
      </c>
      <c r="B18787" t="s">
        <v>20191</v>
      </c>
      <c r="C18787" t="s">
        <v>213</v>
      </c>
      <c r="D18787" t="s">
        <v>1505</v>
      </c>
      <c r="E18787" t="s">
        <v>12</v>
      </c>
      <c r="F18787" t="s">
        <v>13</v>
      </c>
      <c r="G18787">
        <v>10962</v>
      </c>
      <c r="I18787"/>
    </row>
    <row r="18788" spans="1:9" hidden="1" x14ac:dyDescent="0.25">
      <c r="A18788">
        <v>51471</v>
      </c>
      <c r="B18788" t="s">
        <v>20192</v>
      </c>
      <c r="C18788" t="s">
        <v>34</v>
      </c>
      <c r="D18788" t="s">
        <v>678</v>
      </c>
      <c r="E18788" t="s">
        <v>16</v>
      </c>
      <c r="F18788" t="s">
        <v>13</v>
      </c>
      <c r="G18788">
        <v>7032</v>
      </c>
      <c r="I18788"/>
    </row>
    <row r="18789" spans="1:9" hidden="1" x14ac:dyDescent="0.25">
      <c r="A18789">
        <v>10183</v>
      </c>
      <c r="B18789" t="s">
        <v>20193</v>
      </c>
      <c r="C18789" t="s">
        <v>678</v>
      </c>
      <c r="D18789" t="s">
        <v>81</v>
      </c>
      <c r="E18789" t="s">
        <v>16</v>
      </c>
      <c r="F18789" t="s">
        <v>13</v>
      </c>
      <c r="G18789">
        <v>472</v>
      </c>
      <c r="I18789"/>
    </row>
    <row r="18790" spans="1:9" hidden="1" x14ac:dyDescent="0.25">
      <c r="A18790">
        <v>10184</v>
      </c>
      <c r="B18790" t="s">
        <v>20194</v>
      </c>
      <c r="C18790" t="s">
        <v>678</v>
      </c>
      <c r="D18790" t="s">
        <v>83</v>
      </c>
      <c r="E18790" t="s">
        <v>16</v>
      </c>
      <c r="F18790" t="s">
        <v>13</v>
      </c>
      <c r="G18790">
        <v>1356</v>
      </c>
      <c r="I18790"/>
    </row>
    <row r="18791" spans="1:9" hidden="1" x14ac:dyDescent="0.25">
      <c r="A18791">
        <v>10185</v>
      </c>
      <c r="B18791" t="s">
        <v>20195</v>
      </c>
      <c r="C18791" t="s">
        <v>678</v>
      </c>
      <c r="D18791" t="s">
        <v>85</v>
      </c>
      <c r="E18791" t="s">
        <v>16</v>
      </c>
      <c r="F18791" t="s">
        <v>13</v>
      </c>
      <c r="G18791">
        <v>256</v>
      </c>
      <c r="I18791"/>
    </row>
    <row r="18792" spans="1:9" hidden="1" x14ac:dyDescent="0.25">
      <c r="A18792">
        <v>10186</v>
      </c>
      <c r="B18792" t="s">
        <v>20196</v>
      </c>
      <c r="C18792" t="s">
        <v>678</v>
      </c>
      <c r="D18792" t="s">
        <v>87</v>
      </c>
      <c r="E18792" t="s">
        <v>16</v>
      </c>
      <c r="F18792" t="s">
        <v>13</v>
      </c>
      <c r="G18792">
        <v>548</v>
      </c>
      <c r="I18792"/>
    </row>
    <row r="18793" spans="1:9" hidden="1" x14ac:dyDescent="0.25">
      <c r="A18793">
        <v>51472</v>
      </c>
      <c r="B18793" t="s">
        <v>20197</v>
      </c>
      <c r="C18793" t="s">
        <v>34</v>
      </c>
      <c r="D18793" t="s">
        <v>680</v>
      </c>
      <c r="E18793" t="s">
        <v>16</v>
      </c>
      <c r="F18793" t="s">
        <v>13</v>
      </c>
      <c r="G18793">
        <v>16950</v>
      </c>
      <c r="I18793"/>
    </row>
    <row r="18794" spans="1:9" hidden="1" x14ac:dyDescent="0.25">
      <c r="A18794">
        <v>10197</v>
      </c>
      <c r="B18794" t="s">
        <v>20198</v>
      </c>
      <c r="C18794" t="s">
        <v>680</v>
      </c>
      <c r="D18794" t="s">
        <v>81</v>
      </c>
      <c r="E18794" t="s">
        <v>16</v>
      </c>
      <c r="F18794" t="s">
        <v>13</v>
      </c>
      <c r="G18794">
        <v>5268</v>
      </c>
      <c r="I18794"/>
    </row>
    <row r="18795" spans="1:9" hidden="1" x14ac:dyDescent="0.25">
      <c r="A18795">
        <v>10198</v>
      </c>
      <c r="B18795" t="s">
        <v>20199</v>
      </c>
      <c r="C18795" t="s">
        <v>680</v>
      </c>
      <c r="D18795" t="s">
        <v>83</v>
      </c>
      <c r="E18795" t="s">
        <v>16</v>
      </c>
      <c r="F18795" t="s">
        <v>13</v>
      </c>
      <c r="G18795">
        <v>10434</v>
      </c>
      <c r="I18795"/>
    </row>
    <row r="18796" spans="1:9" hidden="1" x14ac:dyDescent="0.25">
      <c r="A18796">
        <v>10199</v>
      </c>
      <c r="B18796" t="s">
        <v>20200</v>
      </c>
      <c r="C18796" t="s">
        <v>680</v>
      </c>
      <c r="D18796" t="s">
        <v>85</v>
      </c>
      <c r="E18796" t="s">
        <v>16</v>
      </c>
      <c r="F18796" t="s">
        <v>13</v>
      </c>
      <c r="G18796">
        <v>2052</v>
      </c>
      <c r="I18796"/>
    </row>
    <row r="18797" spans="1:9" hidden="1" x14ac:dyDescent="0.25">
      <c r="A18797">
        <v>10200</v>
      </c>
      <c r="B18797" t="s">
        <v>20201</v>
      </c>
      <c r="C18797" t="s">
        <v>680</v>
      </c>
      <c r="D18797" t="s">
        <v>87</v>
      </c>
      <c r="E18797" t="s">
        <v>16</v>
      </c>
      <c r="F18797" t="s">
        <v>13</v>
      </c>
      <c r="G18797">
        <v>2006</v>
      </c>
      <c r="I18797"/>
    </row>
    <row r="18798" spans="1:9" hidden="1" x14ac:dyDescent="0.25">
      <c r="A18798">
        <v>13483</v>
      </c>
      <c r="B18798" t="s">
        <v>20202</v>
      </c>
      <c r="C18798" t="s">
        <v>215</v>
      </c>
      <c r="D18798" t="s">
        <v>1494</v>
      </c>
      <c r="E18798" t="s">
        <v>12</v>
      </c>
      <c r="F18798" t="s">
        <v>13</v>
      </c>
      <c r="G18798">
        <v>331116</v>
      </c>
      <c r="I18798"/>
    </row>
    <row r="18799" spans="1:9" hidden="1" x14ac:dyDescent="0.25">
      <c r="A18799">
        <v>13501</v>
      </c>
      <c r="B18799" t="s">
        <v>20203</v>
      </c>
      <c r="C18799" t="s">
        <v>217</v>
      </c>
      <c r="D18799" t="s">
        <v>1494</v>
      </c>
      <c r="E18799" t="s">
        <v>12</v>
      </c>
      <c r="F18799" t="s">
        <v>13</v>
      </c>
      <c r="G18799">
        <v>21098</v>
      </c>
      <c r="I18799"/>
    </row>
    <row r="18800" spans="1:9" hidden="1" x14ac:dyDescent="0.25">
      <c r="A18800">
        <v>1470</v>
      </c>
      <c r="B18800" t="s">
        <v>20204</v>
      </c>
      <c r="C18800" t="s">
        <v>1494</v>
      </c>
      <c r="D18800" t="s">
        <v>219</v>
      </c>
      <c r="E18800" t="s">
        <v>12</v>
      </c>
      <c r="F18800" t="s">
        <v>13</v>
      </c>
      <c r="G18800">
        <v>63942</v>
      </c>
      <c r="I18800"/>
    </row>
    <row r="18801" spans="1:9" hidden="1" x14ac:dyDescent="0.25">
      <c r="A18801">
        <v>11501</v>
      </c>
      <c r="B18801" t="s">
        <v>20205</v>
      </c>
      <c r="C18801" t="s">
        <v>1494</v>
      </c>
      <c r="D18801" t="s">
        <v>20206</v>
      </c>
      <c r="E18801" t="s">
        <v>12</v>
      </c>
      <c r="F18801" t="s">
        <v>13</v>
      </c>
      <c r="G18801">
        <v>3714</v>
      </c>
      <c r="I18801"/>
    </row>
    <row r="18802" spans="1:9" hidden="1" x14ac:dyDescent="0.25">
      <c r="A18802">
        <v>13453</v>
      </c>
      <c r="B18802" t="s">
        <v>20207</v>
      </c>
      <c r="C18802" t="s">
        <v>1494</v>
      </c>
      <c r="D18802" t="s">
        <v>221</v>
      </c>
      <c r="E18802" t="s">
        <v>12</v>
      </c>
      <c r="F18802" t="s">
        <v>13</v>
      </c>
      <c r="G18802">
        <v>126042</v>
      </c>
      <c r="I18802"/>
    </row>
    <row r="18803" spans="1:9" hidden="1" x14ac:dyDescent="0.25">
      <c r="A18803">
        <v>4209</v>
      </c>
      <c r="B18803" t="s">
        <v>20208</v>
      </c>
      <c r="C18803" t="s">
        <v>1343</v>
      </c>
      <c r="D18803" t="s">
        <v>6734</v>
      </c>
      <c r="E18803" t="s">
        <v>12</v>
      </c>
      <c r="F18803" t="s">
        <v>13</v>
      </c>
      <c r="G18803">
        <v>1161956</v>
      </c>
      <c r="I18803"/>
    </row>
    <row r="18804" spans="1:9" hidden="1" x14ac:dyDescent="0.25">
      <c r="A18804">
        <v>1969</v>
      </c>
      <c r="B18804" t="s">
        <v>20209</v>
      </c>
      <c r="C18804" t="s">
        <v>6734</v>
      </c>
      <c r="D18804" t="s">
        <v>1294</v>
      </c>
      <c r="E18804" t="s">
        <v>12</v>
      </c>
      <c r="F18804" t="s">
        <v>13</v>
      </c>
      <c r="G18804">
        <v>26786</v>
      </c>
      <c r="I18804"/>
    </row>
    <row r="18805" spans="1:9" hidden="1" x14ac:dyDescent="0.25">
      <c r="A18805">
        <v>4074</v>
      </c>
      <c r="B18805" t="s">
        <v>20210</v>
      </c>
      <c r="C18805" t="s">
        <v>5043</v>
      </c>
      <c r="D18805" t="s">
        <v>953</v>
      </c>
      <c r="E18805" t="s">
        <v>16</v>
      </c>
      <c r="F18805" t="s">
        <v>13</v>
      </c>
      <c r="G18805">
        <v>25662</v>
      </c>
      <c r="I18805"/>
    </row>
    <row r="18806" spans="1:9" hidden="1" x14ac:dyDescent="0.25">
      <c r="A18806">
        <v>53546</v>
      </c>
      <c r="B18806" t="s">
        <v>20211</v>
      </c>
      <c r="C18806" t="s">
        <v>81</v>
      </c>
      <c r="D18806" t="s">
        <v>20061</v>
      </c>
      <c r="E18806" t="s">
        <v>16</v>
      </c>
      <c r="F18806" t="s">
        <v>13</v>
      </c>
      <c r="G18806">
        <v>232</v>
      </c>
      <c r="I18806"/>
    </row>
    <row r="18807" spans="1:9" hidden="1" x14ac:dyDescent="0.25">
      <c r="A18807">
        <v>53547</v>
      </c>
      <c r="B18807" t="s">
        <v>20212</v>
      </c>
      <c r="C18807" t="s">
        <v>81</v>
      </c>
      <c r="D18807" t="s">
        <v>8236</v>
      </c>
      <c r="E18807" t="s">
        <v>16</v>
      </c>
      <c r="F18807" t="s">
        <v>13</v>
      </c>
      <c r="G18807">
        <v>2</v>
      </c>
      <c r="I18807"/>
    </row>
    <row r="18808" spans="1:9" hidden="1" x14ac:dyDescent="0.25">
      <c r="A18808">
        <v>14063</v>
      </c>
      <c r="B18808" t="s">
        <v>20213</v>
      </c>
      <c r="C18808" t="s">
        <v>270</v>
      </c>
      <c r="D18808" t="s">
        <v>6210</v>
      </c>
      <c r="E18808" t="s">
        <v>12</v>
      </c>
      <c r="F18808" t="s">
        <v>13</v>
      </c>
      <c r="G18808">
        <v>414</v>
      </c>
      <c r="I18808"/>
    </row>
    <row r="18809" spans="1:9" hidden="1" x14ac:dyDescent="0.25">
      <c r="A18809">
        <v>14064</v>
      </c>
      <c r="B18809" t="s">
        <v>20214</v>
      </c>
      <c r="C18809" t="s">
        <v>272</v>
      </c>
      <c r="D18809" t="s">
        <v>6210</v>
      </c>
      <c r="E18809" t="s">
        <v>12</v>
      </c>
      <c r="F18809" t="s">
        <v>13</v>
      </c>
      <c r="G18809">
        <v>378</v>
      </c>
      <c r="I18809"/>
    </row>
    <row r="18810" spans="1:9" hidden="1" x14ac:dyDescent="0.25">
      <c r="A18810">
        <v>53548</v>
      </c>
      <c r="B18810" t="s">
        <v>20215</v>
      </c>
      <c r="C18810" t="s">
        <v>81</v>
      </c>
      <c r="D18810" t="s">
        <v>6210</v>
      </c>
      <c r="E18810" t="s">
        <v>16</v>
      </c>
      <c r="F18810" t="s">
        <v>13</v>
      </c>
      <c r="G18810">
        <v>10</v>
      </c>
      <c r="I18810"/>
    </row>
    <row r="18811" spans="1:9" hidden="1" x14ac:dyDescent="0.25">
      <c r="A18811">
        <v>2561</v>
      </c>
      <c r="B18811" t="s">
        <v>20216</v>
      </c>
      <c r="C18811" t="s">
        <v>6210</v>
      </c>
      <c r="D18811" t="s">
        <v>148</v>
      </c>
      <c r="E18811" t="s">
        <v>12</v>
      </c>
      <c r="F18811" t="s">
        <v>13</v>
      </c>
      <c r="G18811">
        <v>298998</v>
      </c>
      <c r="I18811"/>
    </row>
    <row r="18812" spans="1:9" hidden="1" x14ac:dyDescent="0.25">
      <c r="A18812">
        <v>53549</v>
      </c>
      <c r="B18812" t="s">
        <v>20217</v>
      </c>
      <c r="C18812" t="s">
        <v>81</v>
      </c>
      <c r="D18812" t="s">
        <v>16621</v>
      </c>
      <c r="E18812" t="s">
        <v>16</v>
      </c>
      <c r="F18812" t="s">
        <v>13</v>
      </c>
      <c r="G18812">
        <v>4</v>
      </c>
      <c r="I18812"/>
    </row>
    <row r="18813" spans="1:9" hidden="1" x14ac:dyDescent="0.25">
      <c r="A18813">
        <v>53550</v>
      </c>
      <c r="B18813" t="s">
        <v>20218</v>
      </c>
      <c r="C18813" t="s">
        <v>81</v>
      </c>
      <c r="D18813" t="s">
        <v>16623</v>
      </c>
      <c r="E18813" t="s">
        <v>16</v>
      </c>
      <c r="F18813" t="s">
        <v>13</v>
      </c>
      <c r="G18813">
        <v>4</v>
      </c>
      <c r="I18813"/>
    </row>
    <row r="18814" spans="1:9" hidden="1" x14ac:dyDescent="0.25">
      <c r="A18814">
        <v>53551</v>
      </c>
      <c r="B18814" t="s">
        <v>20219</v>
      </c>
      <c r="C18814" t="s">
        <v>81</v>
      </c>
      <c r="D18814" t="s">
        <v>8239</v>
      </c>
      <c r="E18814" t="s">
        <v>16</v>
      </c>
      <c r="F18814" t="s">
        <v>13</v>
      </c>
      <c r="G18814">
        <v>22</v>
      </c>
      <c r="I18814"/>
    </row>
    <row r="18815" spans="1:9" hidden="1" x14ac:dyDescent="0.25">
      <c r="A18815">
        <v>14067</v>
      </c>
      <c r="B18815" t="s">
        <v>20220</v>
      </c>
      <c r="C18815" t="s">
        <v>270</v>
      </c>
      <c r="D18815" t="s">
        <v>2446</v>
      </c>
      <c r="E18815" t="s">
        <v>12</v>
      </c>
      <c r="F18815" t="s">
        <v>13</v>
      </c>
      <c r="G18815">
        <v>3138</v>
      </c>
      <c r="I18815"/>
    </row>
    <row r="18816" spans="1:9" hidden="1" x14ac:dyDescent="0.25">
      <c r="A18816">
        <v>14068</v>
      </c>
      <c r="B18816" t="s">
        <v>20221</v>
      </c>
      <c r="C18816" t="s">
        <v>272</v>
      </c>
      <c r="D18816" t="s">
        <v>2446</v>
      </c>
      <c r="E18816" t="s">
        <v>12</v>
      </c>
      <c r="F18816" t="s">
        <v>13</v>
      </c>
      <c r="G18816">
        <v>4926</v>
      </c>
      <c r="I18816"/>
    </row>
    <row r="18817" spans="1:10" x14ac:dyDescent="0.25">
      <c r="A18817">
        <v>5145</v>
      </c>
      <c r="B18817" t="s">
        <v>20222</v>
      </c>
      <c r="C18817" t="s">
        <v>2446</v>
      </c>
      <c r="D18817" t="s">
        <v>3697</v>
      </c>
      <c r="E18817" t="s">
        <v>16</v>
      </c>
      <c r="F18817" t="s">
        <v>13</v>
      </c>
      <c r="G18817">
        <v>14179</v>
      </c>
      <c r="I18817" s="2">
        <v>40679</v>
      </c>
      <c r="J18817" s="1" t="str">
        <f>CONCATENATE("update EPL_DRUG_DRUG_INTERACTION set inactivation_date = TO_TIMESTAMP('",TEXT(I18817,"dd-mmm-yyyy")," 00:00:00.000000' , 'DD-MON-RRHH24:MI:SS.FF')"," where vista_ien = ",A18817,";")</f>
        <v>update EPL_DRUG_DRUG_INTERACTION set inactivation_date = TO_TIMESTAMP('16-May-2011 00:00:00.000000' , 'DD-MON-RRHH24:MI:SS.FF') where vista_ien = 5145;</v>
      </c>
    </row>
    <row r="18818" spans="1:10" hidden="1" x14ac:dyDescent="0.25">
      <c r="A18818">
        <v>53552</v>
      </c>
      <c r="B18818" t="s">
        <v>20223</v>
      </c>
      <c r="C18818" t="s">
        <v>81</v>
      </c>
      <c r="D18818" t="s">
        <v>2446</v>
      </c>
      <c r="E18818" t="s">
        <v>16</v>
      </c>
      <c r="F18818" t="s">
        <v>13</v>
      </c>
      <c r="G18818">
        <v>52</v>
      </c>
      <c r="I18818"/>
    </row>
    <row r="18819" spans="1:10" hidden="1" x14ac:dyDescent="0.25">
      <c r="A18819">
        <v>147</v>
      </c>
      <c r="B18819" t="s">
        <v>20224</v>
      </c>
      <c r="C18819" t="s">
        <v>2446</v>
      </c>
      <c r="D18819" t="s">
        <v>148</v>
      </c>
      <c r="E18819" t="s">
        <v>16</v>
      </c>
      <c r="F18819" t="s">
        <v>13</v>
      </c>
      <c r="G18819">
        <v>1301992</v>
      </c>
      <c r="I18819"/>
    </row>
    <row r="18820" spans="1:10" hidden="1" x14ac:dyDescent="0.25">
      <c r="A18820">
        <v>53553</v>
      </c>
      <c r="B18820" t="s">
        <v>20225</v>
      </c>
      <c r="C18820" t="s">
        <v>4074</v>
      </c>
      <c r="D18820" t="s">
        <v>20226</v>
      </c>
      <c r="E18820" t="s">
        <v>16</v>
      </c>
      <c r="F18820" t="s">
        <v>13</v>
      </c>
      <c r="G18820">
        <v>26</v>
      </c>
      <c r="I18820"/>
    </row>
    <row r="18821" spans="1:10" hidden="1" x14ac:dyDescent="0.25">
      <c r="A18821">
        <v>53554</v>
      </c>
      <c r="B18821" t="s">
        <v>20227</v>
      </c>
      <c r="C18821" t="s">
        <v>81</v>
      </c>
      <c r="D18821" t="s">
        <v>16627</v>
      </c>
      <c r="E18821" t="s">
        <v>16</v>
      </c>
      <c r="F18821" t="s">
        <v>13</v>
      </c>
      <c r="G18821">
        <v>6</v>
      </c>
      <c r="I18821"/>
    </row>
    <row r="18822" spans="1:10" hidden="1" x14ac:dyDescent="0.25">
      <c r="A18822">
        <v>53165</v>
      </c>
      <c r="B18822" t="s">
        <v>20228</v>
      </c>
      <c r="C18822" t="s">
        <v>14231</v>
      </c>
      <c r="D18822" t="s">
        <v>3676</v>
      </c>
      <c r="E18822" t="s">
        <v>12</v>
      </c>
      <c r="F18822" t="s">
        <v>13</v>
      </c>
      <c r="G18822">
        <v>84</v>
      </c>
      <c r="I18822"/>
    </row>
    <row r="18823" spans="1:10" hidden="1" x14ac:dyDescent="0.25">
      <c r="A18823">
        <v>53555</v>
      </c>
      <c r="B18823" t="s">
        <v>20229</v>
      </c>
      <c r="C18823" t="s">
        <v>81</v>
      </c>
      <c r="D18823" t="s">
        <v>3676</v>
      </c>
      <c r="E18823" t="s">
        <v>16</v>
      </c>
      <c r="F18823" t="s">
        <v>13</v>
      </c>
      <c r="G18823">
        <v>28</v>
      </c>
      <c r="I18823"/>
    </row>
    <row r="18824" spans="1:10" hidden="1" x14ac:dyDescent="0.25">
      <c r="A18824">
        <v>3324</v>
      </c>
      <c r="B18824" t="s">
        <v>20230</v>
      </c>
      <c r="C18824" t="s">
        <v>3676</v>
      </c>
      <c r="D18824" t="s">
        <v>3074</v>
      </c>
      <c r="E18824" t="s">
        <v>12</v>
      </c>
      <c r="F18824" t="s">
        <v>13</v>
      </c>
      <c r="G18824">
        <v>10848</v>
      </c>
      <c r="I18824"/>
    </row>
    <row r="18825" spans="1:10" hidden="1" x14ac:dyDescent="0.25">
      <c r="A18825">
        <v>13558</v>
      </c>
      <c r="B18825" t="s">
        <v>20231</v>
      </c>
      <c r="C18825" t="s">
        <v>3676</v>
      </c>
      <c r="D18825" t="s">
        <v>148</v>
      </c>
      <c r="E18825" t="s">
        <v>12</v>
      </c>
      <c r="F18825" t="s">
        <v>13</v>
      </c>
      <c r="G18825">
        <v>966268</v>
      </c>
      <c r="I18825"/>
    </row>
    <row r="18826" spans="1:10" hidden="1" x14ac:dyDescent="0.25">
      <c r="A18826">
        <v>53556</v>
      </c>
      <c r="B18826" t="s">
        <v>20232</v>
      </c>
      <c r="C18826" t="s">
        <v>81</v>
      </c>
      <c r="D18826" t="s">
        <v>20233</v>
      </c>
      <c r="E18826" t="s">
        <v>16</v>
      </c>
      <c r="F18826" t="s">
        <v>13</v>
      </c>
      <c r="G18826">
        <v>6</v>
      </c>
      <c r="I18826"/>
    </row>
    <row r="18827" spans="1:10" hidden="1" x14ac:dyDescent="0.25">
      <c r="A18827">
        <v>145</v>
      </c>
      <c r="B18827" t="s">
        <v>20234</v>
      </c>
      <c r="C18827" t="s">
        <v>278</v>
      </c>
      <c r="D18827" t="s">
        <v>148</v>
      </c>
      <c r="E18827" t="s">
        <v>12</v>
      </c>
      <c r="F18827" t="s">
        <v>13</v>
      </c>
      <c r="G18827">
        <v>2292448</v>
      </c>
      <c r="I18827"/>
    </row>
    <row r="18828" spans="1:10" hidden="1" x14ac:dyDescent="0.25">
      <c r="A18828">
        <v>14073</v>
      </c>
      <c r="B18828" t="s">
        <v>20235</v>
      </c>
      <c r="C18828" t="s">
        <v>270</v>
      </c>
      <c r="D18828" t="s">
        <v>2449</v>
      </c>
      <c r="E18828" t="s">
        <v>12</v>
      </c>
      <c r="F18828" t="s">
        <v>13</v>
      </c>
      <c r="G18828">
        <v>2472</v>
      </c>
      <c r="I18828"/>
    </row>
    <row r="18829" spans="1:10" hidden="1" x14ac:dyDescent="0.25">
      <c r="A18829">
        <v>14074</v>
      </c>
      <c r="B18829" t="s">
        <v>20236</v>
      </c>
      <c r="C18829" t="s">
        <v>272</v>
      </c>
      <c r="D18829" t="s">
        <v>2449</v>
      </c>
      <c r="E18829" t="s">
        <v>12</v>
      </c>
      <c r="F18829" t="s">
        <v>13</v>
      </c>
      <c r="G18829">
        <v>1628</v>
      </c>
      <c r="I18829"/>
    </row>
    <row r="18830" spans="1:10" hidden="1" x14ac:dyDescent="0.25">
      <c r="A18830">
        <v>53557</v>
      </c>
      <c r="B18830" t="s">
        <v>20237</v>
      </c>
      <c r="C18830" t="s">
        <v>81</v>
      </c>
      <c r="D18830" t="s">
        <v>2449</v>
      </c>
      <c r="E18830" t="s">
        <v>16</v>
      </c>
      <c r="F18830" t="s">
        <v>13</v>
      </c>
      <c r="G18830">
        <v>34</v>
      </c>
      <c r="I18830"/>
    </row>
    <row r="18831" spans="1:10" hidden="1" x14ac:dyDescent="0.25">
      <c r="A18831">
        <v>146</v>
      </c>
      <c r="B18831" t="s">
        <v>20238</v>
      </c>
      <c r="C18831" t="s">
        <v>2449</v>
      </c>
      <c r="D18831" t="s">
        <v>148</v>
      </c>
      <c r="E18831" t="s">
        <v>12</v>
      </c>
      <c r="F18831" t="s">
        <v>13</v>
      </c>
      <c r="G18831">
        <v>1331710</v>
      </c>
      <c r="I18831"/>
    </row>
    <row r="18832" spans="1:10" hidden="1" x14ac:dyDescent="0.25">
      <c r="A18832">
        <v>12107</v>
      </c>
      <c r="B18832" t="s">
        <v>20239</v>
      </c>
      <c r="C18832" t="s">
        <v>411</v>
      </c>
      <c r="D18832" t="s">
        <v>142</v>
      </c>
      <c r="E18832" t="s">
        <v>12</v>
      </c>
      <c r="F18832" t="s">
        <v>13</v>
      </c>
      <c r="G18832">
        <v>45358</v>
      </c>
      <c r="I18832"/>
    </row>
    <row r="18833" spans="1:10" hidden="1" x14ac:dyDescent="0.25">
      <c r="A18833">
        <v>14796</v>
      </c>
      <c r="B18833" t="s">
        <v>20240</v>
      </c>
      <c r="C18833" t="s">
        <v>2549</v>
      </c>
      <c r="D18833" t="s">
        <v>142</v>
      </c>
      <c r="E18833" t="s">
        <v>12</v>
      </c>
      <c r="F18833" t="s">
        <v>13</v>
      </c>
      <c r="G18833">
        <v>37092</v>
      </c>
      <c r="I18833"/>
    </row>
    <row r="18834" spans="1:10" x14ac:dyDescent="0.25">
      <c r="A18834">
        <v>188</v>
      </c>
      <c r="B18834" t="s">
        <v>20241</v>
      </c>
      <c r="C18834" t="s">
        <v>142</v>
      </c>
      <c r="D18834" t="s">
        <v>312</v>
      </c>
      <c r="E18834" t="s">
        <v>12</v>
      </c>
      <c r="F18834" t="s">
        <v>13</v>
      </c>
      <c r="G18834">
        <v>38159</v>
      </c>
      <c r="I18834" s="2">
        <v>36812</v>
      </c>
      <c r="J18834" s="1" t="str">
        <f>CONCATENATE("update EPL_DRUG_DRUG_INTERACTION set inactivation_date = TO_TIMESTAMP('",TEXT(I18834,"dd-mmm-yyyy")," 00:00:00.000000' , 'DD-MON-RRHH24:MI:SS.FF')"," where vista_ien = ",A18834,";")</f>
        <v>update EPL_DRUG_DRUG_INTERACTION set inactivation_date = TO_TIMESTAMP('13-Oct-2000 00:00:00.000000' , 'DD-MON-RRHH24:MI:SS.FF') where vista_ien = 188;</v>
      </c>
    </row>
    <row r="18835" spans="1:10" hidden="1" x14ac:dyDescent="0.25">
      <c r="A18835">
        <v>14797</v>
      </c>
      <c r="B18835" t="s">
        <v>20242</v>
      </c>
      <c r="C18835" t="s">
        <v>2559</v>
      </c>
      <c r="D18835" t="s">
        <v>142</v>
      </c>
      <c r="E18835" t="s">
        <v>12</v>
      </c>
      <c r="F18835" t="s">
        <v>13</v>
      </c>
      <c r="G18835">
        <v>19538</v>
      </c>
      <c r="I18835"/>
    </row>
    <row r="18836" spans="1:10" hidden="1" x14ac:dyDescent="0.25">
      <c r="A18836">
        <v>137</v>
      </c>
      <c r="B18836" t="s">
        <v>20243</v>
      </c>
      <c r="C18836" t="s">
        <v>142</v>
      </c>
      <c r="D18836" t="s">
        <v>148</v>
      </c>
      <c r="E18836" t="s">
        <v>12</v>
      </c>
      <c r="F18836" t="s">
        <v>13</v>
      </c>
      <c r="G18836">
        <v>1956240</v>
      </c>
      <c r="I18836"/>
    </row>
    <row r="18837" spans="1:10" x14ac:dyDescent="0.25">
      <c r="A18837">
        <v>1485</v>
      </c>
      <c r="B18837" t="s">
        <v>20244</v>
      </c>
      <c r="C18837" t="s">
        <v>6986</v>
      </c>
      <c r="D18837" t="s">
        <v>953</v>
      </c>
      <c r="E18837" t="s">
        <v>12</v>
      </c>
      <c r="F18837" t="s">
        <v>13</v>
      </c>
      <c r="G18837">
        <v>25597</v>
      </c>
      <c r="I18837" s="2">
        <v>41943</v>
      </c>
      <c r="J18837" s="1" t="str">
        <f t="shared" ref="J18837:J18838" si="242">CONCATENATE("update EPL_DRUG_DRUG_INTERACTION set inactivation_date = TO_TIMESTAMP('",TEXT(I18837,"dd-mmm-yyyy")," 00:00:00.000000' , 'DD-MON-RRHH24:MI:SS.FF')"," where vista_ien = ",A18837,";")</f>
        <v>update EPL_DRUG_DRUG_INTERACTION set inactivation_date = TO_TIMESTAMP('31-Oct-2014 00:00:00.000000' , 'DD-MON-RRHH24:MI:SS.FF') where vista_ien = 1485;</v>
      </c>
    </row>
    <row r="18838" spans="1:10" x14ac:dyDescent="0.25">
      <c r="A18838">
        <v>1783</v>
      </c>
      <c r="B18838" t="s">
        <v>20245</v>
      </c>
      <c r="C18838" t="s">
        <v>6986</v>
      </c>
      <c r="D18838" t="s">
        <v>1166</v>
      </c>
      <c r="E18838" t="s">
        <v>12</v>
      </c>
      <c r="F18838" t="s">
        <v>13</v>
      </c>
      <c r="G18838">
        <v>132222</v>
      </c>
      <c r="I18838" s="2">
        <v>41943</v>
      </c>
      <c r="J18838" s="1" t="str">
        <f t="shared" si="242"/>
        <v>update EPL_DRUG_DRUG_INTERACTION set inactivation_date = TO_TIMESTAMP('31-Oct-2014 00:00:00.000000' , 'DD-MON-RRHH24:MI:SS.FF') where vista_ien = 1783;</v>
      </c>
    </row>
    <row r="18839" spans="1:10" hidden="1" x14ac:dyDescent="0.25">
      <c r="A18839">
        <v>3837</v>
      </c>
      <c r="B18839" t="s">
        <v>20246</v>
      </c>
      <c r="C18839" t="s">
        <v>4932</v>
      </c>
      <c r="D18839" t="s">
        <v>1161</v>
      </c>
      <c r="E18839" t="s">
        <v>12</v>
      </c>
      <c r="F18839" t="s">
        <v>13</v>
      </c>
      <c r="G18839">
        <v>155252</v>
      </c>
      <c r="I18839"/>
    </row>
    <row r="18840" spans="1:10" hidden="1" x14ac:dyDescent="0.25">
      <c r="A18840">
        <v>4604</v>
      </c>
      <c r="B18840" t="s">
        <v>20247</v>
      </c>
      <c r="C18840" t="s">
        <v>1163</v>
      </c>
      <c r="D18840" t="s">
        <v>4932</v>
      </c>
      <c r="E18840" t="s">
        <v>12</v>
      </c>
      <c r="F18840" t="s">
        <v>13</v>
      </c>
      <c r="G18840">
        <v>273805</v>
      </c>
      <c r="I18840"/>
    </row>
    <row r="18841" spans="1:10" hidden="1" x14ac:dyDescent="0.25">
      <c r="A18841">
        <v>1474</v>
      </c>
      <c r="B18841" t="s">
        <v>20248</v>
      </c>
      <c r="C18841" t="s">
        <v>4932</v>
      </c>
      <c r="D18841" t="s">
        <v>953</v>
      </c>
      <c r="E18841" t="s">
        <v>16</v>
      </c>
      <c r="F18841" t="s">
        <v>13</v>
      </c>
      <c r="G18841">
        <v>62866</v>
      </c>
      <c r="I18841"/>
    </row>
    <row r="18842" spans="1:10" hidden="1" x14ac:dyDescent="0.25">
      <c r="A18842">
        <v>1782</v>
      </c>
      <c r="B18842" t="s">
        <v>20249</v>
      </c>
      <c r="C18842" t="s">
        <v>4932</v>
      </c>
      <c r="D18842" t="s">
        <v>1166</v>
      </c>
      <c r="E18842" t="s">
        <v>12</v>
      </c>
      <c r="F18842" t="s">
        <v>13</v>
      </c>
      <c r="G18842">
        <v>230567</v>
      </c>
      <c r="I18842"/>
    </row>
    <row r="18843" spans="1:10" hidden="1" x14ac:dyDescent="0.25">
      <c r="A18843">
        <v>5167</v>
      </c>
      <c r="B18843" t="s">
        <v>20250</v>
      </c>
      <c r="C18843" t="s">
        <v>1168</v>
      </c>
      <c r="D18843" t="s">
        <v>4932</v>
      </c>
      <c r="E18843" t="s">
        <v>12</v>
      </c>
      <c r="F18843" t="s">
        <v>13</v>
      </c>
      <c r="G18843">
        <v>136798</v>
      </c>
      <c r="I18843"/>
    </row>
    <row r="18844" spans="1:10" hidden="1" x14ac:dyDescent="0.25">
      <c r="A18844">
        <v>9895</v>
      </c>
      <c r="B18844" t="s">
        <v>20251</v>
      </c>
      <c r="C18844" t="s">
        <v>1170</v>
      </c>
      <c r="D18844" t="s">
        <v>4932</v>
      </c>
      <c r="E18844" t="s">
        <v>12</v>
      </c>
      <c r="F18844" t="s">
        <v>13</v>
      </c>
      <c r="G18844">
        <v>94526</v>
      </c>
      <c r="I18844"/>
    </row>
    <row r="18845" spans="1:10" x14ac:dyDescent="0.25">
      <c r="A18845">
        <v>51473</v>
      </c>
      <c r="B18845" t="s">
        <v>20252</v>
      </c>
      <c r="C18845" t="s">
        <v>34</v>
      </c>
      <c r="D18845" t="s">
        <v>682</v>
      </c>
      <c r="E18845" t="s">
        <v>16</v>
      </c>
      <c r="F18845" t="s">
        <v>13</v>
      </c>
      <c r="G18845">
        <v>28916</v>
      </c>
      <c r="I18845" s="2">
        <v>42912</v>
      </c>
      <c r="J18845" s="1" t="str">
        <f>CONCATENATE("update EPL_DRUG_DRUG_INTERACTION set inactivation_date = TO_TIMESTAMP('",TEXT(I18845,"dd-mmm-yyyy")," 00:00:00.000000' , 'DD-MON-RRHH24:MI:SS.FF')"," where vista_ien = ",A18845,";")</f>
        <v>update EPL_DRUG_DRUG_INTERACTION set inactivation_date = TO_TIMESTAMP('26-Jun-2017 00:00:00.000000' , 'DD-MON-RRHH24:MI:SS.FF') where vista_ien = 51473;</v>
      </c>
    </row>
    <row r="18846" spans="1:10" hidden="1" x14ac:dyDescent="0.25">
      <c r="A18846">
        <v>5699</v>
      </c>
      <c r="B18846" t="s">
        <v>20253</v>
      </c>
      <c r="C18846" t="s">
        <v>682</v>
      </c>
      <c r="D18846" t="s">
        <v>949</v>
      </c>
      <c r="E18846" t="s">
        <v>12</v>
      </c>
      <c r="F18846" t="s">
        <v>13</v>
      </c>
      <c r="G18846">
        <v>189617</v>
      </c>
      <c r="I18846"/>
    </row>
    <row r="18847" spans="1:10" hidden="1" x14ac:dyDescent="0.25">
      <c r="A18847">
        <v>3382</v>
      </c>
      <c r="B18847" t="s">
        <v>20254</v>
      </c>
      <c r="C18847" t="s">
        <v>682</v>
      </c>
      <c r="D18847" t="s">
        <v>951</v>
      </c>
      <c r="E18847" t="s">
        <v>12</v>
      </c>
      <c r="F18847" t="s">
        <v>13</v>
      </c>
      <c r="G18847">
        <v>93340</v>
      </c>
      <c r="I18847"/>
    </row>
    <row r="18848" spans="1:10" hidden="1" x14ac:dyDescent="0.25">
      <c r="A18848">
        <v>53137</v>
      </c>
      <c r="B18848" t="s">
        <v>20255</v>
      </c>
      <c r="C18848" t="s">
        <v>688</v>
      </c>
      <c r="D18848" t="s">
        <v>682</v>
      </c>
      <c r="E18848" t="s">
        <v>12</v>
      </c>
      <c r="F18848" t="s">
        <v>13</v>
      </c>
      <c r="G18848">
        <v>216</v>
      </c>
      <c r="I18848"/>
    </row>
    <row r="18849" spans="1:9" hidden="1" x14ac:dyDescent="0.25">
      <c r="A18849">
        <v>12615</v>
      </c>
      <c r="B18849" t="s">
        <v>20256</v>
      </c>
      <c r="C18849" t="s">
        <v>178</v>
      </c>
      <c r="D18849" t="s">
        <v>682</v>
      </c>
      <c r="E18849" t="s">
        <v>12</v>
      </c>
      <c r="F18849" t="s">
        <v>13</v>
      </c>
      <c r="G18849">
        <v>194000</v>
      </c>
      <c r="I18849"/>
    </row>
    <row r="18850" spans="1:9" hidden="1" x14ac:dyDescent="0.25">
      <c r="A18850">
        <v>5700</v>
      </c>
      <c r="B18850" t="s">
        <v>20257</v>
      </c>
      <c r="C18850" t="s">
        <v>682</v>
      </c>
      <c r="D18850" t="s">
        <v>955</v>
      </c>
      <c r="E18850" t="s">
        <v>12</v>
      </c>
      <c r="F18850" t="s">
        <v>13</v>
      </c>
      <c r="G18850">
        <v>22930</v>
      </c>
      <c r="I18850"/>
    </row>
    <row r="18851" spans="1:9" hidden="1" x14ac:dyDescent="0.25">
      <c r="A18851">
        <v>10210</v>
      </c>
      <c r="B18851" t="s">
        <v>20258</v>
      </c>
      <c r="C18851" t="s">
        <v>682</v>
      </c>
      <c r="D18851" t="s">
        <v>81</v>
      </c>
      <c r="E18851" t="s">
        <v>16</v>
      </c>
      <c r="F18851" t="s">
        <v>13</v>
      </c>
      <c r="G18851">
        <v>13772</v>
      </c>
      <c r="I18851"/>
    </row>
    <row r="18852" spans="1:9" hidden="1" x14ac:dyDescent="0.25">
      <c r="A18852">
        <v>10211</v>
      </c>
      <c r="B18852" t="s">
        <v>20259</v>
      </c>
      <c r="C18852" t="s">
        <v>682</v>
      </c>
      <c r="D18852" t="s">
        <v>83</v>
      </c>
      <c r="E18852" t="s">
        <v>16</v>
      </c>
      <c r="F18852" t="s">
        <v>13</v>
      </c>
      <c r="G18852">
        <v>24290</v>
      </c>
      <c r="I18852"/>
    </row>
    <row r="18853" spans="1:9" hidden="1" x14ac:dyDescent="0.25">
      <c r="A18853">
        <v>3383</v>
      </c>
      <c r="B18853" t="s">
        <v>20260</v>
      </c>
      <c r="C18853" t="s">
        <v>682</v>
      </c>
      <c r="D18853" t="s">
        <v>314</v>
      </c>
      <c r="E18853" t="s">
        <v>12</v>
      </c>
      <c r="F18853" t="s">
        <v>13</v>
      </c>
      <c r="G18853">
        <v>84176</v>
      </c>
      <c r="I18853"/>
    </row>
    <row r="18854" spans="1:9" hidden="1" x14ac:dyDescent="0.25">
      <c r="A18854">
        <v>10212</v>
      </c>
      <c r="B18854" t="s">
        <v>20261</v>
      </c>
      <c r="C18854" t="s">
        <v>682</v>
      </c>
      <c r="D18854" t="s">
        <v>85</v>
      </c>
      <c r="E18854" t="s">
        <v>16</v>
      </c>
      <c r="F18854" t="s">
        <v>13</v>
      </c>
      <c r="G18854">
        <v>5678</v>
      </c>
      <c r="I18854"/>
    </row>
    <row r="18855" spans="1:9" hidden="1" x14ac:dyDescent="0.25">
      <c r="A18855">
        <v>5102</v>
      </c>
      <c r="B18855" t="s">
        <v>20262</v>
      </c>
      <c r="C18855" t="s">
        <v>1017</v>
      </c>
      <c r="D18855" t="s">
        <v>682</v>
      </c>
      <c r="E18855" t="s">
        <v>12</v>
      </c>
      <c r="F18855" t="s">
        <v>13</v>
      </c>
      <c r="G18855">
        <v>93934</v>
      </c>
      <c r="I18855"/>
    </row>
    <row r="18856" spans="1:9" hidden="1" x14ac:dyDescent="0.25">
      <c r="A18856">
        <v>10213</v>
      </c>
      <c r="B18856" t="s">
        <v>20263</v>
      </c>
      <c r="C18856" t="s">
        <v>682</v>
      </c>
      <c r="D18856" t="s">
        <v>87</v>
      </c>
      <c r="E18856" t="s">
        <v>16</v>
      </c>
      <c r="F18856" t="s">
        <v>13</v>
      </c>
      <c r="G18856">
        <v>13854</v>
      </c>
      <c r="I18856"/>
    </row>
    <row r="18857" spans="1:9" hidden="1" x14ac:dyDescent="0.25">
      <c r="A18857">
        <v>12106</v>
      </c>
      <c r="B18857" t="s">
        <v>20264</v>
      </c>
      <c r="C18857" t="s">
        <v>411</v>
      </c>
      <c r="D18857" t="s">
        <v>2543</v>
      </c>
      <c r="E18857" t="s">
        <v>12</v>
      </c>
      <c r="F18857" t="s">
        <v>13</v>
      </c>
      <c r="G18857">
        <v>37134</v>
      </c>
      <c r="I18857"/>
    </row>
    <row r="18858" spans="1:9" hidden="1" x14ac:dyDescent="0.25">
      <c r="A18858">
        <v>14964</v>
      </c>
      <c r="B18858" t="s">
        <v>20265</v>
      </c>
      <c r="C18858" t="s">
        <v>2175</v>
      </c>
      <c r="D18858" t="s">
        <v>949</v>
      </c>
      <c r="E18858" t="s">
        <v>12</v>
      </c>
      <c r="F18858" t="s">
        <v>13</v>
      </c>
      <c r="G18858">
        <v>67458</v>
      </c>
      <c r="I18858"/>
    </row>
    <row r="18859" spans="1:9" hidden="1" x14ac:dyDescent="0.25">
      <c r="A18859">
        <v>14965</v>
      </c>
      <c r="B18859" t="s">
        <v>20266</v>
      </c>
      <c r="C18859" t="s">
        <v>2175</v>
      </c>
      <c r="D18859" t="s">
        <v>951</v>
      </c>
      <c r="E18859" t="s">
        <v>12</v>
      </c>
      <c r="F18859" t="s">
        <v>13</v>
      </c>
      <c r="G18859">
        <v>52016</v>
      </c>
      <c r="I18859"/>
    </row>
    <row r="18860" spans="1:9" hidden="1" x14ac:dyDescent="0.25">
      <c r="A18860">
        <v>14966</v>
      </c>
      <c r="B18860" t="s">
        <v>20267</v>
      </c>
      <c r="C18860" t="s">
        <v>2175</v>
      </c>
      <c r="D18860" t="s">
        <v>144</v>
      </c>
      <c r="E18860" t="s">
        <v>12</v>
      </c>
      <c r="F18860" t="s">
        <v>13</v>
      </c>
      <c r="G18860">
        <v>34096</v>
      </c>
      <c r="I18860"/>
    </row>
    <row r="18861" spans="1:9" hidden="1" x14ac:dyDescent="0.25">
      <c r="A18861">
        <v>14967</v>
      </c>
      <c r="B18861" t="s">
        <v>20268</v>
      </c>
      <c r="C18861" t="s">
        <v>2175</v>
      </c>
      <c r="D18861" t="s">
        <v>221</v>
      </c>
      <c r="E18861" t="s">
        <v>12</v>
      </c>
      <c r="F18861" t="s">
        <v>13</v>
      </c>
      <c r="G18861">
        <v>164916</v>
      </c>
      <c r="I18861"/>
    </row>
    <row r="18862" spans="1:9" hidden="1" x14ac:dyDescent="0.25">
      <c r="A18862">
        <v>14968</v>
      </c>
      <c r="B18862" t="s">
        <v>20269</v>
      </c>
      <c r="C18862" t="s">
        <v>2175</v>
      </c>
      <c r="D18862" t="s">
        <v>314</v>
      </c>
      <c r="E18862" t="s">
        <v>12</v>
      </c>
      <c r="F18862" t="s">
        <v>13</v>
      </c>
      <c r="G18862">
        <v>49504</v>
      </c>
      <c r="I18862"/>
    </row>
    <row r="18863" spans="1:9" hidden="1" x14ac:dyDescent="0.25">
      <c r="A18863">
        <v>483</v>
      </c>
      <c r="B18863" t="s">
        <v>20270</v>
      </c>
      <c r="C18863" t="s">
        <v>1582</v>
      </c>
      <c r="D18863" t="s">
        <v>360</v>
      </c>
      <c r="E18863" t="s">
        <v>12</v>
      </c>
      <c r="F18863" t="s">
        <v>13</v>
      </c>
      <c r="G18863">
        <v>1023750</v>
      </c>
      <c r="I18863"/>
    </row>
    <row r="18864" spans="1:9" hidden="1" x14ac:dyDescent="0.25">
      <c r="A18864">
        <v>5563</v>
      </c>
      <c r="B18864" t="s">
        <v>20271</v>
      </c>
      <c r="C18864" t="s">
        <v>1584</v>
      </c>
      <c r="D18864" t="s">
        <v>1582</v>
      </c>
      <c r="E18864" t="s">
        <v>12</v>
      </c>
      <c r="F18864" t="s">
        <v>13</v>
      </c>
      <c r="G18864">
        <v>24082</v>
      </c>
      <c r="I18864"/>
    </row>
    <row r="18865" spans="1:9" hidden="1" x14ac:dyDescent="0.25">
      <c r="A18865">
        <v>7427</v>
      </c>
      <c r="B18865" t="s">
        <v>20272</v>
      </c>
      <c r="C18865" t="s">
        <v>684</v>
      </c>
      <c r="D18865" t="s">
        <v>8246</v>
      </c>
      <c r="E18865" t="s">
        <v>12</v>
      </c>
      <c r="F18865" t="s">
        <v>13</v>
      </c>
      <c r="G18865">
        <v>114686</v>
      </c>
      <c r="I18865"/>
    </row>
    <row r="18866" spans="1:9" hidden="1" x14ac:dyDescent="0.25">
      <c r="A18866">
        <v>51474</v>
      </c>
      <c r="B18866" t="s">
        <v>20273</v>
      </c>
      <c r="C18866" t="s">
        <v>34</v>
      </c>
      <c r="D18866" t="s">
        <v>684</v>
      </c>
      <c r="E18866" t="s">
        <v>16</v>
      </c>
      <c r="F18866" t="s">
        <v>13</v>
      </c>
      <c r="G18866">
        <v>298308</v>
      </c>
      <c r="I18866"/>
    </row>
    <row r="18867" spans="1:9" hidden="1" x14ac:dyDescent="0.25">
      <c r="A18867">
        <v>5960</v>
      </c>
      <c r="B18867" t="s">
        <v>20274</v>
      </c>
      <c r="C18867" t="s">
        <v>684</v>
      </c>
      <c r="D18867" t="s">
        <v>949</v>
      </c>
      <c r="E18867" t="s">
        <v>16</v>
      </c>
      <c r="F18867" t="s">
        <v>13</v>
      </c>
      <c r="G18867">
        <v>588358</v>
      </c>
      <c r="I18867"/>
    </row>
    <row r="18868" spans="1:9" hidden="1" x14ac:dyDescent="0.25">
      <c r="A18868">
        <v>5829</v>
      </c>
      <c r="B18868" t="s">
        <v>20275</v>
      </c>
      <c r="C18868" t="s">
        <v>684</v>
      </c>
      <c r="D18868" t="s">
        <v>951</v>
      </c>
      <c r="E18868" t="s">
        <v>16</v>
      </c>
      <c r="F18868" t="s">
        <v>13</v>
      </c>
      <c r="G18868">
        <v>462710</v>
      </c>
      <c r="I18868"/>
    </row>
    <row r="18869" spans="1:9" hidden="1" x14ac:dyDescent="0.25">
      <c r="A18869">
        <v>11493</v>
      </c>
      <c r="B18869" t="s">
        <v>20276</v>
      </c>
      <c r="C18869" t="s">
        <v>688</v>
      </c>
      <c r="D18869" t="s">
        <v>684</v>
      </c>
      <c r="E18869" t="s">
        <v>12</v>
      </c>
      <c r="F18869" t="s">
        <v>13</v>
      </c>
      <c r="G18869">
        <v>344742</v>
      </c>
      <c r="I18869"/>
    </row>
    <row r="18870" spans="1:9" hidden="1" x14ac:dyDescent="0.25">
      <c r="A18870">
        <v>12616</v>
      </c>
      <c r="B18870" t="s">
        <v>20277</v>
      </c>
      <c r="C18870" t="s">
        <v>178</v>
      </c>
      <c r="D18870" t="s">
        <v>684</v>
      </c>
      <c r="E18870" t="s">
        <v>12</v>
      </c>
      <c r="F18870" t="s">
        <v>13</v>
      </c>
      <c r="G18870">
        <v>397812</v>
      </c>
      <c r="I18870"/>
    </row>
    <row r="18871" spans="1:9" hidden="1" x14ac:dyDescent="0.25">
      <c r="A18871">
        <v>13916</v>
      </c>
      <c r="B18871" t="s">
        <v>20278</v>
      </c>
      <c r="C18871" t="s">
        <v>144</v>
      </c>
      <c r="D18871" t="s">
        <v>684</v>
      </c>
      <c r="E18871" t="s">
        <v>12</v>
      </c>
      <c r="F18871" t="s">
        <v>13</v>
      </c>
      <c r="G18871">
        <v>348890</v>
      </c>
      <c r="I18871"/>
    </row>
    <row r="18872" spans="1:9" hidden="1" x14ac:dyDescent="0.25">
      <c r="A18872">
        <v>11845</v>
      </c>
      <c r="B18872" t="s">
        <v>20279</v>
      </c>
      <c r="C18872" t="s">
        <v>1084</v>
      </c>
      <c r="D18872" t="s">
        <v>684</v>
      </c>
      <c r="E18872" t="s">
        <v>16</v>
      </c>
      <c r="F18872" t="s">
        <v>13</v>
      </c>
      <c r="G18872">
        <v>132978</v>
      </c>
      <c r="I18872"/>
    </row>
    <row r="18873" spans="1:9" hidden="1" x14ac:dyDescent="0.25">
      <c r="A18873">
        <v>5830</v>
      </c>
      <c r="B18873" t="s">
        <v>20280</v>
      </c>
      <c r="C18873" t="s">
        <v>684</v>
      </c>
      <c r="D18873" t="s">
        <v>955</v>
      </c>
      <c r="E18873" t="s">
        <v>16</v>
      </c>
      <c r="F18873" t="s">
        <v>13</v>
      </c>
      <c r="G18873">
        <v>423432</v>
      </c>
      <c r="I18873"/>
    </row>
    <row r="18874" spans="1:9" hidden="1" x14ac:dyDescent="0.25">
      <c r="A18874">
        <v>6137</v>
      </c>
      <c r="B18874" t="s">
        <v>20281</v>
      </c>
      <c r="C18874" t="s">
        <v>81</v>
      </c>
      <c r="D18874" t="s">
        <v>684</v>
      </c>
      <c r="E18874" t="s">
        <v>16</v>
      </c>
      <c r="F18874" t="s">
        <v>13</v>
      </c>
      <c r="G18874">
        <v>117370</v>
      </c>
      <c r="I18874"/>
    </row>
    <row r="18875" spans="1:9" hidden="1" x14ac:dyDescent="0.25">
      <c r="A18875">
        <v>6117</v>
      </c>
      <c r="B18875" t="s">
        <v>20282</v>
      </c>
      <c r="C18875" t="s">
        <v>83</v>
      </c>
      <c r="D18875" t="s">
        <v>684</v>
      </c>
      <c r="E18875" t="s">
        <v>16</v>
      </c>
      <c r="F18875" t="s">
        <v>13</v>
      </c>
      <c r="G18875">
        <v>413636</v>
      </c>
      <c r="I18875"/>
    </row>
    <row r="18876" spans="1:9" hidden="1" x14ac:dyDescent="0.25">
      <c r="A18876">
        <v>5330</v>
      </c>
      <c r="B18876" t="s">
        <v>20283</v>
      </c>
      <c r="C18876" t="s">
        <v>221</v>
      </c>
      <c r="D18876" t="s">
        <v>684</v>
      </c>
      <c r="E18876" t="s">
        <v>12</v>
      </c>
      <c r="F18876" t="s">
        <v>13</v>
      </c>
      <c r="G18876">
        <v>599076</v>
      </c>
      <c r="I18876"/>
    </row>
    <row r="18877" spans="1:9" hidden="1" x14ac:dyDescent="0.25">
      <c r="A18877">
        <v>2210</v>
      </c>
      <c r="B18877" t="s">
        <v>20284</v>
      </c>
      <c r="C18877" t="s">
        <v>684</v>
      </c>
      <c r="D18877" t="s">
        <v>314</v>
      </c>
      <c r="E18877" t="s">
        <v>16</v>
      </c>
      <c r="F18877" t="s">
        <v>13</v>
      </c>
      <c r="G18877">
        <v>495868</v>
      </c>
      <c r="I18877"/>
    </row>
    <row r="18878" spans="1:9" hidden="1" x14ac:dyDescent="0.25">
      <c r="A18878">
        <v>6142</v>
      </c>
      <c r="B18878" t="s">
        <v>20285</v>
      </c>
      <c r="C18878" t="s">
        <v>85</v>
      </c>
      <c r="D18878" t="s">
        <v>684</v>
      </c>
      <c r="E18878" t="s">
        <v>16</v>
      </c>
      <c r="F18878" t="s">
        <v>13</v>
      </c>
      <c r="G18878">
        <v>72884</v>
      </c>
      <c r="I18878"/>
    </row>
    <row r="18879" spans="1:9" hidden="1" x14ac:dyDescent="0.25">
      <c r="A18879">
        <v>3092</v>
      </c>
      <c r="B18879" t="s">
        <v>20286</v>
      </c>
      <c r="C18879" t="s">
        <v>684</v>
      </c>
      <c r="D18879" t="s">
        <v>1017</v>
      </c>
      <c r="E18879" t="s">
        <v>16</v>
      </c>
      <c r="F18879" t="s">
        <v>13</v>
      </c>
      <c r="G18879">
        <v>514950</v>
      </c>
      <c r="I18879"/>
    </row>
    <row r="18880" spans="1:9" hidden="1" x14ac:dyDescent="0.25">
      <c r="A18880">
        <v>6122</v>
      </c>
      <c r="B18880" t="s">
        <v>20287</v>
      </c>
      <c r="C18880" t="s">
        <v>87</v>
      </c>
      <c r="D18880" t="s">
        <v>684</v>
      </c>
      <c r="E18880" t="s">
        <v>16</v>
      </c>
      <c r="F18880" t="s">
        <v>13</v>
      </c>
      <c r="G18880">
        <v>427424</v>
      </c>
      <c r="I18880"/>
    </row>
    <row r="18881" spans="1:9" hidden="1" x14ac:dyDescent="0.25">
      <c r="A18881">
        <v>4192</v>
      </c>
      <c r="B18881" t="s">
        <v>20288</v>
      </c>
      <c r="C18881" t="s">
        <v>3302</v>
      </c>
      <c r="D18881" t="s">
        <v>1009</v>
      </c>
      <c r="E18881" t="s">
        <v>12</v>
      </c>
      <c r="F18881" t="s">
        <v>13</v>
      </c>
      <c r="G18881">
        <v>13898</v>
      </c>
      <c r="I18881"/>
    </row>
    <row r="18882" spans="1:9" hidden="1" x14ac:dyDescent="0.25">
      <c r="A18882">
        <v>5580</v>
      </c>
      <c r="B18882" t="s">
        <v>20289</v>
      </c>
      <c r="C18882" t="s">
        <v>1009</v>
      </c>
      <c r="D18882" t="s">
        <v>949</v>
      </c>
      <c r="E18882" t="s">
        <v>16</v>
      </c>
      <c r="F18882" t="s">
        <v>13</v>
      </c>
      <c r="G18882">
        <v>191300</v>
      </c>
      <c r="I18882"/>
    </row>
    <row r="18883" spans="1:9" hidden="1" x14ac:dyDescent="0.25">
      <c r="A18883">
        <v>5913</v>
      </c>
      <c r="B18883" t="s">
        <v>20290</v>
      </c>
      <c r="C18883" t="s">
        <v>1009</v>
      </c>
      <c r="D18883" t="s">
        <v>951</v>
      </c>
      <c r="E18883" t="s">
        <v>12</v>
      </c>
      <c r="F18883" t="s">
        <v>13</v>
      </c>
      <c r="G18883">
        <v>64224</v>
      </c>
      <c r="I18883"/>
    </row>
    <row r="18884" spans="1:9" hidden="1" x14ac:dyDescent="0.25">
      <c r="A18884">
        <v>2442</v>
      </c>
      <c r="B18884" t="s">
        <v>20291</v>
      </c>
      <c r="C18884" t="s">
        <v>1009</v>
      </c>
      <c r="D18884" t="s">
        <v>3537</v>
      </c>
      <c r="E18884" t="s">
        <v>12</v>
      </c>
      <c r="F18884" t="s">
        <v>13</v>
      </c>
      <c r="G18884">
        <v>14929</v>
      </c>
      <c r="I18884"/>
    </row>
    <row r="18885" spans="1:9" hidden="1" x14ac:dyDescent="0.25">
      <c r="A18885">
        <v>4088</v>
      </c>
      <c r="B18885" t="s">
        <v>20292</v>
      </c>
      <c r="C18885" t="s">
        <v>1009</v>
      </c>
      <c r="D18885" t="s">
        <v>144</v>
      </c>
      <c r="E18885" t="s">
        <v>12</v>
      </c>
      <c r="F18885" t="s">
        <v>13</v>
      </c>
      <c r="G18885">
        <v>29420</v>
      </c>
      <c r="I18885"/>
    </row>
    <row r="18886" spans="1:9" hidden="1" x14ac:dyDescent="0.25">
      <c r="A18886">
        <v>7443</v>
      </c>
      <c r="B18886" t="s">
        <v>20293</v>
      </c>
      <c r="C18886" t="s">
        <v>688</v>
      </c>
      <c r="D18886" t="s">
        <v>8246</v>
      </c>
      <c r="E18886" t="s">
        <v>12</v>
      </c>
      <c r="F18886" t="s">
        <v>13</v>
      </c>
      <c r="G18886">
        <v>2040</v>
      </c>
      <c r="I18886"/>
    </row>
    <row r="18887" spans="1:9" hidden="1" x14ac:dyDescent="0.25">
      <c r="A18887">
        <v>10843</v>
      </c>
      <c r="B18887" t="s">
        <v>20294</v>
      </c>
      <c r="C18887" t="s">
        <v>1965</v>
      </c>
      <c r="D18887" t="s">
        <v>8246</v>
      </c>
      <c r="E18887" t="s">
        <v>12</v>
      </c>
      <c r="F18887" t="s">
        <v>13</v>
      </c>
      <c r="G18887">
        <v>3198</v>
      </c>
      <c r="I18887"/>
    </row>
    <row r="18888" spans="1:9" hidden="1" x14ac:dyDescent="0.25">
      <c r="A18888">
        <v>51475</v>
      </c>
      <c r="B18888" t="s">
        <v>20295</v>
      </c>
      <c r="C18888" t="s">
        <v>34</v>
      </c>
      <c r="D18888" t="s">
        <v>686</v>
      </c>
      <c r="E18888" t="s">
        <v>16</v>
      </c>
      <c r="F18888" t="s">
        <v>13</v>
      </c>
      <c r="G18888">
        <v>22536</v>
      </c>
      <c r="I18888"/>
    </row>
    <row r="18889" spans="1:9" hidden="1" x14ac:dyDescent="0.25">
      <c r="A18889">
        <v>51476</v>
      </c>
      <c r="B18889" t="s">
        <v>20296</v>
      </c>
      <c r="C18889" t="s">
        <v>34</v>
      </c>
      <c r="D18889" t="s">
        <v>688</v>
      </c>
      <c r="E18889" t="s">
        <v>16</v>
      </c>
      <c r="F18889" t="s">
        <v>13</v>
      </c>
      <c r="G18889">
        <v>25874</v>
      </c>
      <c r="I18889"/>
    </row>
    <row r="18890" spans="1:9" hidden="1" x14ac:dyDescent="0.25">
      <c r="A18890">
        <v>51477</v>
      </c>
      <c r="B18890" t="s">
        <v>20297</v>
      </c>
      <c r="C18890" t="s">
        <v>34</v>
      </c>
      <c r="D18890" t="s">
        <v>690</v>
      </c>
      <c r="E18890" t="s">
        <v>16</v>
      </c>
      <c r="F18890" t="s">
        <v>13</v>
      </c>
      <c r="G18890">
        <v>18908</v>
      </c>
      <c r="I18890"/>
    </row>
    <row r="18891" spans="1:9" hidden="1" x14ac:dyDescent="0.25">
      <c r="A18891">
        <v>51478</v>
      </c>
      <c r="B18891" t="s">
        <v>20298</v>
      </c>
      <c r="C18891" t="s">
        <v>692</v>
      </c>
      <c r="D18891" t="s">
        <v>34</v>
      </c>
      <c r="E18891" t="s">
        <v>16</v>
      </c>
      <c r="F18891" t="s">
        <v>13</v>
      </c>
      <c r="G18891">
        <v>26184</v>
      </c>
      <c r="I18891"/>
    </row>
    <row r="18892" spans="1:9" hidden="1" x14ac:dyDescent="0.25">
      <c r="A18892">
        <v>51479</v>
      </c>
      <c r="B18892" t="s">
        <v>20299</v>
      </c>
      <c r="C18892" t="s">
        <v>34</v>
      </c>
      <c r="D18892" t="s">
        <v>696</v>
      </c>
      <c r="E18892" t="s">
        <v>16</v>
      </c>
      <c r="F18892" t="s">
        <v>13</v>
      </c>
      <c r="G18892">
        <v>9696</v>
      </c>
      <c r="I18892"/>
    </row>
    <row r="18893" spans="1:9" hidden="1" x14ac:dyDescent="0.25">
      <c r="A18893">
        <v>51480</v>
      </c>
      <c r="B18893" t="s">
        <v>20300</v>
      </c>
      <c r="C18893" t="s">
        <v>34</v>
      </c>
      <c r="D18893" t="s">
        <v>698</v>
      </c>
      <c r="E18893" t="s">
        <v>16</v>
      </c>
      <c r="F18893" t="s">
        <v>13</v>
      </c>
      <c r="G18893">
        <v>3796</v>
      </c>
      <c r="I18893"/>
    </row>
    <row r="18894" spans="1:9" hidden="1" x14ac:dyDescent="0.25">
      <c r="A18894">
        <v>51481</v>
      </c>
      <c r="B18894" t="s">
        <v>20301</v>
      </c>
      <c r="C18894" t="s">
        <v>34</v>
      </c>
      <c r="D18894" t="s">
        <v>77</v>
      </c>
      <c r="E18894" t="s">
        <v>16</v>
      </c>
      <c r="F18894" t="s">
        <v>13</v>
      </c>
      <c r="G18894">
        <v>32496</v>
      </c>
      <c r="I18894"/>
    </row>
    <row r="18895" spans="1:9" hidden="1" x14ac:dyDescent="0.25">
      <c r="A18895">
        <v>51482</v>
      </c>
      <c r="B18895" t="s">
        <v>20302</v>
      </c>
      <c r="C18895" t="s">
        <v>34</v>
      </c>
      <c r="D18895" t="s">
        <v>79</v>
      </c>
      <c r="E18895" t="s">
        <v>16</v>
      </c>
      <c r="F18895" t="s">
        <v>13</v>
      </c>
      <c r="G18895">
        <v>29732</v>
      </c>
      <c r="I18895"/>
    </row>
    <row r="18896" spans="1:9" hidden="1" x14ac:dyDescent="0.25">
      <c r="A18896">
        <v>51483</v>
      </c>
      <c r="B18896" t="s">
        <v>20303</v>
      </c>
      <c r="C18896" t="s">
        <v>34</v>
      </c>
      <c r="D18896" t="s">
        <v>702</v>
      </c>
      <c r="E18896" t="s">
        <v>16</v>
      </c>
      <c r="F18896" t="s">
        <v>13</v>
      </c>
      <c r="G18896">
        <v>37052</v>
      </c>
      <c r="I18896"/>
    </row>
    <row r="18897" spans="1:10" hidden="1" x14ac:dyDescent="0.25">
      <c r="A18897">
        <v>51484</v>
      </c>
      <c r="B18897" t="s">
        <v>20304</v>
      </c>
      <c r="C18897" t="s">
        <v>34</v>
      </c>
      <c r="D18897" t="s">
        <v>705</v>
      </c>
      <c r="E18897" t="s">
        <v>16</v>
      </c>
      <c r="F18897" t="s">
        <v>13</v>
      </c>
      <c r="G18897">
        <v>23120</v>
      </c>
      <c r="I18897"/>
    </row>
    <row r="18898" spans="1:10" hidden="1" x14ac:dyDescent="0.25">
      <c r="A18898">
        <v>51485</v>
      </c>
      <c r="B18898" t="s">
        <v>20305</v>
      </c>
      <c r="C18898" t="s">
        <v>34</v>
      </c>
      <c r="D18898" t="s">
        <v>1967</v>
      </c>
      <c r="E18898" t="s">
        <v>16</v>
      </c>
      <c r="F18898" t="s">
        <v>13</v>
      </c>
      <c r="G18898">
        <v>25402</v>
      </c>
      <c r="I18898"/>
    </row>
    <row r="18899" spans="1:10" x14ac:dyDescent="0.25">
      <c r="A18899">
        <v>51486</v>
      </c>
      <c r="B18899" t="s">
        <v>20306</v>
      </c>
      <c r="C18899" t="s">
        <v>34</v>
      </c>
      <c r="D18899" t="s">
        <v>20307</v>
      </c>
      <c r="E18899" t="s">
        <v>16</v>
      </c>
      <c r="F18899" t="s">
        <v>13</v>
      </c>
      <c r="G18899">
        <v>23468</v>
      </c>
      <c r="I18899" s="2">
        <v>42422</v>
      </c>
      <c r="J18899" s="1" t="str">
        <f>CONCATENATE("update EPL_DRUG_DRUG_INTERACTION set inactivation_date = TO_TIMESTAMP('",TEXT(I18899,"dd-mmm-yyyy")," 00:00:00.000000' , 'DD-MON-RRHH24:MI:SS.FF')"," where vista_ien = ",A18899,";")</f>
        <v>update EPL_DRUG_DRUG_INTERACTION set inactivation_date = TO_TIMESTAMP('22-Feb-2016 00:00:00.000000' , 'DD-MON-RRHH24:MI:SS.FF') where vista_ien = 51486;</v>
      </c>
    </row>
    <row r="18900" spans="1:10" hidden="1" x14ac:dyDescent="0.25">
      <c r="A18900">
        <v>51324</v>
      </c>
      <c r="B18900" t="s">
        <v>20308</v>
      </c>
      <c r="C18900" t="s">
        <v>34</v>
      </c>
      <c r="D18900" t="s">
        <v>707</v>
      </c>
      <c r="E18900" t="s">
        <v>16</v>
      </c>
      <c r="F18900" t="s">
        <v>13</v>
      </c>
      <c r="G18900">
        <v>25074</v>
      </c>
      <c r="I18900"/>
    </row>
    <row r="18901" spans="1:10" hidden="1" x14ac:dyDescent="0.25">
      <c r="A18901">
        <v>51487</v>
      </c>
      <c r="B18901" t="s">
        <v>20309</v>
      </c>
      <c r="C18901" t="s">
        <v>34</v>
      </c>
      <c r="D18901" t="s">
        <v>8963</v>
      </c>
      <c r="E18901" t="s">
        <v>16</v>
      </c>
      <c r="F18901" t="s">
        <v>13</v>
      </c>
      <c r="G18901">
        <v>17724</v>
      </c>
      <c r="I18901"/>
    </row>
    <row r="18902" spans="1:10" hidden="1" x14ac:dyDescent="0.25">
      <c r="A18902">
        <v>51488</v>
      </c>
      <c r="B18902" t="s">
        <v>20310</v>
      </c>
      <c r="C18902" t="s">
        <v>34</v>
      </c>
      <c r="D18902" t="s">
        <v>829</v>
      </c>
      <c r="E18902" t="s">
        <v>16</v>
      </c>
      <c r="F18902" t="s">
        <v>13</v>
      </c>
      <c r="G18902">
        <v>58252</v>
      </c>
      <c r="I18902"/>
    </row>
    <row r="18903" spans="1:10" hidden="1" x14ac:dyDescent="0.25">
      <c r="A18903">
        <v>51489</v>
      </c>
      <c r="B18903" t="s">
        <v>20311</v>
      </c>
      <c r="C18903" t="s">
        <v>34</v>
      </c>
      <c r="D18903" t="s">
        <v>6381</v>
      </c>
      <c r="E18903" t="s">
        <v>16</v>
      </c>
      <c r="F18903" t="s">
        <v>13</v>
      </c>
      <c r="G18903">
        <v>9526</v>
      </c>
      <c r="I18903"/>
    </row>
    <row r="18904" spans="1:10" hidden="1" x14ac:dyDescent="0.25">
      <c r="A18904">
        <v>51490</v>
      </c>
      <c r="B18904" t="s">
        <v>20312</v>
      </c>
      <c r="C18904" t="s">
        <v>34</v>
      </c>
      <c r="D18904" t="s">
        <v>709</v>
      </c>
      <c r="E18904" t="s">
        <v>16</v>
      </c>
      <c r="F18904" t="s">
        <v>13</v>
      </c>
      <c r="G18904">
        <v>17238</v>
      </c>
      <c r="I18904"/>
    </row>
    <row r="18905" spans="1:10" hidden="1" x14ac:dyDescent="0.25">
      <c r="A18905">
        <v>51491</v>
      </c>
      <c r="B18905" t="s">
        <v>20313</v>
      </c>
      <c r="C18905" t="s">
        <v>34</v>
      </c>
      <c r="D18905" t="s">
        <v>713</v>
      </c>
      <c r="E18905" t="s">
        <v>16</v>
      </c>
      <c r="F18905" t="s">
        <v>13</v>
      </c>
      <c r="G18905">
        <v>7252</v>
      </c>
      <c r="I18905"/>
    </row>
    <row r="18906" spans="1:10" hidden="1" x14ac:dyDescent="0.25">
      <c r="A18906">
        <v>52214</v>
      </c>
      <c r="B18906" t="s">
        <v>20314</v>
      </c>
      <c r="C18906" t="s">
        <v>34</v>
      </c>
      <c r="D18906" t="s">
        <v>13015</v>
      </c>
      <c r="E18906" t="s">
        <v>12</v>
      </c>
      <c r="F18906" t="s">
        <v>13</v>
      </c>
      <c r="G18906">
        <v>9212</v>
      </c>
      <c r="I18906"/>
    </row>
    <row r="18907" spans="1:10" x14ac:dyDescent="0.25">
      <c r="A18907">
        <v>51492</v>
      </c>
      <c r="B18907" t="s">
        <v>20315</v>
      </c>
      <c r="C18907" t="s">
        <v>34</v>
      </c>
      <c r="D18907" t="s">
        <v>38</v>
      </c>
      <c r="E18907" t="s">
        <v>16</v>
      </c>
      <c r="F18907" t="s">
        <v>13</v>
      </c>
      <c r="G18907">
        <v>34980</v>
      </c>
      <c r="I18907" s="2">
        <v>42912</v>
      </c>
      <c r="J18907" s="1" t="str">
        <f>CONCATENATE("update EPL_DRUG_DRUG_INTERACTION set inactivation_date = TO_TIMESTAMP('",TEXT(I18907,"dd-mmm-yyyy")," 00:00:00.000000' , 'DD-MON-RRHH24:MI:SS.FF')"," where vista_ien = ",A18907,";")</f>
        <v>update EPL_DRUG_DRUG_INTERACTION set inactivation_date = TO_TIMESTAMP('26-Jun-2017 00:00:00.000000' , 'DD-MON-RRHH24:MI:SS.FF') where vista_ien = 51492;</v>
      </c>
    </row>
    <row r="18908" spans="1:10" hidden="1" x14ac:dyDescent="0.25">
      <c r="A18908">
        <v>51493</v>
      </c>
      <c r="B18908" t="s">
        <v>20316</v>
      </c>
      <c r="C18908" t="s">
        <v>34</v>
      </c>
      <c r="D18908" t="s">
        <v>403</v>
      </c>
      <c r="E18908" t="s">
        <v>16</v>
      </c>
      <c r="F18908" t="s">
        <v>13</v>
      </c>
      <c r="G18908">
        <v>23934</v>
      </c>
      <c r="I18908"/>
    </row>
    <row r="18909" spans="1:10" x14ac:dyDescent="0.25">
      <c r="A18909">
        <v>51494</v>
      </c>
      <c r="B18909" t="s">
        <v>20317</v>
      </c>
      <c r="C18909" t="s">
        <v>34</v>
      </c>
      <c r="D18909" t="s">
        <v>1584</v>
      </c>
      <c r="E18909" t="s">
        <v>16</v>
      </c>
      <c r="F18909" t="s">
        <v>13</v>
      </c>
      <c r="G18909">
        <v>33264</v>
      </c>
      <c r="I18909" s="2">
        <v>42912</v>
      </c>
      <c r="J18909" s="1" t="str">
        <f>CONCATENATE("update EPL_DRUG_DRUG_INTERACTION set inactivation_date = TO_TIMESTAMP('",TEXT(I18909,"dd-mmm-yyyy")," 00:00:00.000000' , 'DD-MON-RRHH24:MI:SS.FF')"," where vista_ien = ",A18909,";")</f>
        <v>update EPL_DRUG_DRUG_INTERACTION set inactivation_date = TO_TIMESTAMP('26-Jun-2017 00:00:00.000000' , 'DD-MON-RRHH24:MI:SS.FF') where vista_ien = 51494;</v>
      </c>
    </row>
    <row r="18910" spans="1:10" hidden="1" x14ac:dyDescent="0.25">
      <c r="A18910">
        <v>54109</v>
      </c>
      <c r="B18910" t="s">
        <v>20318</v>
      </c>
      <c r="C18910" t="s">
        <v>34</v>
      </c>
      <c r="D18910" t="s">
        <v>1819</v>
      </c>
      <c r="E18910" t="s">
        <v>16</v>
      </c>
      <c r="F18910" t="s">
        <v>13</v>
      </c>
      <c r="G18910">
        <v>16</v>
      </c>
      <c r="I18910"/>
    </row>
    <row r="18911" spans="1:10" hidden="1" x14ac:dyDescent="0.25">
      <c r="A18911">
        <v>51495</v>
      </c>
      <c r="B18911" t="s">
        <v>20319</v>
      </c>
      <c r="C18911" t="s">
        <v>34</v>
      </c>
      <c r="D18911" t="s">
        <v>721</v>
      </c>
      <c r="E18911" t="s">
        <v>16</v>
      </c>
      <c r="F18911" t="s">
        <v>13</v>
      </c>
      <c r="G18911">
        <v>21288</v>
      </c>
      <c r="I18911"/>
    </row>
    <row r="18912" spans="1:10" hidden="1" x14ac:dyDescent="0.25">
      <c r="A18912">
        <v>51496</v>
      </c>
      <c r="B18912" t="s">
        <v>20320</v>
      </c>
      <c r="C18912" t="s">
        <v>34</v>
      </c>
      <c r="D18912" t="s">
        <v>723</v>
      </c>
      <c r="E18912" t="s">
        <v>16</v>
      </c>
      <c r="F18912" t="s">
        <v>13</v>
      </c>
      <c r="G18912">
        <v>25592</v>
      </c>
      <c r="I18912"/>
    </row>
    <row r="18913" spans="1:10" hidden="1" x14ac:dyDescent="0.25">
      <c r="A18913">
        <v>51497</v>
      </c>
      <c r="B18913" t="s">
        <v>20321</v>
      </c>
      <c r="C18913" t="s">
        <v>34</v>
      </c>
      <c r="D18913" t="s">
        <v>725</v>
      </c>
      <c r="E18913" t="s">
        <v>16</v>
      </c>
      <c r="F18913" t="s">
        <v>13</v>
      </c>
      <c r="G18913">
        <v>18976</v>
      </c>
      <c r="I18913"/>
    </row>
    <row r="18914" spans="1:10" hidden="1" x14ac:dyDescent="0.25">
      <c r="A18914">
        <v>51498</v>
      </c>
      <c r="B18914" t="s">
        <v>20322</v>
      </c>
      <c r="C18914" t="s">
        <v>34</v>
      </c>
      <c r="D18914" t="s">
        <v>4118</v>
      </c>
      <c r="E18914" t="s">
        <v>16</v>
      </c>
      <c r="F18914" t="s">
        <v>13</v>
      </c>
      <c r="G18914">
        <v>21416</v>
      </c>
      <c r="I18914"/>
    </row>
    <row r="18915" spans="1:10" hidden="1" x14ac:dyDescent="0.25">
      <c r="A18915">
        <v>8823</v>
      </c>
      <c r="B18915" t="s">
        <v>20323</v>
      </c>
      <c r="C18915" t="s">
        <v>176</v>
      </c>
      <c r="D18915" t="s">
        <v>3382</v>
      </c>
      <c r="E18915" t="s">
        <v>12</v>
      </c>
      <c r="F18915" t="s">
        <v>13</v>
      </c>
      <c r="G18915">
        <v>11424</v>
      </c>
      <c r="I18915"/>
    </row>
    <row r="18916" spans="1:10" hidden="1" x14ac:dyDescent="0.25">
      <c r="A18916">
        <v>8824</v>
      </c>
      <c r="B18916" t="s">
        <v>20324</v>
      </c>
      <c r="C18916" t="s">
        <v>176</v>
      </c>
      <c r="D18916" t="s">
        <v>178</v>
      </c>
      <c r="E18916" t="s">
        <v>12</v>
      </c>
      <c r="F18916" t="s">
        <v>13</v>
      </c>
      <c r="G18916">
        <v>120122</v>
      </c>
      <c r="I18916"/>
    </row>
    <row r="18917" spans="1:10" hidden="1" x14ac:dyDescent="0.25">
      <c r="A18917">
        <v>3152</v>
      </c>
      <c r="B18917" t="s">
        <v>20325</v>
      </c>
      <c r="C18917" t="s">
        <v>176</v>
      </c>
      <c r="D18917" t="s">
        <v>148</v>
      </c>
      <c r="E18917" t="s">
        <v>16</v>
      </c>
      <c r="F18917" t="s">
        <v>13</v>
      </c>
      <c r="G18917">
        <v>3254627</v>
      </c>
      <c r="I18917"/>
    </row>
    <row r="18918" spans="1:10" hidden="1" x14ac:dyDescent="0.25">
      <c r="A18918">
        <v>5101</v>
      </c>
      <c r="B18918" t="s">
        <v>20326</v>
      </c>
      <c r="C18918" t="s">
        <v>1017</v>
      </c>
      <c r="D18918" t="s">
        <v>176</v>
      </c>
      <c r="E18918" t="s">
        <v>12</v>
      </c>
      <c r="F18918" t="s">
        <v>13</v>
      </c>
      <c r="G18918">
        <v>58078</v>
      </c>
      <c r="I18918"/>
    </row>
    <row r="18919" spans="1:10" hidden="1" x14ac:dyDescent="0.25">
      <c r="A18919">
        <v>6567</v>
      </c>
      <c r="B18919" t="s">
        <v>20327</v>
      </c>
      <c r="C18919" t="s">
        <v>949</v>
      </c>
      <c r="D18919" t="s">
        <v>3302</v>
      </c>
      <c r="E18919" t="s">
        <v>16</v>
      </c>
      <c r="F18919" t="s">
        <v>13</v>
      </c>
      <c r="G18919">
        <v>147788</v>
      </c>
      <c r="I18919"/>
    </row>
    <row r="18920" spans="1:10" hidden="1" x14ac:dyDescent="0.25">
      <c r="A18920">
        <v>6560</v>
      </c>
      <c r="B18920" t="s">
        <v>20328</v>
      </c>
      <c r="C18920" t="s">
        <v>951</v>
      </c>
      <c r="D18920" t="s">
        <v>3302</v>
      </c>
      <c r="E18920" t="s">
        <v>12</v>
      </c>
      <c r="F18920" t="s">
        <v>13</v>
      </c>
      <c r="G18920">
        <v>45940</v>
      </c>
      <c r="I18920"/>
    </row>
    <row r="18921" spans="1:10" hidden="1" x14ac:dyDescent="0.25">
      <c r="A18921">
        <v>2303</v>
      </c>
      <c r="B18921" t="s">
        <v>20329</v>
      </c>
      <c r="C18921" t="s">
        <v>1014</v>
      </c>
      <c r="D18921" t="s">
        <v>3302</v>
      </c>
      <c r="E18921" t="s">
        <v>12</v>
      </c>
      <c r="F18921" t="s">
        <v>13</v>
      </c>
      <c r="G18921">
        <v>65112</v>
      </c>
      <c r="I18921"/>
    </row>
    <row r="18922" spans="1:10" hidden="1" x14ac:dyDescent="0.25">
      <c r="A18922">
        <v>6566</v>
      </c>
      <c r="B18922" t="s">
        <v>20330</v>
      </c>
      <c r="C18922" t="s">
        <v>314</v>
      </c>
      <c r="D18922" t="s">
        <v>3302</v>
      </c>
      <c r="E18922" t="s">
        <v>16</v>
      </c>
      <c r="F18922" t="s">
        <v>13</v>
      </c>
      <c r="G18922">
        <v>42036</v>
      </c>
      <c r="I18922"/>
    </row>
    <row r="18923" spans="1:10" hidden="1" x14ac:dyDescent="0.25">
      <c r="A18923">
        <v>3838</v>
      </c>
      <c r="B18923" t="s">
        <v>20331</v>
      </c>
      <c r="C18923" t="s">
        <v>953</v>
      </c>
      <c r="D18923" t="s">
        <v>1161</v>
      </c>
      <c r="E18923" t="s">
        <v>16</v>
      </c>
      <c r="F18923" t="s">
        <v>13</v>
      </c>
      <c r="G18923">
        <v>64643</v>
      </c>
      <c r="I18923"/>
    </row>
    <row r="18924" spans="1:10" hidden="1" x14ac:dyDescent="0.25">
      <c r="A18924">
        <v>3839</v>
      </c>
      <c r="B18924" t="s">
        <v>20332</v>
      </c>
      <c r="C18924" t="s">
        <v>1161</v>
      </c>
      <c r="D18924" t="s">
        <v>774</v>
      </c>
      <c r="E18924" t="s">
        <v>12</v>
      </c>
      <c r="F18924" t="s">
        <v>13</v>
      </c>
      <c r="G18924">
        <v>73713</v>
      </c>
      <c r="I18924"/>
    </row>
    <row r="18925" spans="1:10" x14ac:dyDescent="0.25">
      <c r="A18925">
        <v>3840</v>
      </c>
      <c r="B18925" t="s">
        <v>20333</v>
      </c>
      <c r="C18925" t="s">
        <v>1161</v>
      </c>
      <c r="D18925" t="s">
        <v>1166</v>
      </c>
      <c r="E18925" t="s">
        <v>12</v>
      </c>
      <c r="F18925" t="s">
        <v>13</v>
      </c>
      <c r="G18925">
        <v>257308</v>
      </c>
      <c r="I18925" s="2">
        <v>41695</v>
      </c>
      <c r="J18925" s="1" t="str">
        <f t="shared" ref="J18925:J18926" si="243">CONCATENATE("update EPL_DRUG_DRUG_INTERACTION set inactivation_date = TO_TIMESTAMP('",TEXT(I18925,"dd-mmm-yyyy")," 00:00:00.000000' , 'DD-MON-RRHH24:MI:SS.FF')"," where vista_ien = ",A18925,";")</f>
        <v>update EPL_DRUG_DRUG_INTERACTION set inactivation_date = TO_TIMESTAMP('25-Feb-2014 00:00:00.000000' , 'DD-MON-RRHH24:MI:SS.FF') where vista_ien = 3840;</v>
      </c>
    </row>
    <row r="18926" spans="1:10" x14ac:dyDescent="0.25">
      <c r="A18926">
        <v>9869</v>
      </c>
      <c r="B18926" t="s">
        <v>20334</v>
      </c>
      <c r="C18926" t="s">
        <v>1170</v>
      </c>
      <c r="D18926" t="s">
        <v>1161</v>
      </c>
      <c r="E18926" t="s">
        <v>12</v>
      </c>
      <c r="F18926" t="s">
        <v>13</v>
      </c>
      <c r="G18926">
        <v>86430</v>
      </c>
      <c r="I18926" s="2">
        <v>41695</v>
      </c>
      <c r="J18926" s="1" t="str">
        <f t="shared" si="243"/>
        <v>update EPL_DRUG_DRUG_INTERACTION set inactivation_date = TO_TIMESTAMP('25-Feb-2014 00:00:00.000000' , 'DD-MON-RRHH24:MI:SS.FF') where vista_ien = 9869;</v>
      </c>
    </row>
    <row r="18927" spans="1:10" hidden="1" x14ac:dyDescent="0.25">
      <c r="A18927">
        <v>3841</v>
      </c>
      <c r="B18927" t="s">
        <v>20335</v>
      </c>
      <c r="C18927" t="s">
        <v>1161</v>
      </c>
      <c r="D18927" t="s">
        <v>4941</v>
      </c>
      <c r="E18927" t="s">
        <v>12</v>
      </c>
      <c r="F18927" t="s">
        <v>13</v>
      </c>
      <c r="G18927">
        <v>105194</v>
      </c>
      <c r="I18927"/>
    </row>
    <row r="18928" spans="1:10" hidden="1" x14ac:dyDescent="0.25">
      <c r="A18928">
        <v>53166</v>
      </c>
      <c r="B18928" t="s">
        <v>20336</v>
      </c>
      <c r="C18928" t="s">
        <v>14231</v>
      </c>
      <c r="D18928" t="s">
        <v>702</v>
      </c>
      <c r="E18928" t="s">
        <v>12</v>
      </c>
      <c r="F18928" t="s">
        <v>13</v>
      </c>
      <c r="G18928">
        <v>84</v>
      </c>
      <c r="I18928"/>
    </row>
    <row r="18929" spans="1:9" hidden="1" x14ac:dyDescent="0.25">
      <c r="A18929">
        <v>53558</v>
      </c>
      <c r="B18929" t="s">
        <v>20337</v>
      </c>
      <c r="C18929" t="s">
        <v>81</v>
      </c>
      <c r="D18929" t="s">
        <v>14231</v>
      </c>
      <c r="E18929" t="s">
        <v>16</v>
      </c>
      <c r="F18929" t="s">
        <v>13</v>
      </c>
      <c r="G18929">
        <v>6</v>
      </c>
      <c r="I18929"/>
    </row>
    <row r="18930" spans="1:9" hidden="1" x14ac:dyDescent="0.25">
      <c r="A18930">
        <v>6596</v>
      </c>
      <c r="B18930" t="s">
        <v>20338</v>
      </c>
      <c r="C18930" t="s">
        <v>949</v>
      </c>
      <c r="D18930" t="s">
        <v>688</v>
      </c>
      <c r="E18930" t="s">
        <v>16</v>
      </c>
      <c r="F18930" t="s">
        <v>13</v>
      </c>
      <c r="G18930">
        <v>165838</v>
      </c>
      <c r="I18930"/>
    </row>
    <row r="18931" spans="1:9" hidden="1" x14ac:dyDescent="0.25">
      <c r="A18931">
        <v>6153</v>
      </c>
      <c r="B18931" t="s">
        <v>20339</v>
      </c>
      <c r="C18931" t="s">
        <v>949</v>
      </c>
      <c r="D18931" t="s">
        <v>411</v>
      </c>
      <c r="E18931" t="s">
        <v>12</v>
      </c>
      <c r="F18931" t="s">
        <v>13</v>
      </c>
      <c r="G18931">
        <v>250133</v>
      </c>
      <c r="I18931"/>
    </row>
    <row r="18932" spans="1:9" hidden="1" x14ac:dyDescent="0.25">
      <c r="A18932">
        <v>7803</v>
      </c>
      <c r="B18932" t="s">
        <v>20340</v>
      </c>
      <c r="C18932" t="s">
        <v>2549</v>
      </c>
      <c r="D18932" t="s">
        <v>949</v>
      </c>
      <c r="E18932" t="s">
        <v>16</v>
      </c>
      <c r="F18932" t="s">
        <v>13</v>
      </c>
      <c r="G18932">
        <v>157022</v>
      </c>
      <c r="I18932"/>
    </row>
    <row r="18933" spans="1:9" hidden="1" x14ac:dyDescent="0.25">
      <c r="A18933">
        <v>7455</v>
      </c>
      <c r="B18933" t="s">
        <v>20341</v>
      </c>
      <c r="C18933" t="s">
        <v>79</v>
      </c>
      <c r="D18933" t="s">
        <v>949</v>
      </c>
      <c r="E18933" t="s">
        <v>12</v>
      </c>
      <c r="F18933" t="s">
        <v>13</v>
      </c>
      <c r="G18933">
        <v>108976</v>
      </c>
      <c r="I18933"/>
    </row>
    <row r="18934" spans="1:9" hidden="1" x14ac:dyDescent="0.25">
      <c r="A18934">
        <v>6503</v>
      </c>
      <c r="B18934" t="s">
        <v>20342</v>
      </c>
      <c r="C18934" t="s">
        <v>3310</v>
      </c>
      <c r="D18934" t="s">
        <v>949</v>
      </c>
      <c r="E18934" t="s">
        <v>12</v>
      </c>
      <c r="F18934" t="s">
        <v>13</v>
      </c>
      <c r="G18934">
        <v>180684</v>
      </c>
      <c r="I18934"/>
    </row>
    <row r="18935" spans="1:9" hidden="1" x14ac:dyDescent="0.25">
      <c r="A18935">
        <v>6523</v>
      </c>
      <c r="B18935" t="s">
        <v>20343</v>
      </c>
      <c r="C18935" t="s">
        <v>1965</v>
      </c>
      <c r="D18935" t="s">
        <v>949</v>
      </c>
      <c r="E18935" t="s">
        <v>16</v>
      </c>
      <c r="F18935" t="s">
        <v>13</v>
      </c>
      <c r="G18935">
        <v>176246</v>
      </c>
      <c r="I18935"/>
    </row>
    <row r="18936" spans="1:9" hidden="1" x14ac:dyDescent="0.25">
      <c r="A18936">
        <v>51526</v>
      </c>
      <c r="B18936" t="s">
        <v>20344</v>
      </c>
      <c r="C18936" t="s">
        <v>1967</v>
      </c>
      <c r="D18936" t="s">
        <v>949</v>
      </c>
      <c r="E18936" t="s">
        <v>12</v>
      </c>
      <c r="F18936" t="s">
        <v>13</v>
      </c>
      <c r="G18936">
        <v>46560</v>
      </c>
      <c r="I18936"/>
    </row>
    <row r="18937" spans="1:9" hidden="1" x14ac:dyDescent="0.25">
      <c r="A18937">
        <v>7916</v>
      </c>
      <c r="B18937" t="s">
        <v>20345</v>
      </c>
      <c r="C18937" t="s">
        <v>707</v>
      </c>
      <c r="D18937" t="s">
        <v>949</v>
      </c>
      <c r="E18937" t="s">
        <v>12</v>
      </c>
      <c r="F18937" t="s">
        <v>13</v>
      </c>
      <c r="G18937">
        <v>74522</v>
      </c>
      <c r="I18937"/>
    </row>
    <row r="18938" spans="1:9" hidden="1" x14ac:dyDescent="0.25">
      <c r="A18938">
        <v>5919</v>
      </c>
      <c r="B18938" t="s">
        <v>20346</v>
      </c>
      <c r="C18938" t="s">
        <v>2180</v>
      </c>
      <c r="D18938" t="s">
        <v>949</v>
      </c>
      <c r="E18938" t="s">
        <v>12</v>
      </c>
      <c r="F18938" t="s">
        <v>13</v>
      </c>
      <c r="G18938">
        <v>156017</v>
      </c>
      <c r="I18938"/>
    </row>
    <row r="18939" spans="1:9" hidden="1" x14ac:dyDescent="0.25">
      <c r="A18939">
        <v>13956</v>
      </c>
      <c r="B18939" t="s">
        <v>20347</v>
      </c>
      <c r="C18939" t="s">
        <v>949</v>
      </c>
      <c r="D18939" t="s">
        <v>829</v>
      </c>
      <c r="E18939" t="s">
        <v>12</v>
      </c>
      <c r="F18939" t="s">
        <v>13</v>
      </c>
      <c r="G18939">
        <v>72378</v>
      </c>
      <c r="I18939"/>
    </row>
    <row r="18940" spans="1:9" hidden="1" x14ac:dyDescent="0.25">
      <c r="A18940">
        <v>5219</v>
      </c>
      <c r="B18940" t="s">
        <v>20348</v>
      </c>
      <c r="C18940" t="s">
        <v>949</v>
      </c>
      <c r="D18940" t="s">
        <v>2182</v>
      </c>
      <c r="E18940" t="s">
        <v>16</v>
      </c>
      <c r="F18940" t="s">
        <v>13</v>
      </c>
      <c r="G18940">
        <v>86264</v>
      </c>
      <c r="I18940"/>
    </row>
    <row r="18941" spans="1:9" hidden="1" x14ac:dyDescent="0.25">
      <c r="A18941">
        <v>5236</v>
      </c>
      <c r="B18941" t="s">
        <v>20349</v>
      </c>
      <c r="C18941" t="s">
        <v>949</v>
      </c>
      <c r="D18941" t="s">
        <v>1290</v>
      </c>
      <c r="E18941" t="s">
        <v>12</v>
      </c>
      <c r="F18941" t="s">
        <v>13</v>
      </c>
      <c r="G18941">
        <v>214250</v>
      </c>
      <c r="I18941"/>
    </row>
    <row r="18942" spans="1:9" hidden="1" x14ac:dyDescent="0.25">
      <c r="A18942">
        <v>54043</v>
      </c>
      <c r="B18942" t="s">
        <v>20350</v>
      </c>
      <c r="C18942" t="s">
        <v>4584</v>
      </c>
      <c r="D18942" t="s">
        <v>949</v>
      </c>
      <c r="E18942" t="s">
        <v>12</v>
      </c>
      <c r="F18942" t="s">
        <v>13</v>
      </c>
      <c r="G18942">
        <v>58</v>
      </c>
      <c r="I18942"/>
    </row>
    <row r="18943" spans="1:9" hidden="1" x14ac:dyDescent="0.25">
      <c r="A18943">
        <v>5964</v>
      </c>
      <c r="B18943" t="s">
        <v>20351</v>
      </c>
      <c r="C18943" t="s">
        <v>1014</v>
      </c>
      <c r="D18943" t="s">
        <v>949</v>
      </c>
      <c r="E18943" t="s">
        <v>12</v>
      </c>
      <c r="F18943" t="s">
        <v>13</v>
      </c>
      <c r="G18943">
        <v>212464</v>
      </c>
      <c r="I18943"/>
    </row>
    <row r="18944" spans="1:9" hidden="1" x14ac:dyDescent="0.25">
      <c r="A18944">
        <v>54019</v>
      </c>
      <c r="B18944" t="s">
        <v>20352</v>
      </c>
      <c r="C18944" t="s">
        <v>1584</v>
      </c>
      <c r="D18944" t="s">
        <v>949</v>
      </c>
      <c r="E18944" t="s">
        <v>12</v>
      </c>
      <c r="F18944" t="s">
        <v>13</v>
      </c>
      <c r="G18944">
        <v>232</v>
      </c>
      <c r="I18944"/>
    </row>
    <row r="18945" spans="1:10" hidden="1" x14ac:dyDescent="0.25">
      <c r="A18945">
        <v>52461</v>
      </c>
      <c r="B18945" t="s">
        <v>20353</v>
      </c>
      <c r="C18945" t="s">
        <v>1819</v>
      </c>
      <c r="D18945" t="s">
        <v>949</v>
      </c>
      <c r="E18945" t="s">
        <v>12</v>
      </c>
      <c r="F18945" t="s">
        <v>13</v>
      </c>
      <c r="G18945">
        <v>45328</v>
      </c>
      <c r="I18945"/>
    </row>
    <row r="18946" spans="1:10" x14ac:dyDescent="0.25">
      <c r="A18946">
        <v>5867</v>
      </c>
      <c r="B18946" t="s">
        <v>20354</v>
      </c>
      <c r="C18946" t="s">
        <v>221</v>
      </c>
      <c r="D18946" t="s">
        <v>949</v>
      </c>
      <c r="E18946" t="s">
        <v>16</v>
      </c>
      <c r="F18946" t="s">
        <v>13</v>
      </c>
      <c r="G18946">
        <v>397865</v>
      </c>
      <c r="I18946" s="2">
        <v>42279</v>
      </c>
      <c r="J18946" s="1" t="str">
        <f>CONCATENATE("update EPL_DRUG_DRUG_INTERACTION set inactivation_date = TO_TIMESTAMP('",TEXT(I18946,"dd-mmm-yyyy")," 00:00:00.000000' , 'DD-MON-RRHH24:MI:SS.FF')"," where vista_ien = ",A18946,";")</f>
        <v>update EPL_DRUG_DRUG_INTERACTION set inactivation_date = TO_TIMESTAMP('02-Oct-2015 00:00:00.000000' , 'DD-MON-RRHH24:MI:SS.FF') where vista_ien = 5867;</v>
      </c>
    </row>
    <row r="18947" spans="1:10" hidden="1" x14ac:dyDescent="0.25">
      <c r="A18947">
        <v>14985</v>
      </c>
      <c r="B18947" t="s">
        <v>20355</v>
      </c>
      <c r="C18947" t="s">
        <v>1168</v>
      </c>
      <c r="D18947" t="s">
        <v>949</v>
      </c>
      <c r="E18947" t="s">
        <v>12</v>
      </c>
      <c r="F18947" t="s">
        <v>13</v>
      </c>
      <c r="G18947">
        <v>100236</v>
      </c>
      <c r="I18947"/>
    </row>
    <row r="18948" spans="1:10" hidden="1" x14ac:dyDescent="0.25">
      <c r="A18948">
        <v>11104</v>
      </c>
      <c r="B18948" t="s">
        <v>20356</v>
      </c>
      <c r="C18948" t="s">
        <v>2559</v>
      </c>
      <c r="D18948" t="s">
        <v>949</v>
      </c>
      <c r="E18948" t="s">
        <v>12</v>
      </c>
      <c r="F18948" t="s">
        <v>13</v>
      </c>
      <c r="G18948">
        <v>57212</v>
      </c>
      <c r="I18948"/>
    </row>
    <row r="18949" spans="1:10" hidden="1" x14ac:dyDescent="0.25">
      <c r="A18949">
        <v>5865</v>
      </c>
      <c r="B18949" t="s">
        <v>20357</v>
      </c>
      <c r="C18949" t="s">
        <v>148</v>
      </c>
      <c r="D18949" t="s">
        <v>949</v>
      </c>
      <c r="E18949" t="s">
        <v>16</v>
      </c>
      <c r="F18949" t="s">
        <v>13</v>
      </c>
      <c r="G18949">
        <v>3863754</v>
      </c>
      <c r="I18949"/>
    </row>
    <row r="18950" spans="1:10" hidden="1" x14ac:dyDescent="0.25">
      <c r="A18950">
        <v>11381</v>
      </c>
      <c r="B18950" t="s">
        <v>20358</v>
      </c>
      <c r="C18950" t="s">
        <v>4592</v>
      </c>
      <c r="D18950" t="s">
        <v>949</v>
      </c>
      <c r="E18950" t="s">
        <v>12</v>
      </c>
      <c r="F18950" t="s">
        <v>13</v>
      </c>
      <c r="G18950">
        <v>39932</v>
      </c>
      <c r="I18950"/>
    </row>
    <row r="18951" spans="1:10" hidden="1" x14ac:dyDescent="0.25">
      <c r="A18951">
        <v>12617</v>
      </c>
      <c r="B18951" t="s">
        <v>20359</v>
      </c>
      <c r="C18951" t="s">
        <v>178</v>
      </c>
      <c r="D18951" t="s">
        <v>1802</v>
      </c>
      <c r="E18951" t="s">
        <v>12</v>
      </c>
      <c r="F18951" t="s">
        <v>13</v>
      </c>
      <c r="G18951">
        <v>210326</v>
      </c>
      <c r="I18951"/>
    </row>
    <row r="18952" spans="1:10" hidden="1" x14ac:dyDescent="0.25">
      <c r="A18952">
        <v>53559</v>
      </c>
      <c r="B18952" t="s">
        <v>20360</v>
      </c>
      <c r="C18952" t="s">
        <v>81</v>
      </c>
      <c r="D18952" t="s">
        <v>1802</v>
      </c>
      <c r="E18952" t="s">
        <v>16</v>
      </c>
      <c r="F18952" t="s">
        <v>13</v>
      </c>
      <c r="G18952">
        <v>432</v>
      </c>
      <c r="I18952"/>
    </row>
    <row r="18953" spans="1:10" hidden="1" x14ac:dyDescent="0.25">
      <c r="A18953">
        <v>52150</v>
      </c>
      <c r="B18953" t="s">
        <v>20361</v>
      </c>
      <c r="C18953" t="s">
        <v>1802</v>
      </c>
      <c r="D18953" t="s">
        <v>38</v>
      </c>
      <c r="E18953" t="s">
        <v>12</v>
      </c>
      <c r="F18953" t="s">
        <v>13</v>
      </c>
      <c r="G18953">
        <v>25550</v>
      </c>
      <c r="I18953"/>
    </row>
    <row r="18954" spans="1:10" hidden="1" x14ac:dyDescent="0.25">
      <c r="A18954">
        <v>5100</v>
      </c>
      <c r="B18954" t="s">
        <v>20362</v>
      </c>
      <c r="C18954" t="s">
        <v>1017</v>
      </c>
      <c r="D18954" t="s">
        <v>1802</v>
      </c>
      <c r="E18954" t="s">
        <v>12</v>
      </c>
      <c r="F18954" t="s">
        <v>13</v>
      </c>
      <c r="G18954">
        <v>90044</v>
      </c>
      <c r="I18954"/>
    </row>
    <row r="18955" spans="1:10" hidden="1" x14ac:dyDescent="0.25">
      <c r="A18955">
        <v>3927</v>
      </c>
      <c r="B18955" t="s">
        <v>20363</v>
      </c>
      <c r="C18955" t="s">
        <v>951</v>
      </c>
      <c r="D18955" t="s">
        <v>688</v>
      </c>
      <c r="E18955" t="s">
        <v>12</v>
      </c>
      <c r="F18955" t="s">
        <v>13</v>
      </c>
      <c r="G18955">
        <v>60582</v>
      </c>
      <c r="I18955"/>
    </row>
    <row r="18956" spans="1:10" hidden="1" x14ac:dyDescent="0.25">
      <c r="A18956">
        <v>12618</v>
      </c>
      <c r="B18956" t="s">
        <v>20364</v>
      </c>
      <c r="C18956" t="s">
        <v>178</v>
      </c>
      <c r="D18956" t="s">
        <v>951</v>
      </c>
      <c r="E18956" t="s">
        <v>12</v>
      </c>
      <c r="F18956" t="s">
        <v>13</v>
      </c>
      <c r="G18956">
        <v>197364</v>
      </c>
      <c r="I18956"/>
    </row>
    <row r="18957" spans="1:10" hidden="1" x14ac:dyDescent="0.25">
      <c r="A18957">
        <v>6967</v>
      </c>
      <c r="B18957" t="s">
        <v>20365</v>
      </c>
      <c r="C18957" t="s">
        <v>2549</v>
      </c>
      <c r="D18957" t="s">
        <v>951</v>
      </c>
      <c r="E18957" t="s">
        <v>16</v>
      </c>
      <c r="F18957" t="s">
        <v>13</v>
      </c>
      <c r="G18957">
        <v>112132</v>
      </c>
      <c r="I18957"/>
    </row>
    <row r="18958" spans="1:10" hidden="1" x14ac:dyDescent="0.25">
      <c r="A18958">
        <v>7456</v>
      </c>
      <c r="B18958" t="s">
        <v>20366</v>
      </c>
      <c r="C18958" t="s">
        <v>79</v>
      </c>
      <c r="D18958" t="s">
        <v>951</v>
      </c>
      <c r="E18958" t="s">
        <v>12</v>
      </c>
      <c r="F18958" t="s">
        <v>13</v>
      </c>
      <c r="G18958">
        <v>48728</v>
      </c>
      <c r="I18958"/>
    </row>
    <row r="18959" spans="1:10" hidden="1" x14ac:dyDescent="0.25">
      <c r="A18959">
        <v>6504</v>
      </c>
      <c r="B18959" t="s">
        <v>20367</v>
      </c>
      <c r="C18959" t="s">
        <v>3310</v>
      </c>
      <c r="D18959" t="s">
        <v>951</v>
      </c>
      <c r="E18959" t="s">
        <v>12</v>
      </c>
      <c r="F18959" t="s">
        <v>13</v>
      </c>
      <c r="G18959">
        <v>77092</v>
      </c>
      <c r="I18959"/>
    </row>
    <row r="18960" spans="1:10" hidden="1" x14ac:dyDescent="0.25">
      <c r="A18960">
        <v>6524</v>
      </c>
      <c r="B18960" t="s">
        <v>20368</v>
      </c>
      <c r="C18960" t="s">
        <v>1965</v>
      </c>
      <c r="D18960" t="s">
        <v>951</v>
      </c>
      <c r="E18960" t="s">
        <v>16</v>
      </c>
      <c r="F18960" t="s">
        <v>13</v>
      </c>
      <c r="G18960">
        <v>66110</v>
      </c>
      <c r="I18960"/>
    </row>
    <row r="18961" spans="1:9" hidden="1" x14ac:dyDescent="0.25">
      <c r="A18961">
        <v>5436</v>
      </c>
      <c r="B18961" t="s">
        <v>20369</v>
      </c>
      <c r="C18961" t="s">
        <v>36</v>
      </c>
      <c r="D18961" t="s">
        <v>951</v>
      </c>
      <c r="E18961" t="s">
        <v>12</v>
      </c>
      <c r="F18961" t="s">
        <v>13</v>
      </c>
      <c r="G18961">
        <v>55666</v>
      </c>
      <c r="I18961"/>
    </row>
    <row r="18962" spans="1:9" hidden="1" x14ac:dyDescent="0.25">
      <c r="A18962">
        <v>51527</v>
      </c>
      <c r="B18962" t="s">
        <v>20370</v>
      </c>
      <c r="C18962" t="s">
        <v>1967</v>
      </c>
      <c r="D18962" t="s">
        <v>951</v>
      </c>
      <c r="E18962" t="s">
        <v>12</v>
      </c>
      <c r="F18962" t="s">
        <v>13</v>
      </c>
      <c r="G18962">
        <v>33180</v>
      </c>
      <c r="I18962"/>
    </row>
    <row r="18963" spans="1:9" hidden="1" x14ac:dyDescent="0.25">
      <c r="A18963">
        <v>7917</v>
      </c>
      <c r="B18963" t="s">
        <v>20371</v>
      </c>
      <c r="C18963" t="s">
        <v>707</v>
      </c>
      <c r="D18963" t="s">
        <v>951</v>
      </c>
      <c r="E18963" t="s">
        <v>12</v>
      </c>
      <c r="F18963" t="s">
        <v>13</v>
      </c>
      <c r="G18963">
        <v>40930</v>
      </c>
      <c r="I18963"/>
    </row>
    <row r="18964" spans="1:9" hidden="1" x14ac:dyDescent="0.25">
      <c r="A18964">
        <v>5021</v>
      </c>
      <c r="B18964" t="s">
        <v>20372</v>
      </c>
      <c r="C18964" t="s">
        <v>2180</v>
      </c>
      <c r="D18964" t="s">
        <v>951</v>
      </c>
      <c r="E18964" t="s">
        <v>12</v>
      </c>
      <c r="F18964" t="s">
        <v>13</v>
      </c>
      <c r="G18964">
        <v>69768</v>
      </c>
      <c r="I18964"/>
    </row>
    <row r="18965" spans="1:9" hidden="1" x14ac:dyDescent="0.25">
      <c r="A18965">
        <v>4102</v>
      </c>
      <c r="B18965" t="s">
        <v>20373</v>
      </c>
      <c r="C18965" t="s">
        <v>951</v>
      </c>
      <c r="D18965" t="s">
        <v>2182</v>
      </c>
      <c r="E18965" t="s">
        <v>12</v>
      </c>
      <c r="F18965" t="s">
        <v>13</v>
      </c>
      <c r="G18965">
        <v>29288</v>
      </c>
      <c r="I18965"/>
    </row>
    <row r="18966" spans="1:9" hidden="1" x14ac:dyDescent="0.25">
      <c r="A18966">
        <v>53560</v>
      </c>
      <c r="B18966" t="s">
        <v>20374</v>
      </c>
      <c r="C18966" t="s">
        <v>81</v>
      </c>
      <c r="D18966" t="s">
        <v>951</v>
      </c>
      <c r="E18966" t="s">
        <v>16</v>
      </c>
      <c r="F18966" t="s">
        <v>13</v>
      </c>
      <c r="G18966">
        <v>22</v>
      </c>
      <c r="I18966"/>
    </row>
    <row r="18967" spans="1:9" hidden="1" x14ac:dyDescent="0.25">
      <c r="A18967">
        <v>54044</v>
      </c>
      <c r="B18967" t="s">
        <v>20375</v>
      </c>
      <c r="C18967" t="s">
        <v>4584</v>
      </c>
      <c r="D18967" t="s">
        <v>951</v>
      </c>
      <c r="E18967" t="s">
        <v>12</v>
      </c>
      <c r="F18967" t="s">
        <v>13</v>
      </c>
      <c r="G18967">
        <v>22</v>
      </c>
      <c r="I18967"/>
    </row>
    <row r="18968" spans="1:9" hidden="1" x14ac:dyDescent="0.25">
      <c r="A18968">
        <v>5448</v>
      </c>
      <c r="B18968" t="s">
        <v>20376</v>
      </c>
      <c r="C18968" t="s">
        <v>1014</v>
      </c>
      <c r="D18968" t="s">
        <v>951</v>
      </c>
      <c r="E18968" t="s">
        <v>16</v>
      </c>
      <c r="F18968" t="s">
        <v>13</v>
      </c>
      <c r="G18968">
        <v>104604</v>
      </c>
      <c r="I18968"/>
    </row>
    <row r="18969" spans="1:9" hidden="1" x14ac:dyDescent="0.25">
      <c r="A18969">
        <v>54020</v>
      </c>
      <c r="B18969" t="s">
        <v>20377</v>
      </c>
      <c r="C18969" t="s">
        <v>1584</v>
      </c>
      <c r="D18969" t="s">
        <v>951</v>
      </c>
      <c r="E18969" t="s">
        <v>12</v>
      </c>
      <c r="F18969" t="s">
        <v>13</v>
      </c>
      <c r="G18969">
        <v>88</v>
      </c>
      <c r="I18969"/>
    </row>
    <row r="18970" spans="1:9" hidden="1" x14ac:dyDescent="0.25">
      <c r="A18970">
        <v>52462</v>
      </c>
      <c r="B18970" t="s">
        <v>20378</v>
      </c>
      <c r="C18970" t="s">
        <v>1819</v>
      </c>
      <c r="D18970" t="s">
        <v>951</v>
      </c>
      <c r="E18970" t="s">
        <v>12</v>
      </c>
      <c r="F18970" t="s">
        <v>13</v>
      </c>
      <c r="G18970">
        <v>42096</v>
      </c>
      <c r="I18970"/>
    </row>
    <row r="18971" spans="1:9" hidden="1" x14ac:dyDescent="0.25">
      <c r="A18971">
        <v>5041</v>
      </c>
      <c r="B18971" t="s">
        <v>20379</v>
      </c>
      <c r="C18971" t="s">
        <v>951</v>
      </c>
      <c r="D18971" t="s">
        <v>221</v>
      </c>
      <c r="E18971" t="s">
        <v>12</v>
      </c>
      <c r="F18971" t="s">
        <v>13</v>
      </c>
      <c r="G18971">
        <v>323616</v>
      </c>
      <c r="I18971"/>
    </row>
    <row r="18972" spans="1:9" hidden="1" x14ac:dyDescent="0.25">
      <c r="A18972">
        <v>14986</v>
      </c>
      <c r="B18972" t="s">
        <v>20380</v>
      </c>
      <c r="C18972" t="s">
        <v>1168</v>
      </c>
      <c r="D18972" t="s">
        <v>951</v>
      </c>
      <c r="E18972" t="s">
        <v>12</v>
      </c>
      <c r="F18972" t="s">
        <v>13</v>
      </c>
      <c r="G18972">
        <v>79548</v>
      </c>
      <c r="I18972"/>
    </row>
    <row r="18973" spans="1:9" hidden="1" x14ac:dyDescent="0.25">
      <c r="A18973">
        <v>50165</v>
      </c>
      <c r="B18973" t="s">
        <v>20381</v>
      </c>
      <c r="C18973" t="s">
        <v>951</v>
      </c>
      <c r="D18973" t="s">
        <v>723</v>
      </c>
      <c r="E18973" t="s">
        <v>12</v>
      </c>
      <c r="F18973" t="s">
        <v>13</v>
      </c>
      <c r="G18973">
        <v>28922</v>
      </c>
      <c r="I18973"/>
    </row>
    <row r="18974" spans="1:9" hidden="1" x14ac:dyDescent="0.25">
      <c r="A18974">
        <v>11105</v>
      </c>
      <c r="B18974" t="s">
        <v>20382</v>
      </c>
      <c r="C18974" t="s">
        <v>2559</v>
      </c>
      <c r="D18974" t="s">
        <v>951</v>
      </c>
      <c r="E18974" t="s">
        <v>12</v>
      </c>
      <c r="F18974" t="s">
        <v>13</v>
      </c>
      <c r="G18974">
        <v>52882</v>
      </c>
      <c r="I18974"/>
    </row>
    <row r="18975" spans="1:9" hidden="1" x14ac:dyDescent="0.25">
      <c r="A18975">
        <v>13559</v>
      </c>
      <c r="B18975" t="s">
        <v>20383</v>
      </c>
      <c r="C18975" t="s">
        <v>951</v>
      </c>
      <c r="D18975" t="s">
        <v>148</v>
      </c>
      <c r="E18975" t="s">
        <v>16</v>
      </c>
      <c r="F18975" t="s">
        <v>13</v>
      </c>
      <c r="G18975">
        <v>2318402</v>
      </c>
      <c r="I18975"/>
    </row>
    <row r="18976" spans="1:9" hidden="1" x14ac:dyDescent="0.25">
      <c r="A18976">
        <v>5099</v>
      </c>
      <c r="B18976" t="s">
        <v>20384</v>
      </c>
      <c r="C18976" t="s">
        <v>1017</v>
      </c>
      <c r="D18976" t="s">
        <v>951</v>
      </c>
      <c r="E18976" t="s">
        <v>12</v>
      </c>
      <c r="F18976" t="s">
        <v>13</v>
      </c>
      <c r="G18976">
        <v>119012</v>
      </c>
      <c r="I18976"/>
    </row>
    <row r="18977" spans="1:9" hidden="1" x14ac:dyDescent="0.25">
      <c r="A18977">
        <v>3325</v>
      </c>
      <c r="B18977" t="s">
        <v>20385</v>
      </c>
      <c r="C18977" t="s">
        <v>1080</v>
      </c>
      <c r="D18977" t="s">
        <v>1084</v>
      </c>
      <c r="E18977" t="s">
        <v>12</v>
      </c>
      <c r="F18977" t="s">
        <v>13</v>
      </c>
      <c r="G18977">
        <v>234214</v>
      </c>
      <c r="I18977"/>
    </row>
    <row r="18978" spans="1:9" hidden="1" x14ac:dyDescent="0.25">
      <c r="A18978">
        <v>50016</v>
      </c>
      <c r="B18978" t="s">
        <v>20386</v>
      </c>
      <c r="C18978" t="s">
        <v>3697</v>
      </c>
      <c r="D18978" t="s">
        <v>1080</v>
      </c>
      <c r="E18978" t="s">
        <v>12</v>
      </c>
      <c r="F18978" t="s">
        <v>13</v>
      </c>
      <c r="G18978">
        <v>75040</v>
      </c>
      <c r="I18978"/>
    </row>
    <row r="18979" spans="1:9" hidden="1" x14ac:dyDescent="0.25">
      <c r="A18979">
        <v>53561</v>
      </c>
      <c r="B18979" t="s">
        <v>20387</v>
      </c>
      <c r="C18979" t="s">
        <v>81</v>
      </c>
      <c r="D18979" t="s">
        <v>6364</v>
      </c>
      <c r="E18979" t="s">
        <v>16</v>
      </c>
      <c r="F18979" t="s">
        <v>13</v>
      </c>
      <c r="G18979">
        <v>14</v>
      </c>
      <c r="I18979"/>
    </row>
    <row r="18980" spans="1:9" hidden="1" x14ac:dyDescent="0.25">
      <c r="A18980">
        <v>10224</v>
      </c>
      <c r="B18980" t="s">
        <v>20388</v>
      </c>
      <c r="C18980" t="s">
        <v>686</v>
      </c>
      <c r="D18980" t="s">
        <v>81</v>
      </c>
      <c r="E18980" t="s">
        <v>16</v>
      </c>
      <c r="F18980" t="s">
        <v>13</v>
      </c>
      <c r="G18980">
        <v>6512</v>
      </c>
      <c r="I18980"/>
    </row>
    <row r="18981" spans="1:9" hidden="1" x14ac:dyDescent="0.25">
      <c r="A18981">
        <v>10225</v>
      </c>
      <c r="B18981" t="s">
        <v>20389</v>
      </c>
      <c r="C18981" t="s">
        <v>686</v>
      </c>
      <c r="D18981" t="s">
        <v>83</v>
      </c>
      <c r="E18981" t="s">
        <v>16</v>
      </c>
      <c r="F18981" t="s">
        <v>13</v>
      </c>
      <c r="G18981">
        <v>15540</v>
      </c>
      <c r="I18981"/>
    </row>
    <row r="18982" spans="1:9" hidden="1" x14ac:dyDescent="0.25">
      <c r="A18982">
        <v>10226</v>
      </c>
      <c r="B18982" t="s">
        <v>20390</v>
      </c>
      <c r="C18982" t="s">
        <v>686</v>
      </c>
      <c r="D18982" t="s">
        <v>85</v>
      </c>
      <c r="E18982" t="s">
        <v>16</v>
      </c>
      <c r="F18982" t="s">
        <v>13</v>
      </c>
      <c r="G18982">
        <v>2528</v>
      </c>
      <c r="I18982"/>
    </row>
    <row r="18983" spans="1:9" hidden="1" x14ac:dyDescent="0.25">
      <c r="A18983">
        <v>10227</v>
      </c>
      <c r="B18983" t="s">
        <v>20391</v>
      </c>
      <c r="C18983" t="s">
        <v>686</v>
      </c>
      <c r="D18983" t="s">
        <v>87</v>
      </c>
      <c r="E18983" t="s">
        <v>16</v>
      </c>
      <c r="F18983" t="s">
        <v>13</v>
      </c>
      <c r="G18983">
        <v>6020</v>
      </c>
      <c r="I18983"/>
    </row>
    <row r="18984" spans="1:9" hidden="1" x14ac:dyDescent="0.25">
      <c r="A18984">
        <v>13917</v>
      </c>
      <c r="B18984" t="s">
        <v>20392</v>
      </c>
      <c r="C18984" t="s">
        <v>144</v>
      </c>
      <c r="D18984" t="s">
        <v>688</v>
      </c>
      <c r="E18984" t="s">
        <v>12</v>
      </c>
      <c r="F18984" t="s">
        <v>13</v>
      </c>
      <c r="G18984">
        <v>17098</v>
      </c>
      <c r="I18984"/>
    </row>
    <row r="18985" spans="1:9" hidden="1" x14ac:dyDescent="0.25">
      <c r="A18985">
        <v>52345</v>
      </c>
      <c r="B18985" t="s">
        <v>20393</v>
      </c>
      <c r="C18985" t="s">
        <v>1082</v>
      </c>
      <c r="D18985" t="s">
        <v>688</v>
      </c>
      <c r="E18985" t="s">
        <v>12</v>
      </c>
      <c r="F18985" t="s">
        <v>13</v>
      </c>
      <c r="G18985">
        <v>47394</v>
      </c>
      <c r="I18985"/>
    </row>
    <row r="18986" spans="1:9" hidden="1" x14ac:dyDescent="0.25">
      <c r="A18986">
        <v>6138</v>
      </c>
      <c r="B18986" t="s">
        <v>20394</v>
      </c>
      <c r="C18986" t="s">
        <v>81</v>
      </c>
      <c r="D18986" t="s">
        <v>688</v>
      </c>
      <c r="E18986" t="s">
        <v>16</v>
      </c>
      <c r="F18986" t="s">
        <v>13</v>
      </c>
      <c r="G18986">
        <v>11290</v>
      </c>
      <c r="I18986"/>
    </row>
    <row r="18987" spans="1:9" hidden="1" x14ac:dyDescent="0.25">
      <c r="A18987">
        <v>6118</v>
      </c>
      <c r="B18987" t="s">
        <v>20395</v>
      </c>
      <c r="C18987" t="s">
        <v>83</v>
      </c>
      <c r="D18987" t="s">
        <v>688</v>
      </c>
      <c r="E18987" t="s">
        <v>16</v>
      </c>
      <c r="F18987" t="s">
        <v>13</v>
      </c>
      <c r="G18987">
        <v>22822</v>
      </c>
      <c r="I18987"/>
    </row>
    <row r="18988" spans="1:9" hidden="1" x14ac:dyDescent="0.25">
      <c r="A18988">
        <v>3782</v>
      </c>
      <c r="B18988" t="s">
        <v>20396</v>
      </c>
      <c r="C18988" t="s">
        <v>688</v>
      </c>
      <c r="D18988" t="s">
        <v>314</v>
      </c>
      <c r="E18988" t="s">
        <v>16</v>
      </c>
      <c r="F18988" t="s">
        <v>13</v>
      </c>
      <c r="G18988">
        <v>54124</v>
      </c>
      <c r="I18988"/>
    </row>
    <row r="18989" spans="1:9" hidden="1" x14ac:dyDescent="0.25">
      <c r="A18989">
        <v>6143</v>
      </c>
      <c r="B18989" t="s">
        <v>20397</v>
      </c>
      <c r="C18989" t="s">
        <v>85</v>
      </c>
      <c r="D18989" t="s">
        <v>688</v>
      </c>
      <c r="E18989" t="s">
        <v>16</v>
      </c>
      <c r="F18989" t="s">
        <v>13</v>
      </c>
      <c r="G18989">
        <v>4888</v>
      </c>
      <c r="I18989"/>
    </row>
    <row r="18990" spans="1:9" hidden="1" x14ac:dyDescent="0.25">
      <c r="A18990">
        <v>6123</v>
      </c>
      <c r="B18990" t="s">
        <v>20398</v>
      </c>
      <c r="C18990" t="s">
        <v>87</v>
      </c>
      <c r="D18990" t="s">
        <v>688</v>
      </c>
      <c r="E18990" t="s">
        <v>16</v>
      </c>
      <c r="F18990" t="s">
        <v>13</v>
      </c>
      <c r="G18990">
        <v>9684</v>
      </c>
      <c r="I18990"/>
    </row>
    <row r="18991" spans="1:9" hidden="1" x14ac:dyDescent="0.25">
      <c r="A18991">
        <v>53041</v>
      </c>
      <c r="B18991" t="s">
        <v>20399</v>
      </c>
      <c r="C18991" t="s">
        <v>1218</v>
      </c>
      <c r="D18991" t="s">
        <v>2547</v>
      </c>
      <c r="E18991" t="s">
        <v>12</v>
      </c>
      <c r="F18991" t="s">
        <v>13</v>
      </c>
      <c r="G18991">
        <v>2524</v>
      </c>
      <c r="I18991"/>
    </row>
    <row r="18992" spans="1:9" hidden="1" x14ac:dyDescent="0.25">
      <c r="A18992">
        <v>12192</v>
      </c>
      <c r="B18992" t="s">
        <v>20400</v>
      </c>
      <c r="C18992" t="s">
        <v>2547</v>
      </c>
      <c r="D18992" t="s">
        <v>148</v>
      </c>
      <c r="E18992" t="s">
        <v>16</v>
      </c>
      <c r="F18992" t="s">
        <v>13</v>
      </c>
      <c r="G18992">
        <v>2222020</v>
      </c>
      <c r="I18992"/>
    </row>
    <row r="18993" spans="1:10" hidden="1" x14ac:dyDescent="0.25">
      <c r="A18993">
        <v>10238</v>
      </c>
      <c r="B18993" t="s">
        <v>20401</v>
      </c>
      <c r="C18993" t="s">
        <v>690</v>
      </c>
      <c r="D18993" t="s">
        <v>81</v>
      </c>
      <c r="E18993" t="s">
        <v>16</v>
      </c>
      <c r="F18993" t="s">
        <v>13</v>
      </c>
      <c r="G18993">
        <v>6438</v>
      </c>
      <c r="I18993"/>
    </row>
    <row r="18994" spans="1:10" hidden="1" x14ac:dyDescent="0.25">
      <c r="A18994">
        <v>10239</v>
      </c>
      <c r="B18994" t="s">
        <v>20402</v>
      </c>
      <c r="C18994" t="s">
        <v>690</v>
      </c>
      <c r="D18994" t="s">
        <v>83</v>
      </c>
      <c r="E18994" t="s">
        <v>16</v>
      </c>
      <c r="F18994" t="s">
        <v>13</v>
      </c>
      <c r="G18994">
        <v>12160</v>
      </c>
      <c r="I18994"/>
    </row>
    <row r="18995" spans="1:10" hidden="1" x14ac:dyDescent="0.25">
      <c r="A18995">
        <v>10240</v>
      </c>
      <c r="B18995" t="s">
        <v>20403</v>
      </c>
      <c r="C18995" t="s">
        <v>690</v>
      </c>
      <c r="D18995" t="s">
        <v>85</v>
      </c>
      <c r="E18995" t="s">
        <v>16</v>
      </c>
      <c r="F18995" t="s">
        <v>13</v>
      </c>
      <c r="G18995">
        <v>2866</v>
      </c>
      <c r="I18995"/>
    </row>
    <row r="18996" spans="1:10" hidden="1" x14ac:dyDescent="0.25">
      <c r="A18996">
        <v>10241</v>
      </c>
      <c r="B18996" t="s">
        <v>20404</v>
      </c>
      <c r="C18996" t="s">
        <v>690</v>
      </c>
      <c r="D18996" t="s">
        <v>87</v>
      </c>
      <c r="E18996" t="s">
        <v>16</v>
      </c>
      <c r="F18996" t="s">
        <v>13</v>
      </c>
      <c r="G18996">
        <v>4072</v>
      </c>
      <c r="I18996"/>
    </row>
    <row r="18997" spans="1:10" hidden="1" x14ac:dyDescent="0.25">
      <c r="A18997">
        <v>12105</v>
      </c>
      <c r="B18997" t="s">
        <v>20405</v>
      </c>
      <c r="C18997" t="s">
        <v>411</v>
      </c>
      <c r="D18997" t="s">
        <v>146</v>
      </c>
      <c r="E18997" t="s">
        <v>12</v>
      </c>
      <c r="F18997" t="s">
        <v>13</v>
      </c>
      <c r="G18997">
        <v>68844</v>
      </c>
      <c r="I18997"/>
    </row>
    <row r="18998" spans="1:10" hidden="1" x14ac:dyDescent="0.25">
      <c r="A18998">
        <v>2445</v>
      </c>
      <c r="B18998" t="s">
        <v>20406</v>
      </c>
      <c r="C18998" t="s">
        <v>3537</v>
      </c>
      <c r="D18998" t="s">
        <v>1014</v>
      </c>
      <c r="E18998" t="s">
        <v>12</v>
      </c>
      <c r="F18998" t="s">
        <v>13</v>
      </c>
      <c r="G18998">
        <v>58051</v>
      </c>
      <c r="I18998"/>
    </row>
    <row r="18999" spans="1:10" hidden="1" x14ac:dyDescent="0.25">
      <c r="A18999">
        <v>50946</v>
      </c>
      <c r="B18999" t="s">
        <v>20407</v>
      </c>
      <c r="C18999" t="s">
        <v>178</v>
      </c>
      <c r="D18999" t="s">
        <v>3382</v>
      </c>
      <c r="E18999" t="s">
        <v>16</v>
      </c>
      <c r="F18999" t="s">
        <v>13</v>
      </c>
      <c r="G18999">
        <v>120628</v>
      </c>
      <c r="I18999"/>
    </row>
    <row r="19000" spans="1:10" hidden="1" x14ac:dyDescent="0.25">
      <c r="A19000">
        <v>9882</v>
      </c>
      <c r="B19000" t="s">
        <v>20408</v>
      </c>
      <c r="C19000" t="s">
        <v>1170</v>
      </c>
      <c r="D19000" t="s">
        <v>3382</v>
      </c>
      <c r="E19000" t="s">
        <v>12</v>
      </c>
      <c r="F19000" t="s">
        <v>13</v>
      </c>
      <c r="G19000">
        <v>31540</v>
      </c>
      <c r="I19000"/>
    </row>
    <row r="19001" spans="1:10" hidden="1" x14ac:dyDescent="0.25">
      <c r="A19001">
        <v>13477</v>
      </c>
      <c r="B19001" t="s">
        <v>20409</v>
      </c>
      <c r="C19001" t="s">
        <v>1910</v>
      </c>
      <c r="D19001" t="s">
        <v>774</v>
      </c>
      <c r="E19001" t="s">
        <v>12</v>
      </c>
      <c r="F19001" t="s">
        <v>13</v>
      </c>
      <c r="G19001">
        <v>21298</v>
      </c>
      <c r="I19001"/>
    </row>
    <row r="19002" spans="1:10" hidden="1" x14ac:dyDescent="0.25">
      <c r="A19002">
        <v>5420</v>
      </c>
      <c r="B19002" t="s">
        <v>20410</v>
      </c>
      <c r="C19002" t="s">
        <v>36</v>
      </c>
      <c r="D19002" t="s">
        <v>1805</v>
      </c>
      <c r="E19002" t="s">
        <v>12</v>
      </c>
      <c r="F19002" t="s">
        <v>13</v>
      </c>
      <c r="G19002">
        <v>8598</v>
      </c>
      <c r="I19002"/>
    </row>
    <row r="19003" spans="1:10" hidden="1" x14ac:dyDescent="0.25">
      <c r="A19003">
        <v>5206</v>
      </c>
      <c r="B19003" t="s">
        <v>20411</v>
      </c>
      <c r="C19003" t="s">
        <v>38</v>
      </c>
      <c r="D19003" t="s">
        <v>1805</v>
      </c>
      <c r="E19003" t="s">
        <v>12</v>
      </c>
      <c r="F19003" t="s">
        <v>13</v>
      </c>
      <c r="G19003">
        <v>22392</v>
      </c>
      <c r="I19003"/>
    </row>
    <row r="19004" spans="1:10" hidden="1" x14ac:dyDescent="0.25">
      <c r="A19004">
        <v>5098</v>
      </c>
      <c r="B19004" t="s">
        <v>20412</v>
      </c>
      <c r="C19004" t="s">
        <v>1017</v>
      </c>
      <c r="D19004" t="s">
        <v>1805</v>
      </c>
      <c r="E19004" t="s">
        <v>12</v>
      </c>
      <c r="F19004" t="s">
        <v>13</v>
      </c>
      <c r="G19004">
        <v>16138</v>
      </c>
      <c r="I19004"/>
    </row>
    <row r="19005" spans="1:10" x14ac:dyDescent="0.25">
      <c r="A19005">
        <v>1920</v>
      </c>
      <c r="B19005" t="s">
        <v>20413</v>
      </c>
      <c r="C19005" t="s">
        <v>8251</v>
      </c>
      <c r="D19005" t="s">
        <v>148</v>
      </c>
      <c r="E19005" t="s">
        <v>16</v>
      </c>
      <c r="F19005" t="s">
        <v>13</v>
      </c>
      <c r="G19005">
        <v>367333</v>
      </c>
      <c r="I19005" s="2">
        <v>38139</v>
      </c>
      <c r="J19005" s="1" t="str">
        <f>CONCATENATE("update EPL_DRUG_DRUG_INTERACTION set inactivation_date = TO_TIMESTAMP('",TEXT(I19005,"dd-mmm-yyyy")," 00:00:00.000000' , 'DD-MON-RRHH24:MI:SS.FF')"," where vista_ien = ",A19005,";")</f>
        <v>update EPL_DRUG_DRUG_INTERACTION set inactivation_date = TO_TIMESTAMP('01-Jun-2004 00:00:00.000000' , 'DD-MON-RRHH24:MI:SS.FF') where vista_ien = 1920;</v>
      </c>
    </row>
    <row r="19006" spans="1:10" hidden="1" x14ac:dyDescent="0.25">
      <c r="A19006">
        <v>14552</v>
      </c>
      <c r="B19006" t="s">
        <v>20414</v>
      </c>
      <c r="C19006" t="s">
        <v>1807</v>
      </c>
      <c r="D19006" t="s">
        <v>178</v>
      </c>
      <c r="E19006" t="s">
        <v>12</v>
      </c>
      <c r="F19006" t="s">
        <v>13</v>
      </c>
      <c r="G19006">
        <v>202820</v>
      </c>
      <c r="I19006"/>
    </row>
    <row r="19007" spans="1:10" hidden="1" x14ac:dyDescent="0.25">
      <c r="A19007">
        <v>3842</v>
      </c>
      <c r="B19007" t="s">
        <v>20415</v>
      </c>
      <c r="C19007" t="s">
        <v>1807</v>
      </c>
      <c r="D19007" t="s">
        <v>953</v>
      </c>
      <c r="E19007" t="s">
        <v>16</v>
      </c>
      <c r="F19007" t="s">
        <v>13</v>
      </c>
      <c r="G19007">
        <v>39500</v>
      </c>
      <c r="I19007"/>
    </row>
    <row r="19008" spans="1:10" hidden="1" x14ac:dyDescent="0.25">
      <c r="A19008">
        <v>9835</v>
      </c>
      <c r="B19008" t="s">
        <v>20416</v>
      </c>
      <c r="C19008" t="s">
        <v>953</v>
      </c>
      <c r="D19008" t="s">
        <v>14754</v>
      </c>
      <c r="E19008" t="s">
        <v>16</v>
      </c>
      <c r="F19008" t="s">
        <v>13</v>
      </c>
      <c r="G19008">
        <v>14650</v>
      </c>
      <c r="I19008"/>
    </row>
    <row r="19009" spans="1:10" hidden="1" x14ac:dyDescent="0.25">
      <c r="A19009">
        <v>10475</v>
      </c>
      <c r="B19009" t="s">
        <v>20417</v>
      </c>
      <c r="C19009" t="s">
        <v>215</v>
      </c>
      <c r="D19009" t="s">
        <v>8963</v>
      </c>
      <c r="E19009" t="s">
        <v>16</v>
      </c>
      <c r="F19009" t="s">
        <v>13</v>
      </c>
      <c r="G19009">
        <v>313646</v>
      </c>
      <c r="I19009"/>
    </row>
    <row r="19010" spans="1:10" hidden="1" x14ac:dyDescent="0.25">
      <c r="A19010">
        <v>53562</v>
      </c>
      <c r="B19010" t="s">
        <v>20418</v>
      </c>
      <c r="C19010" t="s">
        <v>81</v>
      </c>
      <c r="D19010" t="s">
        <v>215</v>
      </c>
      <c r="E19010" t="s">
        <v>16</v>
      </c>
      <c r="F19010" t="s">
        <v>13</v>
      </c>
      <c r="G19010">
        <v>70</v>
      </c>
      <c r="I19010"/>
    </row>
    <row r="19011" spans="1:10" hidden="1" x14ac:dyDescent="0.25">
      <c r="A19011">
        <v>13484</v>
      </c>
      <c r="B19011" t="s">
        <v>20419</v>
      </c>
      <c r="C19011" t="s">
        <v>215</v>
      </c>
      <c r="D19011" t="s">
        <v>1505</v>
      </c>
      <c r="E19011" t="s">
        <v>12</v>
      </c>
      <c r="F19011" t="s">
        <v>13</v>
      </c>
      <c r="G19011">
        <v>330516</v>
      </c>
      <c r="I19011"/>
    </row>
    <row r="19012" spans="1:10" hidden="1" x14ac:dyDescent="0.25">
      <c r="A19012">
        <v>2814</v>
      </c>
      <c r="B19012" t="s">
        <v>20420</v>
      </c>
      <c r="C19012" t="s">
        <v>215</v>
      </c>
      <c r="D19012" t="s">
        <v>148</v>
      </c>
      <c r="E19012" t="s">
        <v>12</v>
      </c>
      <c r="F19012" t="s">
        <v>13</v>
      </c>
      <c r="G19012">
        <v>1153095</v>
      </c>
      <c r="I19012"/>
    </row>
    <row r="19013" spans="1:10" hidden="1" x14ac:dyDescent="0.25">
      <c r="A19013">
        <v>14580</v>
      </c>
      <c r="B19013" t="s">
        <v>20421</v>
      </c>
      <c r="C19013" t="s">
        <v>215</v>
      </c>
      <c r="D19013" t="s">
        <v>6613</v>
      </c>
      <c r="E19013" t="s">
        <v>12</v>
      </c>
      <c r="F19013" t="s">
        <v>13</v>
      </c>
      <c r="G19013">
        <v>303392</v>
      </c>
      <c r="I19013"/>
    </row>
    <row r="19014" spans="1:10" hidden="1" x14ac:dyDescent="0.25">
      <c r="A19014">
        <v>1921</v>
      </c>
      <c r="B19014" t="s">
        <v>20422</v>
      </c>
      <c r="C19014" t="s">
        <v>215</v>
      </c>
      <c r="D19014" t="s">
        <v>15499</v>
      </c>
      <c r="E19014" t="s">
        <v>12</v>
      </c>
      <c r="F19014" t="s">
        <v>13</v>
      </c>
      <c r="G19014">
        <v>101073</v>
      </c>
      <c r="I19014"/>
    </row>
    <row r="19015" spans="1:10" hidden="1" x14ac:dyDescent="0.25">
      <c r="A19015">
        <v>13495</v>
      </c>
      <c r="B19015" t="s">
        <v>20423</v>
      </c>
      <c r="C19015" t="s">
        <v>1912</v>
      </c>
      <c r="D19015" t="s">
        <v>774</v>
      </c>
      <c r="E19015" t="s">
        <v>12</v>
      </c>
      <c r="F19015" t="s">
        <v>13</v>
      </c>
      <c r="G19015">
        <v>13016</v>
      </c>
      <c r="I19015"/>
    </row>
    <row r="19016" spans="1:10" hidden="1" x14ac:dyDescent="0.25">
      <c r="A19016">
        <v>10252</v>
      </c>
      <c r="B19016" t="s">
        <v>20424</v>
      </c>
      <c r="C19016" t="s">
        <v>694</v>
      </c>
      <c r="D19016" t="s">
        <v>81</v>
      </c>
      <c r="E19016" t="s">
        <v>16</v>
      </c>
      <c r="F19016" t="s">
        <v>13</v>
      </c>
      <c r="G19016">
        <v>8138</v>
      </c>
      <c r="I19016"/>
    </row>
    <row r="19017" spans="1:10" hidden="1" x14ac:dyDescent="0.25">
      <c r="A19017">
        <v>10253</v>
      </c>
      <c r="B19017" t="s">
        <v>20425</v>
      </c>
      <c r="C19017" t="s">
        <v>694</v>
      </c>
      <c r="D19017" t="s">
        <v>83</v>
      </c>
      <c r="E19017" t="s">
        <v>16</v>
      </c>
      <c r="F19017" t="s">
        <v>13</v>
      </c>
      <c r="G19017">
        <v>15314</v>
      </c>
      <c r="I19017"/>
    </row>
    <row r="19018" spans="1:10" hidden="1" x14ac:dyDescent="0.25">
      <c r="A19018">
        <v>10254</v>
      </c>
      <c r="B19018" t="s">
        <v>20426</v>
      </c>
      <c r="C19018" t="s">
        <v>694</v>
      </c>
      <c r="D19018" t="s">
        <v>85</v>
      </c>
      <c r="E19018" t="s">
        <v>16</v>
      </c>
      <c r="F19018" t="s">
        <v>13</v>
      </c>
      <c r="G19018">
        <v>2402</v>
      </c>
      <c r="I19018"/>
    </row>
    <row r="19019" spans="1:10" hidden="1" x14ac:dyDescent="0.25">
      <c r="A19019">
        <v>10255</v>
      </c>
      <c r="B19019" t="s">
        <v>20427</v>
      </c>
      <c r="C19019" t="s">
        <v>694</v>
      </c>
      <c r="D19019" t="s">
        <v>87</v>
      </c>
      <c r="E19019" t="s">
        <v>16</v>
      </c>
      <c r="F19019" t="s">
        <v>13</v>
      </c>
      <c r="G19019">
        <v>6358</v>
      </c>
      <c r="I19019"/>
    </row>
    <row r="19020" spans="1:10" x14ac:dyDescent="0.25">
      <c r="A19020">
        <v>598</v>
      </c>
      <c r="B19020" t="s">
        <v>20428</v>
      </c>
      <c r="C19020" t="s">
        <v>360</v>
      </c>
      <c r="D19020" t="s">
        <v>2551</v>
      </c>
      <c r="E19020" t="s">
        <v>12</v>
      </c>
      <c r="F19020" t="s">
        <v>13</v>
      </c>
      <c r="G19020">
        <v>1006919</v>
      </c>
      <c r="I19020" s="2">
        <v>40115</v>
      </c>
      <c r="J19020" s="1" t="str">
        <f>CONCATENATE("update EPL_DRUG_DRUG_INTERACTION set inactivation_date = TO_TIMESTAMP('",TEXT(I19020,"dd-mmm-yyyy")," 00:00:00.000000' , 'DD-MON-RRHH24:MI:SS.FF')"," where vista_ien = ",A19020,";")</f>
        <v>update EPL_DRUG_DRUG_INTERACTION set inactivation_date = TO_TIMESTAMP('29-Oct-2009 00:00:00.000000' , 'DD-MON-RRHH24:MI:SS.FF') where vista_ien = 598;</v>
      </c>
    </row>
    <row r="19021" spans="1:10" hidden="1" x14ac:dyDescent="0.25">
      <c r="A19021">
        <v>5561</v>
      </c>
      <c r="B19021" t="s">
        <v>20429</v>
      </c>
      <c r="C19021" t="s">
        <v>1584</v>
      </c>
      <c r="D19021" t="s">
        <v>360</v>
      </c>
      <c r="E19021" t="s">
        <v>12</v>
      </c>
      <c r="F19021" t="s">
        <v>13</v>
      </c>
      <c r="G19021">
        <v>940282</v>
      </c>
      <c r="I19021"/>
    </row>
    <row r="19022" spans="1:10" x14ac:dyDescent="0.25">
      <c r="A19022">
        <v>650</v>
      </c>
      <c r="B19022" t="s">
        <v>20430</v>
      </c>
      <c r="C19022" t="s">
        <v>360</v>
      </c>
      <c r="D19022" t="s">
        <v>221</v>
      </c>
      <c r="E19022" t="s">
        <v>12</v>
      </c>
      <c r="F19022" t="s">
        <v>13</v>
      </c>
      <c r="G19022">
        <v>1081138</v>
      </c>
      <c r="I19022" s="2">
        <v>41940</v>
      </c>
      <c r="J19022" s="1" t="str">
        <f>CONCATENATE("update EPL_DRUG_DRUG_INTERACTION set inactivation_date = TO_TIMESTAMP('",TEXT(I19022,"dd-mmm-yyyy")," 00:00:00.000000' , 'DD-MON-RRHH24:MI:SS.FF')"," where vista_ien = ",A19022,";")</f>
        <v>update EPL_DRUG_DRUG_INTERACTION set inactivation_date = TO_TIMESTAMP('28-Oct-2014 00:00:00.000000' , 'DD-MON-RRHH24:MI:SS.FF') where vista_ien = 650;</v>
      </c>
    </row>
    <row r="19023" spans="1:10" hidden="1" x14ac:dyDescent="0.25">
      <c r="A19023">
        <v>5421</v>
      </c>
      <c r="B19023" t="s">
        <v>20431</v>
      </c>
      <c r="C19023" t="s">
        <v>36</v>
      </c>
      <c r="D19023" t="s">
        <v>16792</v>
      </c>
      <c r="E19023" t="s">
        <v>12</v>
      </c>
      <c r="F19023" t="s">
        <v>13</v>
      </c>
      <c r="G19023">
        <v>7784</v>
      </c>
      <c r="I19023"/>
    </row>
    <row r="19024" spans="1:10" hidden="1" x14ac:dyDescent="0.25">
      <c r="A19024">
        <v>10266</v>
      </c>
      <c r="B19024" t="s">
        <v>20432</v>
      </c>
      <c r="C19024" t="s">
        <v>696</v>
      </c>
      <c r="D19024" t="s">
        <v>81</v>
      </c>
      <c r="E19024" t="s">
        <v>16</v>
      </c>
      <c r="F19024" t="s">
        <v>13</v>
      </c>
      <c r="G19024">
        <v>1464</v>
      </c>
      <c r="I19024"/>
    </row>
    <row r="19025" spans="1:9" hidden="1" x14ac:dyDescent="0.25">
      <c r="A19025">
        <v>10267</v>
      </c>
      <c r="B19025" t="s">
        <v>20433</v>
      </c>
      <c r="C19025" t="s">
        <v>696</v>
      </c>
      <c r="D19025" t="s">
        <v>83</v>
      </c>
      <c r="E19025" t="s">
        <v>16</v>
      </c>
      <c r="F19025" t="s">
        <v>13</v>
      </c>
      <c r="G19025">
        <v>3190</v>
      </c>
      <c r="I19025"/>
    </row>
    <row r="19026" spans="1:9" hidden="1" x14ac:dyDescent="0.25">
      <c r="A19026">
        <v>10268</v>
      </c>
      <c r="B19026" t="s">
        <v>20434</v>
      </c>
      <c r="C19026" t="s">
        <v>696</v>
      </c>
      <c r="D19026" t="s">
        <v>85</v>
      </c>
      <c r="E19026" t="s">
        <v>16</v>
      </c>
      <c r="F19026" t="s">
        <v>13</v>
      </c>
      <c r="G19026">
        <v>580</v>
      </c>
      <c r="I19026"/>
    </row>
    <row r="19027" spans="1:9" hidden="1" x14ac:dyDescent="0.25">
      <c r="A19027">
        <v>10269</v>
      </c>
      <c r="B19027" t="s">
        <v>20435</v>
      </c>
      <c r="C19027" t="s">
        <v>696</v>
      </c>
      <c r="D19027" t="s">
        <v>87</v>
      </c>
      <c r="E19027" t="s">
        <v>16</v>
      </c>
      <c r="F19027" t="s">
        <v>13</v>
      </c>
      <c r="G19027">
        <v>1042</v>
      </c>
      <c r="I19027"/>
    </row>
    <row r="19028" spans="1:9" hidden="1" x14ac:dyDescent="0.25">
      <c r="A19028">
        <v>12390</v>
      </c>
      <c r="B19028" t="s">
        <v>20436</v>
      </c>
      <c r="C19028" t="s">
        <v>11589</v>
      </c>
      <c r="D19028" t="s">
        <v>1290</v>
      </c>
      <c r="E19028" t="s">
        <v>12</v>
      </c>
      <c r="F19028" t="s">
        <v>13</v>
      </c>
      <c r="G19028">
        <v>76904</v>
      </c>
      <c r="I19028"/>
    </row>
    <row r="19029" spans="1:9" hidden="1" x14ac:dyDescent="0.25">
      <c r="A19029">
        <v>12619</v>
      </c>
      <c r="B19029" t="s">
        <v>20437</v>
      </c>
      <c r="C19029" t="s">
        <v>178</v>
      </c>
      <c r="D19029" t="s">
        <v>362</v>
      </c>
      <c r="E19029" t="s">
        <v>12</v>
      </c>
      <c r="F19029" t="s">
        <v>13</v>
      </c>
      <c r="G19029">
        <v>168920</v>
      </c>
      <c r="I19029"/>
    </row>
    <row r="19030" spans="1:9" hidden="1" x14ac:dyDescent="0.25">
      <c r="A19030">
        <v>5422</v>
      </c>
      <c r="B19030" t="s">
        <v>20438</v>
      </c>
      <c r="C19030" t="s">
        <v>36</v>
      </c>
      <c r="D19030" t="s">
        <v>178</v>
      </c>
      <c r="E19030" t="s">
        <v>12</v>
      </c>
      <c r="F19030" t="s">
        <v>13</v>
      </c>
      <c r="G19030">
        <v>211974</v>
      </c>
      <c r="I19030"/>
    </row>
    <row r="19031" spans="1:9" hidden="1" x14ac:dyDescent="0.25">
      <c r="A19031">
        <v>50670</v>
      </c>
      <c r="B19031" t="s">
        <v>20439</v>
      </c>
      <c r="C19031" t="s">
        <v>178</v>
      </c>
      <c r="D19031" t="s">
        <v>774</v>
      </c>
      <c r="E19031" t="s">
        <v>16</v>
      </c>
      <c r="F19031" t="s">
        <v>13</v>
      </c>
      <c r="G19031">
        <v>128528</v>
      </c>
      <c r="I19031"/>
    </row>
    <row r="19032" spans="1:9" hidden="1" x14ac:dyDescent="0.25">
      <c r="A19032">
        <v>5209</v>
      </c>
      <c r="B19032" t="s">
        <v>20440</v>
      </c>
      <c r="C19032" t="s">
        <v>38</v>
      </c>
      <c r="D19032" t="s">
        <v>178</v>
      </c>
      <c r="E19032" t="s">
        <v>12</v>
      </c>
      <c r="F19032" t="s">
        <v>13</v>
      </c>
      <c r="G19032">
        <v>289064</v>
      </c>
      <c r="I19032"/>
    </row>
    <row r="19033" spans="1:9" hidden="1" x14ac:dyDescent="0.25">
      <c r="A19033">
        <v>12620</v>
      </c>
      <c r="B19033" t="s">
        <v>20441</v>
      </c>
      <c r="C19033" t="s">
        <v>178</v>
      </c>
      <c r="D19033" t="s">
        <v>1014</v>
      </c>
      <c r="E19033" t="s">
        <v>12</v>
      </c>
      <c r="F19033" t="s">
        <v>13</v>
      </c>
      <c r="G19033">
        <v>199494</v>
      </c>
      <c r="I19033"/>
    </row>
    <row r="19034" spans="1:9" hidden="1" x14ac:dyDescent="0.25">
      <c r="A19034">
        <v>5556</v>
      </c>
      <c r="B19034" t="s">
        <v>20442</v>
      </c>
      <c r="C19034" t="s">
        <v>1584</v>
      </c>
      <c r="D19034" t="s">
        <v>178</v>
      </c>
      <c r="E19034" t="s">
        <v>12</v>
      </c>
      <c r="F19034" t="s">
        <v>13</v>
      </c>
      <c r="G19034">
        <v>278026</v>
      </c>
      <c r="I19034"/>
    </row>
    <row r="19035" spans="1:9" hidden="1" x14ac:dyDescent="0.25">
      <c r="A19035">
        <v>53270</v>
      </c>
      <c r="B19035" t="s">
        <v>20443</v>
      </c>
      <c r="C19035" t="s">
        <v>1819</v>
      </c>
      <c r="D19035" t="s">
        <v>178</v>
      </c>
      <c r="E19035" t="s">
        <v>12</v>
      </c>
      <c r="F19035" t="s">
        <v>13</v>
      </c>
      <c r="G19035">
        <v>184</v>
      </c>
      <c r="I19035"/>
    </row>
    <row r="19036" spans="1:9" hidden="1" x14ac:dyDescent="0.25">
      <c r="A19036">
        <v>12621</v>
      </c>
      <c r="B19036" t="s">
        <v>20444</v>
      </c>
      <c r="C19036" t="s">
        <v>178</v>
      </c>
      <c r="D19036" t="s">
        <v>1166</v>
      </c>
      <c r="E19036" t="s">
        <v>12</v>
      </c>
      <c r="F19036" t="s">
        <v>13</v>
      </c>
      <c r="G19036">
        <v>175732</v>
      </c>
      <c r="I19036"/>
    </row>
    <row r="19037" spans="1:9" hidden="1" x14ac:dyDescent="0.25">
      <c r="A19037">
        <v>12622</v>
      </c>
      <c r="B19037" t="s">
        <v>20445</v>
      </c>
      <c r="C19037" t="s">
        <v>178</v>
      </c>
      <c r="D19037" t="s">
        <v>314</v>
      </c>
      <c r="E19037" t="s">
        <v>12</v>
      </c>
      <c r="F19037" t="s">
        <v>13</v>
      </c>
      <c r="G19037">
        <v>190906</v>
      </c>
      <c r="I19037"/>
    </row>
    <row r="19038" spans="1:9" hidden="1" x14ac:dyDescent="0.25">
      <c r="A19038">
        <v>2815</v>
      </c>
      <c r="B19038" t="s">
        <v>20446</v>
      </c>
      <c r="C19038" t="s">
        <v>178</v>
      </c>
      <c r="D19038" t="s">
        <v>1017</v>
      </c>
      <c r="E19038" t="s">
        <v>16</v>
      </c>
      <c r="F19038" t="s">
        <v>13</v>
      </c>
      <c r="G19038">
        <v>280062</v>
      </c>
      <c r="I19038"/>
    </row>
    <row r="19039" spans="1:9" hidden="1" x14ac:dyDescent="0.25">
      <c r="A19039">
        <v>10509</v>
      </c>
      <c r="B19039" t="s">
        <v>20447</v>
      </c>
      <c r="C19039" t="s">
        <v>698</v>
      </c>
      <c r="D19039" t="s">
        <v>81</v>
      </c>
      <c r="E19039" t="s">
        <v>16</v>
      </c>
      <c r="F19039" t="s">
        <v>13</v>
      </c>
      <c r="G19039">
        <v>410</v>
      </c>
      <c r="I19039"/>
    </row>
    <row r="19040" spans="1:9" hidden="1" x14ac:dyDescent="0.25">
      <c r="A19040">
        <v>10510</v>
      </c>
      <c r="B19040" t="s">
        <v>20448</v>
      </c>
      <c r="C19040" t="s">
        <v>698</v>
      </c>
      <c r="D19040" t="s">
        <v>83</v>
      </c>
      <c r="E19040" t="s">
        <v>16</v>
      </c>
      <c r="F19040" t="s">
        <v>13</v>
      </c>
      <c r="G19040">
        <v>2420</v>
      </c>
      <c r="I19040"/>
    </row>
    <row r="19041" spans="1:10" hidden="1" x14ac:dyDescent="0.25">
      <c r="A19041">
        <v>10511</v>
      </c>
      <c r="B19041" t="s">
        <v>20449</v>
      </c>
      <c r="C19041" t="s">
        <v>698</v>
      </c>
      <c r="D19041" t="s">
        <v>85</v>
      </c>
      <c r="E19041" t="s">
        <v>16</v>
      </c>
      <c r="F19041" t="s">
        <v>13</v>
      </c>
      <c r="G19041">
        <v>182</v>
      </c>
      <c r="I19041"/>
    </row>
    <row r="19042" spans="1:10" hidden="1" x14ac:dyDescent="0.25">
      <c r="A19042">
        <v>10512</v>
      </c>
      <c r="B19042" t="s">
        <v>20450</v>
      </c>
      <c r="C19042" t="s">
        <v>698</v>
      </c>
      <c r="D19042" t="s">
        <v>87</v>
      </c>
      <c r="E19042" t="s">
        <v>16</v>
      </c>
      <c r="F19042" t="s">
        <v>13</v>
      </c>
      <c r="G19042">
        <v>2280</v>
      </c>
      <c r="I19042"/>
    </row>
    <row r="19043" spans="1:10" x14ac:dyDescent="0.25">
      <c r="A19043">
        <v>329</v>
      </c>
      <c r="B19043" t="s">
        <v>20451</v>
      </c>
      <c r="C19043" t="s">
        <v>2452</v>
      </c>
      <c r="D19043" t="s">
        <v>148</v>
      </c>
      <c r="E19043" t="s">
        <v>12</v>
      </c>
      <c r="F19043" t="s">
        <v>13</v>
      </c>
      <c r="G19043">
        <v>2395734</v>
      </c>
      <c r="I19043" s="2">
        <v>42704</v>
      </c>
      <c r="J19043" s="1" t="str">
        <f t="shared" ref="J19043:J19044" si="244">CONCATENATE("update EPL_DRUG_DRUG_INTERACTION set inactivation_date = TO_TIMESTAMP('",TEXT(I19043,"dd-mmm-yyyy")," 00:00:00.000000' , 'DD-MON-RRHH24:MI:SS.FF')"," where vista_ien = ",A19043,";")</f>
        <v>update EPL_DRUG_DRUG_INTERACTION set inactivation_date = TO_TIMESTAMP('30-Nov-2016 00:00:00.000000' , 'DD-MON-RRHH24:MI:SS.FF') where vista_ien = 329;</v>
      </c>
    </row>
    <row r="19044" spans="1:10" x14ac:dyDescent="0.25">
      <c r="A19044">
        <v>434</v>
      </c>
      <c r="B19044" t="s">
        <v>20452</v>
      </c>
      <c r="C19044" t="s">
        <v>1343</v>
      </c>
      <c r="D19044" t="s">
        <v>148</v>
      </c>
      <c r="E19044" t="s">
        <v>12</v>
      </c>
      <c r="F19044" t="s">
        <v>13</v>
      </c>
      <c r="G19044">
        <v>1306198</v>
      </c>
      <c r="I19044" s="2">
        <v>36830</v>
      </c>
      <c r="J19044" s="1" t="str">
        <f t="shared" si="244"/>
        <v>update EPL_DRUG_DRUG_INTERACTION set inactivation_date = TO_TIMESTAMP('31-Oct-2000 00:00:00.000000' , 'DD-MON-RRHH24:MI:SS.FF') where vista_ien = 434;</v>
      </c>
    </row>
    <row r="19045" spans="1:10" hidden="1" x14ac:dyDescent="0.25">
      <c r="A19045">
        <v>6968</v>
      </c>
      <c r="B19045" t="s">
        <v>20453</v>
      </c>
      <c r="C19045" t="s">
        <v>2549</v>
      </c>
      <c r="D19045" t="s">
        <v>144</v>
      </c>
      <c r="E19045" t="s">
        <v>12</v>
      </c>
      <c r="F19045" t="s">
        <v>13</v>
      </c>
      <c r="G19045">
        <v>73078</v>
      </c>
      <c r="I19045"/>
    </row>
    <row r="19046" spans="1:10" hidden="1" x14ac:dyDescent="0.25">
      <c r="A19046">
        <v>14803</v>
      </c>
      <c r="B19046" t="s">
        <v>20454</v>
      </c>
      <c r="C19046" t="s">
        <v>2549</v>
      </c>
      <c r="D19046" t="s">
        <v>146</v>
      </c>
      <c r="E19046" t="s">
        <v>12</v>
      </c>
      <c r="F19046" t="s">
        <v>13</v>
      </c>
      <c r="G19046">
        <v>42438</v>
      </c>
      <c r="I19046"/>
    </row>
    <row r="19047" spans="1:10" hidden="1" x14ac:dyDescent="0.25">
      <c r="A19047">
        <v>53133</v>
      </c>
      <c r="B19047" t="s">
        <v>20455</v>
      </c>
      <c r="C19047" t="s">
        <v>1819</v>
      </c>
      <c r="D19047" t="s">
        <v>2549</v>
      </c>
      <c r="E19047" t="s">
        <v>12</v>
      </c>
      <c r="F19047" t="s">
        <v>13</v>
      </c>
      <c r="G19047">
        <v>56</v>
      </c>
      <c r="I19047"/>
    </row>
    <row r="19048" spans="1:10" hidden="1" x14ac:dyDescent="0.25">
      <c r="A19048">
        <v>5800</v>
      </c>
      <c r="B19048" t="s">
        <v>20456</v>
      </c>
      <c r="C19048" t="s">
        <v>2549</v>
      </c>
      <c r="D19048" t="s">
        <v>314</v>
      </c>
      <c r="E19048" t="s">
        <v>16</v>
      </c>
      <c r="F19048" t="s">
        <v>13</v>
      </c>
      <c r="G19048">
        <v>107778</v>
      </c>
      <c r="I19048"/>
    </row>
    <row r="19049" spans="1:10" x14ac:dyDescent="0.25">
      <c r="A19049">
        <v>45</v>
      </c>
      <c r="B19049" t="s">
        <v>20457</v>
      </c>
      <c r="C19049" t="s">
        <v>1496</v>
      </c>
      <c r="D19049" t="s">
        <v>219</v>
      </c>
      <c r="E19049" t="s">
        <v>12</v>
      </c>
      <c r="F19049" t="s">
        <v>13</v>
      </c>
      <c r="G19049">
        <v>53076</v>
      </c>
      <c r="I19049" s="2">
        <v>36812</v>
      </c>
      <c r="J19049" s="1" t="str">
        <f>CONCATENATE("update EPL_DRUG_DRUG_INTERACTION set inactivation_date = TO_TIMESTAMP('",TEXT(I19049,"dd-mmm-yyyy")," 00:00:00.000000' , 'DD-MON-RRHH24:MI:SS.FF')"," where vista_ien = ",A19049,";")</f>
        <v>update EPL_DRUG_DRUG_INTERACTION set inactivation_date = TO_TIMESTAMP('13-Oct-2000 00:00:00.000000' , 'DD-MON-RRHH24:MI:SS.FF') where vista_ien = 45;</v>
      </c>
    </row>
    <row r="19050" spans="1:10" hidden="1" x14ac:dyDescent="0.25">
      <c r="A19050">
        <v>53563</v>
      </c>
      <c r="B19050" t="s">
        <v>20458</v>
      </c>
      <c r="C19050" t="s">
        <v>81</v>
      </c>
      <c r="D19050" t="s">
        <v>1496</v>
      </c>
      <c r="E19050" t="s">
        <v>16</v>
      </c>
      <c r="F19050" t="s">
        <v>13</v>
      </c>
      <c r="G19050">
        <v>52</v>
      </c>
      <c r="I19050"/>
    </row>
    <row r="19051" spans="1:10" hidden="1" x14ac:dyDescent="0.25">
      <c r="A19051">
        <v>13509</v>
      </c>
      <c r="B19051" t="s">
        <v>20459</v>
      </c>
      <c r="C19051" t="s">
        <v>144</v>
      </c>
      <c r="D19051" t="s">
        <v>2551</v>
      </c>
      <c r="E19051" t="s">
        <v>12</v>
      </c>
      <c r="F19051" t="s">
        <v>13</v>
      </c>
      <c r="G19051">
        <v>12706</v>
      </c>
      <c r="I19051"/>
    </row>
    <row r="19052" spans="1:10" hidden="1" x14ac:dyDescent="0.25">
      <c r="A19052">
        <v>3479</v>
      </c>
      <c r="B19052" t="s">
        <v>20460</v>
      </c>
      <c r="C19052" t="s">
        <v>2551</v>
      </c>
      <c r="D19052" t="s">
        <v>362</v>
      </c>
      <c r="E19052" t="s">
        <v>12</v>
      </c>
      <c r="F19052" t="s">
        <v>13</v>
      </c>
      <c r="G19052">
        <v>52509</v>
      </c>
      <c r="I19052"/>
    </row>
    <row r="19053" spans="1:10" x14ac:dyDescent="0.25">
      <c r="A19053">
        <v>1477</v>
      </c>
      <c r="B19053" t="s">
        <v>20461</v>
      </c>
      <c r="C19053" t="s">
        <v>2551</v>
      </c>
      <c r="D19053" t="s">
        <v>148</v>
      </c>
      <c r="E19053" t="s">
        <v>12</v>
      </c>
      <c r="F19053" t="s">
        <v>13</v>
      </c>
      <c r="G19053">
        <v>3357929</v>
      </c>
      <c r="I19053" s="2">
        <v>40228</v>
      </c>
      <c r="J19053" s="1" t="str">
        <f>CONCATENATE("update EPL_DRUG_DRUG_INTERACTION set inactivation_date = TO_TIMESTAMP('",TEXT(I19053,"dd-mmm-yyyy")," 00:00:00.000000' , 'DD-MON-RRHH24:MI:SS.FF')"," where vista_ien = ",A19053,";")</f>
        <v>update EPL_DRUG_DRUG_INTERACTION set inactivation_date = TO_TIMESTAMP('19-Feb-2010 00:00:00.000000' , 'DD-MON-RRHH24:MI:SS.FF') where vista_ien = 1477;</v>
      </c>
    </row>
    <row r="19054" spans="1:10" hidden="1" x14ac:dyDescent="0.25">
      <c r="A19054">
        <v>10472</v>
      </c>
      <c r="B19054" t="s">
        <v>20462</v>
      </c>
      <c r="C19054" t="s">
        <v>217</v>
      </c>
      <c r="D19054" t="s">
        <v>8963</v>
      </c>
      <c r="E19054" t="s">
        <v>16</v>
      </c>
      <c r="F19054" t="s">
        <v>13</v>
      </c>
      <c r="G19054">
        <v>16382</v>
      </c>
      <c r="I19054"/>
    </row>
    <row r="19055" spans="1:10" hidden="1" x14ac:dyDescent="0.25">
      <c r="A19055">
        <v>53564</v>
      </c>
      <c r="B19055" t="s">
        <v>20463</v>
      </c>
      <c r="C19055" t="s">
        <v>81</v>
      </c>
      <c r="D19055" t="s">
        <v>217</v>
      </c>
      <c r="E19055" t="s">
        <v>16</v>
      </c>
      <c r="F19055" t="s">
        <v>13</v>
      </c>
      <c r="G19055">
        <v>8</v>
      </c>
      <c r="I19055"/>
    </row>
    <row r="19056" spans="1:10" hidden="1" x14ac:dyDescent="0.25">
      <c r="A19056">
        <v>13502</v>
      </c>
      <c r="B19056" t="s">
        <v>20464</v>
      </c>
      <c r="C19056" t="s">
        <v>217</v>
      </c>
      <c r="D19056" t="s">
        <v>1505</v>
      </c>
      <c r="E19056" t="s">
        <v>12</v>
      </c>
      <c r="F19056" t="s">
        <v>13</v>
      </c>
      <c r="G19056">
        <v>5748</v>
      </c>
      <c r="I19056"/>
    </row>
    <row r="19057" spans="1:10" x14ac:dyDescent="0.25">
      <c r="A19057">
        <v>3970</v>
      </c>
      <c r="B19057" t="s">
        <v>20465</v>
      </c>
      <c r="C19057" t="s">
        <v>217</v>
      </c>
      <c r="D19057" t="s">
        <v>148</v>
      </c>
      <c r="E19057" t="s">
        <v>12</v>
      </c>
      <c r="F19057" t="s">
        <v>13</v>
      </c>
      <c r="G19057">
        <v>3999876</v>
      </c>
      <c r="I19057" s="2">
        <v>42279</v>
      </c>
      <c r="J19057" s="1" t="str">
        <f t="shared" ref="J19057:J19060" si="245">CONCATENATE("update EPL_DRUG_DRUG_INTERACTION set inactivation_date = TO_TIMESTAMP('",TEXT(I19057,"dd-mmm-yyyy")," 00:00:00.000000' , 'DD-MON-RRHH24:MI:SS.FF')"," where vista_ien = ",A19057,";")</f>
        <v>update EPL_DRUG_DRUG_INTERACTION set inactivation_date = TO_TIMESTAMP('02-Oct-2015 00:00:00.000000' , 'DD-MON-RRHH24:MI:SS.FF') where vista_ien = 3970;</v>
      </c>
    </row>
    <row r="19058" spans="1:10" x14ac:dyDescent="0.25">
      <c r="A19058">
        <v>263</v>
      </c>
      <c r="B19058" t="s">
        <v>20466</v>
      </c>
      <c r="C19058" t="s">
        <v>312</v>
      </c>
      <c r="D19058" t="s">
        <v>270</v>
      </c>
      <c r="E19058" t="s">
        <v>12</v>
      </c>
      <c r="F19058" t="s">
        <v>13</v>
      </c>
      <c r="G19058">
        <v>20757</v>
      </c>
      <c r="I19058" s="2">
        <v>36812</v>
      </c>
      <c r="J19058" s="1" t="str">
        <f t="shared" si="245"/>
        <v>update EPL_DRUG_DRUG_INTERACTION set inactivation_date = TO_TIMESTAMP('13-Oct-2000 00:00:00.000000' , 'DD-MON-RRHH24:MI:SS.FF') where vista_ien = 263;</v>
      </c>
    </row>
    <row r="19059" spans="1:10" x14ac:dyDescent="0.25">
      <c r="A19059">
        <v>254</v>
      </c>
      <c r="B19059" t="s">
        <v>20467</v>
      </c>
      <c r="C19059" t="s">
        <v>312</v>
      </c>
      <c r="D19059" t="s">
        <v>272</v>
      </c>
      <c r="E19059" t="s">
        <v>12</v>
      </c>
      <c r="F19059" t="s">
        <v>13</v>
      </c>
      <c r="G19059">
        <v>20468</v>
      </c>
      <c r="I19059" s="2">
        <v>36812</v>
      </c>
      <c r="J19059" s="1" t="str">
        <f t="shared" si="245"/>
        <v>update EPL_DRUG_DRUG_INTERACTION set inactivation_date = TO_TIMESTAMP('13-Oct-2000 00:00:00.000000' , 'DD-MON-RRHH24:MI:SS.FF') where vista_ien = 254;</v>
      </c>
    </row>
    <row r="19060" spans="1:10" x14ac:dyDescent="0.25">
      <c r="A19060">
        <v>85</v>
      </c>
      <c r="B19060" t="s">
        <v>20468</v>
      </c>
      <c r="C19060" t="s">
        <v>312</v>
      </c>
      <c r="D19060" t="s">
        <v>221</v>
      </c>
      <c r="E19060" t="s">
        <v>16</v>
      </c>
      <c r="F19060" t="s">
        <v>13</v>
      </c>
      <c r="G19060">
        <v>431289</v>
      </c>
      <c r="I19060" s="2">
        <v>40177</v>
      </c>
      <c r="J19060" s="1" t="str">
        <f t="shared" si="245"/>
        <v>update EPL_DRUG_DRUG_INTERACTION set inactivation_date = TO_TIMESTAMP('30-Dec-2009 00:00:00.000000' , 'DD-MON-RRHH24:MI:SS.FF') where vista_ien = 85;</v>
      </c>
    </row>
    <row r="19061" spans="1:10" hidden="1" x14ac:dyDescent="0.25">
      <c r="A19061">
        <v>53565</v>
      </c>
      <c r="B19061" t="s">
        <v>20469</v>
      </c>
      <c r="C19061" t="s">
        <v>81</v>
      </c>
      <c r="D19061" t="s">
        <v>788</v>
      </c>
      <c r="E19061" t="s">
        <v>16</v>
      </c>
      <c r="F19061" t="s">
        <v>13</v>
      </c>
      <c r="G19061">
        <v>16</v>
      </c>
      <c r="I19061"/>
    </row>
    <row r="19062" spans="1:10" hidden="1" x14ac:dyDescent="0.25">
      <c r="A19062">
        <v>11360</v>
      </c>
      <c r="B19062" t="s">
        <v>20470</v>
      </c>
      <c r="C19062" t="s">
        <v>788</v>
      </c>
      <c r="D19062" t="s">
        <v>148</v>
      </c>
      <c r="E19062" t="s">
        <v>16</v>
      </c>
      <c r="F19062" t="s">
        <v>13</v>
      </c>
      <c r="G19062">
        <v>2298554</v>
      </c>
      <c r="I19062"/>
    </row>
    <row r="19063" spans="1:10" hidden="1" x14ac:dyDescent="0.25">
      <c r="A19063">
        <v>53042</v>
      </c>
      <c r="B19063" t="s">
        <v>20471</v>
      </c>
      <c r="C19063" t="s">
        <v>1218</v>
      </c>
      <c r="D19063" t="s">
        <v>2553</v>
      </c>
      <c r="E19063" t="s">
        <v>12</v>
      </c>
      <c r="F19063" t="s">
        <v>13</v>
      </c>
      <c r="G19063">
        <v>2570</v>
      </c>
      <c r="I19063"/>
    </row>
    <row r="19064" spans="1:10" hidden="1" x14ac:dyDescent="0.25">
      <c r="A19064">
        <v>13510</v>
      </c>
      <c r="B19064" t="s">
        <v>20472</v>
      </c>
      <c r="C19064" t="s">
        <v>144</v>
      </c>
      <c r="D19064" t="s">
        <v>2555</v>
      </c>
      <c r="E19064" t="s">
        <v>12</v>
      </c>
      <c r="F19064" t="s">
        <v>13</v>
      </c>
      <c r="G19064">
        <v>12528</v>
      </c>
      <c r="I19064"/>
    </row>
    <row r="19065" spans="1:10" hidden="1" x14ac:dyDescent="0.25">
      <c r="A19065">
        <v>4114</v>
      </c>
      <c r="B19065" t="s">
        <v>20473</v>
      </c>
      <c r="C19065" t="s">
        <v>144</v>
      </c>
      <c r="D19065" t="s">
        <v>2182</v>
      </c>
      <c r="E19065" t="s">
        <v>16</v>
      </c>
      <c r="F19065" t="s">
        <v>13</v>
      </c>
      <c r="G19065">
        <v>30514</v>
      </c>
      <c r="I19065"/>
    </row>
    <row r="19066" spans="1:10" hidden="1" x14ac:dyDescent="0.25">
      <c r="A19066">
        <v>7661</v>
      </c>
      <c r="B19066" t="s">
        <v>20474</v>
      </c>
      <c r="C19066" t="s">
        <v>1290</v>
      </c>
      <c r="D19066" t="s">
        <v>144</v>
      </c>
      <c r="E19066" t="s">
        <v>12</v>
      </c>
      <c r="F19066" t="s">
        <v>13</v>
      </c>
      <c r="G19066">
        <v>34766</v>
      </c>
      <c r="I19066"/>
    </row>
    <row r="19067" spans="1:10" hidden="1" x14ac:dyDescent="0.25">
      <c r="A19067">
        <v>3240</v>
      </c>
      <c r="B19067" t="s">
        <v>20475</v>
      </c>
      <c r="C19067" t="s">
        <v>144</v>
      </c>
      <c r="D19067" t="s">
        <v>1014</v>
      </c>
      <c r="E19067" t="s">
        <v>12</v>
      </c>
      <c r="F19067" t="s">
        <v>13</v>
      </c>
      <c r="G19067">
        <v>75280</v>
      </c>
      <c r="I19067"/>
    </row>
    <row r="19068" spans="1:10" hidden="1" x14ac:dyDescent="0.25">
      <c r="A19068">
        <v>52786</v>
      </c>
      <c r="B19068" t="s">
        <v>20476</v>
      </c>
      <c r="C19068" t="s">
        <v>1292</v>
      </c>
      <c r="D19068" t="s">
        <v>144</v>
      </c>
      <c r="E19068" t="s">
        <v>16</v>
      </c>
      <c r="F19068" t="s">
        <v>13</v>
      </c>
      <c r="G19068">
        <v>66760</v>
      </c>
      <c r="I19068"/>
    </row>
    <row r="19069" spans="1:10" hidden="1" x14ac:dyDescent="0.25">
      <c r="A19069">
        <v>11106</v>
      </c>
      <c r="B19069" t="s">
        <v>20477</v>
      </c>
      <c r="C19069" t="s">
        <v>2559</v>
      </c>
      <c r="D19069" t="s">
        <v>144</v>
      </c>
      <c r="E19069" t="s">
        <v>12</v>
      </c>
      <c r="F19069" t="s">
        <v>13</v>
      </c>
      <c r="G19069">
        <v>24288</v>
      </c>
      <c r="I19069"/>
    </row>
    <row r="19070" spans="1:10" hidden="1" x14ac:dyDescent="0.25">
      <c r="A19070">
        <v>13511</v>
      </c>
      <c r="B19070" t="s">
        <v>20478</v>
      </c>
      <c r="C19070" t="s">
        <v>144</v>
      </c>
      <c r="D19070" t="s">
        <v>148</v>
      </c>
      <c r="E19070" t="s">
        <v>12</v>
      </c>
      <c r="F19070" t="s">
        <v>13</v>
      </c>
      <c r="G19070">
        <v>2361804</v>
      </c>
      <c r="I19070"/>
    </row>
    <row r="19071" spans="1:10" x14ac:dyDescent="0.25">
      <c r="A19071">
        <v>12701</v>
      </c>
      <c r="B19071" t="s">
        <v>20479</v>
      </c>
      <c r="C19071" t="s">
        <v>362</v>
      </c>
      <c r="D19071" t="s">
        <v>1290</v>
      </c>
      <c r="E19071" t="s">
        <v>12</v>
      </c>
      <c r="F19071" t="s">
        <v>13</v>
      </c>
      <c r="G19071">
        <v>42524</v>
      </c>
      <c r="I19071" s="2">
        <v>42338</v>
      </c>
      <c r="J19071" s="1" t="str">
        <f>CONCATENATE("update EPL_DRUG_DRUG_INTERACTION set inactivation_date = TO_TIMESTAMP('",TEXT(I19071,"dd-mmm-yyyy")," 00:00:00.000000' , 'DD-MON-RRHH24:MI:SS.FF')"," where vista_ien = ",A19071,";")</f>
        <v>update EPL_DRUG_DRUG_INTERACTION set inactivation_date = TO_TIMESTAMP('30-Nov-2015 00:00:00.000000' , 'DD-MON-RRHH24:MI:SS.FF') where vista_ien = 12701;</v>
      </c>
    </row>
    <row r="19072" spans="1:10" hidden="1" x14ac:dyDescent="0.25">
      <c r="A19072">
        <v>9943</v>
      </c>
      <c r="B19072" t="s">
        <v>20480</v>
      </c>
      <c r="C19072" t="s">
        <v>362</v>
      </c>
      <c r="D19072" t="s">
        <v>13015</v>
      </c>
      <c r="E19072" t="s">
        <v>12</v>
      </c>
      <c r="F19072" t="s">
        <v>13</v>
      </c>
      <c r="G19072">
        <v>20000</v>
      </c>
      <c r="I19072"/>
    </row>
    <row r="19073" spans="1:10" hidden="1" x14ac:dyDescent="0.25">
      <c r="A19073">
        <v>5564</v>
      </c>
      <c r="B19073" t="s">
        <v>20481</v>
      </c>
      <c r="C19073" t="s">
        <v>1584</v>
      </c>
      <c r="D19073" t="s">
        <v>362</v>
      </c>
      <c r="E19073" t="s">
        <v>12</v>
      </c>
      <c r="F19073" t="s">
        <v>13</v>
      </c>
      <c r="G19073">
        <v>56814</v>
      </c>
      <c r="I19073"/>
    </row>
    <row r="19074" spans="1:10" hidden="1" x14ac:dyDescent="0.25">
      <c r="A19074">
        <v>3393</v>
      </c>
      <c r="B19074" t="s">
        <v>20482</v>
      </c>
      <c r="C19074" t="s">
        <v>362</v>
      </c>
      <c r="D19074" t="s">
        <v>221</v>
      </c>
      <c r="E19074" t="s">
        <v>12</v>
      </c>
      <c r="F19074" t="s">
        <v>13</v>
      </c>
      <c r="G19074">
        <v>334083</v>
      </c>
      <c r="I19074"/>
    </row>
    <row r="19075" spans="1:10" hidden="1" x14ac:dyDescent="0.25">
      <c r="A19075">
        <v>3394</v>
      </c>
      <c r="B19075" t="s">
        <v>20483</v>
      </c>
      <c r="C19075" t="s">
        <v>362</v>
      </c>
      <c r="D19075" t="s">
        <v>15798</v>
      </c>
      <c r="E19075" t="s">
        <v>16</v>
      </c>
      <c r="F19075" t="s">
        <v>13</v>
      </c>
      <c r="G19075">
        <v>47704</v>
      </c>
      <c r="I19075"/>
    </row>
    <row r="19076" spans="1:10" hidden="1" x14ac:dyDescent="0.25">
      <c r="A19076">
        <v>5097</v>
      </c>
      <c r="B19076" t="s">
        <v>20484</v>
      </c>
      <c r="C19076" t="s">
        <v>1017</v>
      </c>
      <c r="D19076" t="s">
        <v>362</v>
      </c>
      <c r="E19076" t="s">
        <v>12</v>
      </c>
      <c r="F19076" t="s">
        <v>13</v>
      </c>
      <c r="G19076">
        <v>106106</v>
      </c>
      <c r="I19076"/>
    </row>
    <row r="19077" spans="1:10" hidden="1" x14ac:dyDescent="0.25">
      <c r="A19077">
        <v>14053</v>
      </c>
      <c r="B19077" t="s">
        <v>20485</v>
      </c>
      <c r="C19077" t="s">
        <v>1498</v>
      </c>
      <c r="D19077" t="s">
        <v>219</v>
      </c>
      <c r="E19077" t="s">
        <v>12</v>
      </c>
      <c r="F19077" t="s">
        <v>13</v>
      </c>
      <c r="G19077">
        <v>43642</v>
      </c>
      <c r="I19077"/>
    </row>
    <row r="19078" spans="1:10" hidden="1" x14ac:dyDescent="0.25">
      <c r="A19078">
        <v>110</v>
      </c>
      <c r="B19078" t="s">
        <v>20486</v>
      </c>
      <c r="C19078" t="s">
        <v>219</v>
      </c>
      <c r="D19078" t="s">
        <v>1500</v>
      </c>
      <c r="E19078" t="s">
        <v>12</v>
      </c>
      <c r="F19078" t="s">
        <v>13</v>
      </c>
      <c r="G19078">
        <v>52254</v>
      </c>
      <c r="I19078"/>
    </row>
    <row r="19079" spans="1:10" hidden="1" x14ac:dyDescent="0.25">
      <c r="A19079">
        <v>53566</v>
      </c>
      <c r="B19079" t="s">
        <v>20487</v>
      </c>
      <c r="C19079" t="s">
        <v>81</v>
      </c>
      <c r="D19079" t="s">
        <v>219</v>
      </c>
      <c r="E19079" t="s">
        <v>16</v>
      </c>
      <c r="F19079" t="s">
        <v>13</v>
      </c>
      <c r="G19079">
        <v>54</v>
      </c>
      <c r="I19079"/>
    </row>
    <row r="19080" spans="1:10" hidden="1" x14ac:dyDescent="0.25">
      <c r="A19080">
        <v>7021</v>
      </c>
      <c r="B19080" t="s">
        <v>20488</v>
      </c>
      <c r="C19080" t="s">
        <v>219</v>
      </c>
      <c r="D19080" t="s">
        <v>20489</v>
      </c>
      <c r="E19080" t="s">
        <v>12</v>
      </c>
      <c r="F19080" t="s">
        <v>13</v>
      </c>
      <c r="G19080">
        <v>54486</v>
      </c>
      <c r="I19080"/>
    </row>
    <row r="19081" spans="1:10" x14ac:dyDescent="0.25">
      <c r="A19081">
        <v>116</v>
      </c>
      <c r="B19081" t="s">
        <v>20490</v>
      </c>
      <c r="C19081" t="s">
        <v>219</v>
      </c>
      <c r="D19081" t="s">
        <v>1503</v>
      </c>
      <c r="E19081" t="s">
        <v>12</v>
      </c>
      <c r="F19081" t="s">
        <v>13</v>
      </c>
      <c r="G19081">
        <v>65294</v>
      </c>
      <c r="I19081" s="2">
        <v>36812</v>
      </c>
      <c r="J19081" s="1" t="str">
        <f>CONCATENATE("update EPL_DRUG_DRUG_INTERACTION set inactivation_date = TO_TIMESTAMP('",TEXT(I19081,"dd-mmm-yyyy")," 00:00:00.000000' , 'DD-MON-RRHH24:MI:SS.FF')"," where vista_ien = ",A19081,";")</f>
        <v>update EPL_DRUG_DRUG_INTERACTION set inactivation_date = TO_TIMESTAMP('13-Oct-2000 00:00:00.000000' , 'DD-MON-RRHH24:MI:SS.FF') where vista_ien = 116;</v>
      </c>
    </row>
    <row r="19082" spans="1:10" hidden="1" x14ac:dyDescent="0.25">
      <c r="A19082">
        <v>1469</v>
      </c>
      <c r="B19082" t="s">
        <v>20491</v>
      </c>
      <c r="C19082" t="s">
        <v>219</v>
      </c>
      <c r="D19082" t="s">
        <v>1505</v>
      </c>
      <c r="E19082" t="s">
        <v>12</v>
      </c>
      <c r="F19082" t="s">
        <v>13</v>
      </c>
      <c r="G19082">
        <v>65066</v>
      </c>
      <c r="I19082"/>
    </row>
    <row r="19083" spans="1:10" hidden="1" x14ac:dyDescent="0.25">
      <c r="A19083">
        <v>7469</v>
      </c>
      <c r="B19083" t="s">
        <v>20492</v>
      </c>
      <c r="C19083" t="s">
        <v>79</v>
      </c>
      <c r="D19083" t="s">
        <v>77</v>
      </c>
      <c r="E19083" t="s">
        <v>16</v>
      </c>
      <c r="F19083" t="s">
        <v>13</v>
      </c>
      <c r="G19083">
        <v>24726</v>
      </c>
      <c r="I19083"/>
    </row>
    <row r="19084" spans="1:10" hidden="1" x14ac:dyDescent="0.25">
      <c r="A19084">
        <v>10523</v>
      </c>
      <c r="B19084" t="s">
        <v>20493</v>
      </c>
      <c r="C19084" t="s">
        <v>77</v>
      </c>
      <c r="D19084" t="s">
        <v>81</v>
      </c>
      <c r="E19084" t="s">
        <v>16</v>
      </c>
      <c r="F19084" t="s">
        <v>13</v>
      </c>
      <c r="G19084">
        <v>9878</v>
      </c>
      <c r="I19084"/>
    </row>
    <row r="19085" spans="1:10" hidden="1" x14ac:dyDescent="0.25">
      <c r="A19085">
        <v>10524</v>
      </c>
      <c r="B19085" t="s">
        <v>20494</v>
      </c>
      <c r="C19085" t="s">
        <v>77</v>
      </c>
      <c r="D19085" t="s">
        <v>83</v>
      </c>
      <c r="E19085" t="s">
        <v>16</v>
      </c>
      <c r="F19085" t="s">
        <v>13</v>
      </c>
      <c r="G19085">
        <v>24392</v>
      </c>
      <c r="I19085"/>
    </row>
    <row r="19086" spans="1:10" hidden="1" x14ac:dyDescent="0.25">
      <c r="A19086">
        <v>10525</v>
      </c>
      <c r="B19086" t="s">
        <v>20495</v>
      </c>
      <c r="C19086" t="s">
        <v>77</v>
      </c>
      <c r="D19086" t="s">
        <v>85</v>
      </c>
      <c r="E19086" t="s">
        <v>16</v>
      </c>
      <c r="F19086" t="s">
        <v>13</v>
      </c>
      <c r="G19086">
        <v>3594</v>
      </c>
      <c r="I19086"/>
    </row>
    <row r="19087" spans="1:10" hidden="1" x14ac:dyDescent="0.25">
      <c r="A19087">
        <v>10526</v>
      </c>
      <c r="B19087" t="s">
        <v>20496</v>
      </c>
      <c r="C19087" t="s">
        <v>77</v>
      </c>
      <c r="D19087" t="s">
        <v>87</v>
      </c>
      <c r="E19087" t="s">
        <v>16</v>
      </c>
      <c r="F19087" t="s">
        <v>13</v>
      </c>
      <c r="G19087">
        <v>14502</v>
      </c>
      <c r="I19087"/>
    </row>
    <row r="19088" spans="1:10" hidden="1" x14ac:dyDescent="0.25">
      <c r="A19088">
        <v>7814</v>
      </c>
      <c r="B19088" t="s">
        <v>20497</v>
      </c>
      <c r="C19088" t="s">
        <v>79</v>
      </c>
      <c r="D19088" t="s">
        <v>81</v>
      </c>
      <c r="E19088" t="s">
        <v>16</v>
      </c>
      <c r="F19088" t="s">
        <v>13</v>
      </c>
      <c r="G19088">
        <v>11700</v>
      </c>
      <c r="I19088"/>
    </row>
    <row r="19089" spans="1:9" hidden="1" x14ac:dyDescent="0.25">
      <c r="A19089">
        <v>7815</v>
      </c>
      <c r="B19089" t="s">
        <v>20498</v>
      </c>
      <c r="C19089" t="s">
        <v>79</v>
      </c>
      <c r="D19089" t="s">
        <v>83</v>
      </c>
      <c r="E19089" t="s">
        <v>16</v>
      </c>
      <c r="F19089" t="s">
        <v>13</v>
      </c>
      <c r="G19089">
        <v>23064</v>
      </c>
      <c r="I19089"/>
    </row>
    <row r="19090" spans="1:9" hidden="1" x14ac:dyDescent="0.25">
      <c r="A19090">
        <v>7457</v>
      </c>
      <c r="B19090" t="s">
        <v>20499</v>
      </c>
      <c r="C19090" t="s">
        <v>79</v>
      </c>
      <c r="D19090" t="s">
        <v>314</v>
      </c>
      <c r="E19090" t="s">
        <v>12</v>
      </c>
      <c r="F19090" t="s">
        <v>13</v>
      </c>
      <c r="G19090">
        <v>35360</v>
      </c>
      <c r="I19090"/>
    </row>
    <row r="19091" spans="1:9" hidden="1" x14ac:dyDescent="0.25">
      <c r="A19091">
        <v>7816</v>
      </c>
      <c r="B19091" t="s">
        <v>20500</v>
      </c>
      <c r="C19091" t="s">
        <v>79</v>
      </c>
      <c r="D19091" t="s">
        <v>85</v>
      </c>
      <c r="E19091" t="s">
        <v>16</v>
      </c>
      <c r="F19091" t="s">
        <v>13</v>
      </c>
      <c r="G19091">
        <v>4518</v>
      </c>
      <c r="I19091"/>
    </row>
    <row r="19092" spans="1:9" hidden="1" x14ac:dyDescent="0.25">
      <c r="A19092">
        <v>7817</v>
      </c>
      <c r="B19092" t="s">
        <v>20501</v>
      </c>
      <c r="C19092" t="s">
        <v>79</v>
      </c>
      <c r="D19092" t="s">
        <v>87</v>
      </c>
      <c r="E19092" t="s">
        <v>16</v>
      </c>
      <c r="F19092" t="s">
        <v>13</v>
      </c>
      <c r="G19092">
        <v>10248</v>
      </c>
      <c r="I19092"/>
    </row>
    <row r="19093" spans="1:9" hidden="1" x14ac:dyDescent="0.25">
      <c r="A19093">
        <v>2259</v>
      </c>
      <c r="B19093" t="s">
        <v>20502</v>
      </c>
      <c r="C19093" t="s">
        <v>270</v>
      </c>
      <c r="D19093" t="s">
        <v>314</v>
      </c>
      <c r="E19093" t="s">
        <v>12</v>
      </c>
      <c r="F19093" t="s">
        <v>13</v>
      </c>
      <c r="G19093">
        <v>24690</v>
      </c>
      <c r="I19093"/>
    </row>
    <row r="19094" spans="1:9" hidden="1" x14ac:dyDescent="0.25">
      <c r="A19094">
        <v>2256</v>
      </c>
      <c r="B19094" t="s">
        <v>20503</v>
      </c>
      <c r="C19094" t="s">
        <v>272</v>
      </c>
      <c r="D19094" t="s">
        <v>314</v>
      </c>
      <c r="E19094" t="s">
        <v>12</v>
      </c>
      <c r="F19094" t="s">
        <v>13</v>
      </c>
      <c r="G19094">
        <v>18507</v>
      </c>
      <c r="I19094"/>
    </row>
    <row r="19095" spans="1:9" hidden="1" x14ac:dyDescent="0.25">
      <c r="A19095">
        <v>4206</v>
      </c>
      <c r="B19095" t="s">
        <v>20504</v>
      </c>
      <c r="C19095" t="s">
        <v>953</v>
      </c>
      <c r="D19095" t="s">
        <v>13903</v>
      </c>
      <c r="E19095" t="s">
        <v>16</v>
      </c>
      <c r="F19095" t="s">
        <v>13</v>
      </c>
      <c r="G19095">
        <v>28266</v>
      </c>
      <c r="I19095"/>
    </row>
    <row r="19096" spans="1:9" hidden="1" x14ac:dyDescent="0.25">
      <c r="A19096">
        <v>14804</v>
      </c>
      <c r="B19096" t="s">
        <v>20505</v>
      </c>
      <c r="C19096" t="s">
        <v>2559</v>
      </c>
      <c r="D19096" t="s">
        <v>146</v>
      </c>
      <c r="E19096" t="s">
        <v>12</v>
      </c>
      <c r="F19096" t="s">
        <v>13</v>
      </c>
      <c r="G19096">
        <v>19474</v>
      </c>
      <c r="I19096"/>
    </row>
    <row r="19097" spans="1:9" hidden="1" x14ac:dyDescent="0.25">
      <c r="A19097">
        <v>135</v>
      </c>
      <c r="B19097" t="s">
        <v>20506</v>
      </c>
      <c r="C19097" t="s">
        <v>146</v>
      </c>
      <c r="D19097" t="s">
        <v>148</v>
      </c>
      <c r="E19097" t="s">
        <v>12</v>
      </c>
      <c r="F19097" t="s">
        <v>13</v>
      </c>
      <c r="G19097">
        <v>3263144</v>
      </c>
      <c r="I19097"/>
    </row>
    <row r="19098" spans="1:9" hidden="1" x14ac:dyDescent="0.25">
      <c r="A19098">
        <v>6451</v>
      </c>
      <c r="B19098" t="s">
        <v>20507</v>
      </c>
      <c r="C19098" t="s">
        <v>3310</v>
      </c>
      <c r="D19098" t="s">
        <v>721</v>
      </c>
      <c r="E19098" t="s">
        <v>12</v>
      </c>
      <c r="F19098" t="s">
        <v>13</v>
      </c>
      <c r="G19098">
        <v>35718</v>
      </c>
      <c r="I19098"/>
    </row>
    <row r="19099" spans="1:9" hidden="1" x14ac:dyDescent="0.25">
      <c r="A19099">
        <v>6505</v>
      </c>
      <c r="B19099" t="s">
        <v>20508</v>
      </c>
      <c r="C19099" t="s">
        <v>3310</v>
      </c>
      <c r="D19099" t="s">
        <v>314</v>
      </c>
      <c r="E19099" t="s">
        <v>12</v>
      </c>
      <c r="F19099" t="s">
        <v>13</v>
      </c>
      <c r="G19099">
        <v>72336</v>
      </c>
      <c r="I19099"/>
    </row>
    <row r="19100" spans="1:9" hidden="1" x14ac:dyDescent="0.25">
      <c r="A19100">
        <v>6536</v>
      </c>
      <c r="B19100" t="s">
        <v>20509</v>
      </c>
      <c r="C19100" t="s">
        <v>1965</v>
      </c>
      <c r="D19100" t="s">
        <v>221</v>
      </c>
      <c r="E19100" t="s">
        <v>12</v>
      </c>
      <c r="F19100" t="s">
        <v>13</v>
      </c>
      <c r="G19100">
        <v>273352</v>
      </c>
      <c r="I19100"/>
    </row>
    <row r="19101" spans="1:9" hidden="1" x14ac:dyDescent="0.25">
      <c r="A19101">
        <v>6525</v>
      </c>
      <c r="B19101" t="s">
        <v>20510</v>
      </c>
      <c r="C19101" t="s">
        <v>1965</v>
      </c>
      <c r="D19101" t="s">
        <v>314</v>
      </c>
      <c r="E19101" t="s">
        <v>16</v>
      </c>
      <c r="F19101" t="s">
        <v>13</v>
      </c>
      <c r="G19101">
        <v>61462</v>
      </c>
      <c r="I19101"/>
    </row>
    <row r="19102" spans="1:9" hidden="1" x14ac:dyDescent="0.25">
      <c r="A19102">
        <v>12395</v>
      </c>
      <c r="B19102" t="s">
        <v>20511</v>
      </c>
      <c r="C19102" t="s">
        <v>283</v>
      </c>
      <c r="D19102" t="s">
        <v>1290</v>
      </c>
      <c r="E19102" t="s">
        <v>12</v>
      </c>
      <c r="F19102" t="s">
        <v>13</v>
      </c>
      <c r="G19102">
        <v>258118</v>
      </c>
      <c r="I19102"/>
    </row>
    <row r="19103" spans="1:9" hidden="1" x14ac:dyDescent="0.25">
      <c r="A19103">
        <v>2945</v>
      </c>
      <c r="B19103" t="s">
        <v>20512</v>
      </c>
      <c r="C19103" t="s">
        <v>283</v>
      </c>
      <c r="D19103" t="s">
        <v>1918</v>
      </c>
      <c r="E19103" t="s">
        <v>12</v>
      </c>
      <c r="F19103" t="s">
        <v>13</v>
      </c>
      <c r="G19103">
        <v>754542</v>
      </c>
      <c r="I19103"/>
    </row>
    <row r="19104" spans="1:9" hidden="1" x14ac:dyDescent="0.25">
      <c r="A19104">
        <v>53122</v>
      </c>
      <c r="B19104" t="s">
        <v>20513</v>
      </c>
      <c r="C19104" t="s">
        <v>20514</v>
      </c>
      <c r="D19104" t="s">
        <v>283</v>
      </c>
      <c r="E19104" t="s">
        <v>12</v>
      </c>
      <c r="F19104" t="s">
        <v>13</v>
      </c>
      <c r="G19104">
        <v>134124</v>
      </c>
      <c r="I19104"/>
    </row>
    <row r="19105" spans="1:9" hidden="1" x14ac:dyDescent="0.25">
      <c r="A19105">
        <v>10537</v>
      </c>
      <c r="B19105" t="s">
        <v>20515</v>
      </c>
      <c r="C19105" t="s">
        <v>702</v>
      </c>
      <c r="D19105" t="s">
        <v>81</v>
      </c>
      <c r="E19105" t="s">
        <v>16</v>
      </c>
      <c r="F19105" t="s">
        <v>13</v>
      </c>
      <c r="G19105">
        <v>11660</v>
      </c>
      <c r="I19105"/>
    </row>
    <row r="19106" spans="1:9" hidden="1" x14ac:dyDescent="0.25">
      <c r="A19106">
        <v>10538</v>
      </c>
      <c r="B19106" t="s">
        <v>20516</v>
      </c>
      <c r="C19106" t="s">
        <v>702</v>
      </c>
      <c r="D19106" t="s">
        <v>83</v>
      </c>
      <c r="E19106" t="s">
        <v>16</v>
      </c>
      <c r="F19106" t="s">
        <v>13</v>
      </c>
      <c r="G19106">
        <v>35760</v>
      </c>
      <c r="I19106"/>
    </row>
    <row r="19107" spans="1:9" hidden="1" x14ac:dyDescent="0.25">
      <c r="A19107">
        <v>7208</v>
      </c>
      <c r="B19107" t="s">
        <v>20517</v>
      </c>
      <c r="C19107" t="s">
        <v>702</v>
      </c>
      <c r="D19107" t="s">
        <v>221</v>
      </c>
      <c r="E19107" t="s">
        <v>12</v>
      </c>
      <c r="F19107" t="s">
        <v>13</v>
      </c>
      <c r="G19107">
        <v>170104</v>
      </c>
      <c r="I19107"/>
    </row>
    <row r="19108" spans="1:9" hidden="1" x14ac:dyDescent="0.25">
      <c r="A19108">
        <v>10539</v>
      </c>
      <c r="B19108" t="s">
        <v>20518</v>
      </c>
      <c r="C19108" t="s">
        <v>702</v>
      </c>
      <c r="D19108" t="s">
        <v>85</v>
      </c>
      <c r="E19108" t="s">
        <v>16</v>
      </c>
      <c r="F19108" t="s">
        <v>13</v>
      </c>
      <c r="G19108">
        <v>5924</v>
      </c>
      <c r="I19108"/>
    </row>
    <row r="19109" spans="1:9" hidden="1" x14ac:dyDescent="0.25">
      <c r="A19109">
        <v>10540</v>
      </c>
      <c r="B19109" t="s">
        <v>20519</v>
      </c>
      <c r="C19109" t="s">
        <v>702</v>
      </c>
      <c r="D19109" t="s">
        <v>87</v>
      </c>
      <c r="E19109" t="s">
        <v>16</v>
      </c>
      <c r="F19109" t="s">
        <v>13</v>
      </c>
      <c r="G19109">
        <v>28398</v>
      </c>
      <c r="I19109"/>
    </row>
    <row r="19110" spans="1:9" hidden="1" x14ac:dyDescent="0.25">
      <c r="A19110">
        <v>5423</v>
      </c>
      <c r="B19110" t="s">
        <v>20520</v>
      </c>
      <c r="C19110" t="s">
        <v>36</v>
      </c>
      <c r="D19110" t="s">
        <v>2600</v>
      </c>
      <c r="E19110" t="s">
        <v>12</v>
      </c>
      <c r="F19110" t="s">
        <v>13</v>
      </c>
      <c r="G19110">
        <v>13012</v>
      </c>
      <c r="I19110"/>
    </row>
    <row r="19111" spans="1:9" hidden="1" x14ac:dyDescent="0.25">
      <c r="A19111">
        <v>5424</v>
      </c>
      <c r="B19111" t="s">
        <v>20521</v>
      </c>
      <c r="C19111" t="s">
        <v>36</v>
      </c>
      <c r="D19111" t="s">
        <v>16797</v>
      </c>
      <c r="E19111" t="s">
        <v>12</v>
      </c>
      <c r="F19111" t="s">
        <v>13</v>
      </c>
      <c r="G19111">
        <v>9374</v>
      </c>
      <c r="I19111"/>
    </row>
    <row r="19112" spans="1:9" hidden="1" x14ac:dyDescent="0.25">
      <c r="A19112">
        <v>5425</v>
      </c>
      <c r="B19112" t="s">
        <v>20522</v>
      </c>
      <c r="C19112" t="s">
        <v>36</v>
      </c>
      <c r="D19112" t="s">
        <v>20523</v>
      </c>
      <c r="E19112" t="s">
        <v>12</v>
      </c>
      <c r="F19112" t="s">
        <v>13</v>
      </c>
      <c r="G19112">
        <v>7336</v>
      </c>
      <c r="I19112"/>
    </row>
    <row r="19113" spans="1:9" hidden="1" x14ac:dyDescent="0.25">
      <c r="A19113">
        <v>10551</v>
      </c>
      <c r="B19113" t="s">
        <v>20524</v>
      </c>
      <c r="C19113" t="s">
        <v>36</v>
      </c>
      <c r="D19113" t="s">
        <v>81</v>
      </c>
      <c r="E19113" t="s">
        <v>16</v>
      </c>
      <c r="F19113" t="s">
        <v>13</v>
      </c>
      <c r="G19113">
        <v>7372</v>
      </c>
      <c r="I19113"/>
    </row>
    <row r="19114" spans="1:9" hidden="1" x14ac:dyDescent="0.25">
      <c r="A19114">
        <v>5426</v>
      </c>
      <c r="B19114" t="s">
        <v>20525</v>
      </c>
      <c r="C19114" t="s">
        <v>36</v>
      </c>
      <c r="D19114" t="s">
        <v>38</v>
      </c>
      <c r="E19114" t="s">
        <v>12</v>
      </c>
      <c r="F19114" t="s">
        <v>13</v>
      </c>
      <c r="G19114">
        <v>41280</v>
      </c>
      <c r="I19114"/>
    </row>
    <row r="19115" spans="1:9" hidden="1" x14ac:dyDescent="0.25">
      <c r="A19115">
        <v>10552</v>
      </c>
      <c r="B19115" t="s">
        <v>20526</v>
      </c>
      <c r="C19115" t="s">
        <v>36</v>
      </c>
      <c r="D19115" t="s">
        <v>83</v>
      </c>
      <c r="E19115" t="s">
        <v>16</v>
      </c>
      <c r="F19115" t="s">
        <v>13</v>
      </c>
      <c r="G19115">
        <v>16138</v>
      </c>
      <c r="I19115"/>
    </row>
    <row r="19116" spans="1:9" hidden="1" x14ac:dyDescent="0.25">
      <c r="A19116">
        <v>5427</v>
      </c>
      <c r="B19116" t="s">
        <v>20527</v>
      </c>
      <c r="C19116" t="s">
        <v>36</v>
      </c>
      <c r="D19116" t="s">
        <v>1166</v>
      </c>
      <c r="E19116" t="s">
        <v>12</v>
      </c>
      <c r="F19116" t="s">
        <v>13</v>
      </c>
      <c r="G19116">
        <v>162150</v>
      </c>
      <c r="I19116"/>
    </row>
    <row r="19117" spans="1:9" hidden="1" x14ac:dyDescent="0.25">
      <c r="A19117">
        <v>5437</v>
      </c>
      <c r="B19117" t="s">
        <v>20528</v>
      </c>
      <c r="C19117" t="s">
        <v>36</v>
      </c>
      <c r="D19117" t="s">
        <v>314</v>
      </c>
      <c r="E19117" t="s">
        <v>12</v>
      </c>
      <c r="F19117" t="s">
        <v>13</v>
      </c>
      <c r="G19117">
        <v>51344</v>
      </c>
      <c r="I19117"/>
    </row>
    <row r="19118" spans="1:9" hidden="1" x14ac:dyDescent="0.25">
      <c r="A19118">
        <v>3996</v>
      </c>
      <c r="B19118" t="s">
        <v>20529</v>
      </c>
      <c r="C19118" t="s">
        <v>36</v>
      </c>
      <c r="D19118" t="s">
        <v>148</v>
      </c>
      <c r="E19118" t="s">
        <v>12</v>
      </c>
      <c r="F19118" t="s">
        <v>13</v>
      </c>
      <c r="G19118">
        <v>3719274</v>
      </c>
      <c r="I19118"/>
    </row>
    <row r="19119" spans="1:9" hidden="1" x14ac:dyDescent="0.25">
      <c r="A19119">
        <v>10553</v>
      </c>
      <c r="B19119" t="s">
        <v>20530</v>
      </c>
      <c r="C19119" t="s">
        <v>36</v>
      </c>
      <c r="D19119" t="s">
        <v>85</v>
      </c>
      <c r="E19119" t="s">
        <v>16</v>
      </c>
      <c r="F19119" t="s">
        <v>13</v>
      </c>
      <c r="G19119">
        <v>2958</v>
      </c>
      <c r="I19119"/>
    </row>
    <row r="19120" spans="1:9" hidden="1" x14ac:dyDescent="0.25">
      <c r="A19120">
        <v>10554</v>
      </c>
      <c r="B19120" t="s">
        <v>20531</v>
      </c>
      <c r="C19120" t="s">
        <v>36</v>
      </c>
      <c r="D19120" t="s">
        <v>87</v>
      </c>
      <c r="E19120" t="s">
        <v>16</v>
      </c>
      <c r="F19120" t="s">
        <v>13</v>
      </c>
      <c r="G19120">
        <v>7214</v>
      </c>
      <c r="I19120"/>
    </row>
    <row r="19121" spans="1:10" hidden="1" x14ac:dyDescent="0.25">
      <c r="A19121">
        <v>4762</v>
      </c>
      <c r="B19121" t="s">
        <v>20532</v>
      </c>
      <c r="C19121" t="s">
        <v>1541</v>
      </c>
      <c r="D19121" t="s">
        <v>1498</v>
      </c>
      <c r="E19121" t="s">
        <v>12</v>
      </c>
      <c r="F19121" t="s">
        <v>13</v>
      </c>
      <c r="G19121">
        <v>154380</v>
      </c>
      <c r="I19121"/>
    </row>
    <row r="19122" spans="1:10" hidden="1" x14ac:dyDescent="0.25">
      <c r="A19122">
        <v>10565</v>
      </c>
      <c r="B19122" t="s">
        <v>20533</v>
      </c>
      <c r="C19122" t="s">
        <v>705</v>
      </c>
      <c r="D19122" t="s">
        <v>81</v>
      </c>
      <c r="E19122" t="s">
        <v>16</v>
      </c>
      <c r="F19122" t="s">
        <v>13</v>
      </c>
      <c r="G19122">
        <v>7442</v>
      </c>
      <c r="I19122"/>
    </row>
    <row r="19123" spans="1:10" hidden="1" x14ac:dyDescent="0.25">
      <c r="A19123">
        <v>10566</v>
      </c>
      <c r="B19123" t="s">
        <v>20534</v>
      </c>
      <c r="C19123" t="s">
        <v>705</v>
      </c>
      <c r="D19123" t="s">
        <v>83</v>
      </c>
      <c r="E19123" t="s">
        <v>16</v>
      </c>
      <c r="F19123" t="s">
        <v>13</v>
      </c>
      <c r="G19123">
        <v>16600</v>
      </c>
      <c r="I19123"/>
    </row>
    <row r="19124" spans="1:10" hidden="1" x14ac:dyDescent="0.25">
      <c r="A19124">
        <v>10567</v>
      </c>
      <c r="B19124" t="s">
        <v>20535</v>
      </c>
      <c r="C19124" t="s">
        <v>705</v>
      </c>
      <c r="D19124" t="s">
        <v>85</v>
      </c>
      <c r="E19124" t="s">
        <v>16</v>
      </c>
      <c r="F19124" t="s">
        <v>13</v>
      </c>
      <c r="G19124">
        <v>2812</v>
      </c>
      <c r="I19124"/>
    </row>
    <row r="19125" spans="1:10" hidden="1" x14ac:dyDescent="0.25">
      <c r="A19125">
        <v>10568</v>
      </c>
      <c r="B19125" t="s">
        <v>20536</v>
      </c>
      <c r="C19125" t="s">
        <v>705</v>
      </c>
      <c r="D19125" t="s">
        <v>87</v>
      </c>
      <c r="E19125" t="s">
        <v>16</v>
      </c>
      <c r="F19125" t="s">
        <v>13</v>
      </c>
      <c r="G19125">
        <v>5692</v>
      </c>
      <c r="I19125"/>
    </row>
    <row r="19126" spans="1:10" hidden="1" x14ac:dyDescent="0.25">
      <c r="A19126">
        <v>51528</v>
      </c>
      <c r="B19126" t="s">
        <v>20537</v>
      </c>
      <c r="C19126" t="s">
        <v>1967</v>
      </c>
      <c r="D19126" t="s">
        <v>314</v>
      </c>
      <c r="E19126" t="s">
        <v>12</v>
      </c>
      <c r="F19126" t="s">
        <v>13</v>
      </c>
      <c r="G19126">
        <v>31302</v>
      </c>
      <c r="I19126"/>
    </row>
    <row r="19127" spans="1:10" hidden="1" x14ac:dyDescent="0.25">
      <c r="A19127">
        <v>2182</v>
      </c>
      <c r="B19127" t="s">
        <v>20538</v>
      </c>
      <c r="C19127" t="s">
        <v>953</v>
      </c>
      <c r="D19127" t="s">
        <v>1163</v>
      </c>
      <c r="E19127" t="s">
        <v>16</v>
      </c>
      <c r="F19127" t="s">
        <v>13</v>
      </c>
      <c r="G19127">
        <v>153642</v>
      </c>
      <c r="I19127"/>
    </row>
    <row r="19128" spans="1:10" x14ac:dyDescent="0.25">
      <c r="A19128">
        <v>2915</v>
      </c>
      <c r="B19128" t="s">
        <v>20539</v>
      </c>
      <c r="C19128" t="s">
        <v>1163</v>
      </c>
      <c r="D19128" t="s">
        <v>2600</v>
      </c>
      <c r="E19128" t="s">
        <v>16</v>
      </c>
      <c r="F19128" t="s">
        <v>13</v>
      </c>
      <c r="G19128">
        <v>133812</v>
      </c>
      <c r="I19128" s="2">
        <v>40249</v>
      </c>
      <c r="J19128" s="1" t="str">
        <f>CONCATENATE("update EPL_DRUG_DRUG_INTERACTION set inactivation_date = TO_TIMESTAMP('",TEXT(I19128,"dd-mmm-yyyy")," 00:00:00.000000' , 'DD-MON-RRHH24:MI:SS.FF')"," where vista_ien = ",A19128,";")</f>
        <v>update EPL_DRUG_DRUG_INTERACTION set inactivation_date = TO_TIMESTAMP('12-Mar-2010 00:00:00.000000' , 'DD-MON-RRHH24:MI:SS.FF') where vista_ien = 2915;</v>
      </c>
    </row>
    <row r="19129" spans="1:10" hidden="1" x14ac:dyDescent="0.25">
      <c r="A19129">
        <v>2916</v>
      </c>
      <c r="B19129" t="s">
        <v>20540</v>
      </c>
      <c r="C19129" t="s">
        <v>1163</v>
      </c>
      <c r="D19129" t="s">
        <v>16797</v>
      </c>
      <c r="E19129" t="s">
        <v>16</v>
      </c>
      <c r="F19129" t="s">
        <v>13</v>
      </c>
      <c r="G19129">
        <v>133180</v>
      </c>
      <c r="I19129"/>
    </row>
    <row r="19130" spans="1:10" hidden="1" x14ac:dyDescent="0.25">
      <c r="A19130">
        <v>4947</v>
      </c>
      <c r="B19130" t="s">
        <v>20541</v>
      </c>
      <c r="C19130" t="s">
        <v>1163</v>
      </c>
      <c r="D19130" t="s">
        <v>774</v>
      </c>
      <c r="E19130" t="s">
        <v>12</v>
      </c>
      <c r="F19130" t="s">
        <v>13</v>
      </c>
      <c r="G19130">
        <v>161823</v>
      </c>
      <c r="I19130"/>
    </row>
    <row r="19131" spans="1:10" x14ac:dyDescent="0.25">
      <c r="A19131">
        <v>2344</v>
      </c>
      <c r="B19131" t="s">
        <v>20542</v>
      </c>
      <c r="C19131" t="s">
        <v>1163</v>
      </c>
      <c r="D19131" t="s">
        <v>1166</v>
      </c>
      <c r="E19131" t="s">
        <v>12</v>
      </c>
      <c r="F19131" t="s">
        <v>13</v>
      </c>
      <c r="G19131">
        <v>339478</v>
      </c>
      <c r="I19131" s="2">
        <v>41695</v>
      </c>
      <c r="J19131" s="1" t="str">
        <f t="shared" ref="J19131:J19132" si="246">CONCATENATE("update EPL_DRUG_DRUG_INTERACTION set inactivation_date = TO_TIMESTAMP('",TEXT(I19131,"dd-mmm-yyyy")," 00:00:00.000000' , 'DD-MON-RRHH24:MI:SS.FF')"," where vista_ien = ",A19131,";")</f>
        <v>update EPL_DRUG_DRUG_INTERACTION set inactivation_date = TO_TIMESTAMP('25-Feb-2014 00:00:00.000000' , 'DD-MON-RRHH24:MI:SS.FF') where vista_ien = 2344;</v>
      </c>
    </row>
    <row r="19132" spans="1:10" x14ac:dyDescent="0.25">
      <c r="A19132">
        <v>9870</v>
      </c>
      <c r="B19132" t="s">
        <v>20543</v>
      </c>
      <c r="C19132" t="s">
        <v>1170</v>
      </c>
      <c r="D19132" t="s">
        <v>1163</v>
      </c>
      <c r="E19132" t="s">
        <v>12</v>
      </c>
      <c r="F19132" t="s">
        <v>13</v>
      </c>
      <c r="G19132">
        <v>226006</v>
      </c>
      <c r="I19132" s="2">
        <v>41695</v>
      </c>
      <c r="J19132" s="1" t="str">
        <f t="shared" si="246"/>
        <v>update EPL_DRUG_DRUG_INTERACTION set inactivation_date = TO_TIMESTAMP('25-Feb-2014 00:00:00.000000' , 'DD-MON-RRHH24:MI:SS.FF') where vista_ien = 9870;</v>
      </c>
    </row>
    <row r="19133" spans="1:10" hidden="1" x14ac:dyDescent="0.25">
      <c r="A19133">
        <v>5939</v>
      </c>
      <c r="B19133" t="s">
        <v>20544</v>
      </c>
      <c r="C19133" t="s">
        <v>1163</v>
      </c>
      <c r="D19133" t="s">
        <v>148</v>
      </c>
      <c r="E19133" t="s">
        <v>12</v>
      </c>
      <c r="F19133" t="s">
        <v>13</v>
      </c>
      <c r="G19133">
        <v>3394294</v>
      </c>
      <c r="I19133"/>
    </row>
    <row r="19134" spans="1:10" hidden="1" x14ac:dyDescent="0.25">
      <c r="A19134">
        <v>4605</v>
      </c>
      <c r="B19134" t="s">
        <v>20545</v>
      </c>
      <c r="C19134" t="s">
        <v>1163</v>
      </c>
      <c r="D19134" t="s">
        <v>4941</v>
      </c>
      <c r="E19134" t="s">
        <v>12</v>
      </c>
      <c r="F19134" t="s">
        <v>13</v>
      </c>
      <c r="G19134">
        <v>244796</v>
      </c>
      <c r="I19134"/>
    </row>
    <row r="19135" spans="1:10" hidden="1" x14ac:dyDescent="0.25">
      <c r="A19135">
        <v>862</v>
      </c>
      <c r="B19135" t="s">
        <v>20546</v>
      </c>
      <c r="C19135" t="s">
        <v>1082</v>
      </c>
      <c r="D19135" t="s">
        <v>1084</v>
      </c>
      <c r="E19135" t="s">
        <v>12</v>
      </c>
      <c r="F19135" t="s">
        <v>13</v>
      </c>
      <c r="G19135">
        <v>179022</v>
      </c>
      <c r="I19135"/>
    </row>
    <row r="19136" spans="1:10" hidden="1" x14ac:dyDescent="0.25">
      <c r="A19136">
        <v>50017</v>
      </c>
      <c r="B19136" t="s">
        <v>20547</v>
      </c>
      <c r="C19136" t="s">
        <v>3697</v>
      </c>
      <c r="D19136" t="s">
        <v>1082</v>
      </c>
      <c r="E19136" t="s">
        <v>12</v>
      </c>
      <c r="F19136" t="s">
        <v>13</v>
      </c>
      <c r="G19136">
        <v>53742</v>
      </c>
      <c r="I19136"/>
    </row>
    <row r="19137" spans="1:9" hidden="1" x14ac:dyDescent="0.25">
      <c r="A19137">
        <v>5585</v>
      </c>
      <c r="B19137" t="s">
        <v>20548</v>
      </c>
      <c r="C19137" t="s">
        <v>2472</v>
      </c>
      <c r="D19137" t="s">
        <v>8963</v>
      </c>
      <c r="E19137" t="s">
        <v>12</v>
      </c>
      <c r="F19137" t="s">
        <v>13</v>
      </c>
      <c r="G19137">
        <v>18372</v>
      </c>
      <c r="I19137"/>
    </row>
    <row r="19138" spans="1:9" hidden="1" x14ac:dyDescent="0.25">
      <c r="A19138">
        <v>4881</v>
      </c>
      <c r="B19138" t="s">
        <v>20549</v>
      </c>
      <c r="C19138" t="s">
        <v>2180</v>
      </c>
      <c r="D19138" t="s">
        <v>953</v>
      </c>
      <c r="E19138" t="s">
        <v>12</v>
      </c>
      <c r="F19138" t="s">
        <v>13</v>
      </c>
      <c r="G19138">
        <v>45875</v>
      </c>
      <c r="I19138"/>
    </row>
    <row r="19139" spans="1:9" hidden="1" x14ac:dyDescent="0.25">
      <c r="A19139">
        <v>811</v>
      </c>
      <c r="B19139" t="s">
        <v>20550</v>
      </c>
      <c r="C19139" t="s">
        <v>953</v>
      </c>
      <c r="D19139" t="s">
        <v>774</v>
      </c>
      <c r="E19139" t="s">
        <v>16</v>
      </c>
      <c r="F19139" t="s">
        <v>13</v>
      </c>
      <c r="G19139">
        <v>51022</v>
      </c>
      <c r="I19139"/>
    </row>
    <row r="19140" spans="1:9" hidden="1" x14ac:dyDescent="0.25">
      <c r="A19140">
        <v>1596</v>
      </c>
      <c r="B19140" t="s">
        <v>20551</v>
      </c>
      <c r="C19140" t="s">
        <v>953</v>
      </c>
      <c r="D19140" t="s">
        <v>12775</v>
      </c>
      <c r="E19140" t="s">
        <v>12</v>
      </c>
      <c r="F19140" t="s">
        <v>13</v>
      </c>
      <c r="G19140">
        <v>87473</v>
      </c>
      <c r="I19140"/>
    </row>
    <row r="19141" spans="1:9" hidden="1" x14ac:dyDescent="0.25">
      <c r="A19141">
        <v>14033</v>
      </c>
      <c r="B19141" t="s">
        <v>20552</v>
      </c>
      <c r="C19141" t="s">
        <v>14761</v>
      </c>
      <c r="D19141" t="s">
        <v>953</v>
      </c>
      <c r="E19141" t="s">
        <v>16</v>
      </c>
      <c r="F19141" t="s">
        <v>13</v>
      </c>
      <c r="G19141">
        <v>19182</v>
      </c>
      <c r="I19141"/>
    </row>
    <row r="19142" spans="1:9" hidden="1" x14ac:dyDescent="0.25">
      <c r="A19142">
        <v>54045</v>
      </c>
      <c r="B19142" t="s">
        <v>20553</v>
      </c>
      <c r="C19142" t="s">
        <v>4584</v>
      </c>
      <c r="D19142" t="s">
        <v>953</v>
      </c>
      <c r="E19142" t="s">
        <v>12</v>
      </c>
      <c r="F19142" t="s">
        <v>13</v>
      </c>
      <c r="G19142">
        <v>2</v>
      </c>
      <c r="I19142"/>
    </row>
    <row r="19143" spans="1:9" hidden="1" x14ac:dyDescent="0.25">
      <c r="A19143">
        <v>623</v>
      </c>
      <c r="B19143" t="s">
        <v>20554</v>
      </c>
      <c r="C19143" t="s">
        <v>953</v>
      </c>
      <c r="D19143" t="s">
        <v>1166</v>
      </c>
      <c r="E19143" t="s">
        <v>16</v>
      </c>
      <c r="F19143" t="s">
        <v>13</v>
      </c>
      <c r="G19143">
        <v>129674</v>
      </c>
      <c r="I19143"/>
    </row>
    <row r="19144" spans="1:9" hidden="1" x14ac:dyDescent="0.25">
      <c r="A19144">
        <v>14267</v>
      </c>
      <c r="B19144" t="s">
        <v>20555</v>
      </c>
      <c r="C19144" t="s">
        <v>953</v>
      </c>
      <c r="D19144" t="s">
        <v>1168</v>
      </c>
      <c r="E19144" t="s">
        <v>16</v>
      </c>
      <c r="F19144" t="s">
        <v>13</v>
      </c>
      <c r="G19144">
        <v>33824</v>
      </c>
      <c r="I19144"/>
    </row>
    <row r="19145" spans="1:9" hidden="1" x14ac:dyDescent="0.25">
      <c r="A19145">
        <v>9889</v>
      </c>
      <c r="B19145" t="s">
        <v>20556</v>
      </c>
      <c r="C19145" t="s">
        <v>1170</v>
      </c>
      <c r="D19145" t="s">
        <v>953</v>
      </c>
      <c r="E19145" t="s">
        <v>16</v>
      </c>
      <c r="F19145" t="s">
        <v>13</v>
      </c>
      <c r="G19145">
        <v>42292</v>
      </c>
      <c r="I19145"/>
    </row>
    <row r="19146" spans="1:9" hidden="1" x14ac:dyDescent="0.25">
      <c r="A19146">
        <v>1924</v>
      </c>
      <c r="B19146" t="s">
        <v>20557</v>
      </c>
      <c r="C19146" t="s">
        <v>953</v>
      </c>
      <c r="D19146" t="s">
        <v>4941</v>
      </c>
      <c r="E19146" t="s">
        <v>16</v>
      </c>
      <c r="F19146" t="s">
        <v>13</v>
      </c>
      <c r="G19146">
        <v>44112</v>
      </c>
      <c r="I19146"/>
    </row>
    <row r="19147" spans="1:9" hidden="1" x14ac:dyDescent="0.25">
      <c r="A19147">
        <v>7870</v>
      </c>
      <c r="B19147" t="s">
        <v>20558</v>
      </c>
      <c r="C19147" t="s">
        <v>707</v>
      </c>
      <c r="D19147" t="s">
        <v>81</v>
      </c>
      <c r="E19147" t="s">
        <v>16</v>
      </c>
      <c r="F19147" t="s">
        <v>13</v>
      </c>
      <c r="G19147">
        <v>6266</v>
      </c>
      <c r="I19147"/>
    </row>
    <row r="19148" spans="1:9" hidden="1" x14ac:dyDescent="0.25">
      <c r="A19148">
        <v>7871</v>
      </c>
      <c r="B19148" t="s">
        <v>20559</v>
      </c>
      <c r="C19148" t="s">
        <v>707</v>
      </c>
      <c r="D19148" t="s">
        <v>83</v>
      </c>
      <c r="E19148" t="s">
        <v>16</v>
      </c>
      <c r="F19148" t="s">
        <v>13</v>
      </c>
      <c r="G19148">
        <v>17828</v>
      </c>
      <c r="I19148"/>
    </row>
    <row r="19149" spans="1:9" hidden="1" x14ac:dyDescent="0.25">
      <c r="A19149">
        <v>7918</v>
      </c>
      <c r="B19149" t="s">
        <v>20560</v>
      </c>
      <c r="C19149" t="s">
        <v>707</v>
      </c>
      <c r="D19149" t="s">
        <v>314</v>
      </c>
      <c r="E19149" t="s">
        <v>12</v>
      </c>
      <c r="F19149" t="s">
        <v>13</v>
      </c>
      <c r="G19149">
        <v>29778</v>
      </c>
      <c r="I19149"/>
    </row>
    <row r="19150" spans="1:9" hidden="1" x14ac:dyDescent="0.25">
      <c r="A19150">
        <v>1634</v>
      </c>
      <c r="B19150" t="s">
        <v>20561</v>
      </c>
      <c r="C19150" t="s">
        <v>707</v>
      </c>
      <c r="D19150" t="s">
        <v>148</v>
      </c>
      <c r="E19150" t="s">
        <v>12</v>
      </c>
      <c r="F19150" t="s">
        <v>13</v>
      </c>
      <c r="G19150">
        <v>3777934</v>
      </c>
      <c r="I19150"/>
    </row>
    <row r="19151" spans="1:9" hidden="1" x14ac:dyDescent="0.25">
      <c r="A19151">
        <v>7872</v>
      </c>
      <c r="B19151" t="s">
        <v>20562</v>
      </c>
      <c r="C19151" t="s">
        <v>707</v>
      </c>
      <c r="D19151" t="s">
        <v>85</v>
      </c>
      <c r="E19151" t="s">
        <v>16</v>
      </c>
      <c r="F19151" t="s">
        <v>13</v>
      </c>
      <c r="G19151">
        <v>2388</v>
      </c>
      <c r="I19151"/>
    </row>
    <row r="19152" spans="1:9" hidden="1" x14ac:dyDescent="0.25">
      <c r="A19152">
        <v>7873</v>
      </c>
      <c r="B19152" t="s">
        <v>20563</v>
      </c>
      <c r="C19152" t="s">
        <v>707</v>
      </c>
      <c r="D19152" t="s">
        <v>87</v>
      </c>
      <c r="E19152" t="s">
        <v>16</v>
      </c>
      <c r="F19152" t="s">
        <v>13</v>
      </c>
      <c r="G19152">
        <v>8798</v>
      </c>
      <c r="I19152"/>
    </row>
    <row r="19153" spans="1:10" hidden="1" x14ac:dyDescent="0.25">
      <c r="A19153">
        <v>5918</v>
      </c>
      <c r="B19153" t="s">
        <v>20564</v>
      </c>
      <c r="C19153" t="s">
        <v>2180</v>
      </c>
      <c r="D19153" t="s">
        <v>314</v>
      </c>
      <c r="E19153" t="s">
        <v>12</v>
      </c>
      <c r="F19153" t="s">
        <v>13</v>
      </c>
      <c r="G19153">
        <v>67490</v>
      </c>
      <c r="I19153"/>
    </row>
    <row r="19154" spans="1:10" hidden="1" x14ac:dyDescent="0.25">
      <c r="A19154">
        <v>3783</v>
      </c>
      <c r="B19154" t="s">
        <v>20565</v>
      </c>
      <c r="C19154" t="s">
        <v>829</v>
      </c>
      <c r="D19154" t="s">
        <v>148</v>
      </c>
      <c r="E19154" t="s">
        <v>12</v>
      </c>
      <c r="F19154" t="s">
        <v>13</v>
      </c>
      <c r="G19154">
        <v>675281</v>
      </c>
      <c r="I19154"/>
    </row>
    <row r="19155" spans="1:10" hidden="1" x14ac:dyDescent="0.25">
      <c r="A19155">
        <v>3326</v>
      </c>
      <c r="B19155" t="s">
        <v>20566</v>
      </c>
      <c r="C19155" t="s">
        <v>1084</v>
      </c>
      <c r="D19155" t="s">
        <v>1086</v>
      </c>
      <c r="E19155" t="s">
        <v>12</v>
      </c>
      <c r="F19155" t="s">
        <v>13</v>
      </c>
      <c r="G19155">
        <v>567834</v>
      </c>
      <c r="I19155"/>
    </row>
    <row r="19156" spans="1:10" hidden="1" x14ac:dyDescent="0.25">
      <c r="A19156">
        <v>4763</v>
      </c>
      <c r="B19156" t="s">
        <v>20567</v>
      </c>
      <c r="C19156" t="s">
        <v>1541</v>
      </c>
      <c r="D19156" t="s">
        <v>1084</v>
      </c>
      <c r="E19156" t="s">
        <v>12</v>
      </c>
      <c r="F19156" t="s">
        <v>13</v>
      </c>
      <c r="G19156">
        <v>240022</v>
      </c>
      <c r="I19156"/>
    </row>
    <row r="19157" spans="1:10" hidden="1" x14ac:dyDescent="0.25">
      <c r="A19157">
        <v>2251</v>
      </c>
      <c r="B19157" t="s">
        <v>20568</v>
      </c>
      <c r="C19157" t="s">
        <v>2182</v>
      </c>
      <c r="D19157" t="s">
        <v>314</v>
      </c>
      <c r="E19157" t="s">
        <v>12</v>
      </c>
      <c r="F19157" t="s">
        <v>13</v>
      </c>
      <c r="G19157">
        <v>35092</v>
      </c>
      <c r="I19157"/>
    </row>
    <row r="19158" spans="1:10" hidden="1" x14ac:dyDescent="0.25">
      <c r="A19158">
        <v>4764</v>
      </c>
      <c r="B19158" t="s">
        <v>20569</v>
      </c>
      <c r="C19158" t="s">
        <v>1541</v>
      </c>
      <c r="D19158" t="s">
        <v>9526</v>
      </c>
      <c r="E19158" t="s">
        <v>12</v>
      </c>
      <c r="F19158" t="s">
        <v>13</v>
      </c>
      <c r="G19158">
        <v>128098</v>
      </c>
      <c r="I19158"/>
    </row>
    <row r="19159" spans="1:10" hidden="1" x14ac:dyDescent="0.25">
      <c r="A19159">
        <v>53567</v>
      </c>
      <c r="B19159" t="s">
        <v>20570</v>
      </c>
      <c r="C19159" t="s">
        <v>81</v>
      </c>
      <c r="D19159" t="s">
        <v>3697</v>
      </c>
      <c r="E19159" t="s">
        <v>16</v>
      </c>
      <c r="F19159" t="s">
        <v>13</v>
      </c>
      <c r="G19159">
        <v>64</v>
      </c>
      <c r="I19159"/>
    </row>
    <row r="19160" spans="1:10" hidden="1" x14ac:dyDescent="0.25">
      <c r="A19160">
        <v>50018</v>
      </c>
      <c r="B19160" t="s">
        <v>20571</v>
      </c>
      <c r="C19160" t="s">
        <v>3697</v>
      </c>
      <c r="D19160" t="s">
        <v>1086</v>
      </c>
      <c r="E19160" t="s">
        <v>12</v>
      </c>
      <c r="F19160" t="s">
        <v>13</v>
      </c>
      <c r="G19160">
        <v>329182</v>
      </c>
      <c r="I19160"/>
    </row>
    <row r="19161" spans="1:10" hidden="1" x14ac:dyDescent="0.25">
      <c r="A19161">
        <v>10579</v>
      </c>
      <c r="B19161" t="s">
        <v>20572</v>
      </c>
      <c r="C19161" t="s">
        <v>709</v>
      </c>
      <c r="D19161" t="s">
        <v>81</v>
      </c>
      <c r="E19161" t="s">
        <v>16</v>
      </c>
      <c r="F19161" t="s">
        <v>13</v>
      </c>
      <c r="G19161">
        <v>5536</v>
      </c>
      <c r="I19161"/>
    </row>
    <row r="19162" spans="1:10" hidden="1" x14ac:dyDescent="0.25">
      <c r="A19162">
        <v>10580</v>
      </c>
      <c r="B19162" t="s">
        <v>20573</v>
      </c>
      <c r="C19162" t="s">
        <v>709</v>
      </c>
      <c r="D19162" t="s">
        <v>83</v>
      </c>
      <c r="E19162" t="s">
        <v>16</v>
      </c>
      <c r="F19162" t="s">
        <v>13</v>
      </c>
      <c r="G19162">
        <v>10724</v>
      </c>
      <c r="I19162"/>
    </row>
    <row r="19163" spans="1:10" hidden="1" x14ac:dyDescent="0.25">
      <c r="A19163">
        <v>10581</v>
      </c>
      <c r="B19163" t="s">
        <v>20574</v>
      </c>
      <c r="C19163" t="s">
        <v>709</v>
      </c>
      <c r="D19163" t="s">
        <v>85</v>
      </c>
      <c r="E19163" t="s">
        <v>16</v>
      </c>
      <c r="F19163" t="s">
        <v>13</v>
      </c>
      <c r="G19163">
        <v>2316</v>
      </c>
      <c r="I19163"/>
    </row>
    <row r="19164" spans="1:10" hidden="1" x14ac:dyDescent="0.25">
      <c r="A19164">
        <v>11506</v>
      </c>
      <c r="B19164" t="s">
        <v>20575</v>
      </c>
      <c r="C19164" t="s">
        <v>709</v>
      </c>
      <c r="D19164" t="s">
        <v>3442</v>
      </c>
      <c r="E19164" t="s">
        <v>16</v>
      </c>
      <c r="F19164" t="s">
        <v>13</v>
      </c>
      <c r="G19164">
        <v>7772</v>
      </c>
      <c r="I19164"/>
    </row>
    <row r="19165" spans="1:10" hidden="1" x14ac:dyDescent="0.25">
      <c r="A19165">
        <v>10582</v>
      </c>
      <c r="B19165" t="s">
        <v>20576</v>
      </c>
      <c r="C19165" t="s">
        <v>709</v>
      </c>
      <c r="D19165" t="s">
        <v>87</v>
      </c>
      <c r="E19165" t="s">
        <v>16</v>
      </c>
      <c r="F19165" t="s">
        <v>13</v>
      </c>
      <c r="G19165">
        <v>2288</v>
      </c>
      <c r="I19165"/>
    </row>
    <row r="19166" spans="1:10" x14ac:dyDescent="0.25">
      <c r="A19166">
        <v>3521</v>
      </c>
      <c r="B19166" t="s">
        <v>20577</v>
      </c>
      <c r="C19166" t="s">
        <v>774</v>
      </c>
      <c r="D19166" t="s">
        <v>1918</v>
      </c>
      <c r="E19166" t="s">
        <v>12</v>
      </c>
      <c r="F19166" t="s">
        <v>13</v>
      </c>
      <c r="G19166">
        <v>217724</v>
      </c>
      <c r="I19166" s="2">
        <v>42279</v>
      </c>
      <c r="J19166" s="1" t="str">
        <f>CONCATENATE("update EPL_DRUG_DRUG_INTERACTION set inactivation_date = TO_TIMESTAMP('",TEXT(I19166,"dd-mmm-yyyy")," 00:00:00.000000' , 'DD-MON-RRHH24:MI:SS.FF')"," where vista_ien = ",A19166,";")</f>
        <v>update EPL_DRUG_DRUG_INTERACTION set inactivation_date = TO_TIMESTAMP('02-Oct-2015 00:00:00.000000' , 'DD-MON-RRHH24:MI:SS.FF') where vista_ien = 3521;</v>
      </c>
    </row>
    <row r="19167" spans="1:10" hidden="1" x14ac:dyDescent="0.25">
      <c r="A19167">
        <v>3522</v>
      </c>
      <c r="B19167" t="s">
        <v>20578</v>
      </c>
      <c r="C19167" t="s">
        <v>774</v>
      </c>
      <c r="D19167" t="s">
        <v>1017</v>
      </c>
      <c r="E19167" t="s">
        <v>12</v>
      </c>
      <c r="F19167" t="s">
        <v>13</v>
      </c>
      <c r="G19167">
        <v>93892</v>
      </c>
      <c r="I19167"/>
    </row>
    <row r="19168" spans="1:10" hidden="1" x14ac:dyDescent="0.25">
      <c r="A19168">
        <v>53568</v>
      </c>
      <c r="B19168" t="s">
        <v>20579</v>
      </c>
      <c r="C19168" t="s">
        <v>81</v>
      </c>
      <c r="D19168" t="s">
        <v>20580</v>
      </c>
      <c r="E19168" t="s">
        <v>16</v>
      </c>
      <c r="F19168" t="s">
        <v>13</v>
      </c>
      <c r="G19168">
        <v>0</v>
      </c>
      <c r="I19168"/>
    </row>
    <row r="19169" spans="1:9" hidden="1" x14ac:dyDescent="0.25">
      <c r="A19169">
        <v>53569</v>
      </c>
      <c r="B19169" t="s">
        <v>20581</v>
      </c>
      <c r="C19169" t="s">
        <v>81</v>
      </c>
      <c r="D19169" t="s">
        <v>955</v>
      </c>
      <c r="E19169" t="s">
        <v>16</v>
      </c>
      <c r="F19169" t="s">
        <v>13</v>
      </c>
      <c r="G19169">
        <v>0</v>
      </c>
      <c r="I19169"/>
    </row>
    <row r="19170" spans="1:9" hidden="1" x14ac:dyDescent="0.25">
      <c r="A19170">
        <v>54046</v>
      </c>
      <c r="B19170" t="s">
        <v>20582</v>
      </c>
      <c r="C19170" t="s">
        <v>4584</v>
      </c>
      <c r="D19170" t="s">
        <v>955</v>
      </c>
      <c r="E19170" t="s">
        <v>12</v>
      </c>
      <c r="F19170" t="s">
        <v>13</v>
      </c>
      <c r="G19170">
        <v>0</v>
      </c>
      <c r="I19170"/>
    </row>
    <row r="19171" spans="1:9" hidden="1" x14ac:dyDescent="0.25">
      <c r="A19171">
        <v>3082</v>
      </c>
      <c r="B19171" t="s">
        <v>20583</v>
      </c>
      <c r="C19171" t="s">
        <v>955</v>
      </c>
      <c r="D19171" t="s">
        <v>1014</v>
      </c>
      <c r="E19171" t="s">
        <v>12</v>
      </c>
      <c r="F19171" t="s">
        <v>13</v>
      </c>
      <c r="G19171">
        <v>58474</v>
      </c>
      <c r="I19171"/>
    </row>
    <row r="19172" spans="1:9" hidden="1" x14ac:dyDescent="0.25">
      <c r="A19172">
        <v>54021</v>
      </c>
      <c r="B19172" t="s">
        <v>20584</v>
      </c>
      <c r="C19172" t="s">
        <v>1584</v>
      </c>
      <c r="D19172" t="s">
        <v>955</v>
      </c>
      <c r="E19172" t="s">
        <v>12</v>
      </c>
      <c r="F19172" t="s">
        <v>13</v>
      </c>
      <c r="G19172">
        <v>0</v>
      </c>
      <c r="I19172"/>
    </row>
    <row r="19173" spans="1:9" hidden="1" x14ac:dyDescent="0.25">
      <c r="A19173">
        <v>53570</v>
      </c>
      <c r="B19173" t="s">
        <v>20585</v>
      </c>
      <c r="C19173" t="s">
        <v>81</v>
      </c>
      <c r="D19173" t="s">
        <v>6385</v>
      </c>
      <c r="E19173" t="s">
        <v>16</v>
      </c>
      <c r="F19173" t="s">
        <v>13</v>
      </c>
      <c r="G19173">
        <v>34</v>
      </c>
      <c r="I19173"/>
    </row>
    <row r="19174" spans="1:9" hidden="1" x14ac:dyDescent="0.25">
      <c r="A19174">
        <v>52206</v>
      </c>
      <c r="B19174" t="s">
        <v>20586</v>
      </c>
      <c r="C19174" t="s">
        <v>711</v>
      </c>
      <c r="D19174" t="s">
        <v>81</v>
      </c>
      <c r="E19174" t="s">
        <v>12</v>
      </c>
      <c r="F19174" t="s">
        <v>13</v>
      </c>
      <c r="G19174">
        <v>326</v>
      </c>
      <c r="I19174"/>
    </row>
    <row r="19175" spans="1:9" hidden="1" x14ac:dyDescent="0.25">
      <c r="A19175">
        <v>52207</v>
      </c>
      <c r="B19175" t="s">
        <v>20587</v>
      </c>
      <c r="C19175" t="s">
        <v>711</v>
      </c>
      <c r="D19175" t="s">
        <v>83</v>
      </c>
      <c r="E19175" t="s">
        <v>12</v>
      </c>
      <c r="F19175" t="s">
        <v>13</v>
      </c>
      <c r="G19175">
        <v>1734</v>
      </c>
      <c r="I19175"/>
    </row>
    <row r="19176" spans="1:9" hidden="1" x14ac:dyDescent="0.25">
      <c r="A19176">
        <v>52208</v>
      </c>
      <c r="B19176" t="s">
        <v>20588</v>
      </c>
      <c r="C19176" t="s">
        <v>711</v>
      </c>
      <c r="D19176" t="s">
        <v>85</v>
      </c>
      <c r="E19176" t="s">
        <v>12</v>
      </c>
      <c r="F19176" t="s">
        <v>13</v>
      </c>
      <c r="G19176">
        <v>204</v>
      </c>
      <c r="I19176"/>
    </row>
    <row r="19177" spans="1:9" hidden="1" x14ac:dyDescent="0.25">
      <c r="A19177">
        <v>52209</v>
      </c>
      <c r="B19177" t="s">
        <v>20589</v>
      </c>
      <c r="C19177" t="s">
        <v>711</v>
      </c>
      <c r="D19177" t="s">
        <v>87</v>
      </c>
      <c r="E19177" t="s">
        <v>12</v>
      </c>
      <c r="F19177" t="s">
        <v>13</v>
      </c>
      <c r="G19177">
        <v>2016</v>
      </c>
      <c r="I19177"/>
    </row>
    <row r="19178" spans="1:9" hidden="1" x14ac:dyDescent="0.25">
      <c r="A19178">
        <v>10593</v>
      </c>
      <c r="B19178" t="s">
        <v>20590</v>
      </c>
      <c r="C19178" t="s">
        <v>713</v>
      </c>
      <c r="D19178" t="s">
        <v>81</v>
      </c>
      <c r="E19178" t="s">
        <v>16</v>
      </c>
      <c r="F19178" t="s">
        <v>13</v>
      </c>
      <c r="G19178">
        <v>512</v>
      </c>
      <c r="I19178"/>
    </row>
    <row r="19179" spans="1:9" hidden="1" x14ac:dyDescent="0.25">
      <c r="A19179">
        <v>10607</v>
      </c>
      <c r="B19179" t="s">
        <v>20591</v>
      </c>
      <c r="C19179" t="s">
        <v>715</v>
      </c>
      <c r="D19179" t="s">
        <v>81</v>
      </c>
      <c r="E19179" t="s">
        <v>16</v>
      </c>
      <c r="F19179" t="s">
        <v>13</v>
      </c>
      <c r="G19179">
        <v>9652</v>
      </c>
      <c r="I19179"/>
    </row>
    <row r="19180" spans="1:9" hidden="1" x14ac:dyDescent="0.25">
      <c r="A19180">
        <v>10621</v>
      </c>
      <c r="B19180" t="s">
        <v>20592</v>
      </c>
      <c r="C19180" t="s">
        <v>717</v>
      </c>
      <c r="D19180" t="s">
        <v>81</v>
      </c>
      <c r="E19180" t="s">
        <v>16</v>
      </c>
      <c r="F19180" t="s">
        <v>13</v>
      </c>
      <c r="G19180">
        <v>6162</v>
      </c>
      <c r="I19180"/>
    </row>
    <row r="19181" spans="1:9" hidden="1" x14ac:dyDescent="0.25">
      <c r="A19181">
        <v>53571</v>
      </c>
      <c r="B19181" t="s">
        <v>20593</v>
      </c>
      <c r="C19181" t="s">
        <v>81</v>
      </c>
      <c r="D19181" t="s">
        <v>1503</v>
      </c>
      <c r="E19181" t="s">
        <v>16</v>
      </c>
      <c r="F19181" t="s">
        <v>13</v>
      </c>
      <c r="G19181">
        <v>168</v>
      </c>
      <c r="I19181"/>
    </row>
    <row r="19182" spans="1:9" hidden="1" x14ac:dyDescent="0.25">
      <c r="A19182">
        <v>10635</v>
      </c>
      <c r="B19182" t="s">
        <v>20594</v>
      </c>
      <c r="C19182" t="s">
        <v>38</v>
      </c>
      <c r="D19182" t="s">
        <v>81</v>
      </c>
      <c r="E19182" t="s">
        <v>16</v>
      </c>
      <c r="F19182" t="s">
        <v>13</v>
      </c>
      <c r="G19182">
        <v>16572</v>
      </c>
      <c r="I19182"/>
    </row>
    <row r="19183" spans="1:9" hidden="1" x14ac:dyDescent="0.25">
      <c r="A19183">
        <v>11071</v>
      </c>
      <c r="B19183" t="s">
        <v>20595</v>
      </c>
      <c r="C19183" t="s">
        <v>403</v>
      </c>
      <c r="D19183" t="s">
        <v>81</v>
      </c>
      <c r="E19183" t="s">
        <v>16</v>
      </c>
      <c r="F19183" t="s">
        <v>13</v>
      </c>
      <c r="G19183">
        <v>10012</v>
      </c>
      <c r="I19183"/>
    </row>
    <row r="19184" spans="1:9" hidden="1" x14ac:dyDescent="0.25">
      <c r="A19184">
        <v>10649</v>
      </c>
      <c r="B19184" t="s">
        <v>20596</v>
      </c>
      <c r="C19184" t="s">
        <v>721</v>
      </c>
      <c r="D19184" t="s">
        <v>81</v>
      </c>
      <c r="E19184" t="s">
        <v>16</v>
      </c>
      <c r="F19184" t="s">
        <v>13</v>
      </c>
      <c r="G19184">
        <v>6438</v>
      </c>
      <c r="I19184"/>
    </row>
    <row r="19185" spans="1:9" hidden="1" x14ac:dyDescent="0.25">
      <c r="A19185">
        <v>10663</v>
      </c>
      <c r="B19185" t="s">
        <v>20597</v>
      </c>
      <c r="C19185" t="s">
        <v>723</v>
      </c>
      <c r="D19185" t="s">
        <v>81</v>
      </c>
      <c r="E19185" t="s">
        <v>16</v>
      </c>
      <c r="F19185" t="s">
        <v>13</v>
      </c>
      <c r="G19185">
        <v>9032</v>
      </c>
      <c r="I19185"/>
    </row>
    <row r="19186" spans="1:9" hidden="1" x14ac:dyDescent="0.25">
      <c r="A19186">
        <v>10677</v>
      </c>
      <c r="B19186" t="s">
        <v>20598</v>
      </c>
      <c r="C19186" t="s">
        <v>725</v>
      </c>
      <c r="D19186" t="s">
        <v>81</v>
      </c>
      <c r="E19186" t="s">
        <v>16</v>
      </c>
      <c r="F19186" t="s">
        <v>13</v>
      </c>
      <c r="G19186">
        <v>5618</v>
      </c>
      <c r="I19186"/>
    </row>
    <row r="19187" spans="1:9" hidden="1" x14ac:dyDescent="0.25">
      <c r="A19187">
        <v>10594</v>
      </c>
      <c r="B19187" t="s">
        <v>20599</v>
      </c>
      <c r="C19187" t="s">
        <v>713</v>
      </c>
      <c r="D19187" t="s">
        <v>83</v>
      </c>
      <c r="E19187" t="s">
        <v>16</v>
      </c>
      <c r="F19187" t="s">
        <v>13</v>
      </c>
      <c r="G19187">
        <v>1590</v>
      </c>
      <c r="I19187"/>
    </row>
    <row r="19188" spans="1:9" hidden="1" x14ac:dyDescent="0.25">
      <c r="A19188">
        <v>10595</v>
      </c>
      <c r="B19188" t="s">
        <v>20600</v>
      </c>
      <c r="C19188" t="s">
        <v>713</v>
      </c>
      <c r="D19188" t="s">
        <v>85</v>
      </c>
      <c r="E19188" t="s">
        <v>16</v>
      </c>
      <c r="F19188" t="s">
        <v>13</v>
      </c>
      <c r="G19188">
        <v>256</v>
      </c>
      <c r="I19188"/>
    </row>
    <row r="19189" spans="1:9" hidden="1" x14ac:dyDescent="0.25">
      <c r="A19189">
        <v>10596</v>
      </c>
      <c r="B19189" t="s">
        <v>20601</v>
      </c>
      <c r="C19189" t="s">
        <v>713</v>
      </c>
      <c r="D19189" t="s">
        <v>87</v>
      </c>
      <c r="E19189" t="s">
        <v>16</v>
      </c>
      <c r="F19189" t="s">
        <v>13</v>
      </c>
      <c r="G19189">
        <v>718</v>
      </c>
      <c r="I19189"/>
    </row>
    <row r="19190" spans="1:9" hidden="1" x14ac:dyDescent="0.25">
      <c r="A19190">
        <v>10608</v>
      </c>
      <c r="B19190" t="s">
        <v>20602</v>
      </c>
      <c r="C19190" t="s">
        <v>715</v>
      </c>
      <c r="D19190" t="s">
        <v>83</v>
      </c>
      <c r="E19190" t="s">
        <v>16</v>
      </c>
      <c r="F19190" t="s">
        <v>13</v>
      </c>
      <c r="G19190">
        <v>19402</v>
      </c>
      <c r="I19190"/>
    </row>
    <row r="19191" spans="1:9" hidden="1" x14ac:dyDescent="0.25">
      <c r="A19191">
        <v>10609</v>
      </c>
      <c r="B19191" t="s">
        <v>20603</v>
      </c>
      <c r="C19191" t="s">
        <v>715</v>
      </c>
      <c r="D19191" t="s">
        <v>85</v>
      </c>
      <c r="E19191" t="s">
        <v>16</v>
      </c>
      <c r="F19191" t="s">
        <v>13</v>
      </c>
      <c r="G19191">
        <v>3524</v>
      </c>
      <c r="I19191"/>
    </row>
    <row r="19192" spans="1:9" hidden="1" x14ac:dyDescent="0.25">
      <c r="A19192">
        <v>10610</v>
      </c>
      <c r="B19192" t="s">
        <v>20604</v>
      </c>
      <c r="C19192" t="s">
        <v>715</v>
      </c>
      <c r="D19192" t="s">
        <v>87</v>
      </c>
      <c r="E19192" t="s">
        <v>16</v>
      </c>
      <c r="F19192" t="s">
        <v>13</v>
      </c>
      <c r="G19192">
        <v>6458</v>
      </c>
      <c r="I19192"/>
    </row>
    <row r="19193" spans="1:9" hidden="1" x14ac:dyDescent="0.25">
      <c r="A19193">
        <v>3628</v>
      </c>
      <c r="B19193" t="s">
        <v>20605</v>
      </c>
      <c r="C19193" t="s">
        <v>13015</v>
      </c>
      <c r="D19193" t="s">
        <v>83</v>
      </c>
      <c r="E19193" t="s">
        <v>16</v>
      </c>
      <c r="F19193" t="s">
        <v>13</v>
      </c>
      <c r="G19193">
        <v>11918</v>
      </c>
      <c r="I19193"/>
    </row>
    <row r="19194" spans="1:9" hidden="1" x14ac:dyDescent="0.25">
      <c r="A19194">
        <v>9091</v>
      </c>
      <c r="B19194" t="s">
        <v>20606</v>
      </c>
      <c r="C19194" t="s">
        <v>87</v>
      </c>
      <c r="D19194" t="s">
        <v>13015</v>
      </c>
      <c r="E19194" t="s">
        <v>16</v>
      </c>
      <c r="F19194" t="s">
        <v>13</v>
      </c>
      <c r="G19194">
        <v>2230</v>
      </c>
      <c r="I19194"/>
    </row>
    <row r="19195" spans="1:9" hidden="1" x14ac:dyDescent="0.25">
      <c r="A19195">
        <v>54047</v>
      </c>
      <c r="B19195" t="s">
        <v>20607</v>
      </c>
      <c r="C19195" t="s">
        <v>4584</v>
      </c>
      <c r="D19195" t="s">
        <v>314</v>
      </c>
      <c r="E19195" t="s">
        <v>12</v>
      </c>
      <c r="F19195" t="s">
        <v>13</v>
      </c>
      <c r="G19195">
        <v>14</v>
      </c>
      <c r="I19195"/>
    </row>
    <row r="19196" spans="1:9" hidden="1" x14ac:dyDescent="0.25">
      <c r="A19196">
        <v>6937</v>
      </c>
      <c r="B19196" t="s">
        <v>20608</v>
      </c>
      <c r="C19196" t="s">
        <v>3074</v>
      </c>
      <c r="D19196" t="s">
        <v>314</v>
      </c>
      <c r="E19196" t="s">
        <v>12</v>
      </c>
      <c r="F19196" t="s">
        <v>13</v>
      </c>
      <c r="G19196">
        <v>52256</v>
      </c>
      <c r="I19196"/>
    </row>
    <row r="19197" spans="1:9" hidden="1" x14ac:dyDescent="0.25">
      <c r="A19197">
        <v>53245</v>
      </c>
      <c r="B19197" t="s">
        <v>20609</v>
      </c>
      <c r="C19197" t="s">
        <v>3442</v>
      </c>
      <c r="D19197" t="s">
        <v>7550</v>
      </c>
      <c r="E19197" t="s">
        <v>16</v>
      </c>
      <c r="F19197" t="s">
        <v>13</v>
      </c>
      <c r="G19197">
        <v>72</v>
      </c>
      <c r="I19197"/>
    </row>
    <row r="19198" spans="1:9" hidden="1" x14ac:dyDescent="0.25">
      <c r="A19198">
        <v>4879</v>
      </c>
      <c r="B19198" t="s">
        <v>20610</v>
      </c>
      <c r="C19198" t="s">
        <v>1918</v>
      </c>
      <c r="D19198" t="s">
        <v>4118</v>
      </c>
      <c r="E19198" t="s">
        <v>12</v>
      </c>
      <c r="F19198" t="s">
        <v>13</v>
      </c>
      <c r="G19198">
        <v>287094</v>
      </c>
      <c r="I19198"/>
    </row>
    <row r="19199" spans="1:9" hidden="1" x14ac:dyDescent="0.25">
      <c r="A19199">
        <v>10486</v>
      </c>
      <c r="B19199" t="s">
        <v>20611</v>
      </c>
      <c r="C19199" t="s">
        <v>148</v>
      </c>
      <c r="D19199" t="s">
        <v>1918</v>
      </c>
      <c r="E19199" t="s">
        <v>12</v>
      </c>
      <c r="F19199" t="s">
        <v>13</v>
      </c>
      <c r="G19199">
        <v>1416922</v>
      </c>
      <c r="I19199"/>
    </row>
    <row r="19200" spans="1:9" hidden="1" x14ac:dyDescent="0.25">
      <c r="A19200">
        <v>3575</v>
      </c>
      <c r="B19200" t="s">
        <v>20612</v>
      </c>
      <c r="C19200" t="s">
        <v>1918</v>
      </c>
      <c r="D19200" t="s">
        <v>3442</v>
      </c>
      <c r="E19200" t="s">
        <v>12</v>
      </c>
      <c r="F19200" t="s">
        <v>13</v>
      </c>
      <c r="G19200">
        <v>166578</v>
      </c>
      <c r="I19200"/>
    </row>
    <row r="19201" spans="1:10" hidden="1" x14ac:dyDescent="0.25">
      <c r="A19201">
        <v>10622</v>
      </c>
      <c r="B19201" t="s">
        <v>20613</v>
      </c>
      <c r="C19201" t="s">
        <v>717</v>
      </c>
      <c r="D19201" t="s">
        <v>83</v>
      </c>
      <c r="E19201" t="s">
        <v>16</v>
      </c>
      <c r="F19201" t="s">
        <v>13</v>
      </c>
      <c r="G19201">
        <v>12168</v>
      </c>
      <c r="I19201"/>
    </row>
    <row r="19202" spans="1:10" hidden="1" x14ac:dyDescent="0.25">
      <c r="A19202">
        <v>10623</v>
      </c>
      <c r="B19202" t="s">
        <v>20614</v>
      </c>
      <c r="C19202" t="s">
        <v>717</v>
      </c>
      <c r="D19202" t="s">
        <v>85</v>
      </c>
      <c r="E19202" t="s">
        <v>16</v>
      </c>
      <c r="F19202" t="s">
        <v>13</v>
      </c>
      <c r="G19202">
        <v>2376</v>
      </c>
      <c r="I19202"/>
    </row>
    <row r="19203" spans="1:10" hidden="1" x14ac:dyDescent="0.25">
      <c r="A19203">
        <v>10624</v>
      </c>
      <c r="B19203" t="s">
        <v>20615</v>
      </c>
      <c r="C19203" t="s">
        <v>717</v>
      </c>
      <c r="D19203" t="s">
        <v>87</v>
      </c>
      <c r="E19203" t="s">
        <v>16</v>
      </c>
      <c r="F19203" t="s">
        <v>13</v>
      </c>
      <c r="G19203">
        <v>2382</v>
      </c>
      <c r="I19203"/>
    </row>
    <row r="19204" spans="1:10" hidden="1" x14ac:dyDescent="0.25">
      <c r="A19204">
        <v>10636</v>
      </c>
      <c r="B19204" t="s">
        <v>20616</v>
      </c>
      <c r="C19204" t="s">
        <v>38</v>
      </c>
      <c r="D19204" t="s">
        <v>83</v>
      </c>
      <c r="E19204" t="s">
        <v>16</v>
      </c>
      <c r="F19204" t="s">
        <v>13</v>
      </c>
      <c r="G19204">
        <v>33258</v>
      </c>
      <c r="I19204"/>
    </row>
    <row r="19205" spans="1:10" hidden="1" x14ac:dyDescent="0.25">
      <c r="A19205">
        <v>52177</v>
      </c>
      <c r="B19205" t="s">
        <v>20617</v>
      </c>
      <c r="C19205" t="s">
        <v>1584</v>
      </c>
      <c r="D19205" t="s">
        <v>38</v>
      </c>
      <c r="E19205" t="s">
        <v>12</v>
      </c>
      <c r="F19205" t="s">
        <v>13</v>
      </c>
      <c r="G19205">
        <v>22134</v>
      </c>
      <c r="I19205"/>
    </row>
    <row r="19206" spans="1:10" hidden="1" x14ac:dyDescent="0.25">
      <c r="A19206">
        <v>10637</v>
      </c>
      <c r="B19206" t="s">
        <v>20618</v>
      </c>
      <c r="C19206" t="s">
        <v>38</v>
      </c>
      <c r="D19206" t="s">
        <v>85</v>
      </c>
      <c r="E19206" t="s">
        <v>16</v>
      </c>
      <c r="F19206" t="s">
        <v>13</v>
      </c>
      <c r="G19206">
        <v>7044</v>
      </c>
      <c r="I19206"/>
    </row>
    <row r="19207" spans="1:10" hidden="1" x14ac:dyDescent="0.25">
      <c r="A19207">
        <v>10638</v>
      </c>
      <c r="B19207" t="s">
        <v>20619</v>
      </c>
      <c r="C19207" t="s">
        <v>38</v>
      </c>
      <c r="D19207" t="s">
        <v>87</v>
      </c>
      <c r="E19207" t="s">
        <v>16</v>
      </c>
      <c r="F19207" t="s">
        <v>13</v>
      </c>
      <c r="G19207">
        <v>20144</v>
      </c>
      <c r="I19207"/>
    </row>
    <row r="19208" spans="1:10" x14ac:dyDescent="0.25">
      <c r="A19208">
        <v>5452</v>
      </c>
      <c r="B19208" t="s">
        <v>20620</v>
      </c>
      <c r="C19208" t="s">
        <v>1014</v>
      </c>
      <c r="D19208" t="s">
        <v>221</v>
      </c>
      <c r="E19208" t="s">
        <v>16</v>
      </c>
      <c r="F19208" t="s">
        <v>13</v>
      </c>
      <c r="G19208">
        <v>323798</v>
      </c>
      <c r="I19208" s="2">
        <v>40788</v>
      </c>
      <c r="J19208" s="1" t="str">
        <f>CONCATENATE("update EPL_DRUG_DRUG_INTERACTION set inactivation_date = TO_TIMESTAMP('",TEXT(I19208,"dd-mmm-yyyy")," 00:00:00.000000' , 'DD-MON-RRHH24:MI:SS.FF')"," where vista_ien = ",A19208,";")</f>
        <v>update EPL_DRUG_DRUG_INTERACTION set inactivation_date = TO_TIMESTAMP('02-Sep-2011 00:00:00.000000' , 'DD-MON-RRHH24:MI:SS.FF') where vista_ien = 5452;</v>
      </c>
    </row>
    <row r="19209" spans="1:10" hidden="1" x14ac:dyDescent="0.25">
      <c r="A19209">
        <v>2975</v>
      </c>
      <c r="B19209" t="s">
        <v>20621</v>
      </c>
      <c r="C19209" t="s">
        <v>1014</v>
      </c>
      <c r="D19209" t="s">
        <v>314</v>
      </c>
      <c r="E19209" t="s">
        <v>12</v>
      </c>
      <c r="F19209" t="s">
        <v>13</v>
      </c>
      <c r="G19209">
        <v>105472</v>
      </c>
      <c r="I19209"/>
    </row>
    <row r="19210" spans="1:10" hidden="1" x14ac:dyDescent="0.25">
      <c r="A19210">
        <v>2976</v>
      </c>
      <c r="B19210" t="s">
        <v>20622</v>
      </c>
      <c r="C19210" t="s">
        <v>1014</v>
      </c>
      <c r="D19210" t="s">
        <v>1017</v>
      </c>
      <c r="E19210" t="s">
        <v>12</v>
      </c>
      <c r="F19210" t="s">
        <v>13</v>
      </c>
      <c r="G19210">
        <v>140792</v>
      </c>
      <c r="I19210"/>
    </row>
    <row r="19211" spans="1:10" hidden="1" x14ac:dyDescent="0.25">
      <c r="A19211">
        <v>7576</v>
      </c>
      <c r="B19211" t="s">
        <v>20623</v>
      </c>
      <c r="C19211" t="s">
        <v>12467</v>
      </c>
      <c r="D19211" t="s">
        <v>83</v>
      </c>
      <c r="E19211" t="s">
        <v>16</v>
      </c>
      <c r="F19211" t="s">
        <v>13</v>
      </c>
      <c r="G19211">
        <v>3522</v>
      </c>
      <c r="I19211"/>
    </row>
    <row r="19212" spans="1:10" hidden="1" x14ac:dyDescent="0.25">
      <c r="A19212">
        <v>11072</v>
      </c>
      <c r="B19212" t="s">
        <v>20624</v>
      </c>
      <c r="C19212" t="s">
        <v>403</v>
      </c>
      <c r="D19212" t="s">
        <v>83</v>
      </c>
      <c r="E19212" t="s">
        <v>16</v>
      </c>
      <c r="F19212" t="s">
        <v>13</v>
      </c>
      <c r="G19212">
        <v>18482</v>
      </c>
      <c r="I19212"/>
    </row>
    <row r="19213" spans="1:10" hidden="1" x14ac:dyDescent="0.25">
      <c r="A19213">
        <v>10650</v>
      </c>
      <c r="B19213" t="s">
        <v>20625</v>
      </c>
      <c r="C19213" t="s">
        <v>721</v>
      </c>
      <c r="D19213" t="s">
        <v>83</v>
      </c>
      <c r="E19213" t="s">
        <v>16</v>
      </c>
      <c r="F19213" t="s">
        <v>13</v>
      </c>
      <c r="G19213">
        <v>15032</v>
      </c>
      <c r="I19213"/>
    </row>
    <row r="19214" spans="1:10" hidden="1" x14ac:dyDescent="0.25">
      <c r="A19214">
        <v>10664</v>
      </c>
      <c r="B19214" t="s">
        <v>20626</v>
      </c>
      <c r="C19214" t="s">
        <v>723</v>
      </c>
      <c r="D19214" t="s">
        <v>83</v>
      </c>
      <c r="E19214" t="s">
        <v>16</v>
      </c>
      <c r="F19214" t="s">
        <v>13</v>
      </c>
      <c r="G19214">
        <v>17622</v>
      </c>
      <c r="I19214"/>
    </row>
    <row r="19215" spans="1:10" hidden="1" x14ac:dyDescent="0.25">
      <c r="A19215">
        <v>10678</v>
      </c>
      <c r="B19215" t="s">
        <v>20627</v>
      </c>
      <c r="C19215" t="s">
        <v>725</v>
      </c>
      <c r="D19215" t="s">
        <v>83</v>
      </c>
      <c r="E19215" t="s">
        <v>16</v>
      </c>
      <c r="F19215" t="s">
        <v>13</v>
      </c>
      <c r="G19215">
        <v>12100</v>
      </c>
      <c r="I19215"/>
    </row>
    <row r="19216" spans="1:10" hidden="1" x14ac:dyDescent="0.25">
      <c r="A19216">
        <v>7577</v>
      </c>
      <c r="B19216" t="s">
        <v>20628</v>
      </c>
      <c r="C19216" t="s">
        <v>12467</v>
      </c>
      <c r="D19216" t="s">
        <v>85</v>
      </c>
      <c r="E19216" t="s">
        <v>16</v>
      </c>
      <c r="F19216" t="s">
        <v>13</v>
      </c>
      <c r="G19216">
        <v>634</v>
      </c>
      <c r="I19216"/>
    </row>
    <row r="19217" spans="1:9" hidden="1" x14ac:dyDescent="0.25">
      <c r="A19217">
        <v>13538</v>
      </c>
      <c r="B19217" t="s">
        <v>20629</v>
      </c>
      <c r="C19217" t="s">
        <v>1505</v>
      </c>
      <c r="D19217" t="s">
        <v>221</v>
      </c>
      <c r="E19217" t="s">
        <v>12</v>
      </c>
      <c r="F19217" t="s">
        <v>13</v>
      </c>
      <c r="G19217">
        <v>114430</v>
      </c>
      <c r="I19217"/>
    </row>
    <row r="19218" spans="1:9" hidden="1" x14ac:dyDescent="0.25">
      <c r="A19218">
        <v>11073</v>
      </c>
      <c r="B19218" t="s">
        <v>20630</v>
      </c>
      <c r="C19218" t="s">
        <v>403</v>
      </c>
      <c r="D19218" t="s">
        <v>85</v>
      </c>
      <c r="E19218" t="s">
        <v>16</v>
      </c>
      <c r="F19218" t="s">
        <v>13</v>
      </c>
      <c r="G19218">
        <v>3664</v>
      </c>
      <c r="I19218"/>
    </row>
    <row r="19219" spans="1:9" hidden="1" x14ac:dyDescent="0.25">
      <c r="A19219">
        <v>11074</v>
      </c>
      <c r="B19219" t="s">
        <v>20631</v>
      </c>
      <c r="C19219" t="s">
        <v>403</v>
      </c>
      <c r="D19219" t="s">
        <v>87</v>
      </c>
      <c r="E19219" t="s">
        <v>16</v>
      </c>
      <c r="F19219" t="s">
        <v>13</v>
      </c>
      <c r="G19219">
        <v>3778</v>
      </c>
      <c r="I19219"/>
    </row>
    <row r="19220" spans="1:9" hidden="1" x14ac:dyDescent="0.25">
      <c r="A19220">
        <v>54022</v>
      </c>
      <c r="B19220" t="s">
        <v>20632</v>
      </c>
      <c r="C19220" t="s">
        <v>1584</v>
      </c>
      <c r="D19220" t="s">
        <v>314</v>
      </c>
      <c r="E19220" t="s">
        <v>12</v>
      </c>
      <c r="F19220" t="s">
        <v>13</v>
      </c>
      <c r="G19220">
        <v>56</v>
      </c>
      <c r="I19220"/>
    </row>
    <row r="19221" spans="1:9" hidden="1" x14ac:dyDescent="0.25">
      <c r="A19221">
        <v>5557</v>
      </c>
      <c r="B19221" t="s">
        <v>20633</v>
      </c>
      <c r="C19221" t="s">
        <v>1584</v>
      </c>
      <c r="D19221" t="s">
        <v>1017</v>
      </c>
      <c r="E19221" t="s">
        <v>12</v>
      </c>
      <c r="F19221" t="s">
        <v>13</v>
      </c>
      <c r="G19221">
        <v>93744</v>
      </c>
      <c r="I19221"/>
    </row>
    <row r="19222" spans="1:9" hidden="1" x14ac:dyDescent="0.25">
      <c r="A19222">
        <v>52493</v>
      </c>
      <c r="B19222" t="s">
        <v>20634</v>
      </c>
      <c r="C19222" t="s">
        <v>1819</v>
      </c>
      <c r="D19222" t="s">
        <v>221</v>
      </c>
      <c r="E19222" t="s">
        <v>12</v>
      </c>
      <c r="F19222" t="s">
        <v>13</v>
      </c>
      <c r="G19222">
        <v>147654</v>
      </c>
      <c r="I19222"/>
    </row>
    <row r="19223" spans="1:9" hidden="1" x14ac:dyDescent="0.25">
      <c r="A19223">
        <v>52463</v>
      </c>
      <c r="B19223" t="s">
        <v>20635</v>
      </c>
      <c r="C19223" t="s">
        <v>1819</v>
      </c>
      <c r="D19223" t="s">
        <v>314</v>
      </c>
      <c r="E19223" t="s">
        <v>12</v>
      </c>
      <c r="F19223" t="s">
        <v>13</v>
      </c>
      <c r="G19223">
        <v>39904</v>
      </c>
      <c r="I19223"/>
    </row>
    <row r="19224" spans="1:9" hidden="1" x14ac:dyDescent="0.25">
      <c r="A19224">
        <v>13551</v>
      </c>
      <c r="B19224" t="s">
        <v>20636</v>
      </c>
      <c r="C19224" t="s">
        <v>148</v>
      </c>
      <c r="D19224" t="s">
        <v>1166</v>
      </c>
      <c r="E19224" t="s">
        <v>12</v>
      </c>
      <c r="F19224" t="s">
        <v>13</v>
      </c>
      <c r="G19224">
        <v>2074482</v>
      </c>
      <c r="I19224"/>
    </row>
    <row r="19225" spans="1:9" hidden="1" x14ac:dyDescent="0.25">
      <c r="A19225">
        <v>5096</v>
      </c>
      <c r="B19225" t="s">
        <v>20637</v>
      </c>
      <c r="C19225" t="s">
        <v>1017</v>
      </c>
      <c r="D19225" t="s">
        <v>1166</v>
      </c>
      <c r="E19225" t="s">
        <v>12</v>
      </c>
      <c r="F19225" t="s">
        <v>13</v>
      </c>
      <c r="G19225">
        <v>236022</v>
      </c>
      <c r="I19225"/>
    </row>
    <row r="19226" spans="1:9" hidden="1" x14ac:dyDescent="0.25">
      <c r="A19226">
        <v>1819</v>
      </c>
      <c r="B19226" t="s">
        <v>20638</v>
      </c>
      <c r="C19226" t="s">
        <v>1166</v>
      </c>
      <c r="D19226" t="s">
        <v>4941</v>
      </c>
      <c r="E19226" t="s">
        <v>12</v>
      </c>
      <c r="F19226" t="s">
        <v>13</v>
      </c>
      <c r="G19226">
        <v>203680</v>
      </c>
      <c r="I19226"/>
    </row>
    <row r="19227" spans="1:9" hidden="1" x14ac:dyDescent="0.25">
      <c r="A19227">
        <v>14987</v>
      </c>
      <c r="B19227" t="s">
        <v>20639</v>
      </c>
      <c r="C19227" t="s">
        <v>1168</v>
      </c>
      <c r="D19227" t="s">
        <v>314</v>
      </c>
      <c r="E19227" t="s">
        <v>12</v>
      </c>
      <c r="F19227" t="s">
        <v>13</v>
      </c>
      <c r="G19227">
        <v>76052</v>
      </c>
      <c r="I19227"/>
    </row>
    <row r="19228" spans="1:9" hidden="1" x14ac:dyDescent="0.25">
      <c r="A19228">
        <v>13552</v>
      </c>
      <c r="B19228" t="s">
        <v>20640</v>
      </c>
      <c r="C19228" t="s">
        <v>148</v>
      </c>
      <c r="D19228" t="s">
        <v>1168</v>
      </c>
      <c r="E19228" t="s">
        <v>12</v>
      </c>
      <c r="F19228" t="s">
        <v>13</v>
      </c>
      <c r="G19228">
        <v>2448894</v>
      </c>
      <c r="I19228"/>
    </row>
    <row r="19229" spans="1:9" hidden="1" x14ac:dyDescent="0.25">
      <c r="A19229">
        <v>5166</v>
      </c>
      <c r="B19229" t="s">
        <v>20641</v>
      </c>
      <c r="C19229" t="s">
        <v>1168</v>
      </c>
      <c r="D19229" t="s">
        <v>4941</v>
      </c>
      <c r="E19229" t="s">
        <v>12</v>
      </c>
      <c r="F19229" t="s">
        <v>13</v>
      </c>
      <c r="G19229">
        <v>85982</v>
      </c>
      <c r="I19229"/>
    </row>
    <row r="19230" spans="1:9" hidden="1" x14ac:dyDescent="0.25">
      <c r="A19230">
        <v>2261</v>
      </c>
      <c r="B19230" t="s">
        <v>20642</v>
      </c>
      <c r="C19230" t="s">
        <v>721</v>
      </c>
      <c r="D19230" t="s">
        <v>314</v>
      </c>
      <c r="E19230" t="s">
        <v>16</v>
      </c>
      <c r="F19230" t="s">
        <v>13</v>
      </c>
      <c r="G19230">
        <v>46315</v>
      </c>
      <c r="I19230"/>
    </row>
    <row r="19231" spans="1:9" hidden="1" x14ac:dyDescent="0.25">
      <c r="A19231">
        <v>10651</v>
      </c>
      <c r="B19231" t="s">
        <v>20643</v>
      </c>
      <c r="C19231" t="s">
        <v>721</v>
      </c>
      <c r="D19231" t="s">
        <v>85</v>
      </c>
      <c r="E19231" t="s">
        <v>16</v>
      </c>
      <c r="F19231" t="s">
        <v>13</v>
      </c>
      <c r="G19231">
        <v>3318</v>
      </c>
      <c r="I19231"/>
    </row>
    <row r="19232" spans="1:9" hidden="1" x14ac:dyDescent="0.25">
      <c r="A19232">
        <v>10652</v>
      </c>
      <c r="B19232" t="s">
        <v>20644</v>
      </c>
      <c r="C19232" t="s">
        <v>721</v>
      </c>
      <c r="D19232" t="s">
        <v>87</v>
      </c>
      <c r="E19232" t="s">
        <v>16</v>
      </c>
      <c r="F19232" t="s">
        <v>13</v>
      </c>
      <c r="G19232">
        <v>8894</v>
      </c>
      <c r="I19232"/>
    </row>
    <row r="19233" spans="1:10" hidden="1" x14ac:dyDescent="0.25">
      <c r="A19233">
        <v>2262</v>
      </c>
      <c r="B19233" t="s">
        <v>20645</v>
      </c>
      <c r="C19233" t="s">
        <v>723</v>
      </c>
      <c r="D19233" t="s">
        <v>314</v>
      </c>
      <c r="E19233" t="s">
        <v>16</v>
      </c>
      <c r="F19233" t="s">
        <v>13</v>
      </c>
      <c r="G19233">
        <v>49255</v>
      </c>
      <c r="I19233"/>
    </row>
    <row r="19234" spans="1:10" hidden="1" x14ac:dyDescent="0.25">
      <c r="A19234">
        <v>10665</v>
      </c>
      <c r="B19234" t="s">
        <v>20646</v>
      </c>
      <c r="C19234" t="s">
        <v>723</v>
      </c>
      <c r="D19234" t="s">
        <v>85</v>
      </c>
      <c r="E19234" t="s">
        <v>16</v>
      </c>
      <c r="F19234" t="s">
        <v>13</v>
      </c>
      <c r="G19234">
        <v>3942</v>
      </c>
      <c r="I19234"/>
    </row>
    <row r="19235" spans="1:10" hidden="1" x14ac:dyDescent="0.25">
      <c r="A19235">
        <v>10666</v>
      </c>
      <c r="B19235" t="s">
        <v>20647</v>
      </c>
      <c r="C19235" t="s">
        <v>723</v>
      </c>
      <c r="D19235" t="s">
        <v>87</v>
      </c>
      <c r="E19235" t="s">
        <v>16</v>
      </c>
      <c r="F19235" t="s">
        <v>13</v>
      </c>
      <c r="G19235">
        <v>11490</v>
      </c>
      <c r="I19235"/>
    </row>
    <row r="19236" spans="1:10" hidden="1" x14ac:dyDescent="0.25">
      <c r="A19236">
        <v>2263</v>
      </c>
      <c r="B19236" t="s">
        <v>20648</v>
      </c>
      <c r="C19236" t="s">
        <v>725</v>
      </c>
      <c r="D19236" t="s">
        <v>314</v>
      </c>
      <c r="E19236" t="s">
        <v>16</v>
      </c>
      <c r="F19236" t="s">
        <v>13</v>
      </c>
      <c r="G19236">
        <v>43592</v>
      </c>
      <c r="I19236"/>
    </row>
    <row r="19237" spans="1:10" hidden="1" x14ac:dyDescent="0.25">
      <c r="A19237">
        <v>10679</v>
      </c>
      <c r="B19237" t="s">
        <v>20649</v>
      </c>
      <c r="C19237" t="s">
        <v>725</v>
      </c>
      <c r="D19237" t="s">
        <v>85</v>
      </c>
      <c r="E19237" t="s">
        <v>16</v>
      </c>
      <c r="F19237" t="s">
        <v>13</v>
      </c>
      <c r="G19237">
        <v>2206</v>
      </c>
      <c r="I19237"/>
    </row>
    <row r="19238" spans="1:10" hidden="1" x14ac:dyDescent="0.25">
      <c r="A19238">
        <v>10680</v>
      </c>
      <c r="B19238" t="s">
        <v>20650</v>
      </c>
      <c r="C19238" t="s">
        <v>725</v>
      </c>
      <c r="D19238" t="s">
        <v>87</v>
      </c>
      <c r="E19238" t="s">
        <v>16</v>
      </c>
      <c r="F19238" t="s">
        <v>13</v>
      </c>
      <c r="G19238">
        <v>3276</v>
      </c>
      <c r="I19238"/>
    </row>
    <row r="19239" spans="1:10" hidden="1" x14ac:dyDescent="0.25">
      <c r="A19239">
        <v>962</v>
      </c>
      <c r="B19239" t="s">
        <v>20651</v>
      </c>
      <c r="C19239" t="s">
        <v>2456</v>
      </c>
      <c r="D19239" t="s">
        <v>148</v>
      </c>
      <c r="E19239" t="s">
        <v>12</v>
      </c>
      <c r="F19239" t="s">
        <v>13</v>
      </c>
      <c r="G19239">
        <v>1506274</v>
      </c>
      <c r="I19239"/>
    </row>
    <row r="19240" spans="1:10" x14ac:dyDescent="0.25">
      <c r="A19240">
        <v>963</v>
      </c>
      <c r="B19240" t="s">
        <v>20652</v>
      </c>
      <c r="C19240" t="s">
        <v>2458</v>
      </c>
      <c r="D19240" t="s">
        <v>148</v>
      </c>
      <c r="E19240" t="s">
        <v>12</v>
      </c>
      <c r="F19240" t="s">
        <v>13</v>
      </c>
      <c r="G19240">
        <v>2883666</v>
      </c>
      <c r="I19240" s="2">
        <v>39629</v>
      </c>
      <c r="J19240" s="1" t="str">
        <f>CONCATENATE("update EPL_DRUG_DRUG_INTERACTION set inactivation_date = TO_TIMESTAMP('",TEXT(I19240,"dd-mmm-yyyy")," 00:00:00.000000' , 'DD-MON-RRHH24:MI:SS.FF')"," where vista_ien = ",A19240,";")</f>
        <v>update EPL_DRUG_DRUG_INTERACTION set inactivation_date = TO_TIMESTAMP('30-Jun-2008 00:00:00.000000' , 'DD-MON-RRHH24:MI:SS.FF') where vista_ien = 963;</v>
      </c>
    </row>
    <row r="19241" spans="1:10" hidden="1" x14ac:dyDescent="0.25">
      <c r="A19241">
        <v>11107</v>
      </c>
      <c r="B19241" t="s">
        <v>20653</v>
      </c>
      <c r="C19241" t="s">
        <v>2559</v>
      </c>
      <c r="D19241" t="s">
        <v>314</v>
      </c>
      <c r="E19241" t="s">
        <v>12</v>
      </c>
      <c r="F19241" t="s">
        <v>13</v>
      </c>
      <c r="G19241">
        <v>40248</v>
      </c>
      <c r="I19241"/>
    </row>
    <row r="19242" spans="1:10" hidden="1" x14ac:dyDescent="0.25">
      <c r="A19242">
        <v>2212</v>
      </c>
      <c r="B19242" t="s">
        <v>20654</v>
      </c>
      <c r="C19242" t="s">
        <v>314</v>
      </c>
      <c r="D19242" t="s">
        <v>148</v>
      </c>
      <c r="E19242" t="s">
        <v>16</v>
      </c>
      <c r="F19242" t="s">
        <v>13</v>
      </c>
      <c r="G19242">
        <v>3901772</v>
      </c>
      <c r="I19242"/>
    </row>
    <row r="19243" spans="1:10" hidden="1" x14ac:dyDescent="0.25">
      <c r="A19243">
        <v>5095</v>
      </c>
      <c r="B19243" t="s">
        <v>20655</v>
      </c>
      <c r="C19243" t="s">
        <v>1017</v>
      </c>
      <c r="D19243" t="s">
        <v>314</v>
      </c>
      <c r="E19243" t="s">
        <v>12</v>
      </c>
      <c r="F19243" t="s">
        <v>13</v>
      </c>
      <c r="G19243">
        <v>111962</v>
      </c>
      <c r="I19243"/>
    </row>
    <row r="19244" spans="1:10" hidden="1" x14ac:dyDescent="0.25">
      <c r="A19244">
        <v>4440</v>
      </c>
      <c r="B19244" t="s">
        <v>20656</v>
      </c>
      <c r="C19244" t="s">
        <v>4118</v>
      </c>
      <c r="D19244" t="s">
        <v>148</v>
      </c>
      <c r="E19244" t="s">
        <v>12</v>
      </c>
      <c r="F19244" t="s">
        <v>13</v>
      </c>
      <c r="G19244">
        <v>3709130</v>
      </c>
      <c r="I19244"/>
    </row>
    <row r="19245" spans="1:10" hidden="1" x14ac:dyDescent="0.25">
      <c r="A19245">
        <v>9876</v>
      </c>
      <c r="B19245" t="s">
        <v>20657</v>
      </c>
      <c r="C19245" t="s">
        <v>1170</v>
      </c>
      <c r="D19245" t="s">
        <v>148</v>
      </c>
      <c r="E19245" t="s">
        <v>12</v>
      </c>
      <c r="F19245" t="s">
        <v>13</v>
      </c>
      <c r="G19245">
        <v>2458310</v>
      </c>
      <c r="I19245"/>
    </row>
    <row r="19246" spans="1:10" hidden="1" x14ac:dyDescent="0.25">
      <c r="A19246">
        <v>9896</v>
      </c>
      <c r="B19246" t="s">
        <v>20658</v>
      </c>
      <c r="C19246" t="s">
        <v>1170</v>
      </c>
      <c r="D19246" t="s">
        <v>4941</v>
      </c>
      <c r="E19246" t="s">
        <v>12</v>
      </c>
      <c r="F19246" t="s">
        <v>13</v>
      </c>
      <c r="G19246">
        <v>63312</v>
      </c>
      <c r="I19246"/>
    </row>
  </sheetData>
  <autoFilter ref="I1:I19246">
    <filterColumn colId="0">
      <customFilters>
        <customFilter operator="notEqual" val=" 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EPL_DRUG_INTERACTION-Production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Merkt, Timothy F.(Liberty IT)</dc:creator>
  <cp:lastModifiedBy>Tim Merkt</cp:lastModifiedBy>
  <dcterms:created xsi:type="dcterms:W3CDTF">2017-10-17T15:14:05Z</dcterms:created>
  <dcterms:modified xsi:type="dcterms:W3CDTF">2017-10-18T14:26:30Z</dcterms:modified>
</cp:coreProperties>
</file>